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activeTab="4"/>
  </bookViews>
  <sheets>
    <sheet name="Caratula" sheetId="2" r:id="rId1"/>
    <sheet name="ESF" sheetId="9" r:id="rId2"/>
    <sheet name="ERI" sheetId="8" r:id="rId3"/>
    <sheet name="ORI" sheetId="11" r:id="rId4"/>
    <sheet name="EFE" sheetId="13" r:id="rId5"/>
  </sheets>
  <externalReferences>
    <externalReference r:id="rId6"/>
  </externalReferences>
  <definedNames>
    <definedName name="_xlnm._FilterDatabase" localSheetId="0" hidden="1">Caratula!$A$1:$L$957</definedName>
    <definedName name="_xlnm._FilterDatabase" localSheetId="2" hidden="1">ERI!$A$1:$AA$971</definedName>
    <definedName name="_xlnm._FilterDatabase" localSheetId="1" hidden="1">ESF!$A$1:$BM$978</definedName>
    <definedName name="_xlnm._FilterDatabase" localSheetId="3" hidden="1">ORI!$A$1:$AO$972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17" i="2" l="1"/>
  <c r="F347" i="2"/>
  <c r="F381" i="2"/>
  <c r="F757" i="2"/>
  <c r="F407" i="2"/>
  <c r="F609" i="2"/>
  <c r="F339" i="2"/>
  <c r="F176" i="2"/>
  <c r="F697" i="2"/>
  <c r="F692" i="2"/>
  <c r="F231" i="2"/>
  <c r="F884" i="2"/>
  <c r="F685" i="2"/>
  <c r="F57" i="2"/>
  <c r="F36" i="2"/>
  <c r="F578" i="2"/>
  <c r="F115" i="2"/>
  <c r="F816" i="2"/>
  <c r="F815" i="2"/>
  <c r="F193" i="2"/>
  <c r="F919" i="2"/>
  <c r="F706" i="2"/>
  <c r="F653" i="2"/>
  <c r="F574" i="2"/>
  <c r="F863" i="2"/>
  <c r="F590" i="2"/>
  <c r="F886" i="2"/>
  <c r="F936" i="2"/>
  <c r="F356" i="2"/>
  <c r="F873" i="2"/>
  <c r="F91" i="2"/>
  <c r="F658" i="2"/>
  <c r="F342" i="2"/>
  <c r="F468" i="2"/>
  <c r="F316" i="2"/>
  <c r="F318" i="2"/>
  <c r="F89" i="2"/>
  <c r="F448" i="2"/>
  <c r="F495" i="2"/>
  <c r="F191" i="2"/>
  <c r="F803" i="2"/>
  <c r="F686" i="2"/>
  <c r="F398" i="2"/>
  <c r="F311" i="2"/>
  <c r="F915" i="2"/>
  <c r="F885" i="2"/>
  <c r="F400" i="2"/>
  <c r="F467" i="2"/>
  <c r="F841" i="2"/>
  <c r="F265" i="2"/>
  <c r="F177" i="2"/>
  <c r="F719" i="2"/>
  <c r="F878" i="2"/>
  <c r="F307" i="2"/>
  <c r="F945" i="2"/>
  <c r="F618" i="2"/>
  <c r="F528" i="2"/>
  <c r="F131" i="2"/>
  <c r="F428" i="2"/>
  <c r="F633" i="2"/>
  <c r="F416" i="2"/>
  <c r="F620" i="2"/>
  <c r="F565" i="2"/>
  <c r="F3" i="2"/>
  <c r="F429" i="2"/>
  <c r="F745" i="2"/>
  <c r="F104" i="2"/>
  <c r="F137" i="2"/>
  <c r="F598" i="2"/>
  <c r="F403" i="2"/>
  <c r="F952" i="2"/>
  <c r="F317" i="2"/>
  <c r="F891" i="2"/>
  <c r="F731" i="2"/>
  <c r="F522" i="2"/>
  <c r="F880" i="2"/>
  <c r="F784" i="2"/>
  <c r="F676" i="2"/>
  <c r="F340" i="2"/>
  <c r="F616" i="2"/>
  <c r="F220" i="2"/>
  <c r="F791" i="2"/>
  <c r="F836" i="2"/>
  <c r="F537" i="2"/>
  <c r="F84" i="2"/>
  <c r="F875" i="2"/>
  <c r="F573" i="2"/>
  <c r="F814" i="2"/>
  <c r="F630" i="2"/>
  <c r="F123" i="2"/>
  <c r="F56" i="2"/>
  <c r="F160" i="2"/>
  <c r="F636" i="2"/>
  <c r="F290" i="2"/>
  <c r="F525" i="2"/>
  <c r="F827" i="2"/>
  <c r="F218" i="2"/>
  <c r="F654" i="2"/>
  <c r="F499" i="2"/>
  <c r="F656" i="2"/>
  <c r="F376" i="2"/>
  <c r="F419" i="2"/>
  <c r="F217" i="2"/>
  <c r="F604" i="2"/>
  <c r="F695" i="2"/>
  <c r="F848" i="2"/>
  <c r="F422" i="2"/>
  <c r="F9" i="2"/>
  <c r="F705" i="2"/>
  <c r="F524" i="2"/>
  <c r="F800" i="2"/>
  <c r="F509" i="2"/>
  <c r="F42" i="2"/>
  <c r="F32" i="2"/>
  <c r="F927" i="2"/>
  <c r="F266" i="2"/>
  <c r="F457" i="2"/>
  <c r="F234" i="2"/>
  <c r="F660" i="2"/>
  <c r="F541" i="2"/>
  <c r="F55" i="2"/>
  <c r="F368" i="2"/>
  <c r="F877" i="2"/>
  <c r="F637" i="2"/>
  <c r="F14" i="2"/>
  <c r="F366" i="2"/>
  <c r="F851" i="2"/>
  <c r="F13" i="2"/>
  <c r="F638" i="2"/>
  <c r="F712" i="2"/>
  <c r="F148" i="2"/>
  <c r="F175" i="2"/>
  <c r="F545" i="2"/>
  <c r="F679" i="2"/>
  <c r="F579" i="2"/>
  <c r="F458" i="2"/>
  <c r="F844" i="2"/>
  <c r="F367" i="2"/>
  <c r="F749" i="2"/>
  <c r="F438" i="2"/>
  <c r="F532" i="2"/>
  <c r="F197" i="2"/>
  <c r="F395" i="2"/>
  <c r="F741" i="2"/>
  <c r="F828" i="2"/>
  <c r="F761" i="2"/>
  <c r="F260" i="2"/>
  <c r="F212" i="2"/>
  <c r="F635" i="2"/>
  <c r="F674" i="2"/>
  <c r="F583" i="2"/>
  <c r="F859" i="2"/>
  <c r="F557" i="2"/>
  <c r="F473" i="2"/>
  <c r="F348" i="2"/>
  <c r="F221" i="2"/>
  <c r="F864" i="2"/>
  <c r="F357" i="2"/>
  <c r="F766" i="2"/>
  <c r="F853" i="2"/>
  <c r="F116" i="2"/>
  <c r="F702" i="2"/>
  <c r="F744" i="2"/>
  <c r="F896" i="2"/>
  <c r="F345" i="2"/>
  <c r="F272" i="2"/>
  <c r="F716" i="2"/>
  <c r="F19" i="2"/>
  <c r="F207" i="2"/>
  <c r="F40" i="2"/>
  <c r="F892" i="2"/>
  <c r="F30" i="2"/>
  <c r="F435" i="2"/>
  <c r="F596" i="2"/>
  <c r="F378" i="2"/>
  <c r="F325" i="2"/>
  <c r="F661" i="2"/>
  <c r="F238" i="2"/>
  <c r="F63" i="2"/>
  <c r="F309" i="2"/>
  <c r="F918" i="2"/>
  <c r="F515" i="2"/>
  <c r="F539" i="2"/>
  <c r="F920" i="2"/>
  <c r="F288" i="2"/>
  <c r="F911" i="2"/>
  <c r="F734" i="2"/>
  <c r="F871" i="2"/>
  <c r="F289" i="2"/>
  <c r="F490" i="2"/>
  <c r="F300" i="2"/>
  <c r="F852" i="2"/>
  <c r="F764" i="2"/>
  <c r="F456" i="2"/>
  <c r="F592" i="2"/>
  <c r="F640" i="2"/>
  <c r="F392" i="2"/>
  <c r="F411" i="2"/>
  <c r="F667" i="2"/>
  <c r="F883" i="2"/>
  <c r="F535" i="2"/>
  <c r="F543" i="2"/>
  <c r="F100" i="2"/>
  <c r="F328" i="2"/>
  <c r="F939" i="2"/>
  <c r="F655" i="2"/>
  <c r="F95" i="2"/>
  <c r="F64" i="2"/>
  <c r="F463" i="2"/>
  <c r="F385" i="2"/>
  <c r="F938" i="2"/>
  <c r="F355" i="2"/>
  <c r="F380" i="2"/>
  <c r="F948" i="2"/>
  <c r="F304" i="2"/>
  <c r="F408" i="2"/>
  <c r="F648" i="2"/>
  <c r="F750" i="2"/>
  <c r="F775" i="2"/>
  <c r="F725" i="2"/>
  <c r="F39" i="2"/>
  <c r="F396" i="2"/>
  <c r="F464" i="2"/>
  <c r="F252" i="2"/>
  <c r="F79" i="2"/>
  <c r="F180" i="2"/>
  <c r="F505" i="2"/>
  <c r="F37" i="2"/>
  <c r="F163" i="2"/>
  <c r="F327" i="2"/>
  <c r="F508" i="2"/>
  <c r="F934" i="2"/>
  <c r="F601" i="2"/>
  <c r="F517" i="2"/>
  <c r="F421" i="2"/>
  <c r="F156" i="2"/>
  <c r="F49" i="2"/>
  <c r="F555" i="2"/>
  <c r="F108" i="2"/>
  <c r="F510" i="2"/>
  <c r="F801" i="2"/>
  <c r="F74" i="2"/>
  <c r="F672" i="2"/>
  <c r="F556" i="2"/>
  <c r="F105" i="2"/>
  <c r="F54" i="2"/>
  <c r="F907" i="2"/>
  <c r="F552" i="2"/>
  <c r="F472" i="2"/>
  <c r="F449" i="2"/>
  <c r="F678" i="2"/>
  <c r="F847" i="2"/>
  <c r="F414" i="2"/>
  <c r="F781" i="2"/>
  <c r="F44" i="2"/>
  <c r="F546" i="2"/>
  <c r="F821" i="2"/>
  <c r="F228" i="2"/>
  <c r="F670" i="2"/>
  <c r="F236" i="2"/>
  <c r="F59" i="2"/>
  <c r="F415" i="2"/>
  <c r="F548" i="2"/>
  <c r="F402" i="2"/>
  <c r="F213" i="2"/>
  <c r="F427" i="2"/>
  <c r="F855" i="2"/>
  <c r="F521" i="2"/>
  <c r="F704" i="2"/>
  <c r="F737" i="2"/>
  <c r="F492" i="2"/>
  <c r="F624" i="2"/>
  <c r="F904" i="2"/>
  <c r="F263" i="2"/>
  <c r="F433" i="2"/>
  <c r="F813" i="2"/>
  <c r="F544" i="2"/>
  <c r="F281" i="2"/>
  <c r="F867" i="2"/>
  <c r="F772" i="2"/>
  <c r="F440" i="2"/>
  <c r="F382" i="2"/>
  <c r="F572" i="2"/>
  <c r="F185" i="2"/>
  <c r="F631" i="2"/>
  <c r="F8" i="2"/>
  <c r="F740" i="2"/>
  <c r="F765" i="2"/>
  <c r="F264" i="2"/>
  <c r="F219" i="2"/>
  <c r="F12" i="2"/>
  <c r="F363" i="2"/>
  <c r="F799" i="2"/>
  <c r="F124" i="2"/>
  <c r="F442" i="2"/>
  <c r="F662" i="2"/>
  <c r="F188" i="2"/>
  <c r="F147" i="2"/>
  <c r="F730" i="2"/>
  <c r="F807" i="2"/>
  <c r="F249" i="2"/>
  <c r="F922" i="2"/>
  <c r="F370" i="2"/>
  <c r="F856" i="2"/>
  <c r="F571" i="2"/>
  <c r="F224" i="2"/>
  <c r="F611" i="2"/>
  <c r="F708" i="2"/>
  <c r="F610" i="2"/>
  <c r="F22" i="2"/>
  <c r="F727" i="2"/>
  <c r="F75" i="2"/>
  <c r="F51" i="2"/>
  <c r="F732" i="2"/>
  <c r="F287" i="2"/>
  <c r="F818" i="2"/>
  <c r="F559" i="2"/>
  <c r="F709" i="2"/>
  <c r="F898" i="2"/>
  <c r="F399" i="2"/>
  <c r="F112" i="2"/>
  <c r="F173" i="2"/>
  <c r="F153" i="2"/>
  <c r="F261" i="2"/>
  <c r="F470" i="2"/>
  <c r="F26" i="2"/>
  <c r="F762" i="2"/>
  <c r="F771" i="2"/>
  <c r="F184" i="2"/>
  <c r="F857" i="2"/>
  <c r="F369" i="2"/>
  <c r="F550" i="2"/>
  <c r="F585" i="2"/>
  <c r="F128" i="2"/>
  <c r="F584" i="2"/>
  <c r="F150" i="2"/>
  <c r="F835" i="2"/>
  <c r="F876" i="2"/>
  <c r="F33" i="2"/>
  <c r="F516" i="2"/>
  <c r="F31" i="2"/>
  <c r="F651" i="2"/>
  <c r="F6" i="2"/>
  <c r="F214" i="2"/>
  <c r="F669" i="2"/>
  <c r="F607" i="2"/>
  <c r="F523" i="2"/>
  <c r="F239" i="2"/>
  <c r="F659" i="2"/>
  <c r="F319" i="2"/>
  <c r="F430" i="2"/>
  <c r="F514" i="2"/>
  <c r="F943" i="2"/>
  <c r="F955" i="2"/>
  <c r="F531" i="2"/>
  <c r="F903" i="2"/>
  <c r="F868" i="2"/>
  <c r="F158" i="2"/>
  <c r="F278" i="2"/>
  <c r="F333" i="2"/>
  <c r="F910" i="2"/>
  <c r="F861" i="2"/>
  <c r="F200" i="2"/>
  <c r="F649" i="2"/>
  <c r="F763" i="2"/>
  <c r="F117" i="2"/>
  <c r="F379" i="2"/>
  <c r="F259" i="2"/>
  <c r="F310" i="2"/>
  <c r="F375" i="2"/>
  <c r="F350" i="2"/>
  <c r="F237" i="2"/>
  <c r="F126" i="2"/>
  <c r="F870" i="2"/>
  <c r="F469" i="2"/>
  <c r="F82" i="2"/>
  <c r="F724" i="2"/>
  <c r="F576" i="2"/>
  <c r="F897" i="2"/>
  <c r="F434" i="2"/>
  <c r="F138" i="2"/>
  <c r="F215" i="2"/>
  <c r="F935" i="2"/>
  <c r="F405" i="2"/>
  <c r="F444" i="2"/>
  <c r="F241" i="2"/>
  <c r="F106" i="2"/>
  <c r="F312" i="2"/>
  <c r="F343" i="2"/>
  <c r="F159" i="2"/>
  <c r="F441" i="2"/>
  <c r="F783" i="2"/>
  <c r="F570" i="2"/>
  <c r="F691" i="2"/>
  <c r="F689" i="2"/>
  <c r="F747" i="2"/>
  <c r="F306" i="2"/>
  <c r="F76" i="2"/>
  <c r="F2" i="2"/>
  <c r="F798" i="2"/>
  <c r="F377" i="2"/>
  <c r="F909" i="2"/>
  <c r="F254" i="2"/>
  <c r="F141" i="2"/>
  <c r="F94" i="2"/>
  <c r="F581" i="2"/>
  <c r="F276" i="2"/>
  <c r="F687" i="2"/>
  <c r="F38" i="2"/>
  <c r="F882" i="2"/>
  <c r="F383" i="2"/>
  <c r="F330" i="2"/>
  <c r="F714" i="2"/>
  <c r="F933" i="2"/>
  <c r="F644" i="2"/>
  <c r="F650" i="2"/>
  <c r="F425" i="2"/>
  <c r="F103" i="2"/>
  <c r="F916" i="2"/>
  <c r="F211" i="2"/>
  <c r="F80" i="2"/>
  <c r="F412" i="2"/>
  <c r="F608" i="2"/>
  <c r="F792" i="2"/>
  <c r="F549" i="2"/>
  <c r="F15" i="2"/>
  <c r="F161" i="2"/>
  <c r="F615" i="2"/>
  <c r="F580" i="2"/>
  <c r="F738" i="2"/>
  <c r="F53" i="2"/>
  <c r="F780" i="2"/>
  <c r="F568" i="2"/>
  <c r="F35" i="2"/>
  <c r="F930" i="2"/>
  <c r="F949" i="2"/>
  <c r="F646" i="2"/>
  <c r="F136" i="2"/>
  <c r="F673" i="2"/>
  <c r="F27" i="2"/>
  <c r="F285" i="2"/>
  <c r="F229" i="2"/>
  <c r="F460" i="2"/>
  <c r="F710" i="2"/>
  <c r="F301" i="2"/>
  <c r="F729" i="2"/>
  <c r="F97" i="2"/>
  <c r="F626" i="2"/>
  <c r="F494" i="2"/>
  <c r="F569" i="2"/>
  <c r="F162" i="2"/>
  <c r="F639" i="2"/>
  <c r="F840" i="2"/>
  <c r="F810" i="2"/>
  <c r="F774" i="2"/>
  <c r="F941" i="2"/>
  <c r="F929" i="2"/>
  <c r="F817" i="2"/>
  <c r="F942" i="2"/>
  <c r="F189" i="2"/>
  <c r="F782" i="2"/>
  <c r="F149" i="2"/>
  <c r="F759" i="2"/>
  <c r="F4" i="2"/>
  <c r="F693" i="2"/>
  <c r="F81" i="2"/>
  <c r="F735" i="2"/>
  <c r="F593" i="2"/>
  <c r="F352" i="2"/>
  <c r="F277" i="2"/>
  <c r="F246" i="2"/>
  <c r="F718" i="2"/>
  <c r="F454" i="2"/>
  <c r="F480" i="2"/>
  <c r="F192" i="2"/>
  <c r="F70" i="2"/>
  <c r="F946" i="2"/>
  <c r="F819" i="2"/>
  <c r="F865" i="2"/>
  <c r="F69" i="2"/>
  <c r="F85" i="2"/>
  <c r="F204" i="2"/>
  <c r="F720" i="2"/>
  <c r="F645" i="2"/>
  <c r="F208" i="2"/>
  <c r="F619" i="2"/>
  <c r="F808" i="2"/>
  <c r="F722" i="2"/>
  <c r="F20" i="2"/>
  <c r="F928" i="2"/>
  <c r="F901" i="2"/>
  <c r="F822" i="2"/>
  <c r="F787" i="2"/>
  <c r="F767" i="2"/>
  <c r="F257" i="2"/>
  <c r="F478" i="2"/>
  <c r="F7" i="2"/>
  <c r="F666" i="2"/>
  <c r="F605" i="2"/>
  <c r="F588" i="2"/>
  <c r="F353" i="2"/>
  <c r="F869" i="2"/>
  <c r="F452" i="2"/>
  <c r="F86" i="2"/>
  <c r="F931" i="2"/>
  <c r="F843" i="2"/>
  <c r="F41" i="2"/>
  <c r="F582" i="2"/>
  <c r="F322" i="2"/>
  <c r="F699" i="2"/>
  <c r="F406" i="2"/>
  <c r="F279" i="2"/>
  <c r="F657" i="2"/>
  <c r="F284" i="2"/>
  <c r="F143" i="2"/>
  <c r="F862" i="2"/>
  <c r="F78" i="2"/>
  <c r="F18" i="2"/>
  <c r="F83" i="2"/>
  <c r="F850" i="2"/>
  <c r="F255" i="2"/>
  <c r="F111" i="2"/>
  <c r="F110" i="2"/>
  <c r="F788" i="2"/>
  <c r="F235" i="2"/>
  <c r="F321" i="2"/>
  <c r="F889" i="2"/>
  <c r="F700" i="2"/>
  <c r="F778" i="2"/>
  <c r="F424" i="2"/>
  <c r="F627" i="2"/>
  <c r="F462" i="2"/>
  <c r="F829" i="2"/>
  <c r="F190" i="2"/>
  <c r="F802" i="2"/>
  <c r="F796" i="2"/>
  <c r="F125" i="2"/>
  <c r="F465" i="2"/>
  <c r="F371" i="2"/>
  <c r="F253" i="2"/>
  <c r="F324" i="2"/>
  <c r="F341" i="2"/>
  <c r="F451" i="2"/>
  <c r="F205" i="2"/>
  <c r="F296" i="2"/>
  <c r="F240" i="2"/>
  <c r="F487" i="2"/>
  <c r="F753" i="2"/>
  <c r="F484" i="2"/>
  <c r="F232" i="2"/>
  <c r="F690" i="2"/>
  <c r="F216" i="2"/>
  <c r="F533" i="2"/>
  <c r="F534" i="2"/>
  <c r="F410" i="2"/>
  <c r="F760" i="2"/>
  <c r="F164" i="2"/>
  <c r="F776" i="2"/>
  <c r="F242" i="2"/>
  <c r="F139" i="2"/>
  <c r="F504" i="2"/>
  <c r="F251" i="2"/>
  <c r="F157" i="2"/>
  <c r="F397" i="2"/>
  <c r="F917" i="2"/>
  <c r="F839" i="2"/>
  <c r="F921" i="2"/>
  <c r="F944" i="2"/>
  <c r="F769" i="2"/>
  <c r="F364" i="2"/>
  <c r="F688" i="2"/>
  <c r="F46" i="2"/>
  <c r="F202" i="2"/>
  <c r="F199" i="2"/>
  <c r="F130" i="2"/>
  <c r="F198" i="2"/>
  <c r="F698" i="2"/>
  <c r="F394" i="2"/>
  <c r="F641" i="2"/>
  <c r="F45" i="2"/>
  <c r="F292" i="2"/>
  <c r="F390" i="2"/>
  <c r="F647" i="2"/>
  <c r="F623" i="2"/>
  <c r="F420" i="2"/>
  <c r="F132" i="2"/>
  <c r="F479" i="2"/>
  <c r="F950" i="2"/>
  <c r="F789" i="2"/>
  <c r="F154" i="2"/>
  <c r="F29" i="2"/>
  <c r="F554" i="2"/>
  <c r="F717" i="2"/>
  <c r="F48" i="2"/>
  <c r="F17" i="2"/>
  <c r="F806" i="2"/>
  <c r="F566" i="2"/>
  <c r="F491" i="2"/>
  <c r="F386" i="2"/>
  <c r="F436" i="2"/>
  <c r="F71" i="2"/>
  <c r="F682" i="2"/>
  <c r="F824" i="2"/>
  <c r="F294" i="2"/>
  <c r="F872" i="2"/>
  <c r="F561" i="2"/>
  <c r="F337" i="2"/>
  <c r="F488" i="2"/>
  <c r="F694" i="2"/>
  <c r="F171" i="2"/>
  <c r="F860" i="2"/>
  <c r="F58" i="2"/>
  <c r="F455" i="2"/>
  <c r="F65" i="2"/>
  <c r="F431" i="2"/>
  <c r="F529" i="2"/>
  <c r="F170" i="2"/>
  <c r="F726" i="2"/>
  <c r="F758" i="2"/>
  <c r="F507" i="2"/>
  <c r="F209" i="2"/>
  <c r="F303" i="2"/>
  <c r="F587" i="2"/>
  <c r="F586" i="2"/>
  <c r="F11" i="2"/>
  <c r="F98" i="2"/>
  <c r="F684" i="2"/>
  <c r="F838" i="2"/>
  <c r="F61" i="2"/>
  <c r="F715" i="2"/>
  <c r="F831" i="2"/>
  <c r="F179" i="2"/>
  <c r="F52" i="2"/>
  <c r="F181" i="2"/>
  <c r="F501" i="2"/>
  <c r="F21" i="2"/>
  <c r="F951" i="2"/>
  <c r="F336" i="2"/>
  <c r="F768" i="2"/>
  <c r="F349" i="2"/>
  <c r="F374" i="2"/>
  <c r="F770" i="2"/>
  <c r="F222" i="2"/>
  <c r="F393" i="2"/>
  <c r="F298" i="2"/>
  <c r="F530" i="2"/>
  <c r="F453" i="2"/>
  <c r="F142" i="2"/>
  <c r="F830" i="2"/>
  <c r="F668" i="2"/>
  <c r="F466" i="2"/>
  <c r="F937" i="2"/>
  <c r="F152" i="2"/>
  <c r="F845" i="2"/>
  <c r="F305" i="2"/>
  <c r="F481" i="2"/>
  <c r="F359" i="2"/>
  <c r="F165" i="2"/>
  <c r="F665" i="2"/>
  <c r="F230" i="2"/>
  <c r="F773" i="2"/>
  <c r="F899" i="2"/>
  <c r="F297" i="2"/>
  <c r="F622" i="2"/>
  <c r="F268" i="2"/>
  <c r="F793" i="2"/>
  <c r="F459" i="2"/>
  <c r="F471" i="2"/>
  <c r="F134" i="2"/>
  <c r="F756" i="2"/>
  <c r="F786" i="2"/>
  <c r="F486" i="2"/>
  <c r="F299" i="2"/>
  <c r="F606" i="2"/>
  <c r="F754" i="2"/>
  <c r="F595" i="2"/>
  <c r="F752" i="2"/>
  <c r="F439" i="2"/>
  <c r="F594" i="2"/>
  <c r="F250" i="2"/>
  <c r="F755" i="2"/>
  <c r="F634" i="2"/>
  <c r="F119" i="2"/>
  <c r="F72" i="2"/>
  <c r="F62" i="2"/>
  <c r="F564" i="2"/>
  <c r="F437" i="2"/>
  <c r="F739" i="2"/>
  <c r="F600" i="2"/>
  <c r="F506" i="2"/>
  <c r="F912" i="2"/>
  <c r="F680" i="2"/>
  <c r="F575" i="2"/>
  <c r="F874" i="2"/>
  <c r="F409" i="2"/>
  <c r="F291" i="2"/>
  <c r="F151" i="2"/>
  <c r="F168" i="2"/>
  <c r="F642" i="2"/>
  <c r="F832" i="2"/>
  <c r="F169" i="2"/>
  <c r="F696" i="2"/>
  <c r="F834" i="2"/>
  <c r="F820" i="2"/>
  <c r="F562" i="2"/>
  <c r="F432" i="2"/>
  <c r="F384" i="2"/>
  <c r="F713" i="2"/>
  <c r="F286" i="2"/>
  <c r="F109" i="2"/>
  <c r="F888" i="2"/>
  <c r="F591" i="2"/>
  <c r="F547" i="2"/>
  <c r="F826" i="2"/>
  <c r="F302" i="2"/>
  <c r="F485" i="2"/>
  <c r="F906" i="2"/>
  <c r="F482" i="2"/>
  <c r="F711" i="2"/>
  <c r="F401" i="2"/>
  <c r="F905" i="2"/>
  <c r="F913" i="2"/>
  <c r="F613" i="2"/>
  <c r="F560" i="2"/>
  <c r="F474" i="2"/>
  <c r="F413" i="2"/>
  <c r="F361" i="2"/>
  <c r="F825" i="2"/>
  <c r="F273" i="2"/>
  <c r="F262" i="2"/>
  <c r="F887" i="2"/>
  <c r="F823" i="2"/>
  <c r="F50" i="2"/>
  <c r="F809" i="2"/>
  <c r="F894" i="2"/>
  <c r="F881" i="2"/>
  <c r="F721" i="2"/>
  <c r="F223" i="2"/>
  <c r="F187" i="2"/>
  <c r="F210" i="2"/>
  <c r="F391" i="2"/>
  <c r="F271" i="2"/>
  <c r="F418" i="2"/>
  <c r="F10" i="2"/>
  <c r="F270" i="2"/>
  <c r="F540" i="2"/>
  <c r="F5" i="2"/>
  <c r="F489" i="2"/>
  <c r="F331" i="2"/>
  <c r="F842" i="2"/>
  <c r="F182" i="2"/>
  <c r="F476" i="2"/>
  <c r="F28" i="2"/>
  <c r="F338" i="2"/>
  <c r="F923" i="2"/>
  <c r="F195" i="2"/>
  <c r="F629" i="2"/>
  <c r="F320" i="2"/>
  <c r="F450" i="2"/>
  <c r="F926" i="2"/>
  <c r="F23" i="2"/>
  <c r="F779" i="2"/>
  <c r="F47" i="2"/>
  <c r="F113" i="2"/>
  <c r="F589" i="2"/>
  <c r="F43" i="2"/>
  <c r="F245" i="2"/>
  <c r="F849" i="2"/>
  <c r="F417" i="2"/>
  <c r="F133" i="2"/>
  <c r="F233" i="2"/>
  <c r="F914" i="2"/>
  <c r="F790" i="2"/>
  <c r="F513" i="2"/>
  <c r="F107" i="2"/>
  <c r="F804" i="2"/>
  <c r="F447" i="2"/>
  <c r="F602" i="2"/>
  <c r="F387" i="2"/>
  <c r="F101" i="2"/>
  <c r="F558" i="2"/>
  <c r="F932" i="2"/>
  <c r="F614" i="2"/>
  <c r="F226" i="2"/>
  <c r="F751" i="2"/>
  <c r="F24" i="2"/>
  <c r="F858" i="2"/>
  <c r="F196" i="2"/>
  <c r="F323" i="2"/>
  <c r="F358" i="2"/>
  <c r="F372" i="2"/>
  <c r="F795" i="2"/>
  <c r="F723" i="2"/>
  <c r="F140" i="2"/>
  <c r="F346" i="2"/>
  <c r="F742" i="2"/>
  <c r="F225" i="2"/>
  <c r="F129" i="2"/>
  <c r="F833" i="2"/>
  <c r="F854" i="2"/>
  <c r="F326" i="2"/>
  <c r="F893" i="2"/>
  <c r="F677" i="2"/>
  <c r="F563" i="2"/>
  <c r="F121" i="2"/>
  <c r="F866" i="2"/>
  <c r="F628" i="2"/>
  <c r="F957" i="2"/>
  <c r="F497" i="2"/>
  <c r="F354" i="2"/>
  <c r="F475" i="2"/>
  <c r="F502" i="2"/>
  <c r="F519" i="2"/>
  <c r="F701" i="2"/>
  <c r="F498" i="2"/>
  <c r="F201" i="2"/>
  <c r="F373" i="2"/>
  <c r="F924" i="2"/>
  <c r="F295" i="2"/>
  <c r="F542" i="2"/>
  <c r="F178" i="2"/>
  <c r="F663" i="2"/>
  <c r="F603" i="2"/>
  <c r="F293" i="2"/>
  <c r="F733" i="2"/>
  <c r="F675" i="2"/>
  <c r="F275" i="2"/>
  <c r="F527" i="2"/>
  <c r="F127" i="2"/>
  <c r="F344" i="2"/>
  <c r="F87" i="2"/>
  <c r="F256" i="2"/>
  <c r="F423" i="2"/>
  <c r="F248" i="2"/>
  <c r="F671" i="2"/>
  <c r="F174" i="2"/>
  <c r="F954" i="2"/>
  <c r="F351" i="2"/>
  <c r="F577" i="2"/>
  <c r="F329" i="2"/>
  <c r="F503" i="2"/>
  <c r="F206" i="2"/>
  <c r="F247" i="2"/>
  <c r="F73" i="2"/>
  <c r="F707" i="2"/>
  <c r="F520" i="2"/>
  <c r="F477" i="2"/>
  <c r="F597" i="2"/>
  <c r="F243" i="2"/>
  <c r="F511" i="2"/>
  <c r="F203" i="2"/>
  <c r="F925" i="2"/>
  <c r="F652" i="2"/>
  <c r="F155" i="2"/>
  <c r="F172" i="2"/>
  <c r="F315" i="2"/>
  <c r="F135" i="2"/>
  <c r="F895" i="2"/>
  <c r="F446" i="2"/>
  <c r="F332" i="2"/>
  <c r="F947" i="2"/>
  <c r="F445" i="2"/>
  <c r="F362" i="2"/>
  <c r="F785" i="2"/>
  <c r="F683" i="2"/>
  <c r="F96" i="2"/>
  <c r="F25" i="2"/>
  <c r="F797" i="2"/>
  <c r="F553" i="2"/>
  <c r="F551" i="2"/>
  <c r="F794" i="2"/>
  <c r="F890" i="2"/>
  <c r="F365" i="2"/>
  <c r="F599" i="2"/>
  <c r="F837" i="2"/>
  <c r="F777" i="2"/>
  <c r="F404" i="2"/>
  <c r="F99" i="2"/>
  <c r="F93" i="2"/>
  <c r="F274" i="2"/>
  <c r="F953" i="2"/>
  <c r="F144" i="2"/>
  <c r="F426" i="2"/>
  <c r="F664" i="2"/>
  <c r="F728" i="2"/>
  <c r="F314" i="2"/>
  <c r="F612" i="2"/>
  <c r="F908" i="2"/>
  <c r="F496" i="2"/>
  <c r="F313" i="2"/>
  <c r="F227" i="2"/>
  <c r="F114" i="2"/>
  <c r="F183" i="2"/>
  <c r="F34" i="2"/>
  <c r="F389" i="2"/>
  <c r="F60" i="2"/>
  <c r="F244" i="2"/>
  <c r="F703" i="2"/>
  <c r="F282" i="2"/>
  <c r="F194" i="2"/>
  <c r="F166" i="2"/>
  <c r="F526" i="2"/>
  <c r="F632" i="2"/>
  <c r="F500" i="2"/>
  <c r="F567" i="2"/>
  <c r="F621" i="2"/>
  <c r="F879" i="2"/>
  <c r="F118" i="2"/>
  <c r="F67" i="2"/>
  <c r="F536" i="2"/>
  <c r="F493" i="2"/>
  <c r="F483" i="2"/>
  <c r="F746" i="2"/>
  <c r="F16" i="2"/>
  <c r="F102" i="2"/>
  <c r="F77" i="2"/>
  <c r="F186" i="2"/>
  <c r="F805" i="2"/>
  <c r="F308" i="2"/>
  <c r="F120" i="2"/>
  <c r="F258" i="2"/>
  <c r="F280" i="2"/>
  <c r="F681" i="2"/>
  <c r="F956" i="2"/>
  <c r="F900" i="2"/>
  <c r="F269" i="2"/>
  <c r="F283" i="2"/>
  <c r="F90" i="2"/>
  <c r="F743" i="2"/>
  <c r="F66" i="2"/>
  <c r="F88" i="2"/>
  <c r="F811" i="2"/>
  <c r="F443" i="2"/>
  <c r="F736" i="2"/>
  <c r="F360" i="2"/>
  <c r="F461" i="2"/>
  <c r="F748" i="2"/>
  <c r="F846" i="2"/>
  <c r="F122" i="2"/>
  <c r="F334" i="2"/>
  <c r="F68" i="2"/>
  <c r="F538" i="2"/>
  <c r="F812" i="2"/>
  <c r="F335" i="2"/>
  <c r="F92" i="2"/>
  <c r="F940" i="2"/>
  <c r="F145" i="2"/>
  <c r="F512" i="2"/>
  <c r="F146" i="2"/>
  <c r="F167" i="2"/>
  <c r="F902" i="2"/>
  <c r="F518" i="2"/>
  <c r="F643" i="2"/>
  <c r="F388" i="2"/>
  <c r="F267" i="2"/>
  <c r="F625" i="2"/>
</calcChain>
</file>

<file path=xl/sharedStrings.xml><?xml version="1.0" encoding="utf-8"?>
<sst xmlns="http://schemas.openxmlformats.org/spreadsheetml/2006/main" count="92560" uniqueCount="53882">
  <si>
    <t>Nit</t>
  </si>
  <si>
    <t>Fecha Corte</t>
  </si>
  <si>
    <t>Razón social de la sociedad</t>
  </si>
  <si>
    <t>Corte de cuentas según estatutos</t>
  </si>
  <si>
    <t>Estado actual</t>
  </si>
  <si>
    <t>Clasificación Industrial Internacional Uniforme Versión 4 A.C</t>
  </si>
  <si>
    <t>Tipo societario</t>
  </si>
  <si>
    <t>La sociedad es</t>
  </si>
  <si>
    <t>Departamento de la dirección de notificación judicial</t>
  </si>
  <si>
    <t>Ciudad de la dirección de notificación judicial</t>
  </si>
  <si>
    <t>Departamento de la dirección del domicilio</t>
  </si>
  <si>
    <t>Ciudad de la dirección del domicilio</t>
  </si>
  <si>
    <t>Procter &amp; Gamble Colombia LTDA</t>
  </si>
  <si>
    <t>01. ANUAL</t>
  </si>
  <si>
    <t>ACTIVA</t>
  </si>
  <si>
    <t>03. SOCIEDAD LIMITADA</t>
  </si>
  <si>
    <t>05. ACTIVIDAD ECONÓMICA DIFERENTE A LAS ANTERIORES</t>
  </si>
  <si>
    <t>BOGOTA D.C.</t>
  </si>
  <si>
    <t>BOGOTA-D.C.-BOGOTA D.C.</t>
  </si>
  <si>
    <t>INVERSIONES URAPANES SA</t>
  </si>
  <si>
    <t>01. SOCIEDAD ANÓNIMA</t>
  </si>
  <si>
    <t>CUNDINAMARCA</t>
  </si>
  <si>
    <t>FUNZA-CUNDINAMARCA</t>
  </si>
  <si>
    <t>CAUCA</t>
  </si>
  <si>
    <t>PUERTO-TEJADA-CAUCA</t>
  </si>
  <si>
    <t>ITELCA  SAS</t>
  </si>
  <si>
    <t>08. SOCIEDAD POR ACCIONES SIMPLIFICADA SAS</t>
  </si>
  <si>
    <t>QBCO S.A.</t>
  </si>
  <si>
    <t>VALLE</t>
  </si>
  <si>
    <t>BUGA-VALLE</t>
  </si>
  <si>
    <t>FLORES SAGARO S.A.</t>
  </si>
  <si>
    <t>PALMERAS DE YARIMA S.A</t>
  </si>
  <si>
    <t xml:space="preserve">LABORATORIOS LA SANTE SA
</t>
  </si>
  <si>
    <t>ICI INVERSIONES &amp; CONSTRUCCIONES INDUSTRIALIZADAS S A S</t>
  </si>
  <si>
    <t>C.I. CULTIVOS MIRAMONTE S.A. EN REORGANIZACION</t>
  </si>
  <si>
    <t>ANTIOQUIA</t>
  </si>
  <si>
    <t>MARINILLA-ANTIOQUIA</t>
  </si>
  <si>
    <t>INVERSORA ANAGRAMA INVERANAGRAMA S.A.S.</t>
  </si>
  <si>
    <t>VAL Y CIA S.C.S.</t>
  </si>
  <si>
    <t>05. SOCIEDAD EN COMANDITA POR ACCIONES</t>
  </si>
  <si>
    <t>CALI-VALLE</t>
  </si>
  <si>
    <t xml:space="preserve">ESTUDIOS PROYECTOS E INVERSIONES DE LOS ANDES SAS
</t>
  </si>
  <si>
    <t>02. SEMESTRAL</t>
  </si>
  <si>
    <t>ESTUDIOS PROYECTOS E INVERSIONES DE LOS ANDES SAS</t>
  </si>
  <si>
    <t>COLOMBIANA DE EXTRUSION S.A.</t>
  </si>
  <si>
    <t>SANTANDER</t>
  </si>
  <si>
    <t>BUCARAMANGA-SANTANDER</t>
  </si>
  <si>
    <t xml:space="preserve">CI TECNOLOGIA ALIMENTARIA </t>
  </si>
  <si>
    <t>ITAGUI-ANTIOQUIA</t>
  </si>
  <si>
    <t>INDUSTRIAS BASICAS DE CALDAS S.A. I.B.C.</t>
  </si>
  <si>
    <t>CALDAS</t>
  </si>
  <si>
    <t>MANIZALES-CALDAS</t>
  </si>
  <si>
    <t xml:space="preserve">PROCINAL BOGOTA LTDA </t>
  </si>
  <si>
    <t>POSADA BETANCUR SAS</t>
  </si>
  <si>
    <t>MEDELLIN-ANTIOQUIA</t>
  </si>
  <si>
    <t>ZAPATA POSADA VILLEAGAS  Y CIA S.C.A</t>
  </si>
  <si>
    <t>LEMCO SA</t>
  </si>
  <si>
    <t>DURMAN COLOMBIA SAS</t>
  </si>
  <si>
    <t>MADRID-CUNDINAMARCA</t>
  </si>
  <si>
    <t>EUROCERAMICA S.A. EN REORGANIZACION</t>
  </si>
  <si>
    <t>GUARNE-ANTIOQUIA</t>
  </si>
  <si>
    <t>NEXSYS DE COLOMBIA S.A</t>
  </si>
  <si>
    <t>COTA-CUNDINAMARCA</t>
  </si>
  <si>
    <t>HOLDING MINERO SAS</t>
  </si>
  <si>
    <t>ACUERDO DE REESTRUCTURACIÓN</t>
  </si>
  <si>
    <t>ATLANTICO</t>
  </si>
  <si>
    <t>BARRANQUILLA-ATLANTICO</t>
  </si>
  <si>
    <t>INGENIERIA SUMINISTROS Y REPRESENTACIONES DE COLOMBIA LIMITADA</t>
  </si>
  <si>
    <t>HEINSOHN BUSINESS TECHNOLOGY S.A.</t>
  </si>
  <si>
    <t xml:space="preserve">BIOFILM S.A.
</t>
  </si>
  <si>
    <t>BOLIVAR</t>
  </si>
  <si>
    <t>CARTAGENA-BOLIVAR</t>
  </si>
  <si>
    <t>COSMOTEXTIL SAS</t>
  </si>
  <si>
    <t>FONTIBON-BOGOTA D.C.</t>
  </si>
  <si>
    <t>AGRICOLA CARDENAL  S A</t>
  </si>
  <si>
    <t>MANUFACTURAS DE ALUMINIO MADEAL S.A</t>
  </si>
  <si>
    <t>INDUSTRIAS ST EVEN S.A</t>
  </si>
  <si>
    <t>HOTELES ROYAL S.A.</t>
  </si>
  <si>
    <t>EMPRESA INTERNACIONAL DE SOLUCIONES DE ENERGIA ELECTRICA TEMPORAL SAS</t>
  </si>
  <si>
    <t>ENVIGADO-ANTIOQUIA</t>
  </si>
  <si>
    <t>INVERSIONES GABRA SAS</t>
  </si>
  <si>
    <t>NORTE DE SANTANDER</t>
  </si>
  <si>
    <t>CUCUTA-NORTE DE SANTANDER</t>
  </si>
  <si>
    <t xml:space="preserve">MORE PRODUCTS  S.A  </t>
  </si>
  <si>
    <t xml:space="preserve">EXPOFARO  S.A.S
</t>
  </si>
  <si>
    <t>05. FACTORING</t>
  </si>
  <si>
    <t>INVERSIONES JV</t>
  </si>
  <si>
    <t>GMP PRODUCTOS QUIMICOS S.A.</t>
  </si>
  <si>
    <t>ARQUITECTURA Y CONCRETO S.A.S.</t>
  </si>
  <si>
    <t>JARAMILLO MORA SA</t>
  </si>
  <si>
    <t xml:space="preserve">CARVAJAL SOLUCIONES DE COMUNICACION S.A.S
</t>
  </si>
  <si>
    <t xml:space="preserve">CONSORCIO MINERO UNIDO S.A.
</t>
  </si>
  <si>
    <t xml:space="preserve">FORERO MOLINA SAS </t>
  </si>
  <si>
    <t xml:space="preserve">DUGOTEX SA
</t>
  </si>
  <si>
    <t>AGRICOLA LAS ANTILLAS S.A</t>
  </si>
  <si>
    <t>INFORMATICA &amp; TECNOLOGIA STEFANINI SA</t>
  </si>
  <si>
    <t>FRESKALECHE S.A.S.</t>
  </si>
  <si>
    <t>BELLEZA EXPRESS S.A</t>
  </si>
  <si>
    <t>ORGANIZACIÓN SANITAS INTERNACIONAL S.A.</t>
  </si>
  <si>
    <t>FEILO SYLVANIA COLOMBIA S.A.</t>
  </si>
  <si>
    <t>BOSA-BOGOTA D.C.</t>
  </si>
  <si>
    <t>OPTION S.A.</t>
  </si>
  <si>
    <t>SUPERTEX S.A.</t>
  </si>
  <si>
    <t>YUMBO-VALLE</t>
  </si>
  <si>
    <t>GYJ FERRETERIAS S.A.</t>
  </si>
  <si>
    <t>FALCON FARMS DE COLOMBIA S.A. EN REORGANIZACION</t>
  </si>
  <si>
    <t>ACUERDO DE REORGANIZACION</t>
  </si>
  <si>
    <t xml:space="preserve">Scandinavia Pharma Ltda
</t>
  </si>
  <si>
    <t>DATECSA SA</t>
  </si>
  <si>
    <t>URBANIZADORA SANTAFE DE BOGOTA URBANSA SA</t>
  </si>
  <si>
    <t>THE ELITE FLOWER S.A.S C.I</t>
  </si>
  <si>
    <t>IC CONTRUCTORA S.A.S</t>
  </si>
  <si>
    <t>CI ACEPALMA SA</t>
  </si>
  <si>
    <t>USAQUEN-BOGOTA D.C.</t>
  </si>
  <si>
    <t>AGRICOLA LUISA FERNANDA S.A.S</t>
  </si>
  <si>
    <t>COMERCIALIZADORA INTERNACIONAL DE COLORANTES S.A.S.</t>
  </si>
  <si>
    <t>MOSQUERA-CUNDINAMARCA</t>
  </si>
  <si>
    <t>PAEZ FONNEGRA INVERSIONES S.A.S.</t>
  </si>
  <si>
    <t>AGRICOLAS Y GANADERAS ROMERO LATORRE SAS</t>
  </si>
  <si>
    <t>META</t>
  </si>
  <si>
    <t>VILLAVICENCIO-META</t>
  </si>
  <si>
    <t>INVERSIONES PRADOGRANDE LTDA.</t>
  </si>
  <si>
    <t>INVERSIONES ROA V SOLANO SAS</t>
  </si>
  <si>
    <t>COMPUFACIL SAS</t>
  </si>
  <si>
    <t>INDICOMERSOCIOS S.A.</t>
  </si>
  <si>
    <t>99. OTRO</t>
  </si>
  <si>
    <t>INPROICO S.A.</t>
  </si>
  <si>
    <t>SOSACOL S.A.</t>
  </si>
  <si>
    <t>REVISTA BIENESTAR S.A.S</t>
  </si>
  <si>
    <t>DROGUERIAS Y FARMACIAS CRUZ VERDE SAS</t>
  </si>
  <si>
    <t xml:space="preserve">COMERCIALIZADORA LLANTAS UNIDAS INTERNACIONAL SAS
</t>
  </si>
  <si>
    <t>PALMIRA-VALLE</t>
  </si>
  <si>
    <t>COMPAÑIA DE CONSTRUCTORES ASOCIADOS S.A.</t>
  </si>
  <si>
    <t>ATHLETIC DE COLOMBI SAS</t>
  </si>
  <si>
    <t xml:space="preserve">COMUNICACIÓN CELULAR S.A. </t>
  </si>
  <si>
    <t xml:space="preserve">INCAUCA SERVICIOS AGRICOLAS Y COSECHA S.A.S. </t>
  </si>
  <si>
    <t>INVESTAL SAS</t>
  </si>
  <si>
    <t>Packing S.A.S.</t>
  </si>
  <si>
    <t>TOCANCIPA-CUNDINAMARCA</t>
  </si>
  <si>
    <t>INTEGRACION DE LA INGENIERIA QUIMICA MECANICA Y AFINES SA EN REORGANIZACION</t>
  </si>
  <si>
    <t>BT LATAM HOLDINGS ( COLOMBIA ) SOCIEDAD ANONIMA</t>
  </si>
  <si>
    <t>DECORCERAMICA SAS</t>
  </si>
  <si>
    <t>ENTREHOGAR SAS</t>
  </si>
  <si>
    <t>OLD MUTUAL HOLDING DE COLOMBIA S.A.</t>
  </si>
  <si>
    <t>PRABYC  INGENIEROS  SAS</t>
  </si>
  <si>
    <t>COMERCIALIZADORA SAN FERNANDO SA</t>
  </si>
  <si>
    <t>TRIADA SAS</t>
  </si>
  <si>
    <t>SUMMUM ENERGY LTDA</t>
  </si>
  <si>
    <t>PUENTES Y TORONES SAS</t>
  </si>
  <si>
    <t>INMOBILIARIA DEL ESTADO SA</t>
  </si>
  <si>
    <t>ORBE S.A.S. CONSTRUCCIONES</t>
  </si>
  <si>
    <t>CESAR</t>
  </si>
  <si>
    <t>VALLEDUPAR-CESAR</t>
  </si>
  <si>
    <t>Bureau Veritas Colombia LTDA</t>
  </si>
  <si>
    <t>EMPRESA COLOMBIANA DE SOPLADO E INYECCION ECSI S.A.S.</t>
  </si>
  <si>
    <t>THOMAS INSTRUMENTS SA</t>
  </si>
  <si>
    <t>AMARILO SAS</t>
  </si>
  <si>
    <t>ZONA FRANCA DE BOGOTA SA</t>
  </si>
  <si>
    <t>ALMACENADORES Y COMERCIO XTERIOR SA ALCOMEX SA</t>
  </si>
  <si>
    <t>ACEROS CORTADOS SA</t>
  </si>
  <si>
    <t xml:space="preserve">YOUNG &amp; RUBICAM BRANDS SAS
</t>
  </si>
  <si>
    <t>HIDEAS S.A.S.</t>
  </si>
  <si>
    <t>ASESORIAS SERVICIOS ECOLOGICOS E INDUSTRIALES SAS</t>
  </si>
  <si>
    <t>INVERSIONES MEJIA OSORIO SAS</t>
  </si>
  <si>
    <t>BOOKS AND BOOKS LTDA</t>
  </si>
  <si>
    <t xml:space="preserve">PIC COLOMBIA S.A.
</t>
  </si>
  <si>
    <t>EQUIRENT S.A.</t>
  </si>
  <si>
    <t>COMERCIALIZADORA INTERNACIONAL JEANS S.A.</t>
  </si>
  <si>
    <t>LA-ESTRELLA-ANTIOQUIA</t>
  </si>
  <si>
    <t>GAS PETROLEO Y DERIVADOS DE COLOMBIA SAS</t>
  </si>
  <si>
    <t>SOLDADURAS MEGRIWELD SAS</t>
  </si>
  <si>
    <t>VALORA SAS</t>
  </si>
  <si>
    <t xml:space="preserve">EMPRESA DE TELEFONOS DE JAMUNDI SA ESP "  </t>
  </si>
  <si>
    <t>JAMUNDI-VALLE</t>
  </si>
  <si>
    <t xml:space="preserve">CONGELADOS AGRICOLAS SA CONGELAGRO SA
</t>
  </si>
  <si>
    <t>GUIRNALDAS SAS</t>
  </si>
  <si>
    <t>INVERSIONES UNIDAS PAEZ S.A.S.</t>
  </si>
  <si>
    <t>FRAL INVERSIONES SAS</t>
  </si>
  <si>
    <t>LOREAL COLOMBIA S.A.S.</t>
  </si>
  <si>
    <t>ESPECIALIDADES OFTALMOLOGICAS SA</t>
  </si>
  <si>
    <t>BRINSA S.A,</t>
  </si>
  <si>
    <t>ROGELI OVELASQUEZ Y CIA LTDA</t>
  </si>
  <si>
    <t>UNITEL SA ESP</t>
  </si>
  <si>
    <t>FINANCIAL SYSTEMS COMPANY SAS</t>
  </si>
  <si>
    <t>CHIA-CUNDINAMARCA</t>
  </si>
  <si>
    <t>INVERSANCHEZ SA</t>
  </si>
  <si>
    <t xml:space="preserve">TECNOGLASS SA </t>
  </si>
  <si>
    <t>BCN MEDICAL SA</t>
  </si>
  <si>
    <t>SAS</t>
  </si>
  <si>
    <t>LATINOAMERICANA DE CONSTRUCCIONES S.A.</t>
  </si>
  <si>
    <t>NAPI SAS</t>
  </si>
  <si>
    <t>J WALTER THOMPSON COLOMBIA S.A.S</t>
  </si>
  <si>
    <t>IINVERNAC &amp; CIA SAS</t>
  </si>
  <si>
    <t>COSARGO SAS</t>
  </si>
  <si>
    <t>AXA ASISTENCIA COLOMBIA S.A.</t>
  </si>
  <si>
    <t>ARCOS DORADOS COLOMBIA SAS</t>
  </si>
  <si>
    <t>AGRICOLA EL FARO S.A</t>
  </si>
  <si>
    <t>PARMALAT COLOMBIA LTDA</t>
  </si>
  <si>
    <t xml:space="preserve">REYNA ROMERO Y CIA S EN C </t>
  </si>
  <si>
    <t>04. SOCIEDAD EN COMANDITA</t>
  </si>
  <si>
    <t>OCTOPUS TRAVEL LTDA</t>
  </si>
  <si>
    <t xml:space="preserve">DRILLSITE FLUID TREATMENT DRIFT SA EN REORGANIZACION </t>
  </si>
  <si>
    <t>BT LATAM COLOMBIA S.A.</t>
  </si>
  <si>
    <t>ALIAGRO SAS</t>
  </si>
  <si>
    <t>QUINDIO</t>
  </si>
  <si>
    <t>ARMENIA-QUINDIO</t>
  </si>
  <si>
    <t>CALARCA-QUINDIO</t>
  </si>
  <si>
    <t>DON POLLO SAS</t>
  </si>
  <si>
    <t>PORTAL DE ARMENIA S.A.</t>
  </si>
  <si>
    <t>EQUIPOS DEL NORTE SA</t>
  </si>
  <si>
    <t xml:space="preserve">SOCIEDAD INTERAMERICANAN DE AGUAS Y SERVICIOS S.A
</t>
  </si>
  <si>
    <t>PRODUCTOS ECO SAS</t>
  </si>
  <si>
    <t>SOLEDAD-ATLANTICO</t>
  </si>
  <si>
    <t>CENTRO MAYORISTA  PAPELERO TAURO SAS</t>
  </si>
  <si>
    <t>LAZUS COLOMBIA SAS</t>
  </si>
  <si>
    <t>PUERTO-COLOMBIA-ATLANTICO</t>
  </si>
  <si>
    <t>INGENIERIA Y MINERIA DE LA COSTA INGECOST S.A.</t>
  </si>
  <si>
    <t>LURUACO-ATLANTICO</t>
  </si>
  <si>
    <t>PORTALES URBANOS S.A.</t>
  </si>
  <si>
    <t>CARBONES DE LA JAGUA S.A.</t>
  </si>
  <si>
    <t>GEMS SA</t>
  </si>
  <si>
    <t>PIEDECUESTA-SANTANDER</t>
  </si>
  <si>
    <t>Inversiones Arar S.A</t>
  </si>
  <si>
    <t>FLORIDABLANCA-SANTANDER</t>
  </si>
  <si>
    <t xml:space="preserve">MEDIIMPLANTES SA
</t>
  </si>
  <si>
    <t>PROMOSER SA</t>
  </si>
  <si>
    <t>PROURBE S.A.</t>
  </si>
  <si>
    <t>HARINAGRO S.A.</t>
  </si>
  <si>
    <t>AGENCIA DE ADUANAS SERCODEX S.A. NIVEL 2</t>
  </si>
  <si>
    <t>TECNOLOGIAS AMBIENTALES DE COLOMBIA SA ESP</t>
  </si>
  <si>
    <t>RTS COLOMBIA LTDA</t>
  </si>
  <si>
    <t>DIRECTV COLOMBIA LTDA</t>
  </si>
  <si>
    <t xml:space="preserve">PRODUCTORA Y COMERCIALIZADORA VALLECILLA LTDA
</t>
  </si>
  <si>
    <t>CABLEVISION SAS ESP</t>
  </si>
  <si>
    <t xml:space="preserve">INVERSANTAMONICA SA
</t>
  </si>
  <si>
    <t>LA GALERIA Y CIA SA</t>
  </si>
  <si>
    <t>MERCANTIL DE CONTINENTAL SAS</t>
  </si>
  <si>
    <t>POTENCIA Y TECNOLOGIAS INCORPORADAS S.A.</t>
  </si>
  <si>
    <t xml:space="preserve">DELTAGRAL SAS
</t>
  </si>
  <si>
    <t xml:space="preserve">EQUIPAMIENTOS URBANOS NACIONALES DE COLOMBIA S.A. </t>
  </si>
  <si>
    <t>VELEZ Y VALLECILLA &amp; CIA SCA</t>
  </si>
  <si>
    <t>BURGOS Y VALLECILLA &amp; CIA SCA</t>
  </si>
  <si>
    <t>CORREA Y VALLECILLA &amp; CIA SCA</t>
  </si>
  <si>
    <t>VALLECILLA Y ECHEVERRI &amp; CIA SCA</t>
  </si>
  <si>
    <t>AM VALLECILLA Y JG GOMEZ Y CIA SCA</t>
  </si>
  <si>
    <t>LOMBANA Y VALLECILLA &amp; CIA SCA</t>
  </si>
  <si>
    <t>INGENIERIA Y MINERIA DE OCCIDENTE S.A.</t>
  </si>
  <si>
    <t xml:space="preserve">VALLECILLA Y MARTINEZ &amp; CIA SCA
</t>
  </si>
  <si>
    <t>INVERSIONES VALLECILLA Y MARTINEZ &amp; CIA SCA</t>
  </si>
  <si>
    <t>INMCOR GROUP SAS</t>
  </si>
  <si>
    <t>CREDIVALORES CREDISERVICIOS S.A.S</t>
  </si>
  <si>
    <t>04. OPERADORA DE LIBRANZA</t>
  </si>
  <si>
    <t>FRUTICOLA DE COLOMBIA S.A.</t>
  </si>
  <si>
    <t>BUENAVISTA CONSTRUCTORA Y PROMOTORA SAS</t>
  </si>
  <si>
    <t>HOTELES DECAMERON COLOMBIA S.A.S.</t>
  </si>
  <si>
    <t>SOCIEDAD ANONIMA DE GESTION HOTELERA DE COLOMBIA SOGECOL S.A.</t>
  </si>
  <si>
    <t>AXALTA POWDER COATING SYSTEMS ANDINA S.A</t>
  </si>
  <si>
    <t>C.I. VANOIL S.A.</t>
  </si>
  <si>
    <t xml:space="preserve">CONSTRUCTORA MONTECARLO VIAS SAS
</t>
  </si>
  <si>
    <t>EMPRESA DE TELECOMUNICACIONES DE GIRARDOT SA ESP</t>
  </si>
  <si>
    <t>GIRARDOT-CUNDINAMARCA</t>
  </si>
  <si>
    <t>INTERNACIONAL DE ELECTRICOS S.A.S.</t>
  </si>
  <si>
    <t>TOLIMA</t>
  </si>
  <si>
    <t>IBAGUE-TOLIMA</t>
  </si>
  <si>
    <t>COLOR SIETE SA.S.</t>
  </si>
  <si>
    <t>VILLAMARIA-CALDAS</t>
  </si>
  <si>
    <t>CONSTRUCCIONES CFC&amp;A S.A</t>
  </si>
  <si>
    <t>SENCO LATIN AMERICA S.A.S</t>
  </si>
  <si>
    <t>IC ASESORIAS Y PROYECTOS SAS</t>
  </si>
  <si>
    <t>O-TEK INTERNACIONAL S.A.</t>
  </si>
  <si>
    <t>BARBOSA-ANTIOQUIA</t>
  </si>
  <si>
    <t>8INGREDIENTES Y PRODUCTOS FUNCIONALES S.A.S</t>
  </si>
  <si>
    <t xml:space="preserve">DISTRACOM S.A.
</t>
  </si>
  <si>
    <t>FGA FONDO DE GARANTIAS S.A.</t>
  </si>
  <si>
    <t>OTRAPARTE S.A.S</t>
  </si>
  <si>
    <t>Renting Colombia S.A.S</t>
  </si>
  <si>
    <t>AGRICOLA BAHAMAS S.A.S</t>
  </si>
  <si>
    <t>INVERSIONES CFNS S.A.S</t>
  </si>
  <si>
    <t xml:space="preserve">COMPAÑÍA DE GALLETAS NOEL S.A.S.
</t>
  </si>
  <si>
    <t>AGRICOLA LAS AZORES S.A</t>
  </si>
  <si>
    <t>RP MEDICAS</t>
  </si>
  <si>
    <t xml:space="preserve">FLORES EL CAPIRO SA
</t>
  </si>
  <si>
    <t xml:space="preserve">AGROPECUARIA LA LEYENDA SAS
</t>
  </si>
  <si>
    <t>OndadeMar S.A.S.</t>
  </si>
  <si>
    <t xml:space="preserve">SOCIEDAD DE COMERCIALIZACION INTERNACIONAL BANAFRUT S.A </t>
  </si>
  <si>
    <t>MADECENTRO SAS</t>
  </si>
  <si>
    <t>CONSTRUCTORA CAPITAL MEDELLIN S.A.S</t>
  </si>
  <si>
    <t>CALORCOL SAS</t>
  </si>
  <si>
    <t>COPACABANA-ANTIOQUIA</t>
  </si>
  <si>
    <t>INDUSTRIA DE ALIMENTOS ZENU S.A.S.</t>
  </si>
  <si>
    <t xml:space="preserve">COMPAÑIA NACIONAL DE CHOCOLATES S.A.S. </t>
  </si>
  <si>
    <t>AGRICOLA LOS CORALES S.A</t>
  </si>
  <si>
    <t>SERVICIOS GENERALES SURAMERICANA S.A.S.</t>
  </si>
  <si>
    <t>AGRICOLA INDIRA S.A</t>
  </si>
  <si>
    <t>INVERFAM S.A.S.</t>
  </si>
  <si>
    <t>AXIN &amp; CIA SAS</t>
  </si>
  <si>
    <t>AGRO EMPRESAS DE COLOMBIA S.A.</t>
  </si>
  <si>
    <t>CORDOBA</t>
  </si>
  <si>
    <t>CERETE-CORDOBA</t>
  </si>
  <si>
    <t>ATP INGENIERIA S.A.S. EN REORGANIZACION</t>
  </si>
  <si>
    <t xml:space="preserve">DISARCO SA </t>
  </si>
  <si>
    <t>EMPRESA DE TELEFONOS DE PALMIRA SA ESP</t>
  </si>
  <si>
    <t>BUGATEL SA ESP</t>
  </si>
  <si>
    <t>CRISTAR S.A.S</t>
  </si>
  <si>
    <t>AUDIFARMA SA</t>
  </si>
  <si>
    <t>RISARALDA</t>
  </si>
  <si>
    <t>PEREIRA-RISARALDA</t>
  </si>
  <si>
    <t>LA OFRENDA SA</t>
  </si>
  <si>
    <t>CAUCATEL SA ESP</t>
  </si>
  <si>
    <t>POPAYAN-CAUCA</t>
  </si>
  <si>
    <t xml:space="preserve">PAVCO DE OCCIDENTE SAS
</t>
  </si>
  <si>
    <t>GUACHENE-CAUCA</t>
  </si>
  <si>
    <t>GENFAR S.A.</t>
  </si>
  <si>
    <t>SANTANDER-DE-QUILICHAO-CAUCA</t>
  </si>
  <si>
    <t xml:space="preserve">GLASSFARMA TECH S.A.S.
</t>
  </si>
  <si>
    <t>CARVAJAL PULPA Y PAPEL ZONA FRANCA PERMANENTE ESPECIAL</t>
  </si>
  <si>
    <t>CALOTO-CAUCA</t>
  </si>
  <si>
    <t>DRYPERS ANDINA S A</t>
  </si>
  <si>
    <t>BANANERA DE EXPORTACION S.A.</t>
  </si>
  <si>
    <t>MAGDALENA</t>
  </si>
  <si>
    <t>SANTA-MARTA-MAGDALENA</t>
  </si>
  <si>
    <t>C.I. TEQUENDAMA S.A.S.</t>
  </si>
  <si>
    <t>INVERSIONES G&amp;R SAS</t>
  </si>
  <si>
    <t>TELESET SAS</t>
  </si>
  <si>
    <t xml:space="preserve">DDB WORLDWIDE COLOMBIA SAS
</t>
  </si>
  <si>
    <t>FEPCO ZONA FRANCA SAS</t>
  </si>
  <si>
    <t>SONDA DE COLOMBIA S.A</t>
  </si>
  <si>
    <t>BIMBO DE COLOMBIA S A</t>
  </si>
  <si>
    <t>TENJO-CUNDINAMARCA</t>
  </si>
  <si>
    <t xml:space="preserve">AGENCIA DE ADUANAS AVIATUR S.A. NIVEL 1 </t>
  </si>
  <si>
    <t>AGROINDUSTRIAS VILLA CLAUDIA S.A.</t>
  </si>
  <si>
    <t>BAENAMORA Y CIA LTDA</t>
  </si>
  <si>
    <t>Casa Toro Automotriz S.A.</t>
  </si>
  <si>
    <t>SUBA-BOGOTA D.C.</t>
  </si>
  <si>
    <t>INVERSIONES COMERCIALES SAN GERMAN SOCIEDAD ANONIMA COMERCIAL</t>
  </si>
  <si>
    <t>BIBA INMOBILIARIA SAS</t>
  </si>
  <si>
    <t>GEOFUNDACIONES SAS</t>
  </si>
  <si>
    <t>WHIRLPOOL COLOMBIA SAS</t>
  </si>
  <si>
    <t>Sanofi Aventis de Colombia SA</t>
  </si>
  <si>
    <t>AGENCIA DE CARGA AVIATUR S.A.</t>
  </si>
  <si>
    <t>CONSTRUCTORA MP S.A.</t>
  </si>
  <si>
    <t>URBANIZADORA MARIN VALENCIA S.A.</t>
  </si>
  <si>
    <t>THOMAS GREG &amp; SONS LIMITED (GUERNSEY) SA</t>
  </si>
  <si>
    <t>AVANTEL S.A.S.</t>
  </si>
  <si>
    <t xml:space="preserve">LABSTORE Y&amp;R SAS 
</t>
  </si>
  <si>
    <t>INVERSIONES COMERCIALES SAN CARLOS SA</t>
  </si>
  <si>
    <t>AUTOSNACK SAS</t>
  </si>
  <si>
    <t>INMOBILIARIA FINANCIERA S.A.</t>
  </si>
  <si>
    <t>EMERALD ENERGY PLC SUCURSAL COLOMBIA</t>
  </si>
  <si>
    <t>02. SUCURSAL EXTRANJERA</t>
  </si>
  <si>
    <t xml:space="preserve">ANCLA Y VIENTO SAS </t>
  </si>
  <si>
    <t xml:space="preserve">ROCSA COLOMBIA S.A </t>
  </si>
  <si>
    <t>SYNAPSIS COLOMBIA S.A.S.</t>
  </si>
  <si>
    <t>MERCANTIL COLPATRIA S.A.</t>
  </si>
  <si>
    <t>Soletanche Bachy Cimas S.A.</t>
  </si>
  <si>
    <t xml:space="preserve">Havas Media Colombia S.A.S. </t>
  </si>
  <si>
    <t>ENGATIVA-BOGOTA D.C.</t>
  </si>
  <si>
    <t>SED INTERNATIONAL DE COLOMBIA SAS</t>
  </si>
  <si>
    <t>INVERSIONES DAVANIC SA</t>
  </si>
  <si>
    <t>DRUMMOND COAL MINING LLC</t>
  </si>
  <si>
    <t>SOMOS INVERSIONES Y COMPAÑIA SAS</t>
  </si>
  <si>
    <t xml:space="preserve">"INVERMEYER Y CIA S EN C
"
</t>
  </si>
  <si>
    <t xml:space="preserve">INVERSIONES BELMARGO 37 Y CIA  S EN C </t>
  </si>
  <si>
    <t>AUTOVARDI SAS</t>
  </si>
  <si>
    <t>SKY ELECTRONICS S. A. S.</t>
  </si>
  <si>
    <t>SAINT-GOBAIN COLOMBIA S.A.S</t>
  </si>
  <si>
    <t>CI Carbocoque S.A.</t>
  </si>
  <si>
    <t>COM AUTOMOTRIZ SA</t>
  </si>
  <si>
    <t>SERVICIOS ESPECIALIZADOS DE TECNOLOGÍA E INFORMÁTICA "SETI" S.A.S.</t>
  </si>
  <si>
    <t>MOICHES SOCIEDAD POR ACCIONES SIMPLIFICADA</t>
  </si>
  <si>
    <t>HOLDING CONCORDE SA</t>
  </si>
  <si>
    <t>VERYTEL SA</t>
  </si>
  <si>
    <t>GILAT SATELLITE NETWORKS LTD</t>
  </si>
  <si>
    <t>COMERCIO  ELECTRONICO EN INTERNET S A  CENET S A</t>
  </si>
  <si>
    <t>SPINSTAR HOLDINGS LTD</t>
  </si>
  <si>
    <t>OMD COLOMBIA S.A.S</t>
  </si>
  <si>
    <t>PROACTIVA COLOMBIA S.A.</t>
  </si>
  <si>
    <t xml:space="preserve">CAM COLOMBIA  MULTISERVICIOS S.A.S
</t>
  </si>
  <si>
    <t>INVERSIONES TERMOCANDELARIA SA</t>
  </si>
  <si>
    <t>ABOGADOS ESPECIALIZADOS EN COBRANZAS S.A.</t>
  </si>
  <si>
    <t xml:space="preserve">GLOBAL TECHNOLOGY SERVICES GTS S.A.
</t>
  </si>
  <si>
    <t xml:space="preserve">CHANEME COMERCIAL S.A </t>
  </si>
  <si>
    <t>IGT FOREIGN HOLDINGS CORPORATION SUCURSAL COLOMBIA</t>
  </si>
  <si>
    <t>VITALIS S.A.C.I</t>
  </si>
  <si>
    <t>MARJIM LIMITADA</t>
  </si>
  <si>
    <t xml:space="preserve">KIMBERLY-CLARK COLOMBIA HOLDING LTDA </t>
  </si>
  <si>
    <t>ICER S.A.</t>
  </si>
  <si>
    <t>PROMOTORA HERRERA VARGAS SAS</t>
  </si>
  <si>
    <t>NEOS GROUP SA</t>
  </si>
  <si>
    <t>AGROPECUARIA SANTAMARIA S.A.</t>
  </si>
  <si>
    <t>AXEDE S.A</t>
  </si>
  <si>
    <t>COLUMBUS NETWORKS DE COLOMBIA LTDA</t>
  </si>
  <si>
    <t>MEDIREX SAS</t>
  </si>
  <si>
    <t>AXURE TECHNOLOGIES SA</t>
  </si>
  <si>
    <t>Superpolo SAS</t>
  </si>
  <si>
    <t>KMA CONSTRUCCIONES SA</t>
  </si>
  <si>
    <t>CANACOL ENERGY COLOMBIA S.A.</t>
  </si>
  <si>
    <t xml:space="preserve">TARSON Y CIA SA
</t>
  </si>
  <si>
    <t>Malteria Tropical S.A.</t>
  </si>
  <si>
    <t xml:space="preserve">PRICELESS COLOMBIA S.A.S </t>
  </si>
  <si>
    <t xml:space="preserve">LABORATORIOS BIOPAS SA
</t>
  </si>
  <si>
    <t>CONCESIONES COLOMBIANAS SAS</t>
  </si>
  <si>
    <t>SUMAPA SAS</t>
  </si>
  <si>
    <t>BROOM COLOMBIA SA</t>
  </si>
  <si>
    <t>ADMINEGOCIOS &amp; CIA SCA</t>
  </si>
  <si>
    <t>INVERPROGRESO S.A.</t>
  </si>
  <si>
    <t>INVERSEGOVIA S A</t>
  </si>
  <si>
    <t>ACTIUNIDOS S.A.</t>
  </si>
  <si>
    <t>RENDIFIN S.A.</t>
  </si>
  <si>
    <t>RELANTANO S.A.</t>
  </si>
  <si>
    <t>PETROWORKS S.A.S</t>
  </si>
  <si>
    <t>BG LOGISTICS AGENTE DE CARGA INTERNACIONAL SAS</t>
  </si>
  <si>
    <t>AXESAT S.A</t>
  </si>
  <si>
    <t>PC SMART SAS</t>
  </si>
  <si>
    <t>ODINSA SERVICIOS S.A.S</t>
  </si>
  <si>
    <t>HITOS URBANOS SA</t>
  </si>
  <si>
    <t>WEG COLOMBIA SAS</t>
  </si>
  <si>
    <t>SOLARTE NACIONAL DE CONSTRUCCIONES SAS</t>
  </si>
  <si>
    <t>PRIMEOTHER S.A.S.</t>
  </si>
  <si>
    <t>PRIMEVALUESERVICE S.A.S.</t>
  </si>
  <si>
    <t>INVERSIONES PROVI SAS</t>
  </si>
  <si>
    <t>ADORNOS Y ACCESORIOS SA</t>
  </si>
  <si>
    <t>HNN ARANGO &amp; CIA S C A</t>
  </si>
  <si>
    <t>PROXIMITY COLOMBIA SA</t>
  </si>
  <si>
    <t>G4S HOLDING COLOMBIA S.A.</t>
  </si>
  <si>
    <t>GRUPO EMPRESARIAL ALIANZA T S.</t>
  </si>
  <si>
    <t>SERVIALCOMEX SAS</t>
  </si>
  <si>
    <t>GLORIA COLOMBIA S.A</t>
  </si>
  <si>
    <t>INVERSIONES DEL NORDESTE S.A.</t>
  </si>
  <si>
    <t>INVERSIONES MANUELITA SA</t>
  </si>
  <si>
    <t>VALORES MANUELITA SAS</t>
  </si>
  <si>
    <t>CLOSTER PHARMA SAS EN REORGANIZACION</t>
  </si>
  <si>
    <t>ABC DE SERVICIOS S.A.S</t>
  </si>
  <si>
    <t xml:space="preserve">YAZAKI CIEMEL S.A.
</t>
  </si>
  <si>
    <t>VIDRIERIA FENICIA S.A.S</t>
  </si>
  <si>
    <t>CSS CONSTRUCTORES S.A</t>
  </si>
  <si>
    <t xml:space="preserve">Columbia Coal Company S.A.
</t>
  </si>
  <si>
    <t>TELEFONOS DE CARTAGO SA ESP</t>
  </si>
  <si>
    <t>CARTAGO-VALLE</t>
  </si>
  <si>
    <t>TEAM FOODS COLOMBIA SA</t>
  </si>
  <si>
    <t>AGENCIA DE VIAJES Y TURISMO AVIATUR S.A</t>
  </si>
  <si>
    <t>COMPAÑÍA NACIONAL DE LEVADURAS, LEVAPAN S.A.</t>
  </si>
  <si>
    <t>CHAID NEME HERMANOS SA</t>
  </si>
  <si>
    <t>ESPUMLATEX S.A.</t>
  </si>
  <si>
    <t xml:space="preserve">HMV INGENIEROS LTDA
</t>
  </si>
  <si>
    <t>LADECOL SAS</t>
  </si>
  <si>
    <t>RACAFE &amp; CIA SCA</t>
  </si>
  <si>
    <t>Casa Editorial El Tiempo S.A.</t>
  </si>
  <si>
    <t>DISTRIBUIDORA NISSAN S.A.</t>
  </si>
  <si>
    <t>PUBLICAR PUBLICIDAD MULTIMEDIA S.A.S</t>
  </si>
  <si>
    <t>JEN S.A.</t>
  </si>
  <si>
    <t>CLINICA DEL COUNTRY S.A.</t>
  </si>
  <si>
    <t>Schreder Colombia  S.A.</t>
  </si>
  <si>
    <t>PROTELA S.A.</t>
  </si>
  <si>
    <t>SEISSA S.A</t>
  </si>
  <si>
    <t>NESTLE DE COLOMBIA S.A</t>
  </si>
  <si>
    <t>ETERNA S.A.</t>
  </si>
  <si>
    <t>EMPRESA COLOMBIANA DE CABLES SAS EN EJECUCION DEL ACUERDO DE REESTRUCTURACION</t>
  </si>
  <si>
    <t>CAJICA-CUNDINAMARCA</t>
  </si>
  <si>
    <t>ETERNIT COLOMBIANA S.A.</t>
  </si>
  <si>
    <t>GENERAL MOTORS COLOMOTORES S.A.</t>
  </si>
  <si>
    <t>Allianz Colombia S.A.</t>
  </si>
  <si>
    <t xml:space="preserve">COMPAÑIA COLOMBIANA DE CERAMICA S.A.S </t>
  </si>
  <si>
    <t xml:space="preserve">Compañía Colombiana de Empaques Bates SA </t>
  </si>
  <si>
    <t xml:space="preserve">COMESTIBLES LA ROSA SA
</t>
  </si>
  <si>
    <t>GRANITOS Y MARMOLES SA</t>
  </si>
  <si>
    <t>BRENNTAG COLOMBIA S.A.</t>
  </si>
  <si>
    <t>ORGANIZACION CORONA S.A</t>
  </si>
  <si>
    <t xml:space="preserve">OSPINAS Y CIA S A
</t>
  </si>
  <si>
    <t>PIZANO S.A</t>
  </si>
  <si>
    <t>IMOCOM S.A.</t>
  </si>
  <si>
    <t>INVERSIONES HACIENDA CEREZOS S.A</t>
  </si>
  <si>
    <t>PRODUCTOS RAMO SA</t>
  </si>
  <si>
    <t>ALIMENTOS FINCA S.A.S.</t>
  </si>
  <si>
    <t xml:space="preserve">PROVEEDORA DE PAPELES ANDINA S.A.S. </t>
  </si>
  <si>
    <t>PRODUCTOS NATURALES DE LA SABANA SA</t>
  </si>
  <si>
    <t>MEXICHEM COLOMBIA SAS</t>
  </si>
  <si>
    <t>SOACHA-CUNDINAMARCA</t>
  </si>
  <si>
    <t>THOMAS GREG &amp; SONS DE COLOMBIA SA</t>
  </si>
  <si>
    <t xml:space="preserve">Bavaria S.A.
</t>
  </si>
  <si>
    <t xml:space="preserve">Gaseosas Colombianas S.A.S
</t>
  </si>
  <si>
    <t>ICEIN INGENIEROS CONSTRUCTORES SAS</t>
  </si>
  <si>
    <t>PLASTILENE S A</t>
  </si>
  <si>
    <t>HB ESTRUCTURAS METALICAS SAS</t>
  </si>
  <si>
    <t>YARA COLOMBIA LTDA.</t>
  </si>
  <si>
    <t>INDUSTRIAL AGRARIA LA PALMA LIMITADA INDUPALMA LIMITADA</t>
  </si>
  <si>
    <t>PANLAPINA S.A.</t>
  </si>
  <si>
    <t>COMUNICAN SA</t>
  </si>
  <si>
    <t>ALAMBRES Y MALLAS SA</t>
  </si>
  <si>
    <t>ESTUDIOS TECNICOS SAS</t>
  </si>
  <si>
    <t>HERAGA SAS</t>
  </si>
  <si>
    <t>DEFINA SAS</t>
  </si>
  <si>
    <t xml:space="preserve">PROMIN SAS  </t>
  </si>
  <si>
    <t>MEALS MERCADEO DE ALIMENTOS DE COLOMBIA S.A.S.</t>
  </si>
  <si>
    <t>FIBERGLASS COLOMBIA S.A.</t>
  </si>
  <si>
    <t xml:space="preserve">Allianz Inversiones S.A.
</t>
  </si>
  <si>
    <t>HORIZONTE EMISORA COLOMBIANA SAS</t>
  </si>
  <si>
    <t>Holcim (Colombia) S A</t>
  </si>
  <si>
    <t xml:space="preserve">PRODUCTORA DE GELATINA SAS
</t>
  </si>
  <si>
    <t>FRACO S.A.</t>
  </si>
  <si>
    <t>SERVINSA OAL SAS</t>
  </si>
  <si>
    <t xml:space="preserve">GASES INDUSTRIALES DE COLOMBIA S.A.
</t>
  </si>
  <si>
    <t>CARACOL PRIMERA CADENA RADIAL COLOMBIANA S.A.</t>
  </si>
  <si>
    <t xml:space="preserve">TECNICA VIAL S.A.S
</t>
  </si>
  <si>
    <t>COLOMBIANA KIMBERLY COLPAPEL S.A.</t>
  </si>
  <si>
    <t>MAYATUR S.A.S.</t>
  </si>
  <si>
    <t>PRODUCTOS ALIMENTICIOS DORIA S.A.S.</t>
  </si>
  <si>
    <t>MOTORES Y MÁQUINAS S.A. "MOTORYSA"</t>
  </si>
  <si>
    <t xml:space="preserve">Alimentos Concentrados Raza Ltda </t>
  </si>
  <si>
    <t>MONOMEROS COLOMBO VENEZOLANOS S.A.</t>
  </si>
  <si>
    <t>INVERSIONES GAMESA SAS</t>
  </si>
  <si>
    <t>INVERSIONES Y CONSTRUCCIONES INCOL SAS</t>
  </si>
  <si>
    <t>PAVIMENTOS COLOMBIA SAS</t>
  </si>
  <si>
    <t>BESMIT SAS</t>
  </si>
  <si>
    <t>COMPAÑIA COMERCIAL E INDUSTRIAL LA SABANA AVESCO S A S</t>
  </si>
  <si>
    <t xml:space="preserve">"MITSUBISHI ELECTRIC DE COLOMBIA LTDA
"
</t>
  </si>
  <si>
    <t xml:space="preserve"> SOCIEDAD DE FABRICACION DE AUTOMOTORES S.A. </t>
  </si>
  <si>
    <t xml:space="preserve">INCAP S.A.
</t>
  </si>
  <si>
    <t>ACERIAS DE COLOMBIA ACESCO S.A.S</t>
  </si>
  <si>
    <t>CARTONES AMERICA S.A. CAME</t>
  </si>
  <si>
    <t xml:space="preserve">ITALCOL SA ITALCOL SA </t>
  </si>
  <si>
    <t>PINTURAS EVERY SAS</t>
  </si>
  <si>
    <t>PROMA SAS</t>
  </si>
  <si>
    <t>CARACOL ESTEREO S.A.</t>
  </si>
  <si>
    <t>FABRICA DE ESPECIAS Y PRODUCTOS EL REY</t>
  </si>
  <si>
    <t>COVINOC S.A.</t>
  </si>
  <si>
    <t xml:space="preserve"> DISTRIBUIDORA DE PAPELES SAS</t>
  </si>
  <si>
    <t>FINANZAUTO S.A.</t>
  </si>
  <si>
    <t>CONSTRUCCIONES PLANIFICADAS S.A.</t>
  </si>
  <si>
    <t>EMPRESA COLOMBIANA DE CLAVOS S.A.S  EMCOCLAVOS S.A.S</t>
  </si>
  <si>
    <t>INVERSIONES AGROPECUARIAS JARAMILLO MEJIA Y CIA SA</t>
  </si>
  <si>
    <t>CONSULTORIA COLOMBIANA S.A.</t>
  </si>
  <si>
    <t>DIANA CORPORACION SAS</t>
  </si>
  <si>
    <t xml:space="preserve">Vitro Colombia S.A.S </t>
  </si>
  <si>
    <t>FLORES DEL RIO SA</t>
  </si>
  <si>
    <t xml:space="preserve">ALFAGRES S.A.
</t>
  </si>
  <si>
    <t xml:space="preserve">Gomez Cajiao y Asociados S.A
</t>
  </si>
  <si>
    <t>GAICO INGENIEROS CONSTRUCTORES S.A.</t>
  </si>
  <si>
    <t>INVESTIGACIONES Y COBRANZAS EL LIBERTADOR SA</t>
  </si>
  <si>
    <t>TECNICONTROL SAS</t>
  </si>
  <si>
    <t>SCHRADER CAMARGO INGENIEROS ASOCIADOS SA</t>
  </si>
  <si>
    <t>ERNST &amp; YOUNG SAS</t>
  </si>
  <si>
    <t>TEXDORAL SA</t>
  </si>
  <si>
    <t>APG CAPITAL INVESTMENTS SAS</t>
  </si>
  <si>
    <t>CONSTRUCTORA BOLIVAR CALI SA</t>
  </si>
  <si>
    <t>GRUPO CONTEMPO SAS</t>
  </si>
  <si>
    <t>HOGIER GARTNER &amp; CIA SA</t>
  </si>
  <si>
    <t>SERVICIO RADIAL INTEGRADO SAS</t>
  </si>
  <si>
    <t>QUIMICA COMERCIAL ANDINA SAS</t>
  </si>
  <si>
    <t xml:space="preserve">PFIZER SAS </t>
  </si>
  <si>
    <t>C.I. PRODECO S.A.</t>
  </si>
  <si>
    <t>Industrias Vanyplas Ltda.</t>
  </si>
  <si>
    <t>TREVIGALANTE S.A.</t>
  </si>
  <si>
    <t>INVERSIONES CAMBULOS SAS</t>
  </si>
  <si>
    <t>ALMACENES MAXIMO S.A.S.</t>
  </si>
  <si>
    <t>DESARROLLOS INDUSTRIALES S.A.</t>
  </si>
  <si>
    <t xml:space="preserve">PRACO DIDACOL SAS </t>
  </si>
  <si>
    <t>FLORES DE FUNZA SA</t>
  </si>
  <si>
    <t>SGS COLOMBIA SAS</t>
  </si>
  <si>
    <t xml:space="preserve">YOKO S.A.S </t>
  </si>
  <si>
    <t>MODUART SA EN REORGANIZACION</t>
  </si>
  <si>
    <t>INDUSTRIAS ASFALTICAS SAS</t>
  </si>
  <si>
    <t xml:space="preserve">PROMOTORA RADIAL COLOMBIANA SAS
</t>
  </si>
  <si>
    <t>DISTRIBUIDORA LOS COCHES LA SABANA S.A.S</t>
  </si>
  <si>
    <t>TEXELI SAS</t>
  </si>
  <si>
    <t>SUTEX SAS</t>
  </si>
  <si>
    <t>COMPAÑIA COLOMBIANA DE SERVICIO  AUTOMOTRIZ SA COLSERAUTO SA</t>
  </si>
  <si>
    <t>THERMOFORM S.A</t>
  </si>
  <si>
    <t>MEJIA Y CIA S.A.</t>
  </si>
  <si>
    <t>INCOLBEST S.A</t>
  </si>
  <si>
    <t>ROSALES SAS</t>
  </si>
  <si>
    <t>PISOTEX SA</t>
  </si>
  <si>
    <t xml:space="preserve">DEPOSITO ADUANERO AVIATUR S.A. </t>
  </si>
  <si>
    <t>CONSTRUCTORA COLPATRIA SA</t>
  </si>
  <si>
    <t>ACI PROYECTOS S.A.S</t>
  </si>
  <si>
    <t>BRETANO CIENTO ONCE SAS</t>
  </si>
  <si>
    <t>GRUPO AVIATUR LTDA</t>
  </si>
  <si>
    <t>GRUPO AR SAS</t>
  </si>
  <si>
    <t>SOCIEDAD DE INVERSIONES  INDUSTRIALES Y COMERCIALES CARSONIA LTDA</t>
  </si>
  <si>
    <t xml:space="preserve">FOXTELECOLOMBIA S A 
</t>
  </si>
  <si>
    <t xml:space="preserve">VITROFARMA S.A. VITROFARMA S.A. </t>
  </si>
  <si>
    <t>SOPO-CUNDINAMARCA</t>
  </si>
  <si>
    <t>OCAP S.A.</t>
  </si>
  <si>
    <t>INVERSIONES A MATALLANA FLOREZ SAS</t>
  </si>
  <si>
    <t>IMCOLMEDICA SA</t>
  </si>
  <si>
    <t>Promotora Industrial y Mercantil S.A.</t>
  </si>
  <si>
    <t>GRUAS Y EQUIPOS S.A.S.</t>
  </si>
  <si>
    <t>HOCOL SA</t>
  </si>
  <si>
    <t>EMPACOR S.A.</t>
  </si>
  <si>
    <t xml:space="preserve">LABORATORIOS BUSSIE S.A.
</t>
  </si>
  <si>
    <t>COMERCIALIZADORA CALYPSO S.A.S</t>
  </si>
  <si>
    <t>MORENOS SAS</t>
  </si>
  <si>
    <t>MOTO MART S.A.</t>
  </si>
  <si>
    <t>QUIMICA AROMATICA ANDINA SAS</t>
  </si>
  <si>
    <t>COMPAÑIA BOGOTANA DE TEXTILES SAS</t>
  </si>
  <si>
    <t>RANSA COLOMBIA COLFRIGOS S.A.S.</t>
  </si>
  <si>
    <t xml:space="preserve">CIRCULO DE LECTORES S.A.S.
</t>
  </si>
  <si>
    <t>INVERSIONES INMOBILIARIAS VENDOME LTDA</t>
  </si>
  <si>
    <t>Concretos Argos S.A
2395
C2395 - Fabricación de artículos de hormigón, cemento y yeso
01. ANUAL
1985-04-22Concretos Argos S.A
2093-09-08
ACTIVA
01. SOCIEDAD ANÓNIMA
05. ACTIVIDAD ECONÓMICA DIFERENTE A LAS A</t>
  </si>
  <si>
    <t>HOSPIMEDICS S.A.</t>
  </si>
  <si>
    <t xml:space="preserve">FLEXPORT DE COLOMBIA &amp; CIA S A </t>
  </si>
  <si>
    <t>INVERSIONES MENDEBAL S.A</t>
  </si>
  <si>
    <t>PROMOCIONES Y COBRANZAS BETA S.A.</t>
  </si>
  <si>
    <t>INVERINMOBILIARIAS S.A.S.</t>
  </si>
  <si>
    <t>06. MULTINIVEL</t>
  </si>
  <si>
    <t>TEMPORA S.A.S.</t>
  </si>
  <si>
    <t>FABRICA DE TEXTILES TEXTRAMA SA</t>
  </si>
  <si>
    <t>MARSH RISK CONSULTING LTDA</t>
  </si>
  <si>
    <t>PVC GERFOR S.A.</t>
  </si>
  <si>
    <t>CI GRODCO INGENIEROS CIVILES SAS</t>
  </si>
  <si>
    <t>AUTOGERMANA S.A</t>
  </si>
  <si>
    <t xml:space="preserve"> INVERLAND SAS</t>
  </si>
  <si>
    <t xml:space="preserve">ODINSA PROYECTOS E INVERSIONES S.A - ODINSA PI S.A. 
</t>
  </si>
  <si>
    <t>INDUSTRIAL TAYLOR SAS</t>
  </si>
  <si>
    <t>AGROINTEGRAL ANDINA SAS</t>
  </si>
  <si>
    <t>PRODUCTORES DE ENVASES FARMACEUTICOS SAS PROENFAR SAS</t>
  </si>
  <si>
    <t>CONSTRUCTORA BOLIVAR BOGOTA SA</t>
  </si>
  <si>
    <t>PROMOTORA CONVIVIENDA SAS</t>
  </si>
  <si>
    <t>PERMODA LTDA</t>
  </si>
  <si>
    <t xml:space="preserve">SOCIEDAD HOTELERA CIEN INTERNACIONAL S.A. </t>
  </si>
  <si>
    <t>METAZA S.A.</t>
  </si>
  <si>
    <t>TALLERES AUTORIZADOS S.A</t>
  </si>
  <si>
    <t>I.C. INVERSIONES S.A.S.</t>
  </si>
  <si>
    <t>MERCANTIL GALERAZAMBA Y CIA SCA</t>
  </si>
  <si>
    <t>PRODUCTOS CONDOR LTDA</t>
  </si>
  <si>
    <t xml:space="preserve">ARCELANDIA SAS
</t>
  </si>
  <si>
    <t>INVERSIONES CROMOS SAS</t>
  </si>
  <si>
    <t>CREDIMAPFRE S.A.S</t>
  </si>
  <si>
    <t xml:space="preserve">MULLEN LOWE SSP3 S.A </t>
  </si>
  <si>
    <t>SOCIEDAD EXPORTADORA DE CAFE DE LAS COOPERATIVAS DE CAFICULTORES EXPOCAFE S.A.</t>
  </si>
  <si>
    <t xml:space="preserve">VALREX S.A.S. </t>
  </si>
  <si>
    <t>TEXTILE MIRATEX S.A.S.</t>
  </si>
  <si>
    <t xml:space="preserve">FABRICA DE ESTRUCTURAS SADE ELECTRICAS  SAS </t>
  </si>
  <si>
    <t>TRIANGULO POLLORICO SA</t>
  </si>
  <si>
    <t>VILLETA-CUNDINAMARCA</t>
  </si>
  <si>
    <t>CONSTRUCCIONES OBYCON SAS</t>
  </si>
  <si>
    <t>IMPRESORA DEL SUR S.A:</t>
  </si>
  <si>
    <t xml:space="preserve">HV SERVICES &amp; SUPPLY SAS </t>
  </si>
  <si>
    <t>MULTIDIMENSIONALES SAS</t>
  </si>
  <si>
    <t>MELEXA SAS</t>
  </si>
  <si>
    <t>LABORATORIOS LEGRAND S.A.</t>
  </si>
  <si>
    <t>NAVES SAS</t>
  </si>
  <si>
    <t>I R C C LIMITADA INDUSTRIA DE RESTAURANTES CASUALES LIMITADA</t>
  </si>
  <si>
    <t>UNION DE REPRESENTACIONES LTDA</t>
  </si>
  <si>
    <t>EL HERALDO S.A.</t>
  </si>
  <si>
    <t>GRASAS Y ACEITES VEGETALES LIMITADA "GRACETALES LIMITADA"</t>
  </si>
  <si>
    <t>INDUSTRIA EXPORTADORA DE GRASAS COMESTIBLES LTDA</t>
  </si>
  <si>
    <t xml:space="preserve">CONSERVAS CALIFORNIA S.A.S  </t>
  </si>
  <si>
    <t>GELCO S.A.S</t>
  </si>
  <si>
    <t>OLEOFLORES S.A.S</t>
  </si>
  <si>
    <t>ALIMENTOS CONCENTRADOS DEL CARIBE S.A.</t>
  </si>
  <si>
    <t>PANIFICADORA DEL LITORAL S.A.</t>
  </si>
  <si>
    <t>C.I FARMACAPSULAS S.A</t>
  </si>
  <si>
    <t>PROCAPS S.A</t>
  </si>
  <si>
    <t>GRANOS Y CEREALES DE COLOMBIA S.A.</t>
  </si>
  <si>
    <t>SUPERTIENDAS Y DROGUERIAS OLIMPICA  S.A</t>
  </si>
  <si>
    <t xml:space="preserve">Corporaciones e Inversiones del Mar Caribe S.A.S </t>
  </si>
  <si>
    <t>CI ENERGIA SOLAR SA ESWINDOWS</t>
  </si>
  <si>
    <t xml:space="preserve">GASEOSAS HIPINTO S.A.S.
</t>
  </si>
  <si>
    <t>INCUBADORA SANTANDER SA</t>
  </si>
  <si>
    <t>Penagos Hermanos S.A.S</t>
  </si>
  <si>
    <t>URBANIZADORA DAVID PUYANA S.A</t>
  </si>
  <si>
    <t>INDUSTRIA DE EJES Y TRANSMISIONES S.A.</t>
  </si>
  <si>
    <t>GIRON-SANTANDER</t>
  </si>
  <si>
    <t>COMERTEX S.A.S</t>
  </si>
  <si>
    <t>MANUFACTURAS Y PROCESOS INDUSTRIALES LTDA</t>
  </si>
  <si>
    <t>DISTRIBUIDORA AVICOLA SAS</t>
  </si>
  <si>
    <t>CONSTRUCCIONES O&amp;P SA</t>
  </si>
  <si>
    <t>MARVAL S.A.</t>
  </si>
  <si>
    <t>SISTEMAS Y COMPUTADORES S.A.-</t>
  </si>
  <si>
    <t>AGROPECUARIA ALIAR S.A.</t>
  </si>
  <si>
    <t>PRETENSADOS DE CONCRETO DEL ORIENTE LTDA</t>
  </si>
  <si>
    <t xml:space="preserve">SOISAN S.A.
</t>
  </si>
  <si>
    <t>PROMOTORA DE INVERSIONES RUITOQUE S.A.</t>
  </si>
  <si>
    <t>CONSTRUCCIONES MARVAL S.A.</t>
  </si>
  <si>
    <t>ICOHARINAS SAS</t>
  </si>
  <si>
    <t xml:space="preserve">CARVAJAL PROPIEDADES E INVERSIONES S.A. </t>
  </si>
  <si>
    <t>ALUMINIO NACIONAL S.A</t>
  </si>
  <si>
    <t>ALMACENES LA 14 S A</t>
  </si>
  <si>
    <t>CABLES DE ENERGIA Y DE TELECOMUNICACIONES S.A.</t>
  </si>
  <si>
    <t xml:space="preserve">TECNOQUIMICAS S.A
</t>
  </si>
  <si>
    <t>SAGER SA</t>
  </si>
  <si>
    <t>AMALFI S.A.</t>
  </si>
  <si>
    <t xml:space="preserve">LAFRANCOL SAS
</t>
  </si>
  <si>
    <t xml:space="preserve">MOTORES DEL VALLE "MOTOVALLE" S.A.S. MOTORES DEL VALLE "MOTOVALLE" S.A.S. </t>
  </si>
  <si>
    <t>ROY ALPHA SA</t>
  </si>
  <si>
    <t xml:space="preserve">FABRICA NACIONAL DE AUTOPARTES FANALCA S.A.
</t>
  </si>
  <si>
    <t>CARVAJAL PULPA Y PAPEL S.A.</t>
  </si>
  <si>
    <t>GRUPO IT INDUSTINTAS SAS</t>
  </si>
  <si>
    <t>CONSTRUCTORA MELENDEZ S.A.</t>
  </si>
  <si>
    <t>PLANTACINES UNIPALMA DE LOS LLANOS S.A.</t>
  </si>
  <si>
    <t>HOTELES ESTELAR S.A.</t>
  </si>
  <si>
    <t>ALIMENTOS CARNICOS S.A.S.</t>
  </si>
  <si>
    <t>ADMINISTRACION E INVERSIONES COMERCIALES S.A.</t>
  </si>
  <si>
    <t>EMA HOLDINGS S.A.S.</t>
  </si>
  <si>
    <t xml:space="preserve">Beiersdorf SA
</t>
  </si>
  <si>
    <t xml:space="preserve">OGILVY &amp; MATHER COLOMBIA SAS </t>
  </si>
  <si>
    <t>CB BOLIVAR INMOBILIARIA SA</t>
  </si>
  <si>
    <t>COMPAÑIAS DELIMA S.A</t>
  </si>
  <si>
    <t>SIEMPRE SA</t>
  </si>
  <si>
    <t xml:space="preserve">CARVAJAL ESPACIOS S.A.S. </t>
  </si>
  <si>
    <t>QUIMICA BASICA COLOMBIANA S.A. Q.B.C.</t>
  </si>
  <si>
    <t>MORELCO S.A.S.</t>
  </si>
  <si>
    <t xml:space="preserve">PRODUCTOS YUPI SAS </t>
  </si>
  <si>
    <t>SUPERMOTOS S.A.S</t>
  </si>
  <si>
    <t>VALLECILLA B Y VALLECILLA M</t>
  </si>
  <si>
    <t>ALFAGUARA SA</t>
  </si>
  <si>
    <t>SISTEMAS DE INFORMACION EMPRESARIAL SA</t>
  </si>
  <si>
    <t>GESTA &amp; CIA S.A.S</t>
  </si>
  <si>
    <t>CONSTRUCTORA ALPES S.A</t>
  </si>
  <si>
    <t>CARVAJAL TECNOLOGÍA Y SERVICIOS S.A.S</t>
  </si>
  <si>
    <t>PRODUCTORA NACIONAL AVICOLA S.A.</t>
  </si>
  <si>
    <t>YOTOCO-VALLE</t>
  </si>
  <si>
    <t>CINTAS ANDINAS DE COLOMBIA S.A.</t>
  </si>
  <si>
    <t>QUIMPAC DE COLOMBIA S.A</t>
  </si>
  <si>
    <t>EMPRESA DE TRANSPORTE BOSQUES NACIONALES S.A.</t>
  </si>
  <si>
    <t>Agrinal Colombia S.A.S.</t>
  </si>
  <si>
    <t>INDUSTRIAS ASTIVIK SA</t>
  </si>
  <si>
    <t>APARTA HOTEL DON BLAS S.A</t>
  </si>
  <si>
    <t>ORGANIZACION LA ESPERANZA SA</t>
  </si>
  <si>
    <t>ORGANIZACION PAJONALES SAS</t>
  </si>
  <si>
    <t>CEMENTOS DE CALDAS S.A.</t>
  </si>
  <si>
    <t>SKINCO COLOMBIT S.A.</t>
  </si>
  <si>
    <t>HADA S.A.</t>
  </si>
  <si>
    <t>SANCHO BBDO WORDWIDE INC SA</t>
  </si>
  <si>
    <t xml:space="preserve">ARME S.A.
</t>
  </si>
  <si>
    <t>CHINCHINA-CALDAS</t>
  </si>
  <si>
    <t>JARDINES DE LA ESPERANZA</t>
  </si>
  <si>
    <t>SPECTRUM BRANDS COLOMBIA S.A.</t>
  </si>
  <si>
    <t>AGENCIA DE AUTOMOVILES SA</t>
  </si>
  <si>
    <t>ELECTRA SA</t>
  </si>
  <si>
    <t>LOCERIA COLOMBIANA S.A.S.</t>
  </si>
  <si>
    <t>CALDAS-ANTIOQUIA</t>
  </si>
  <si>
    <t>CRISTALERIA PELDAR S.A</t>
  </si>
  <si>
    <t>Suministros de Colombia S.A.S.</t>
  </si>
  <si>
    <t>SABANETA-ANTIOQUIA</t>
  </si>
  <si>
    <t>ELECTRO PORCELANA GAMMA S.A.S</t>
  </si>
  <si>
    <t>PINTUCO COLOMBIA S.A.</t>
  </si>
  <si>
    <t>CERVECERIA UNION S.A</t>
  </si>
  <si>
    <t>ADMINISTRADORA DE INVERSIONES S.A.S</t>
  </si>
  <si>
    <t xml:space="preserve">Industrias Haceb S.A.
</t>
  </si>
  <si>
    <t>Solla S.A.</t>
  </si>
  <si>
    <t>COLOMBIANA DE COMERCIO S.A.</t>
  </si>
  <si>
    <t>CONTEGRAL S.A.</t>
  </si>
  <si>
    <t>HACIENDA VELABA S.A</t>
  </si>
  <si>
    <t>INDUSTRIAL DE MATERIAS PRIMAS S.A.S</t>
  </si>
  <si>
    <t>C.I J. GUTIERREZ Y CIA S.A</t>
  </si>
  <si>
    <t>COMERCIAL INTERNACIONAL DE EQUIPOS Y MAQUINARIA S.A.S</t>
  </si>
  <si>
    <t>TERMOTECNICA COINDUSTRIAL S.A.S.</t>
  </si>
  <si>
    <t>INTEGRAL S.A.</t>
  </si>
  <si>
    <t>Operaciones Generales Suramericana S.A.S.</t>
  </si>
  <si>
    <t>SUPPLA S.A.</t>
  </si>
  <si>
    <t xml:space="preserve">ANHIDRIDOS Y DERIVADOS DE COLOMBIA S.A. ANDERCOL </t>
  </si>
  <si>
    <t>CACHARRERIA MUNDIAL S.A.S.</t>
  </si>
  <si>
    <t>INDUSTRIA COLOMBIANA DE CAFE S.A.S.</t>
  </si>
  <si>
    <t>CIPRESES DE COLOMBIA S.A.</t>
  </si>
  <si>
    <t>INDUSTRIA NACIONAL DE GASEOSAS S.A.</t>
  </si>
  <si>
    <t>RADIO CADENA NACIONAL SAS</t>
  </si>
  <si>
    <t>GASEOSAS POSADA TOBON S.A.</t>
  </si>
  <si>
    <t>AUTOAMERICA SA</t>
  </si>
  <si>
    <t>ARQUITECTOS E INGENIEROS ASOCIADOS SA</t>
  </si>
  <si>
    <t>NUTRISS COLOMBIANA S.A.S.</t>
  </si>
  <si>
    <t>UMO S.A</t>
  </si>
  <si>
    <t>RESTREPO HERMANOS S.A.</t>
  </si>
  <si>
    <t>COMPAÑIA INDUSTRIAL DE PRODUCTOS AGROPECUARIOS S.A.</t>
  </si>
  <si>
    <t>BELLO-ANTIOQUIA</t>
  </si>
  <si>
    <t>TINTAS SAS</t>
  </si>
  <si>
    <t>INDUSTRIAL CONCONCRETO S.A.S.</t>
  </si>
  <si>
    <t>GIRARDOTA-ANTIOQUIA</t>
  </si>
  <si>
    <t>CELSA S.A.S.</t>
  </si>
  <si>
    <t>SEDIC S.A</t>
  </si>
  <si>
    <t>Coninsa Ramon H. S.A</t>
  </si>
  <si>
    <t>PREVER S.A</t>
  </si>
  <si>
    <t>PROCESAMIENTO DE DATOS TANTO PARA FINES ADMINISTRATIVOS COMO TECNICOS Y CIENTIFICOS</t>
  </si>
  <si>
    <t xml:space="preserve">DIVERQUIN S.A.S.
</t>
  </si>
  <si>
    <t xml:space="preserve">BOHLER UDDEHOLM COLOMBIA S.A.
</t>
  </si>
  <si>
    <t>AVERY DENNISON RETAIL INFORMATION SERVICES SA</t>
  </si>
  <si>
    <t>OPTIMA S.A VIVIENDA Y CONSTRUCCION</t>
  </si>
  <si>
    <t>COLORQUIMICA S.A.S</t>
  </si>
  <si>
    <t>SOCIEDAD INDUSTRIAL METAL ELECTRICA S.A.S.</t>
  </si>
  <si>
    <t>LABORALES MEDELLIN S.A</t>
  </si>
  <si>
    <t>CARBE SAS</t>
  </si>
  <si>
    <t>INGENIEROS DISEÑADORES ASOCIADOS SOCIEDAD ANONIMA</t>
  </si>
  <si>
    <t>Texcomercial - Texco SAS</t>
  </si>
  <si>
    <t>PREVER SA &amp; CIA SCA</t>
  </si>
  <si>
    <t>C.I. HERMECO S.A.</t>
  </si>
  <si>
    <t xml:space="preserve">PAPELES Y CARTONES S.A </t>
  </si>
  <si>
    <t xml:space="preserve">COMERCIALIZADORA INTERNACIONAL PRODUCTOS AUTOADHESIVOS ARCLAD S.A.
</t>
  </si>
  <si>
    <t>RIONEGRO-ANTIOQUIA</t>
  </si>
  <si>
    <t>EMPRESA COLOMBIANA DE RADIO SAS</t>
  </si>
  <si>
    <t>COMERCIALIZADORA INTERNACIONAL BANACOL DE COLOMBIA S.A</t>
  </si>
  <si>
    <t>VIA LIBRE S.A</t>
  </si>
  <si>
    <t>REFORESTADORA Y MANUFACTURERA LOS RETIROS S.A</t>
  </si>
  <si>
    <t>RETIRO-ANTIOQUIA</t>
  </si>
  <si>
    <t>AGRICOLA SANTAMARIA S.A.S</t>
  </si>
  <si>
    <t>APARTADO-ANTIOQUIA</t>
  </si>
  <si>
    <t>CADENA S.A.</t>
  </si>
  <si>
    <t>OCEANOS S.A</t>
  </si>
  <si>
    <t>FERRASA S A S</t>
  </si>
  <si>
    <t>SP INGENIEROS SAS</t>
  </si>
  <si>
    <t>CONSTRUCCIONES Y SERVICIOS SAS</t>
  </si>
  <si>
    <t>CONSTRUCTORA SAN ISIDRO S.A</t>
  </si>
  <si>
    <t xml:space="preserve">UNION ELECTRICA S.A.
</t>
  </si>
  <si>
    <t xml:space="preserve">INMOBILIARIA CONCONCRETO S.A.S. </t>
  </si>
  <si>
    <t>REFORESTADORA EL GUASIMO SAS</t>
  </si>
  <si>
    <t>ROTOPLAST S.A.</t>
  </si>
  <si>
    <t>GASEOSAS DE CORDOBA S.A.S</t>
  </si>
  <si>
    <t>MONTERIA-CORDOBA</t>
  </si>
  <si>
    <t>ORGANIZACION ROA FLORHUILA S.A</t>
  </si>
  <si>
    <t>MECANICOS ASOCIADOS SAS</t>
  </si>
  <si>
    <t>HUILA</t>
  </si>
  <si>
    <t>NEIVA-HUILA</t>
  </si>
  <si>
    <t>PROCESADORA Y COMERCIALIZADORA DE ALIMENTOS S.A.</t>
  </si>
  <si>
    <t>INDUSTRIAS DE ENVASES S.A.</t>
  </si>
  <si>
    <t>URBANIZACIONES Y PARCELACIONES MANUELITA LTDA</t>
  </si>
  <si>
    <t xml:space="preserve">INGENIO DEL CAUCA S.A.S. 
</t>
  </si>
  <si>
    <t>INGENIO PROVIDENCIA SA</t>
  </si>
  <si>
    <t>MANUELITA S.A</t>
  </si>
  <si>
    <t xml:space="preserve">HARINERA DEL VALLE S.A. </t>
  </si>
  <si>
    <t>INGENIO PICHICHI S.A.</t>
  </si>
  <si>
    <t>ORIENTE S.A.</t>
  </si>
  <si>
    <t>Sucroal S.A.</t>
  </si>
  <si>
    <t>ITALCOL DE OCCIDENTE SA</t>
  </si>
  <si>
    <t xml:space="preserve">COSMOAGRO SA
</t>
  </si>
  <si>
    <t>INGENIERIA MAQUINARIA Y EQUIPOS DE COLOMBIA S.A.</t>
  </si>
  <si>
    <t>PAPELES NACIONALES S.A.</t>
  </si>
  <si>
    <t xml:space="preserve">INGENIO RISARALDA S.A. </t>
  </si>
  <si>
    <t>OPERADORA AVICOLA COLOMBIA S.A.S</t>
  </si>
  <si>
    <t>INDUSTRIAS ZENNER S.A</t>
  </si>
  <si>
    <t>DOS-QUEBRADAS-RISARALDA</t>
  </si>
  <si>
    <t>TECNODIESEL SAS</t>
  </si>
  <si>
    <t xml:space="preserve">EVE DISTRIBUCIONES SAS </t>
  </si>
  <si>
    <t>INGENIO LA CABAÑA S.A</t>
  </si>
  <si>
    <t>Diaco S.A.</t>
  </si>
  <si>
    <t>GYJ RAMIREZ S.A.</t>
  </si>
  <si>
    <t>SEMBRO SA</t>
  </si>
  <si>
    <t>MANUCHAR COLOMBIA CIA SAS</t>
  </si>
  <si>
    <t>MANEJO TECNICO DE INFORMACION SA</t>
  </si>
  <si>
    <t>ACEITES MANUELITA S.A.</t>
  </si>
  <si>
    <t xml:space="preserve">INVERSIONES FALABELLA DE COLOMBIA S.A. </t>
  </si>
  <si>
    <t>AMOV COLOMBIA S.A.</t>
  </si>
  <si>
    <t>OD COLOMBIA SAS</t>
  </si>
  <si>
    <t xml:space="preserve">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t>
  </si>
  <si>
    <t>CONSTRUCTORA LHS SAS</t>
  </si>
  <si>
    <t>ROHDE SCHWARZ COLOMBIA  S.A</t>
  </si>
  <si>
    <t>AGRICOLA IBIZA S.A</t>
  </si>
  <si>
    <t>PROLUB COMBUSTIBLES Y LUBRICANTES S.A.</t>
  </si>
  <si>
    <t>Vnf S.A.</t>
  </si>
  <si>
    <t>TRANSTEL INTERMEDIA SA ESP</t>
  </si>
  <si>
    <t>IINVERSIONES PLAS SA</t>
  </si>
  <si>
    <t>ARKUS SAS</t>
  </si>
  <si>
    <t>INDUSTRIAS AUDIOVISUALES COLOMBIANAS S.A.S.</t>
  </si>
  <si>
    <t>INVERSIONES  YM SA</t>
  </si>
  <si>
    <t>MANUELITA INTERNACIONAL S.A</t>
  </si>
  <si>
    <t>SOPHOS BANKING SOLUTIONS SAS</t>
  </si>
  <si>
    <t>Desarrolladora de Zonas Francas S.A.</t>
  </si>
  <si>
    <t>CARTAGENA II SA</t>
  </si>
  <si>
    <t>AGRICOLA CERDEÑA S.A</t>
  </si>
  <si>
    <t>AGRICOLA MAYORCA S.A</t>
  </si>
  <si>
    <t xml:space="preserve">INTERAMERICAN COAL INVESTMENTS COLOMBIA SAS
</t>
  </si>
  <si>
    <t>CENTRO DE SERVICIOS CREDICITCIOS S.A.</t>
  </si>
  <si>
    <t>INVESRIONES KLOKLO S.A.</t>
  </si>
  <si>
    <t>EL-ROSAL-CUNDINAMARCA</t>
  </si>
  <si>
    <t>EL ZUQUE S.A.</t>
  </si>
  <si>
    <t>SOCINEG S.A.</t>
  </si>
  <si>
    <t>AMINVERSIONES S.A.</t>
  </si>
  <si>
    <t>ALGOA EU</t>
  </si>
  <si>
    <t>07. EMPRESA UNIPERSONAL</t>
  </si>
  <si>
    <t>Plantaciones Unidas SA</t>
  </si>
  <si>
    <t>CICSA COLOMBIA SA</t>
  </si>
  <si>
    <t>INVERSIONES JMH S.A.S</t>
  </si>
  <si>
    <t>KALTEX LATINO AMERICA S.A.S.</t>
  </si>
  <si>
    <t>TIGETIGERENGINEERING COLOMBIA SAS
ENGINEERING COLOMBIA SAS</t>
  </si>
  <si>
    <t xml:space="preserve">EMPRESA INMOBILIARIA CARSONIA SUCURSAL COLOMBIA
</t>
  </si>
  <si>
    <t xml:space="preserve">EMPRESA INDUSTRIAL DE GRASAS Y ACEITES GRASCOIL SUCURSAL COLOMBIA 
</t>
  </si>
  <si>
    <t xml:space="preserve">EMPRESA INDUSTRIAL DE DETERGENTES Y QUIMICOS DERSACHEM SUCURSAL COLOMBIA
</t>
  </si>
  <si>
    <t xml:space="preserve">EMPRESA AGROINDUSTRIAL PALMICULTORA PALMAS DE ORO SUCURSAL COLOMBIA
</t>
  </si>
  <si>
    <t>FINANTEX S.A.S</t>
  </si>
  <si>
    <t>Everis Colombia Ltda</t>
  </si>
  <si>
    <t>INVERSIONES NIXA S.A</t>
  </si>
  <si>
    <t>AZURITA S.A.S.</t>
  </si>
  <si>
    <t>CERVECERIA DEL VALLE S.A.</t>
  </si>
  <si>
    <t>900139415</t>
  </si>
  <si>
    <t>PANELTEC SAS</t>
  </si>
  <si>
    <t>CMA CGM Colombia sas</t>
  </si>
  <si>
    <t>AGRICOLA CAPURGANA S.A</t>
  </si>
  <si>
    <t>ML INGENIERROS S.A.</t>
  </si>
  <si>
    <t>HUPECOL OPERATING CO LLC</t>
  </si>
  <si>
    <t>Gyplac SA</t>
  </si>
  <si>
    <t>Inversiones Malteria Tropical S.A.</t>
  </si>
  <si>
    <t xml:space="preserve">PRONINSA S.A.S
</t>
  </si>
  <si>
    <t>EXPLORACIONES PANTANOS COLOMBIA S.A</t>
  </si>
  <si>
    <t>MEJIA NUDOS &amp; CIA SCA</t>
  </si>
  <si>
    <t>CEETTV S.A</t>
  </si>
  <si>
    <t xml:space="preserve">ORBITEL SERVICIOS INTERNACIONALES S.A.S.
</t>
  </si>
  <si>
    <t>HINO MOTORS MANUFACTURING COLOMBIA S.A.</t>
  </si>
  <si>
    <t>INVERSIONES Y CONSTRUCCIONES ESTRATEGICAS S.A.S.</t>
  </si>
  <si>
    <t>ACCIONES Y VALORES NUEVO MILENIO S.A.</t>
  </si>
  <si>
    <t>COMPAÑIA DE INVERSIONES COLPATRIA S.A.</t>
  </si>
  <si>
    <t>ACCIONES Y VALORES COLPATRIA S.A.</t>
  </si>
  <si>
    <t>CSP STEEL DE COLOMBIA LTDA</t>
  </si>
  <si>
    <t>Terranum Corporativo S.A.S.</t>
  </si>
  <si>
    <t>STORK COLOMBIA SAS</t>
  </si>
  <si>
    <t>CONFIPETROL SAS</t>
  </si>
  <si>
    <t xml:space="preserve">COLGENER S.A </t>
  </si>
  <si>
    <t>GARCIA GOMEZ AGROINVERSIONES SA</t>
  </si>
  <si>
    <t>INVERSIONES MOLANO CAMACHO S.C.A</t>
  </si>
  <si>
    <t>UNIQUE PROPERTIES SAS</t>
  </si>
  <si>
    <t>Estudios y Proyectos del Sol S.A.S.</t>
  </si>
  <si>
    <t>COLITALIA AUTOS SAS</t>
  </si>
  <si>
    <t>CONSTRUCTORA CAPITAL BOGOTA SAS</t>
  </si>
  <si>
    <t>EXPLORACIONES CHOCO COLOMBIA S.A.S</t>
  </si>
  <si>
    <t>GTD FLYWAN SAS</t>
  </si>
  <si>
    <t>INVERSIONES COLOMBIANAS ARAUCO SAS</t>
  </si>
  <si>
    <t>INMOBILIARIA E INVERSIONES ISANT SAS</t>
  </si>
  <si>
    <t>SOAIN SOFTWARE ASSOCIATES S A S</t>
  </si>
  <si>
    <t>COMERCIALIZADORA COLOMBIANA DE CARBONES Y COQUES S.A. C.I.</t>
  </si>
  <si>
    <t xml:space="preserve">LOGYTECH MOBILE SAS
</t>
  </si>
  <si>
    <t>Ceramica San Lorenzo Industrial de Colombia SA</t>
  </si>
  <si>
    <t>DINATECH MOBILE SAS</t>
  </si>
  <si>
    <t>MC21 COLOMBIA SAS</t>
  </si>
  <si>
    <t>POLIGROW COLOMBIA SAS</t>
  </si>
  <si>
    <t>Dromos Pavimentos S.A.</t>
  </si>
  <si>
    <t>SOLDADURAS WEST ARCO S A S</t>
  </si>
  <si>
    <t xml:space="preserve">BOSTON MEDICAL DEVICES COLOMBIA LTDA </t>
  </si>
  <si>
    <t>INVERSIONES TQ S.A.S.</t>
  </si>
  <si>
    <t xml:space="preserve">INVERSIONES TQ S.A.S.
</t>
  </si>
  <si>
    <t>VERTIX CONSTRUCCIONES SAS</t>
  </si>
  <si>
    <t>NEW BRAND SAS</t>
  </si>
  <si>
    <t>LABORATORIOS SIEGFRIED SAS</t>
  </si>
  <si>
    <t>AGRICOLAS Y FORESTALES S.A.</t>
  </si>
  <si>
    <t>GRUPO MCM COLOMBIA S.A.S.</t>
  </si>
  <si>
    <t>SUPREMA COMPAÑÍA INMOBILIARIA  S.A</t>
  </si>
  <si>
    <t>SKBERGÉ COLOMBIA S.A.S.</t>
  </si>
  <si>
    <t xml:space="preserve">INVERSIONES HYBISCUS SAS </t>
  </si>
  <si>
    <t>INVERSIONES NUEVO STIRO S.A.S</t>
  </si>
  <si>
    <t>OBRAS CAPITAL SA</t>
  </si>
  <si>
    <t>NUEVAVISTA SAS</t>
  </si>
  <si>
    <t>INVERSIONES INMOBILIARIAS ARAUCO ALAMEDA SAS</t>
  </si>
  <si>
    <t xml:space="preserve">Multinversiones Bolívar S.A.S. </t>
  </si>
  <si>
    <t xml:space="preserve">INVERSIONES FINANCIERAS BOLIVAR S.A.S.
</t>
  </si>
  <si>
    <t xml:space="preserve">RIESGO E INVERSIONES BOLIVAR S.A.S. </t>
  </si>
  <si>
    <t xml:space="preserve">CONSTRUCCION Y DESARROLLO BOLIVAR S.A.S. </t>
  </si>
  <si>
    <t>MAREAUTO COLOMBIA SAS</t>
  </si>
  <si>
    <t>CARVAJAL SERVICIOS S.A.S.</t>
  </si>
  <si>
    <t xml:space="preserve">CARSONINVER LTDA </t>
  </si>
  <si>
    <t>FRESENIUS MEDICAL CARE ANDINA SAS</t>
  </si>
  <si>
    <t>SAB Colombia SAS</t>
  </si>
  <si>
    <t>CREAR CALLE 81 SAS</t>
  </si>
  <si>
    <t xml:space="preserve">INVERSIONES Y ASESORIAS YERBABUENA S.A.S.
</t>
  </si>
  <si>
    <t xml:space="preserve">TCC INVERSIONES S.A </t>
  </si>
  <si>
    <t>UNISAN SAS</t>
  </si>
  <si>
    <t xml:space="preserve">TRABAJOS INDUSTRIALES Y MECANICOS CA
</t>
  </si>
  <si>
    <t>INMONOVA SAS</t>
  </si>
  <si>
    <t xml:space="preserve">COLENER S.A.S. </t>
  </si>
  <si>
    <t xml:space="preserve">AGGREKO COLOMBIA SAS </t>
  </si>
  <si>
    <t xml:space="preserve">TELEPERFORMANCE COLOMBIA </t>
  </si>
  <si>
    <t>PJ COL SAS</t>
  </si>
  <si>
    <t>VISION AGRICOLA SAS</t>
  </si>
  <si>
    <t>MLO S.A.S.</t>
  </si>
  <si>
    <t>COLOMBIAN NATURAL RESOURCES II S.A.S</t>
  </si>
  <si>
    <t>EN ETAPA PREOPERATIVA</t>
  </si>
  <si>
    <t>CI COLOMBIAN NATURAL RESOURCES I SAS</t>
  </si>
  <si>
    <t>SUDAMEL S.A.S.</t>
  </si>
  <si>
    <t>SAN VALENTINO SAS</t>
  </si>
  <si>
    <t>FACATATIVA-CUNDINAMARCA</t>
  </si>
  <si>
    <t>COMERCIALIZADORA ARTURO CALLE S.A.S</t>
  </si>
  <si>
    <t>ACI WORLDWIDE COLOMBIA SAS</t>
  </si>
  <si>
    <t>AXIONLOG SAS</t>
  </si>
  <si>
    <t>HIDALGO E HIDALGO COLOMBIA SAS</t>
  </si>
  <si>
    <t xml:space="preserve">Consalfa S.A.S.
</t>
  </si>
  <si>
    <t>INMOBILIARIA LA COLINA ARAUCO SAS</t>
  </si>
  <si>
    <t xml:space="preserve">ATC SITIOS DE COLOMBIA SAS </t>
  </si>
  <si>
    <t>INMEVI SAS</t>
  </si>
  <si>
    <t xml:space="preserve">MALL PLAZA COLOMBIA SAS
</t>
  </si>
  <si>
    <t>AGENCIA PROFESIONAL DE SEGUROS MILENIO LTDA</t>
  </si>
  <si>
    <t>MORPHO CARDS DE COLOMBIA S.A.S</t>
  </si>
  <si>
    <t>GRUPO MAGNETRON SAS</t>
  </si>
  <si>
    <t>MAC JOHNSON CONTROLS COLOMBIA S.A.S</t>
  </si>
  <si>
    <t>CHAID NEME HOLDING S.A.S</t>
  </si>
  <si>
    <t xml:space="preserve">HIDALGO E HIDALGO SA SUCURSAL COLOMBIA </t>
  </si>
  <si>
    <t>IMPREGILO COLOMBIA SAS</t>
  </si>
  <si>
    <t>ATOS IT SOLUTIONS AND SERVICES SAS</t>
  </si>
  <si>
    <t>MOFFATT &amp; NICHOL COLOMBIA SAS</t>
  </si>
  <si>
    <t xml:space="preserve">CEDAR INVESTMENT SERVICES SUCURSAL COLOMBIANA
</t>
  </si>
  <si>
    <t>OPEN SYSTEMS COLOMBIA SAS</t>
  </si>
  <si>
    <t xml:space="preserve">FRESENIUS KABI COLOMBIA S.A.S </t>
  </si>
  <si>
    <t>MEJIA SAS</t>
  </si>
  <si>
    <t>MS TIMBERLAN HOLDINGS LIMITED</t>
  </si>
  <si>
    <t>SENTIDO EMPRESARIAL  S.A.S.</t>
  </si>
  <si>
    <t xml:space="preserve">OPERADORA AVICOLA S.A.S. </t>
  </si>
  <si>
    <t>NEW CREDIT SAS</t>
  </si>
  <si>
    <t>Experian Colombia S.A.</t>
  </si>
  <si>
    <t>PEPA SAS</t>
  </si>
  <si>
    <t>Promotora Agrotropical Colombia SAS</t>
  </si>
  <si>
    <t>GORTARD CAPITAL SAS</t>
  </si>
  <si>
    <t>FORANO GROUP SAS</t>
  </si>
  <si>
    <t>DOSTEY FINANCIAL SAS</t>
  </si>
  <si>
    <t>ORGANIZACION S&amp;V SAS</t>
  </si>
  <si>
    <t>EMPRESA DE INVERSIONES INMOBILIARIAS VENDOME SUCURSAL COLOMBIA</t>
  </si>
  <si>
    <t xml:space="preserve">Empresa Industrial de Alimentos Concentrados Raza Sucursal Colombia </t>
  </si>
  <si>
    <t>ECOFLORA AGRO SAS</t>
  </si>
  <si>
    <t>LA-CEJA-ANTIOQUIA</t>
  </si>
  <si>
    <t>INTERNATIONAL FTZ OPERATOR USER S.A.S USUARIO OPERADOR DE ZONAS FRANCAS SAS</t>
  </si>
  <si>
    <t>FINANZA INVERSIONES SAS</t>
  </si>
  <si>
    <t>GRUPO ETHUSS S.A.S.</t>
  </si>
  <si>
    <t>BRITISH AMERICAN TOBACCO COLOMBIA S.A.S.</t>
  </si>
  <si>
    <t>Sura Asset Management S.A.</t>
  </si>
  <si>
    <t>Construcciones Aguamarina S.A.S</t>
  </si>
  <si>
    <t>TV AZTECA SUCURSAL COLOMBIA</t>
  </si>
  <si>
    <t>UNION EUROPEA SAS</t>
  </si>
  <si>
    <t>FUNDICION RAMIREZ ZONA FRANCA SAS</t>
  </si>
  <si>
    <t>GRUPO GRAL SAS</t>
  </si>
  <si>
    <t>SAVANNAH CROPS S.A.S</t>
  </si>
  <si>
    <t>INVERSIONES AEROPUERTO 26 S.A.S.</t>
  </si>
  <si>
    <t xml:space="preserve">INTEGRAL INVESTMENTS S.A.S
</t>
  </si>
  <si>
    <t>SION GRUPO SAS</t>
  </si>
  <si>
    <t xml:space="preserve">CEMEX SOLUCIONES S.A.S.
</t>
  </si>
  <si>
    <t>ECO FLORAL DESIGN CENTER SAS</t>
  </si>
  <si>
    <t>CPNS SAS</t>
  </si>
  <si>
    <t>OPERADORA DE COMERCIO SAS</t>
  </si>
  <si>
    <t>INVERSIONES VISTAHERMOSA SAS</t>
  </si>
  <si>
    <t xml:space="preserve">CREDICORP CAPITAL HOLDING COLOMBIA SAS
</t>
  </si>
  <si>
    <t>GAPP INGENIEROS SAS</t>
  </si>
  <si>
    <t>CSP TUBO360 LTDA</t>
  </si>
  <si>
    <t>GLOBAL OPERADORA HOTELERA S.A.S.</t>
  </si>
  <si>
    <t xml:space="preserve">GLOBAL INVERSIONES HOTELERAS S.A.S.
</t>
  </si>
  <si>
    <t>PROMOTORA REGION CARIBE S.A.S</t>
  </si>
  <si>
    <t xml:space="preserve">CENIT TRANSPORTE Y LOGÍSTICA DE HIDROCARBUROS S.A.S.
</t>
  </si>
  <si>
    <t>INVERSIONES CONALVIAS SAS</t>
  </si>
  <si>
    <t xml:space="preserve">Ferrero Latin American Developing Market SAS </t>
  </si>
  <si>
    <t>NUTROCA SAS</t>
  </si>
  <si>
    <t>CALIMA-VALLE</t>
  </si>
  <si>
    <t>GRUPO CONBOCA SAS</t>
  </si>
  <si>
    <t>GRUPO GTD COLOMBIA SAS</t>
  </si>
  <si>
    <t>Terranum Zofrandina S.A.S.</t>
  </si>
  <si>
    <t>ARUS HOLDING SAS</t>
  </si>
  <si>
    <t>TITAN DOL SAS</t>
  </si>
  <si>
    <t>CAPIMAX SAS</t>
  </si>
  <si>
    <t>ULTRACEM SAS</t>
  </si>
  <si>
    <t>GALAPA-ATLANTICO</t>
  </si>
  <si>
    <t>OBRAS Y TERMINADOS CIVILES SAS</t>
  </si>
  <si>
    <t xml:space="preserve">PORCIVAL COLOMBIA SAS
</t>
  </si>
  <si>
    <t>AVEFARMA SAS</t>
  </si>
  <si>
    <t>CONSOL S.A.S</t>
  </si>
  <si>
    <t>COLCENTER INTERACTIVO SAS</t>
  </si>
  <si>
    <t>EMPRESA COLOMBIANA DE INVERSION S.A.S.</t>
  </si>
  <si>
    <t xml:space="preserve">OHL CONCESIONES S.A.S
</t>
  </si>
  <si>
    <t>CHM MINERIA SAS</t>
  </si>
  <si>
    <t>STORK TECHNICAL SERVICES HOLDING BV SUCURSAL COLOMBIA</t>
  </si>
  <si>
    <t>DESARROLADORA LOS ANDES SAS</t>
  </si>
  <si>
    <t>BARANOA-ATLANTICO</t>
  </si>
  <si>
    <t>PROMOTORA NUEVO HORIZONTE TABOR S.A.S.</t>
  </si>
  <si>
    <t>PROMOTORORA MIRADOR DE LA SIERRA SAS</t>
  </si>
  <si>
    <t>INVERSIONES CONCENTRADOS SAS</t>
  </si>
  <si>
    <t>Computec Outsourcing S.A.S</t>
  </si>
  <si>
    <t xml:space="preserve">MOFFATT AND NICHOL SUCURSAL COLOMBIA </t>
  </si>
  <si>
    <t>LEVINVERSIONES SAS</t>
  </si>
  <si>
    <t>Inversiones Telco S.A.S.</t>
  </si>
  <si>
    <t xml:space="preserve">SUPER POLLOS DEL GALPON S.A.S </t>
  </si>
  <si>
    <t>Terranum Real Estate Enterprises S.A.S.</t>
  </si>
  <si>
    <t>HERMANOS VALLECILLA Y MARTINEZ Y CIA SCA</t>
  </si>
  <si>
    <t>CORONA INDUSTRIAL S.A.S</t>
  </si>
  <si>
    <t>PROYECTO AMERICA SAS</t>
  </si>
  <si>
    <t>HMV Consultoria S.A.S</t>
  </si>
  <si>
    <t xml:space="preserve">CENTRAL CERVECERA DE COLOMBIA SAS </t>
  </si>
  <si>
    <t>RELIANZ MINING SOLUTIONS SAS</t>
  </si>
  <si>
    <t>INVERSORA AZUR SAS</t>
  </si>
  <si>
    <t>AMFORA PACKAGING S.A.S.</t>
  </si>
  <si>
    <t>INVERSIONES C&amp;M SAS</t>
  </si>
  <si>
    <t>BBI COLOMBIA SAS</t>
  </si>
  <si>
    <t>Instante</t>
  </si>
  <si>
    <t>Efectivo y equivalentes al efectivo</t>
  </si>
  <si>
    <t>Cuentas comerciales por cobrar y otras cuentas por cobrar corrientes</t>
  </si>
  <si>
    <t>Total activos corrientes distintos de los activos no corrientes o grupo de activos para su disposición clasificados como mantenidos para la venta o como mantenidos para distribuir a los propietarios</t>
  </si>
  <si>
    <t>Activos corrientes totales</t>
  </si>
  <si>
    <t>Propiedad de inversión</t>
  </si>
  <si>
    <t>Propiedades, planta y equipo</t>
  </si>
  <si>
    <t>Otros activos financieros no corrientes</t>
  </si>
  <si>
    <t>Total de activos no corrientes</t>
  </si>
  <si>
    <t>Total de activos</t>
  </si>
  <si>
    <t>Provisiones corrientes por beneficios a los empleados</t>
  </si>
  <si>
    <t>Total provisiones corrientes</t>
  </si>
  <si>
    <t>Cuentas por pagar comerciales y otras cuentas por pagar</t>
  </si>
  <si>
    <t>Pasivos por impuestos corrientes, corriente</t>
  </si>
  <si>
    <t>Total de pasivos corrientes distintos de los pasivos incluidos en grupos de activos para su disposición clasificados como mantenidos para la venta</t>
  </si>
  <si>
    <t>Pasivos corrientes totales</t>
  </si>
  <si>
    <t>Provisiones no corrientes por beneficios a los empleados</t>
  </si>
  <si>
    <t>Total provisiones no corrientes</t>
  </si>
  <si>
    <t>Pasivo por impuestos diferidos</t>
  </si>
  <si>
    <t>Total de pasivos no corrientes</t>
  </si>
  <si>
    <t>Total pasivos</t>
  </si>
  <si>
    <t>Capital emitido</t>
  </si>
  <si>
    <t>Prima de emisión</t>
  </si>
  <si>
    <t>Acciones propias en cartera</t>
  </si>
  <si>
    <t>Otras reservas</t>
  </si>
  <si>
    <t>Ganancias acumuladas</t>
  </si>
  <si>
    <t>Patrimonio total</t>
  </si>
  <si>
    <t>Total de patrimonio y pasivos</t>
  </si>
  <si>
    <t>Inventarios corrientes</t>
  </si>
  <si>
    <t>Activos por impuestos corrientes, corriente</t>
  </si>
  <si>
    <t>Inversiones en subsidiarias, negocios conjuntos y asociadas</t>
  </si>
  <si>
    <t>Otros pasivos financieros corrientes</t>
  </si>
  <si>
    <t>Otros pasivos financieros no corrientes</t>
  </si>
  <si>
    <t>Otras participaciones en el patrimonio</t>
  </si>
  <si>
    <t>Superavit por revaluación</t>
  </si>
  <si>
    <t>Otros activos financieros corrientes</t>
  </si>
  <si>
    <t>Activos intangibles distintos de la plusvalía</t>
  </si>
  <si>
    <t>Inversiones contabilizadas utilizando el método de la participación</t>
  </si>
  <si>
    <t>Activos por impuestos diferidos</t>
  </si>
  <si>
    <t>Otras provisiones corrientes</t>
  </si>
  <si>
    <t>Cuentas comerciales por pagar y otras cuentas por pagar no corrientes</t>
  </si>
  <si>
    <t>Cuentas comerciales por cobrar y otras cuentas por cobrar no corrientes</t>
  </si>
  <si>
    <t>Activos biológicos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</si>
  <si>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</si>
  <si>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</si>
  <si>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Activos no corrientes o grupos de activos para su disposición clasificados como mantenidos para la venta o como mantenidos para distribuir a los propietarios</t>
  </si>
  <si>
    <t>Plusvalía</t>
  </si>
  <si>
    <t>Activos biológicos no corrientes</t>
  </si>
  <si>
    <t>Inventarios no corrientes</t>
  </si>
  <si>
    <t>Activos por impuestos corrientes, no corriente</t>
  </si>
  <si>
    <t>Activos no corrientes distintos al efectivo pignorados como garantía colateral para las que el receptor de transferencias tiene derecho por contrato o costumbre a vender o pignorar de nuevo la garantía colateral</t>
  </si>
  <si>
    <t>Otros pasivos no financieros corrientes</t>
  </si>
  <si>
    <t>Pasivos incluidos en grupos de activos para su disposición clasificados como mantenidos para la venta</t>
  </si>
  <si>
    <t>Otras provisiones no corrientes</t>
  </si>
  <si>
    <t>Otros pasivos no financieros no corrientes</t>
  </si>
  <si>
    <t>Inversión suplementaria al capital asignado</t>
  </si>
  <si>
    <t>Activos biológicos corrientes, al costo menos depreciación acumulada y deterioro de valor</t>
  </si>
  <si>
    <t>Activos biológicos corrientes, al valor razonable</t>
  </si>
  <si>
    <t>Propiedades de inversión al costo menos depreciación acumulada y deterioro</t>
  </si>
  <si>
    <t>Parte corriente de préstamos no corrientes</t>
  </si>
  <si>
    <t>Total pasivos corrientes distintos de los pasivos incluidos en grupos de activos para su disposición clasificados como mantenidos para la venta</t>
  </si>
  <si>
    <t>Pasivos por impuestos corrientes, no corriente</t>
  </si>
  <si>
    <t>Otros activos no financieros no corrientes</t>
  </si>
  <si>
    <t>2016-dic-31</t>
  </si>
  <si>
    <t>29097</t>
  </si>
  <si>
    <t>5957449</t>
  </si>
  <si>
    <t>5986546</t>
  </si>
  <si>
    <t>249164</t>
  </si>
  <si>
    <t>1518366</t>
  </si>
  <si>
    <t>10739</t>
  </si>
  <si>
    <t>1778269</t>
  </si>
  <si>
    <t>7764815</t>
  </si>
  <si>
    <t>25748</t>
  </si>
  <si>
    <t>23333</t>
  </si>
  <si>
    <t>40249</t>
  </si>
  <si>
    <t>89330</t>
  </si>
  <si>
    <t>134031</t>
  </si>
  <si>
    <t>278244</t>
  </si>
  <si>
    <t>412275</t>
  </si>
  <si>
    <t>501605</t>
  </si>
  <si>
    <t>760000</t>
  </si>
  <si>
    <t>149649</t>
  </si>
  <si>
    <t>2</t>
  </si>
  <si>
    <t>580175</t>
  </si>
  <si>
    <t>5773388</t>
  </si>
  <si>
    <t>7263210</t>
  </si>
  <si>
    <t>2442881</t>
  </si>
  <si>
    <t>9598709</t>
  </si>
  <si>
    <t>21977636</t>
  </si>
  <si>
    <t>22276175</t>
  </si>
  <si>
    <t>22393925</t>
  </si>
  <si>
    <t>44371561</t>
  </si>
  <si>
    <t>499773</t>
  </si>
  <si>
    <t>3873749</t>
  </si>
  <si>
    <t>885141</t>
  </si>
  <si>
    <t>7104557</t>
  </si>
  <si>
    <t>22684960</t>
  </si>
  <si>
    <t>29789517</t>
  </si>
  <si>
    <t>4215655</t>
  </si>
  <si>
    <t>696933</t>
  </si>
  <si>
    <t>-7122</t>
  </si>
  <si>
    <t>14582044</t>
  </si>
  <si>
    <t>8464177</t>
  </si>
  <si>
    <t>1471869</t>
  </si>
  <si>
    <t>117750</t>
  </si>
  <si>
    <t>1845894</t>
  </si>
  <si>
    <t>1271300</t>
  </si>
  <si>
    <t>8405278</t>
  </si>
  <si>
    <t>37892957</t>
  </si>
  <si>
    <t>168762248</t>
  </si>
  <si>
    <t>284601263</t>
  </si>
  <si>
    <t>617855</t>
  </si>
  <si>
    <t>100810714</t>
  </si>
  <si>
    <t>314953505</t>
  </si>
  <si>
    <t>599554768</t>
  </si>
  <si>
    <t>3470723</t>
  </si>
  <si>
    <t>7237753</t>
  </si>
  <si>
    <t>231034034</t>
  </si>
  <si>
    <t>14337115</t>
  </si>
  <si>
    <t>290080949</t>
  </si>
  <si>
    <t>1139218</t>
  </si>
  <si>
    <t>14621242</t>
  </si>
  <si>
    <t>140678744</t>
  </si>
  <si>
    <t>430759693</t>
  </si>
  <si>
    <t>31781905</t>
  </si>
  <si>
    <t>10932904</t>
  </si>
  <si>
    <t>27145366</t>
  </si>
  <si>
    <t>7890294</t>
  </si>
  <si>
    <t>168795075</t>
  </si>
  <si>
    <t>77260011</t>
  </si>
  <si>
    <t>37472047</t>
  </si>
  <si>
    <t>91044606</t>
  </si>
  <si>
    <t>686047</t>
  </si>
  <si>
    <t>10306280</t>
  </si>
  <si>
    <t>201486199</t>
  </si>
  <si>
    <t>1732457</t>
  </si>
  <si>
    <t>3767030</t>
  </si>
  <si>
    <t>124918284</t>
  </si>
  <si>
    <t>4566758</t>
  </si>
  <si>
    <t>30966879</t>
  </si>
  <si>
    <t>36493158</t>
  </si>
  <si>
    <t>272665</t>
  </si>
  <si>
    <t>9292469</t>
  </si>
  <si>
    <t>45785627</t>
  </si>
  <si>
    <t>302535</t>
  </si>
  <si>
    <t>33775869</t>
  </si>
  <si>
    <t>172061</t>
  </si>
  <si>
    <t>34285727</t>
  </si>
  <si>
    <t>1471</t>
  </si>
  <si>
    <t>34287198</t>
  </si>
  <si>
    <t>2312000</t>
  </si>
  <si>
    <t>8613780</t>
  </si>
  <si>
    <t>572649</t>
  </si>
  <si>
    <t>11498429</t>
  </si>
  <si>
    <t>23255</t>
  </si>
  <si>
    <t>920976</t>
  </si>
  <si>
    <t>2824892</t>
  </si>
  <si>
    <t>35262</t>
  </si>
  <si>
    <t>15290</t>
  </si>
  <si>
    <t>0</t>
  </si>
  <si>
    <t>6129899</t>
  </si>
  <si>
    <t>65013</t>
  </si>
  <si>
    <t>1556</t>
  </si>
  <si>
    <t>2824774</t>
  </si>
  <si>
    <t>2849725</t>
  </si>
  <si>
    <t>1347897</t>
  </si>
  <si>
    <t>30113723</t>
  </si>
  <si>
    <t>36341646</t>
  </si>
  <si>
    <t>39191371</t>
  </si>
  <si>
    <t>3007</t>
  </si>
  <si>
    <t>80101</t>
  </si>
  <si>
    <t>83108</t>
  </si>
  <si>
    <t>2966704</t>
  </si>
  <si>
    <t>15146950</t>
  </si>
  <si>
    <t>15230058</t>
  </si>
  <si>
    <t>638800</t>
  </si>
  <si>
    <t>4552000</t>
  </si>
  <si>
    <t>18770513</t>
  </si>
  <si>
    <t>23961313</t>
  </si>
  <si>
    <t>23395</t>
  </si>
  <si>
    <t>8672</t>
  </si>
  <si>
    <t>1736174</t>
  </si>
  <si>
    <t>347251</t>
  </si>
  <si>
    <t>12180246</t>
  </si>
  <si>
    <t>2787929</t>
  </si>
  <si>
    <t>34798960</t>
  </si>
  <si>
    <t>49623346</t>
  </si>
  <si>
    <t>96141049</t>
  </si>
  <si>
    <t>141838043</t>
  </si>
  <si>
    <t>150588952</t>
  </si>
  <si>
    <t>246730001</t>
  </si>
  <si>
    <t>4327511</t>
  </si>
  <si>
    <t>4683011</t>
  </si>
  <si>
    <t>11709933</t>
  </si>
  <si>
    <t>6359653</t>
  </si>
  <si>
    <t>22981867</t>
  </si>
  <si>
    <t>896149</t>
  </si>
  <si>
    <t>18527554</t>
  </si>
  <si>
    <t>39505553</t>
  </si>
  <si>
    <t>62487420</t>
  </si>
  <si>
    <t>58117673</t>
  </si>
  <si>
    <t>72071474</t>
  </si>
  <si>
    <t>54053434</t>
  </si>
  <si>
    <t>184242581</t>
  </si>
  <si>
    <t>11067484</t>
  </si>
  <si>
    <t>651259</t>
  </si>
  <si>
    <t>229270</t>
  </si>
  <si>
    <t>2665879</t>
  </si>
  <si>
    <t>5074178</t>
  </si>
  <si>
    <t>355500</t>
  </si>
  <si>
    <t>17415971</t>
  </si>
  <si>
    <t>3676731</t>
  </si>
  <si>
    <t>1914034</t>
  </si>
  <si>
    <t>41819699</t>
  </si>
  <si>
    <t>88220490</t>
  </si>
  <si>
    <t>47397040</t>
  </si>
  <si>
    <t>5522346</t>
  </si>
  <si>
    <t>110934362</t>
  </si>
  <si>
    <t>199154852</t>
  </si>
  <si>
    <t>1796349</t>
  </si>
  <si>
    <t>33961307</t>
  </si>
  <si>
    <t>54028892</t>
  </si>
  <si>
    <t>108625</t>
  </si>
  <si>
    <t>5117839</t>
  </si>
  <si>
    <t>78167650</t>
  </si>
  <si>
    <t>132196542</t>
  </si>
  <si>
    <t>5400000</t>
  </si>
  <si>
    <t>2647926</t>
  </si>
  <si>
    <t>58910384</t>
  </si>
  <si>
    <t>66958310</t>
  </si>
  <si>
    <t>42529866</t>
  </si>
  <si>
    <t>1956891</t>
  </si>
  <si>
    <t>10252138</t>
  </si>
  <si>
    <t>18269832</t>
  </si>
  <si>
    <t>61598676</t>
  </si>
  <si>
    <t>2564304</t>
  </si>
  <si>
    <t>34713695</t>
  </si>
  <si>
    <t>5033587</t>
  </si>
  <si>
    <t>8196139</t>
  </si>
  <si>
    <t>5369535</t>
  </si>
  <si>
    <t>1404</t>
  </si>
  <si>
    <t>3146371</t>
  </si>
  <si>
    <t>81717</t>
  </si>
  <si>
    <t>1510737</t>
  </si>
  <si>
    <t>1515387</t>
  </si>
  <si>
    <t>56753386</t>
  </si>
  <si>
    <t>58268773</t>
  </si>
  <si>
    <t>1495799</t>
  </si>
  <si>
    <t>11571</t>
  </si>
  <si>
    <t>1507370</t>
  </si>
  <si>
    <t>3500641</t>
  </si>
  <si>
    <t>5769323</t>
  </si>
  <si>
    <t>47491439</t>
  </si>
  <si>
    <t>56761403</t>
  </si>
  <si>
    <t>4650</t>
  </si>
  <si>
    <t>1141538</t>
  </si>
  <si>
    <t>55611848</t>
  </si>
  <si>
    <t>343657</t>
  </si>
  <si>
    <t>6926321</t>
  </si>
  <si>
    <t>10144049</t>
  </si>
  <si>
    <t>1371679</t>
  </si>
  <si>
    <t>26257272</t>
  </si>
  <si>
    <t>36401321</t>
  </si>
  <si>
    <t>1824</t>
  </si>
  <si>
    <t>187639</t>
  </si>
  <si>
    <t>189463</t>
  </si>
  <si>
    <t>260830</t>
  </si>
  <si>
    <t>13567835</t>
  </si>
  <si>
    <t>13757298</t>
  </si>
  <si>
    <t>10000</t>
  </si>
  <si>
    <t>122196</t>
  </si>
  <si>
    <t>5883451</t>
  </si>
  <si>
    <t>22644023</t>
  </si>
  <si>
    <t>582692</t>
  </si>
  <si>
    <t>41542</t>
  </si>
  <si>
    <t>1011788</t>
  </si>
  <si>
    <t>13307005</t>
  </si>
  <si>
    <t>15601874</t>
  </si>
  <si>
    <t>1026502</t>
  </si>
  <si>
    <t>2249837</t>
  </si>
  <si>
    <t>23325076</t>
  </si>
  <si>
    <t>548729</t>
  </si>
  <si>
    <t>1205</t>
  </si>
  <si>
    <t>4980416</t>
  </si>
  <si>
    <t>5004602</t>
  </si>
  <si>
    <t>152077</t>
  </si>
  <si>
    <t>7930932</t>
  </si>
  <si>
    <t>12935534</t>
  </si>
  <si>
    <t>872261</t>
  </si>
  <si>
    <t>972442</t>
  </si>
  <si>
    <t>5304</t>
  </si>
  <si>
    <t>408</t>
  </si>
  <si>
    <t>1658771</t>
  </si>
  <si>
    <t>2631213</t>
  </si>
  <si>
    <t>613162</t>
  </si>
  <si>
    <t>357838</t>
  </si>
  <si>
    <t>11381735</t>
  </si>
  <si>
    <t>-2048414</t>
  </si>
  <si>
    <t>10304321</t>
  </si>
  <si>
    <t>22981</t>
  </si>
  <si>
    <t>7483717</t>
  </si>
  <si>
    <t>100181</t>
  </si>
  <si>
    <t>295138</t>
  </si>
  <si>
    <t>1653059</t>
  </si>
  <si>
    <t>2954224</t>
  </si>
  <si>
    <t>25402675</t>
  </si>
  <si>
    <t>43068134</t>
  </si>
  <si>
    <t>3983651</t>
  </si>
  <si>
    <t>71605513</t>
  </si>
  <si>
    <t>782461</t>
  </si>
  <si>
    <t>100062194</t>
  </si>
  <si>
    <t>143130328</t>
  </si>
  <si>
    <t>2247079</t>
  </si>
  <si>
    <t>35480803</t>
  </si>
  <si>
    <t>2700292</t>
  </si>
  <si>
    <t>58090392</t>
  </si>
  <si>
    <t>8500446</t>
  </si>
  <si>
    <t>47159251</t>
  </si>
  <si>
    <t>105249643</t>
  </si>
  <si>
    <t>1500000</t>
  </si>
  <si>
    <t>492312</t>
  </si>
  <si>
    <t>963189</t>
  </si>
  <si>
    <t>7660254</t>
  </si>
  <si>
    <t>5761650</t>
  </si>
  <si>
    <t>37880685</t>
  </si>
  <si>
    <t>6985011</t>
  </si>
  <si>
    <t>7199390</t>
  </si>
  <si>
    <t>18633675</t>
  </si>
  <si>
    <t>17345846</t>
  </si>
  <si>
    <t>38658805</t>
  </si>
  <si>
    <t>23429658</t>
  </si>
  <si>
    <t>2145069</t>
  </si>
  <si>
    <t>2911825</t>
  </si>
  <si>
    <t>526834</t>
  </si>
  <si>
    <t>316372</t>
  </si>
  <si>
    <t>13976833</t>
  </si>
  <si>
    <t>49809036</t>
  </si>
  <si>
    <t>69984678</t>
  </si>
  <si>
    <t>34210039</t>
  </si>
  <si>
    <t>34937350</t>
  </si>
  <si>
    <t>104922028</t>
  </si>
  <si>
    <t>285632</t>
  </si>
  <si>
    <t>9344998</t>
  </si>
  <si>
    <t>10044053</t>
  </si>
  <si>
    <t>30659678</t>
  </si>
  <si>
    <t>1094026</t>
  </si>
  <si>
    <t>8656284</t>
  </si>
  <si>
    <t>39315962</t>
  </si>
  <si>
    <t>5783876</t>
  </si>
  <si>
    <t>25304414</t>
  </si>
  <si>
    <t>4480348</t>
  </si>
  <si>
    <t>30037428</t>
  </si>
  <si>
    <t>65606066</t>
  </si>
  <si>
    <t>5408604</t>
  </si>
  <si>
    <t>533552</t>
  </si>
  <si>
    <t>10984995</t>
  </si>
  <si>
    <t>7562258</t>
  </si>
  <si>
    <t>127058</t>
  </si>
  <si>
    <t>337794</t>
  </si>
  <si>
    <t>389517</t>
  </si>
  <si>
    <t>129595</t>
  </si>
  <si>
    <t>2016-jul-31</t>
  </si>
  <si>
    <t>2232</t>
  </si>
  <si>
    <t>5732878</t>
  </si>
  <si>
    <t>63758559</t>
  </si>
  <si>
    <t>69491437</t>
  </si>
  <si>
    <t>3270471</t>
  </si>
  <si>
    <t>39133</t>
  </si>
  <si>
    <t>3309604</t>
  </si>
  <si>
    <t>1822</t>
  </si>
  <si>
    <t>706905</t>
  </si>
  <si>
    <t>4016509</t>
  </si>
  <si>
    <t>4000000</t>
  </si>
  <si>
    <t>792000</t>
  </si>
  <si>
    <t>60682928</t>
  </si>
  <si>
    <t>65474928</t>
  </si>
  <si>
    <t>27078</t>
  </si>
  <si>
    <t>5703568</t>
  </si>
  <si>
    <t>62308379</t>
  </si>
  <si>
    <t>54141</t>
  </si>
  <si>
    <t>705083</t>
  </si>
  <si>
    <t>1396039</t>
  </si>
  <si>
    <t>2938872</t>
  </si>
  <si>
    <t>70826212</t>
  </si>
  <si>
    <t>90602738</t>
  </si>
  <si>
    <t>90631283</t>
  </si>
  <si>
    <t>111605497</t>
  </si>
  <si>
    <t>22017124</t>
  </si>
  <si>
    <t>173661627</t>
  </si>
  <si>
    <t>264292910</t>
  </si>
  <si>
    <t>56601777</t>
  </si>
  <si>
    <t>5036532</t>
  </si>
  <si>
    <t>61638309</t>
  </si>
  <si>
    <t>13198765</t>
  </si>
  <si>
    <t>13228172</t>
  </si>
  <si>
    <t>74866481</t>
  </si>
  <si>
    <t>11426976</t>
  </si>
  <si>
    <t>1656341</t>
  </si>
  <si>
    <t>129231585</t>
  </si>
  <si>
    <t>47111527</t>
  </si>
  <si>
    <t>189426429</t>
  </si>
  <si>
    <t>16802077</t>
  </si>
  <si>
    <t>35577</t>
  </si>
  <si>
    <t>37880762</t>
  </si>
  <si>
    <t>1262671</t>
  </si>
  <si>
    <t>29407</t>
  </si>
  <si>
    <t>895573</t>
  </si>
  <si>
    <t>28545</t>
  </si>
  <si>
    <t>6280593</t>
  </si>
  <si>
    <t>17909924</t>
  </si>
  <si>
    <t>44959732</t>
  </si>
  <si>
    <t>29633418</t>
  </si>
  <si>
    <t>49827567</t>
  </si>
  <si>
    <t>94787299</t>
  </si>
  <si>
    <t>1695743</t>
  </si>
  <si>
    <t>2344431</t>
  </si>
  <si>
    <t>16994018</t>
  </si>
  <si>
    <t>3008293</t>
  </si>
  <si>
    <t>47184678</t>
  </si>
  <si>
    <t>10535185</t>
  </si>
  <si>
    <t>28061154</t>
  </si>
  <si>
    <t>75245832</t>
  </si>
  <si>
    <t>5284756</t>
  </si>
  <si>
    <t>1871820</t>
  </si>
  <si>
    <t>5485752</t>
  </si>
  <si>
    <t>19541467</t>
  </si>
  <si>
    <t>18952644</t>
  </si>
  <si>
    <t>9415081</t>
  </si>
  <si>
    <t>21115262</t>
  </si>
  <si>
    <t>14537510</t>
  </si>
  <si>
    <t>6837606</t>
  </si>
  <si>
    <t>61533</t>
  </si>
  <si>
    <t>586664</t>
  </si>
  <si>
    <t>298936</t>
  </si>
  <si>
    <t>10480132</t>
  </si>
  <si>
    <t>648688</t>
  </si>
  <si>
    <t>1229907</t>
  </si>
  <si>
    <t>3722674</t>
  </si>
  <si>
    <t>2988459</t>
  </si>
  <si>
    <t>848743</t>
  </si>
  <si>
    <t>13357248</t>
  </si>
  <si>
    <t>34503041</t>
  </si>
  <si>
    <t>2154302</t>
  </si>
  <si>
    <t>7077710</t>
  </si>
  <si>
    <t>10068254</t>
  </si>
  <si>
    <t>44571295</t>
  </si>
  <si>
    <t>6791392</t>
  </si>
  <si>
    <t>125749</t>
  </si>
  <si>
    <t>25066147</t>
  </si>
  <si>
    <t>723157</t>
  </si>
  <si>
    <t>5835387</t>
  </si>
  <si>
    <t>30901534</t>
  </si>
  <si>
    <t>4700000</t>
  </si>
  <si>
    <t>920888</t>
  </si>
  <si>
    <t>8048873</t>
  </si>
  <si>
    <t>13669761</t>
  </si>
  <si>
    <t>20282871</t>
  </si>
  <si>
    <t>18149006</t>
  </si>
  <si>
    <t>2592715</t>
  </si>
  <si>
    <t>14179</t>
  </si>
  <si>
    <t>32347</t>
  </si>
  <si>
    <t>293431</t>
  </si>
  <si>
    <t>2226084</t>
  </si>
  <si>
    <t>803895</t>
  </si>
  <si>
    <t>1305571</t>
  </si>
  <si>
    <t>88543134</t>
  </si>
  <si>
    <t>108595045</t>
  </si>
  <si>
    <t>89564027</t>
  </si>
  <si>
    <t>238619368</t>
  </si>
  <si>
    <t>5071153</t>
  </si>
  <si>
    <t>427467541</t>
  </si>
  <si>
    <t>536062586</t>
  </si>
  <si>
    <t>7291970</t>
  </si>
  <si>
    <t>109090282</t>
  </si>
  <si>
    <t>562260</t>
  </si>
  <si>
    <t>138173124</t>
  </si>
  <si>
    <t>29248980</t>
  </si>
  <si>
    <t>65660310</t>
  </si>
  <si>
    <t>22248979</t>
  </si>
  <si>
    <t>355137151</t>
  </si>
  <si>
    <t>493310275</t>
  </si>
  <si>
    <t>6482191</t>
  </si>
  <si>
    <t>546905</t>
  </si>
  <si>
    <t>31905302</t>
  </si>
  <si>
    <t>3817913</t>
  </si>
  <si>
    <t>42752311</t>
  </si>
  <si>
    <t>13442388</t>
  </si>
  <si>
    <t>5116431</t>
  </si>
  <si>
    <t>6848089</t>
  </si>
  <si>
    <t>21228612</t>
  </si>
  <si>
    <t>172559750</t>
  </si>
  <si>
    <t>25230</t>
  </si>
  <si>
    <t>35670116</t>
  </si>
  <si>
    <t>94668112</t>
  </si>
  <si>
    <t>51669558</t>
  </si>
  <si>
    <t>187521</t>
  </si>
  <si>
    <t>36411330</t>
  </si>
  <si>
    <t>95431</t>
  </si>
  <si>
    <t>1336362</t>
  </si>
  <si>
    <t>1431793</t>
  </si>
  <si>
    <t>69147750</t>
  </si>
  <si>
    <t>52591754</t>
  </si>
  <si>
    <t>193486797</t>
  </si>
  <si>
    <t>194918590</t>
  </si>
  <si>
    <t>5687468</t>
  </si>
  <si>
    <t>5731218</t>
  </si>
  <si>
    <t>16109629</t>
  </si>
  <si>
    <t>22586603</t>
  </si>
  <si>
    <t>28317821</t>
  </si>
  <si>
    <t>8220000</t>
  </si>
  <si>
    <t>1910651</t>
  </si>
  <si>
    <t>156470118</t>
  </si>
  <si>
    <t>166600769</t>
  </si>
  <si>
    <t>43750</t>
  </si>
  <si>
    <t>41267821</t>
  </si>
  <si>
    <t>1435939</t>
  </si>
  <si>
    <t>6476974</t>
  </si>
  <si>
    <t>29043533</t>
  </si>
  <si>
    <t>2016-jun-30</t>
  </si>
  <si>
    <t>9544005</t>
  </si>
  <si>
    <t>136025</t>
  </si>
  <si>
    <t>9963922</t>
  </si>
  <si>
    <t>562538</t>
  </si>
  <si>
    <t>858646107</t>
  </si>
  <si>
    <t>868610029</t>
  </si>
  <si>
    <t>9996</t>
  </si>
  <si>
    <t>11321</t>
  </si>
  <si>
    <t>575548</t>
  </si>
  <si>
    <t>586869</t>
  </si>
  <si>
    <t>1515799</t>
  </si>
  <si>
    <t>13186673</t>
  </si>
  <si>
    <t>754854064</t>
  </si>
  <si>
    <t>74878002</t>
  </si>
  <si>
    <t>868023160</t>
  </si>
  <si>
    <t>2748</t>
  </si>
  <si>
    <t>858034665</t>
  </si>
  <si>
    <t>1325</t>
  </si>
  <si>
    <t>23588622</t>
  </si>
  <si>
    <t>48904</t>
  </si>
  <si>
    <t>281144</t>
  </si>
  <si>
    <t>11961393</t>
  </si>
  <si>
    <t>136024</t>
  </si>
  <si>
    <t>12097417</t>
  </si>
  <si>
    <t>873538799</t>
  </si>
  <si>
    <t>885636216</t>
  </si>
  <si>
    <t>3148</t>
  </si>
  <si>
    <t>119935</t>
  </si>
  <si>
    <t>123351</t>
  </si>
  <si>
    <t>549739</t>
  </si>
  <si>
    <t>673090</t>
  </si>
  <si>
    <t>829732066</t>
  </si>
  <si>
    <t>26799611</t>
  </si>
  <si>
    <t>884963126</t>
  </si>
  <si>
    <t>872943726</t>
  </si>
  <si>
    <t>268</t>
  </si>
  <si>
    <t>13728977</t>
  </si>
  <si>
    <t>30884</t>
  </si>
  <si>
    <t>564189</t>
  </si>
  <si>
    <t>7323472</t>
  </si>
  <si>
    <t>71873307</t>
  </si>
  <si>
    <t>90436494</t>
  </si>
  <si>
    <t>21977096</t>
  </si>
  <si>
    <t>33739</t>
  </si>
  <si>
    <t>99759325</t>
  </si>
  <si>
    <t>190195819</t>
  </si>
  <si>
    <t>638138</t>
  </si>
  <si>
    <t>2670172</t>
  </si>
  <si>
    <t>17283037</t>
  </si>
  <si>
    <t>107437</t>
  </si>
  <si>
    <t>51370152</t>
  </si>
  <si>
    <t>184908</t>
  </si>
  <si>
    <t>42343362</t>
  </si>
  <si>
    <t>5792580</t>
  </si>
  <si>
    <t>83985699</t>
  </si>
  <si>
    <t>135355851</t>
  </si>
  <si>
    <t>9927950</t>
  </si>
  <si>
    <t>52215484</t>
  </si>
  <si>
    <t>37255760</t>
  </si>
  <si>
    <t>-44559226</t>
  </si>
  <si>
    <t>54839968</t>
  </si>
  <si>
    <t>9877682</t>
  </si>
  <si>
    <t>62227029</t>
  </si>
  <si>
    <t>21770881</t>
  </si>
  <si>
    <t>35849757</t>
  </si>
  <si>
    <t>844171</t>
  </si>
  <si>
    <t>1974992</t>
  </si>
  <si>
    <t>3165715</t>
  </si>
  <si>
    <t>2032034</t>
  </si>
  <si>
    <t>10257944</t>
  </si>
  <si>
    <t>517862</t>
  </si>
  <si>
    <t>9538625</t>
  </si>
  <si>
    <t>42158454</t>
  </si>
  <si>
    <t>122810</t>
  </si>
  <si>
    <t>207</t>
  </si>
  <si>
    <t>1304</t>
  </si>
  <si>
    <t>69739</t>
  </si>
  <si>
    <t>101356</t>
  </si>
  <si>
    <t>585538378</t>
  </si>
  <si>
    <t>585608117</t>
  </si>
  <si>
    <t>32142</t>
  </si>
  <si>
    <t>104046</t>
  </si>
  <si>
    <t>136188</t>
  </si>
  <si>
    <t>379301990</t>
  </si>
  <si>
    <t>379438178</t>
  </si>
  <si>
    <t>31556849</t>
  </si>
  <si>
    <t>19300355</t>
  </si>
  <si>
    <t>2680104</t>
  </si>
  <si>
    <t>65994574</t>
  </si>
  <si>
    <t>206169939</t>
  </si>
  <si>
    <t>68228</t>
  </si>
  <si>
    <t>273846152</t>
  </si>
  <si>
    <t>86638057</t>
  </si>
  <si>
    <t>576715783</t>
  </si>
  <si>
    <t>105455838</t>
  </si>
  <si>
    <t>8721239</t>
  </si>
  <si>
    <t>2329894</t>
  </si>
  <si>
    <t>3488880</t>
  </si>
  <si>
    <t>7946910</t>
  </si>
  <si>
    <t>5644667</t>
  </si>
  <si>
    <t>5977053</t>
  </si>
  <si>
    <t>13923963</t>
  </si>
  <si>
    <t>466520</t>
  </si>
  <si>
    <t>338704</t>
  </si>
  <si>
    <t>123331</t>
  </si>
  <si>
    <t>932333</t>
  </si>
  <si>
    <t>276834</t>
  </si>
  <si>
    <t>9499249</t>
  </si>
  <si>
    <t>89554</t>
  </si>
  <si>
    <t>12991630</t>
  </si>
  <si>
    <t>1028136</t>
  </si>
  <si>
    <t>3778</t>
  </si>
  <si>
    <t>96072</t>
  </si>
  <si>
    <t>3029921</t>
  </si>
  <si>
    <t>332386</t>
  </si>
  <si>
    <t>1100000</t>
  </si>
  <si>
    <t>3821555</t>
  </si>
  <si>
    <t>68590237</t>
  </si>
  <si>
    <t>117551416</t>
  </si>
  <si>
    <t>9908679</t>
  </si>
  <si>
    <t>66883773</t>
  </si>
  <si>
    <t>214891258</t>
  </si>
  <si>
    <t>332442674</t>
  </si>
  <si>
    <t>1991974</t>
  </si>
  <si>
    <t>6696583</t>
  </si>
  <si>
    <t>61375367</t>
  </si>
  <si>
    <t>79752805</t>
  </si>
  <si>
    <t>1245469</t>
  </si>
  <si>
    <t>1456512</t>
  </si>
  <si>
    <t>78645625</t>
  </si>
  <si>
    <t>158398430</t>
  </si>
  <si>
    <t>221600</t>
  </si>
  <si>
    <t>950000</t>
  </si>
  <si>
    <t>116697694</t>
  </si>
  <si>
    <t>40536721</t>
  </si>
  <si>
    <t>174044244</t>
  </si>
  <si>
    <t>43698701</t>
  </si>
  <si>
    <t>124986673</t>
  </si>
  <si>
    <t>11680855</t>
  </si>
  <si>
    <t>36073089</t>
  </si>
  <si>
    <t>15638229</t>
  </si>
  <si>
    <t>1813211</t>
  </si>
  <si>
    <t>9040987</t>
  </si>
  <si>
    <t>4704609</t>
  </si>
  <si>
    <t>30640539</t>
  </si>
  <si>
    <t>2257935</t>
  </si>
  <si>
    <t>1440923</t>
  </si>
  <si>
    <t>211043</t>
  </si>
  <si>
    <t>10475485</t>
  </si>
  <si>
    <t>5621267</t>
  </si>
  <si>
    <t>9063965</t>
  </si>
  <si>
    <t>481373</t>
  </si>
  <si>
    <t>482027</t>
  </si>
  <si>
    <t>8099741</t>
  </si>
  <si>
    <t>8581768</t>
  </si>
  <si>
    <t>300000</t>
  </si>
  <si>
    <t>33733956</t>
  </si>
  <si>
    <t>6949754</t>
  </si>
  <si>
    <t>-40501513</t>
  </si>
  <si>
    <t>482197</t>
  </si>
  <si>
    <t>3442698</t>
  </si>
  <si>
    <t>654</t>
  </si>
  <si>
    <t>739436</t>
  </si>
  <si>
    <t>611699</t>
  </si>
  <si>
    <t>1932849</t>
  </si>
  <si>
    <t>366506</t>
  </si>
  <si>
    <t>410567</t>
  </si>
  <si>
    <t>2343416</t>
  </si>
  <si>
    <t>243108</t>
  </si>
  <si>
    <t>385565</t>
  </si>
  <si>
    <t>85220</t>
  </si>
  <si>
    <t>715367</t>
  </si>
  <si>
    <t>11459</t>
  </si>
  <si>
    <t>726826</t>
  </si>
  <si>
    <t>60000</t>
  </si>
  <si>
    <t>734272</t>
  </si>
  <si>
    <t>822318</t>
  </si>
  <si>
    <t>1616590</t>
  </si>
  <si>
    <t>578224</t>
  </si>
  <si>
    <t>37693</t>
  </si>
  <si>
    <t>6368</t>
  </si>
  <si>
    <t>3490</t>
  </si>
  <si>
    <t>1474</t>
  </si>
  <si>
    <t>14673665</t>
  </si>
  <si>
    <t>117474217</t>
  </si>
  <si>
    <t>208280982</t>
  </si>
  <si>
    <t>400000</t>
  </si>
  <si>
    <t>463826835</t>
  </si>
  <si>
    <t>555098456</t>
  </si>
  <si>
    <t>763379438</t>
  </si>
  <si>
    <t>12567532</t>
  </si>
  <si>
    <t>141931406</t>
  </si>
  <si>
    <t>5132945</t>
  </si>
  <si>
    <t>164812851</t>
  </si>
  <si>
    <t>2692254</t>
  </si>
  <si>
    <t>6376208</t>
  </si>
  <si>
    <t>205529289</t>
  </si>
  <si>
    <t>370342140</t>
  </si>
  <si>
    <t>5966303</t>
  </si>
  <si>
    <t>101397440</t>
  </si>
  <si>
    <t>42384154</t>
  </si>
  <si>
    <t>243289401</t>
  </si>
  <si>
    <t>393037298</t>
  </si>
  <si>
    <t>64603375</t>
  </si>
  <si>
    <t>9386558</t>
  </si>
  <si>
    <t>5180968</t>
  </si>
  <si>
    <t>184022854</t>
  </si>
  <si>
    <t>182542</t>
  </si>
  <si>
    <t>1320760</t>
  </si>
  <si>
    <t>74793614</t>
  </si>
  <si>
    <t>11427973</t>
  </si>
  <si>
    <t>14724417</t>
  </si>
  <si>
    <t>1960625</t>
  </si>
  <si>
    <t>1010000</t>
  </si>
  <si>
    <t>32830</t>
  </si>
  <si>
    <t>3033</t>
  </si>
  <si>
    <t>5039508</t>
  </si>
  <si>
    <t>5074104</t>
  </si>
  <si>
    <t>75733829</t>
  </si>
  <si>
    <t>80807933</t>
  </si>
  <si>
    <t>4362528</t>
  </si>
  <si>
    <t>60718</t>
  </si>
  <si>
    <t>4423246</t>
  </si>
  <si>
    <t>41577</t>
  </si>
  <si>
    <t>1505920</t>
  </si>
  <si>
    <t>5929166</t>
  </si>
  <si>
    <t>5000000</t>
  </si>
  <si>
    <t>1044000</t>
  </si>
  <si>
    <t>68834767</t>
  </si>
  <si>
    <t>74878767</t>
  </si>
  <si>
    <t>31563</t>
  </si>
  <si>
    <t>70964515</t>
  </si>
  <si>
    <t>176318</t>
  </si>
  <si>
    <t>1464343</t>
  </si>
  <si>
    <t>4592996</t>
  </si>
  <si>
    <t>3312339</t>
  </si>
  <si>
    <t>90473985</t>
  </si>
  <si>
    <t>134193398</t>
  </si>
  <si>
    <t>114933986</t>
  </si>
  <si>
    <t>120044657</t>
  </si>
  <si>
    <t>254238055</t>
  </si>
  <si>
    <t>318582</t>
  </si>
  <si>
    <t>50388061</t>
  </si>
  <si>
    <t>9670045</t>
  </si>
  <si>
    <t>123211006</t>
  </si>
  <si>
    <t>7464031</t>
  </si>
  <si>
    <t>10256015</t>
  </si>
  <si>
    <t>133467021</t>
  </si>
  <si>
    <t>3653920</t>
  </si>
  <si>
    <t>60816505</t>
  </si>
  <si>
    <t>9943725</t>
  </si>
  <si>
    <t>46356884</t>
  </si>
  <si>
    <t>120771034</t>
  </si>
  <si>
    <t>40063230</t>
  </si>
  <si>
    <t>62335648</t>
  </si>
  <si>
    <t>1661207</t>
  </si>
  <si>
    <t>237120</t>
  </si>
  <si>
    <t>1170388</t>
  </si>
  <si>
    <t>3703163</t>
  </si>
  <si>
    <t>343844</t>
  </si>
  <si>
    <t>498670</t>
  </si>
  <si>
    <t>1130777</t>
  </si>
  <si>
    <t>31753851</t>
  </si>
  <si>
    <t>81852406</t>
  </si>
  <si>
    <t>481936506</t>
  </si>
  <si>
    <t>3513414</t>
  </si>
  <si>
    <t>178110028</t>
  </si>
  <si>
    <t>266603777</t>
  </si>
  <si>
    <t>748540283</t>
  </si>
  <si>
    <t>7132664</t>
  </si>
  <si>
    <t>7551633</t>
  </si>
  <si>
    <t>178044258</t>
  </si>
  <si>
    <t>51896456</t>
  </si>
  <si>
    <t>334938908</t>
  </si>
  <si>
    <t>87985847</t>
  </si>
  <si>
    <t>150991670</t>
  </si>
  <si>
    <t>485930578</t>
  </si>
  <si>
    <t>6000000</t>
  </si>
  <si>
    <t>129022250</t>
  </si>
  <si>
    <t>18745992</t>
  </si>
  <si>
    <t>262609705</t>
  </si>
  <si>
    <t>367434433</t>
  </si>
  <si>
    <t>4653</t>
  </si>
  <si>
    <t>1461387</t>
  </si>
  <si>
    <t>97446561</t>
  </si>
  <si>
    <t>108841463</t>
  </si>
  <si>
    <t>344160</t>
  </si>
  <si>
    <t>176294</t>
  </si>
  <si>
    <t>83342654</t>
  </si>
  <si>
    <t>418969</t>
  </si>
  <si>
    <t>61639588</t>
  </si>
  <si>
    <t>547003</t>
  </si>
  <si>
    <t>1366235</t>
  </si>
  <si>
    <t>3410947</t>
  </si>
  <si>
    <t>23021239</t>
  </si>
  <si>
    <t>62131504</t>
  </si>
  <si>
    <t>1715850</t>
  </si>
  <si>
    <t>5871669</t>
  </si>
  <si>
    <t>68003173</t>
  </si>
  <si>
    <t>4222017</t>
  </si>
  <si>
    <t>3291264</t>
  </si>
  <si>
    <t>1576640</t>
  </si>
  <si>
    <t>18260622</t>
  </si>
  <si>
    <t>251445</t>
  </si>
  <si>
    <t>252627</t>
  </si>
  <si>
    <t>18513249</t>
  </si>
  <si>
    <t>4288961</t>
  </si>
  <si>
    <t>3083940</t>
  </si>
  <si>
    <t>37117023</t>
  </si>
  <si>
    <t>49489924</t>
  </si>
  <si>
    <t>189323</t>
  </si>
  <si>
    <t>13815</t>
  </si>
  <si>
    <t>1182</t>
  </si>
  <si>
    <t>35393125</t>
  </si>
  <si>
    <t>68030</t>
  </si>
  <si>
    <t>3106681</t>
  </si>
  <si>
    <t>581108</t>
  </si>
  <si>
    <t>116870</t>
  </si>
  <si>
    <t>9156886</t>
  </si>
  <si>
    <t>915950</t>
  </si>
  <si>
    <t>880332</t>
  </si>
  <si>
    <t>9023538</t>
  </si>
  <si>
    <t>2278209</t>
  </si>
  <si>
    <t>15826</t>
  </si>
  <si>
    <t>2294035</t>
  </si>
  <si>
    <t>11317573</t>
  </si>
  <si>
    <t>1664093</t>
  </si>
  <si>
    <t>124478</t>
  </si>
  <si>
    <t>1788571</t>
  </si>
  <si>
    <t>2904800</t>
  </si>
  <si>
    <t>124920</t>
  </si>
  <si>
    <t>305156</t>
  </si>
  <si>
    <t>617955</t>
  </si>
  <si>
    <t>9529002</t>
  </si>
  <si>
    <t>3584968</t>
  </si>
  <si>
    <t>1991203</t>
  </si>
  <si>
    <t>7227256</t>
  </si>
  <si>
    <t>62599717</t>
  </si>
  <si>
    <t>49410545</t>
  </si>
  <si>
    <t>118263846</t>
  </si>
  <si>
    <t>135540025</t>
  </si>
  <si>
    <t>3342423</t>
  </si>
  <si>
    <t>91784375</t>
  </si>
  <si>
    <t>316791046</t>
  </si>
  <si>
    <t>452331071</t>
  </si>
  <si>
    <t>6360459</t>
  </si>
  <si>
    <t>20762182</t>
  </si>
  <si>
    <t>3475040</t>
  </si>
  <si>
    <t>31396718</t>
  </si>
  <si>
    <t>6419341</t>
  </si>
  <si>
    <t>7282959</t>
  </si>
  <si>
    <t>12299371</t>
  </si>
  <si>
    <t>19582330</t>
  </si>
  <si>
    <t>50979048</t>
  </si>
  <si>
    <t>11025333</t>
  </si>
  <si>
    <t>23679982</t>
  </si>
  <si>
    <t>271403253</t>
  </si>
  <si>
    <t>95243455</t>
  </si>
  <si>
    <t>401352023</t>
  </si>
  <si>
    <t>3650922</t>
  </si>
  <si>
    <t>4045242</t>
  </si>
  <si>
    <t>2602662</t>
  </si>
  <si>
    <t>207741239</t>
  </si>
  <si>
    <t>2068787</t>
  </si>
  <si>
    <t>885756</t>
  </si>
  <si>
    <t>17276179</t>
  </si>
  <si>
    <t>799037</t>
  </si>
  <si>
    <t>863618</t>
  </si>
  <si>
    <t>6923224</t>
  </si>
  <si>
    <t>8368826</t>
  </si>
  <si>
    <t>10510363</t>
  </si>
  <si>
    <t>35655813</t>
  </si>
  <si>
    <t>7515592</t>
  </si>
  <si>
    <t>54054400</t>
  </si>
  <si>
    <t>89710213</t>
  </si>
  <si>
    <t>2564569</t>
  </si>
  <si>
    <t>14771842</t>
  </si>
  <si>
    <t>423686</t>
  </si>
  <si>
    <t>18443328</t>
  </si>
  <si>
    <t>12578175</t>
  </si>
  <si>
    <t>31021503</t>
  </si>
  <si>
    <t>9105161</t>
  </si>
  <si>
    <t>45620851</t>
  </si>
  <si>
    <t>3962698</t>
  </si>
  <si>
    <t>58688710</t>
  </si>
  <si>
    <t>11882125</t>
  </si>
  <si>
    <t>4598089</t>
  </si>
  <si>
    <t>296410</t>
  </si>
  <si>
    <t>46538808</t>
  </si>
  <si>
    <t>683231</t>
  </si>
  <si>
    <t>97168</t>
  </si>
  <si>
    <t>2000934</t>
  </si>
  <si>
    <t>2101091</t>
  </si>
  <si>
    <t>131330</t>
  </si>
  <si>
    <t>167944</t>
  </si>
  <si>
    <t>2269035</t>
  </si>
  <si>
    <t>1387</t>
  </si>
  <si>
    <t>90024</t>
  </si>
  <si>
    <t>91411</t>
  </si>
  <si>
    <t>2191</t>
  </si>
  <si>
    <t>93602</t>
  </si>
  <si>
    <t>217000</t>
  </si>
  <si>
    <t>27160</t>
  </si>
  <si>
    <t>870303</t>
  </si>
  <si>
    <t>1060970</t>
  </si>
  <si>
    <t>2175433</t>
  </si>
  <si>
    <t>2989</t>
  </si>
  <si>
    <t>36614</t>
  </si>
  <si>
    <t>8033993</t>
  </si>
  <si>
    <t>78422556</t>
  </si>
  <si>
    <t>86456549</t>
  </si>
  <si>
    <t>5001162720</t>
  </si>
  <si>
    <t>7318619972</t>
  </si>
  <si>
    <t>7405076521</t>
  </si>
  <si>
    <t>329645</t>
  </si>
  <si>
    <t>1932714</t>
  </si>
  <si>
    <t>5134964</t>
  </si>
  <si>
    <t>5684075</t>
  </si>
  <si>
    <t>355575075</t>
  </si>
  <si>
    <t>360710039</t>
  </si>
  <si>
    <t>1597918</t>
  </si>
  <si>
    <t>35197037</t>
  </si>
  <si>
    <t>1676040202</t>
  </si>
  <si>
    <t>5331531325</t>
  </si>
  <si>
    <t>7044366482</t>
  </si>
  <si>
    <t>2872605</t>
  </si>
  <si>
    <t>349891000</t>
  </si>
  <si>
    <t>1462613150</t>
  </si>
  <si>
    <t>854844102</t>
  </si>
  <si>
    <t>19945700</t>
  </si>
  <si>
    <t>3420927</t>
  </si>
  <si>
    <t>23366627</t>
  </si>
  <si>
    <t>102116283</t>
  </si>
  <si>
    <t>114233003</t>
  </si>
  <si>
    <t>137599630</t>
  </si>
  <si>
    <t>277002</t>
  </si>
  <si>
    <t>1311342</t>
  </si>
  <si>
    <t>1588344</t>
  </si>
  <si>
    <t>4007849</t>
  </si>
  <si>
    <t>5596193</t>
  </si>
  <si>
    <t>21434</t>
  </si>
  <si>
    <t>131002</t>
  </si>
  <si>
    <t>44692603</t>
  </si>
  <si>
    <t>87158398</t>
  </si>
  <si>
    <t>132003437</t>
  </si>
  <si>
    <t>12116720</t>
  </si>
  <si>
    <t>9919244</t>
  </si>
  <si>
    <t>51329935</t>
  </si>
  <si>
    <t>72601070</t>
  </si>
  <si>
    <t>63966817</t>
  </si>
  <si>
    <t>94230596</t>
  </si>
  <si>
    <t>166831666</t>
  </si>
  <si>
    <t>2238982</t>
  </si>
  <si>
    <t>3063956</t>
  </si>
  <si>
    <t>17531713</t>
  </si>
  <si>
    <t>3475457</t>
  </si>
  <si>
    <t>27860220</t>
  </si>
  <si>
    <t>8092383</t>
  </si>
  <si>
    <t>68169315</t>
  </si>
  <si>
    <t>96029535</t>
  </si>
  <si>
    <t>35321924</t>
  </si>
  <si>
    <t>48268482</t>
  </si>
  <si>
    <t>18135369</t>
  </si>
  <si>
    <t>-30923644</t>
  </si>
  <si>
    <t>70802131</t>
  </si>
  <si>
    <t>4013835</t>
  </si>
  <si>
    <t>6564940</t>
  </si>
  <si>
    <t>10184716</t>
  </si>
  <si>
    <t>1668370</t>
  </si>
  <si>
    <t>60076932</t>
  </si>
  <si>
    <t>2622299</t>
  </si>
  <si>
    <t>11655171</t>
  </si>
  <si>
    <t>824974</t>
  </si>
  <si>
    <t>5486096</t>
  </si>
  <si>
    <t>773116</t>
  </si>
  <si>
    <t>2120724</t>
  </si>
  <si>
    <t>315497</t>
  </si>
  <si>
    <t>837420</t>
  </si>
  <si>
    <t>12388534</t>
  </si>
  <si>
    <t>19713809</t>
  </si>
  <si>
    <t>2158040</t>
  </si>
  <si>
    <t>2706942</t>
  </si>
  <si>
    <t>3832206</t>
  </si>
  <si>
    <t>8697188</t>
  </si>
  <si>
    <t>28410997</t>
  </si>
  <si>
    <t>140251</t>
  </si>
  <si>
    <t>420604</t>
  </si>
  <si>
    <t>1031985</t>
  </si>
  <si>
    <t>12171916</t>
  </si>
  <si>
    <t>111000</t>
  </si>
  <si>
    <t>12282916</t>
  </si>
  <si>
    <t>855000</t>
  </si>
  <si>
    <t>4438461</t>
  </si>
  <si>
    <t>1566936</t>
  </si>
  <si>
    <t>9267684</t>
  </si>
  <si>
    <t>16128081</t>
  </si>
  <si>
    <t>5639568</t>
  </si>
  <si>
    <t>679761</t>
  </si>
  <si>
    <t>9549221</t>
  </si>
  <si>
    <t>168526</t>
  </si>
  <si>
    <t>1029855</t>
  </si>
  <si>
    <t>6023778</t>
  </si>
  <si>
    <t>9469759</t>
  </si>
  <si>
    <t>34142743</t>
  </si>
  <si>
    <t>6957455</t>
  </si>
  <si>
    <t>11651191</t>
  </si>
  <si>
    <t>45793934</t>
  </si>
  <si>
    <t>442356</t>
  </si>
  <si>
    <t>14360465</t>
  </si>
  <si>
    <t>1902035</t>
  </si>
  <si>
    <t>17905288</t>
  </si>
  <si>
    <t>1170278</t>
  </si>
  <si>
    <t>19075566</t>
  </si>
  <si>
    <t>3272400</t>
  </si>
  <si>
    <t>37592</t>
  </si>
  <si>
    <t>22270876</t>
  </si>
  <si>
    <t>1137500</t>
  </si>
  <si>
    <t>26718368</t>
  </si>
  <si>
    <t>15911794</t>
  </si>
  <si>
    <t>2681063</t>
  </si>
  <si>
    <t>3277463</t>
  </si>
  <si>
    <t>472642</t>
  </si>
  <si>
    <t>943631</t>
  </si>
  <si>
    <t>56349</t>
  </si>
  <si>
    <t>1200432</t>
  </si>
  <si>
    <t>422354</t>
  </si>
  <si>
    <t>16645759</t>
  </si>
  <si>
    <t>23276424</t>
  </si>
  <si>
    <t>23280462</t>
  </si>
  <si>
    <t>1449365</t>
  </si>
  <si>
    <t>3283306</t>
  </si>
  <si>
    <t>26563768</t>
  </si>
  <si>
    <t>9625290</t>
  </si>
  <si>
    <t>463472</t>
  </si>
  <si>
    <t>18250012</t>
  </si>
  <si>
    <t>2001476</t>
  </si>
  <si>
    <t>715348</t>
  </si>
  <si>
    <t>3151451</t>
  </si>
  <si>
    <t>21401463</t>
  </si>
  <si>
    <t>3199670</t>
  </si>
  <si>
    <t>430274</t>
  </si>
  <si>
    <t>757464</t>
  </si>
  <si>
    <t>5162305</t>
  </si>
  <si>
    <t>5623345</t>
  </si>
  <si>
    <t>448217</t>
  </si>
  <si>
    <t>8157454</t>
  </si>
  <si>
    <t>416152</t>
  </si>
  <si>
    <t>774897</t>
  </si>
  <si>
    <t>1591139</t>
  </si>
  <si>
    <t>147348</t>
  </si>
  <si>
    <t>95454</t>
  </si>
  <si>
    <t>136749</t>
  </si>
  <si>
    <t>4038</t>
  </si>
  <si>
    <t>3796</t>
  </si>
  <si>
    <t>18475</t>
  </si>
  <si>
    <t>727658</t>
  </si>
  <si>
    <t>817112</t>
  </si>
  <si>
    <t>3730842</t>
  </si>
  <si>
    <t>113810390</t>
  </si>
  <si>
    <t>433932</t>
  </si>
  <si>
    <t>123402153</t>
  </si>
  <si>
    <t>127132995</t>
  </si>
  <si>
    <t>1361955</t>
  </si>
  <si>
    <t>1002817</t>
  </si>
  <si>
    <t>312593</t>
  </si>
  <si>
    <t>2677365</t>
  </si>
  <si>
    <t>25964468</t>
  </si>
  <si>
    <t>28641833</t>
  </si>
  <si>
    <t>31552330</t>
  </si>
  <si>
    <t>92985293</t>
  </si>
  <si>
    <t>-26046461</t>
  </si>
  <si>
    <t>98491162</t>
  </si>
  <si>
    <t>2160733</t>
  </si>
  <si>
    <t>491218</t>
  </si>
  <si>
    <t>8466613</t>
  </si>
  <si>
    <t>25339</t>
  </si>
  <si>
    <t>200000</t>
  </si>
  <si>
    <t>2127662</t>
  </si>
  <si>
    <t>100611676</t>
  </si>
  <si>
    <t>155105942</t>
  </si>
  <si>
    <t>155964520</t>
  </si>
  <si>
    <t>4993691</t>
  </si>
  <si>
    <t>123896026</t>
  </si>
  <si>
    <t>2261252</t>
  </si>
  <si>
    <t>159012418</t>
  </si>
  <si>
    <t>314976938</t>
  </si>
  <si>
    <t>258305</t>
  </si>
  <si>
    <t>45740431</t>
  </si>
  <si>
    <t>4960379</t>
  </si>
  <si>
    <t>107722902</t>
  </si>
  <si>
    <t>648106</t>
  </si>
  <si>
    <t>16483632</t>
  </si>
  <si>
    <t>79173578</t>
  </si>
  <si>
    <t>186896480</t>
  </si>
  <si>
    <t>7280000</t>
  </si>
  <si>
    <t>253000</t>
  </si>
  <si>
    <t>52724206</t>
  </si>
  <si>
    <t>62852609</t>
  </si>
  <si>
    <t>128080458</t>
  </si>
  <si>
    <t>52366604</t>
  </si>
  <si>
    <t>54825333</t>
  </si>
  <si>
    <t>62020840</t>
  </si>
  <si>
    <t>79333</t>
  </si>
  <si>
    <t>4891310</t>
  </si>
  <si>
    <t>80959</t>
  </si>
  <si>
    <t>27780490</t>
  </si>
  <si>
    <t>858578</t>
  </si>
  <si>
    <t>1938454</t>
  </si>
  <si>
    <t>21000</t>
  </si>
  <si>
    <t>1140720</t>
  </si>
  <si>
    <t>10812293</t>
  </si>
  <si>
    <t>11953013</t>
  </si>
  <si>
    <t>5161</t>
  </si>
  <si>
    <t>179655</t>
  </si>
  <si>
    <t>218064</t>
  </si>
  <si>
    <t>5443881</t>
  </si>
  <si>
    <t>6106252</t>
  </si>
  <si>
    <t>11947852</t>
  </si>
  <si>
    <t>10784056</t>
  </si>
  <si>
    <t>28237</t>
  </si>
  <si>
    <t>19364</t>
  </si>
  <si>
    <t>1772245</t>
  </si>
  <si>
    <t>1795567</t>
  </si>
  <si>
    <t>920599</t>
  </si>
  <si>
    <t>6056892</t>
  </si>
  <si>
    <t>7852459</t>
  </si>
  <si>
    <t>1019744</t>
  </si>
  <si>
    <t>24608</t>
  </si>
  <si>
    <t>1044352</t>
  </si>
  <si>
    <t>166333</t>
  </si>
  <si>
    <t>1210685</t>
  </si>
  <si>
    <t>100000</t>
  </si>
  <si>
    <t>2650115</t>
  </si>
  <si>
    <t>3282837</t>
  </si>
  <si>
    <t>608822</t>
  </si>
  <si>
    <t>6641774</t>
  </si>
  <si>
    <t>3958</t>
  </si>
  <si>
    <t>5136281</t>
  </si>
  <si>
    <t>12</t>
  </si>
  <si>
    <t>6516878</t>
  </si>
  <si>
    <t>12086656</t>
  </si>
  <si>
    <t>26289296</t>
  </si>
  <si>
    <t>1748615</t>
  </si>
  <si>
    <t>26274822</t>
  </si>
  <si>
    <t>52564118</t>
  </si>
  <si>
    <t>2531972</t>
  </si>
  <si>
    <t>28987588</t>
  </si>
  <si>
    <t>37071073</t>
  </si>
  <si>
    <t>15030735</t>
  </si>
  <si>
    <t>52101808</t>
  </si>
  <si>
    <t>1004</t>
  </si>
  <si>
    <t>5985201</t>
  </si>
  <si>
    <t>68186</t>
  </si>
  <si>
    <t>-5592081</t>
  </si>
  <si>
    <t>462310</t>
  </si>
  <si>
    <t>682735</t>
  </si>
  <si>
    <t>6521366</t>
  </si>
  <si>
    <t>358218</t>
  </si>
  <si>
    <t>2247320</t>
  </si>
  <si>
    <t>69022</t>
  </si>
  <si>
    <t>24084</t>
  </si>
  <si>
    <t>24074883</t>
  </si>
  <si>
    <t>481661</t>
  </si>
  <si>
    <t>3304193</t>
  </si>
  <si>
    <t>2741</t>
  </si>
  <si>
    <t>5860951</t>
  </si>
  <si>
    <t>5897020</t>
  </si>
  <si>
    <t>76889867</t>
  </si>
  <si>
    <t>82786887</t>
  </si>
  <si>
    <t>4546460</t>
  </si>
  <si>
    <t>77930</t>
  </si>
  <si>
    <t>4624390</t>
  </si>
  <si>
    <t>27035</t>
  </si>
  <si>
    <t>587360</t>
  </si>
  <si>
    <t>5211750</t>
  </si>
  <si>
    <t>1110700</t>
  </si>
  <si>
    <t>71464437</t>
  </si>
  <si>
    <t>77575137</t>
  </si>
  <si>
    <t>33328</t>
  </si>
  <si>
    <t>70211456</t>
  </si>
  <si>
    <t>308142</t>
  </si>
  <si>
    <t>560325</t>
  </si>
  <si>
    <t>6370269</t>
  </si>
  <si>
    <t>24186287</t>
  </si>
  <si>
    <t>10921047</t>
  </si>
  <si>
    <t>46430917</t>
  </si>
  <si>
    <t>34037590</t>
  </si>
  <si>
    <t>44226095</t>
  </si>
  <si>
    <t>90657012</t>
  </si>
  <si>
    <t>1684576</t>
  </si>
  <si>
    <t>10892721</t>
  </si>
  <si>
    <t>4392714</t>
  </si>
  <si>
    <t>17938378</t>
  </si>
  <si>
    <t>5180543</t>
  </si>
  <si>
    <t>23118921</t>
  </si>
  <si>
    <t>20378738</t>
  </si>
  <si>
    <t>22172000</t>
  </si>
  <si>
    <t>24987353</t>
  </si>
  <si>
    <t>67538091</t>
  </si>
  <si>
    <t>9701526</t>
  </si>
  <si>
    <t>102059</t>
  </si>
  <si>
    <t>968367</t>
  </si>
  <si>
    <t>766124</t>
  </si>
  <si>
    <t>10188505</t>
  </si>
  <si>
    <t>753874</t>
  </si>
  <si>
    <t>329449</t>
  </si>
  <si>
    <t>51290</t>
  </si>
  <si>
    <t>248941</t>
  </si>
  <si>
    <t>16882115</t>
  </si>
  <si>
    <t>17211564</t>
  </si>
  <si>
    <t>18545</t>
  </si>
  <si>
    <t>315034</t>
  </si>
  <si>
    <t>399182</t>
  </si>
  <si>
    <t>1129178</t>
  </si>
  <si>
    <t>1292256</t>
  </si>
  <si>
    <t>1691438</t>
  </si>
  <si>
    <t>600000</t>
  </si>
  <si>
    <t>14620126</t>
  </si>
  <si>
    <t>15520126</t>
  </si>
  <si>
    <t>2448137</t>
  </si>
  <si>
    <t>65603</t>
  </si>
  <si>
    <t>163078</t>
  </si>
  <si>
    <t>14133747</t>
  </si>
  <si>
    <t>138603</t>
  </si>
  <si>
    <t>13309</t>
  </si>
  <si>
    <t>3412406</t>
  </si>
  <si>
    <t>81201272</t>
  </si>
  <si>
    <t>4640652</t>
  </si>
  <si>
    <t>23407401</t>
  </si>
  <si>
    <t>155296036</t>
  </si>
  <si>
    <t>158708442</t>
  </si>
  <si>
    <t>59003</t>
  </si>
  <si>
    <t>574068</t>
  </si>
  <si>
    <t>274247</t>
  </si>
  <si>
    <t>13991970</t>
  </si>
  <si>
    <t>18795051</t>
  </si>
  <si>
    <t>24761052</t>
  </si>
  <si>
    <t>38753022</t>
  </si>
  <si>
    <t>2775000</t>
  </si>
  <si>
    <t>41601225</t>
  </si>
  <si>
    <t>119955420</t>
  </si>
  <si>
    <t>3260494</t>
  </si>
  <si>
    <t>3906351</t>
  </si>
  <si>
    <t>5966001</t>
  </si>
  <si>
    <t>30308922</t>
  </si>
  <si>
    <t>1354401</t>
  </si>
  <si>
    <t>14383388</t>
  </si>
  <si>
    <t>9178301</t>
  </si>
  <si>
    <t>75579195</t>
  </si>
  <si>
    <t>14455364</t>
  </si>
  <si>
    <t>64507099</t>
  </si>
  <si>
    <t>84034021</t>
  </si>
  <si>
    <t>9199700</t>
  </si>
  <si>
    <t>14457465</t>
  </si>
  <si>
    <t>98491486</t>
  </si>
  <si>
    <t>568430</t>
  </si>
  <si>
    <t>2763431</t>
  </si>
  <si>
    <t>48830306</t>
  </si>
  <si>
    <t>1094343</t>
  </si>
  <si>
    <t>53795828</t>
  </si>
  <si>
    <t>1105372</t>
  </si>
  <si>
    <t>54901200</t>
  </si>
  <si>
    <t>23300000</t>
  </si>
  <si>
    <t>2100000</t>
  </si>
  <si>
    <t>13490286</t>
  </si>
  <si>
    <t>43590286</t>
  </si>
  <si>
    <t>4857827</t>
  </si>
  <si>
    <t>2283860</t>
  </si>
  <si>
    <t>213731</t>
  </si>
  <si>
    <t>1513926</t>
  </si>
  <si>
    <t>1459979</t>
  </si>
  <si>
    <t>2195001</t>
  </si>
  <si>
    <t>1107748</t>
  </si>
  <si>
    <t>2305845</t>
  </si>
  <si>
    <t>7668861</t>
  </si>
  <si>
    <t>23165127</t>
  </si>
  <si>
    <t>11244472</t>
  </si>
  <si>
    <t>55399172</t>
  </si>
  <si>
    <t>78564299</t>
  </si>
  <si>
    <t>140904</t>
  </si>
  <si>
    <t>225729</t>
  </si>
  <si>
    <t>366633</t>
  </si>
  <si>
    <t>67707</t>
  </si>
  <si>
    <t>40592193</t>
  </si>
  <si>
    <t>40958826</t>
  </si>
  <si>
    <t>81640</t>
  </si>
  <si>
    <t>9593428</t>
  </si>
  <si>
    <t>37605473</t>
  </si>
  <si>
    <t>2836197</t>
  </si>
  <si>
    <t>69137</t>
  </si>
  <si>
    <t>6203284</t>
  </si>
  <si>
    <t>40468486</t>
  </si>
  <si>
    <t>20104462</t>
  </si>
  <si>
    <t>7815943</t>
  </si>
  <si>
    <t>10281354</t>
  </si>
  <si>
    <t>35710004</t>
  </si>
  <si>
    <t>2241412</t>
  </si>
  <si>
    <t>3733</t>
  </si>
  <si>
    <t>56000</t>
  </si>
  <si>
    <t>1165422</t>
  </si>
  <si>
    <t>32792414</t>
  </si>
  <si>
    <t>72469675</t>
  </si>
  <si>
    <t>405900749</t>
  </si>
  <si>
    <t>421047567</t>
  </si>
  <si>
    <t>493517242</t>
  </si>
  <si>
    <t>1549956</t>
  </si>
  <si>
    <t>31310085</t>
  </si>
  <si>
    <t>14403994</t>
  </si>
  <si>
    <t>105282823</t>
  </si>
  <si>
    <t>44192</t>
  </si>
  <si>
    <t>886726</t>
  </si>
  <si>
    <t>37147305</t>
  </si>
  <si>
    <t>183634889</t>
  </si>
  <si>
    <t>288917712</t>
  </si>
  <si>
    <t>1977037</t>
  </si>
  <si>
    <t>106</t>
  </si>
  <si>
    <t>1572385</t>
  </si>
  <si>
    <t>65738820</t>
  </si>
  <si>
    <t>138455952</t>
  </si>
  <si>
    <t>204599530</t>
  </si>
  <si>
    <t>14816097</t>
  </si>
  <si>
    <t>6131526</t>
  </si>
  <si>
    <t>54276773</t>
  </si>
  <si>
    <t>145600858</t>
  </si>
  <si>
    <t>154990</t>
  </si>
  <si>
    <t>1110011</t>
  </si>
  <si>
    <t>9099281</t>
  </si>
  <si>
    <t>17470769</t>
  </si>
  <si>
    <t>93447</t>
  </si>
  <si>
    <t>3742015</t>
  </si>
  <si>
    <t>842534</t>
  </si>
  <si>
    <t>4782536</t>
  </si>
  <si>
    <t>79369</t>
  </si>
  <si>
    <t>15764437</t>
  </si>
  <si>
    <t>54002</t>
  </si>
  <si>
    <t>185265520</t>
  </si>
  <si>
    <t>201029957</t>
  </si>
  <si>
    <t>32823</t>
  </si>
  <si>
    <t>120250</t>
  </si>
  <si>
    <t>11824574</t>
  </si>
  <si>
    <t>77735</t>
  </si>
  <si>
    <t>307106</t>
  </si>
  <si>
    <t>3395691</t>
  </si>
  <si>
    <t>15220265</t>
  </si>
  <si>
    <t>6478244</t>
  </si>
  <si>
    <t>102448187</t>
  </si>
  <si>
    <t>23764</t>
  </si>
  <si>
    <t>-11571468</t>
  </si>
  <si>
    <t>185809692</t>
  </si>
  <si>
    <t>1704</t>
  </si>
  <si>
    <t>11671501</t>
  </si>
  <si>
    <t>3010850</t>
  </si>
  <si>
    <t>88430965</t>
  </si>
  <si>
    <t>15683364</t>
  </si>
  <si>
    <t>371017</t>
  </si>
  <si>
    <t>184809987</t>
  </si>
  <si>
    <t>30514</t>
  </si>
  <si>
    <t>98414</t>
  </si>
  <si>
    <t>675988</t>
  </si>
  <si>
    <t>2771113</t>
  </si>
  <si>
    <t>60325369</t>
  </si>
  <si>
    <t>274129588</t>
  </si>
  <si>
    <t>276900701</t>
  </si>
  <si>
    <t>24000</t>
  </si>
  <si>
    <t>5964348</t>
  </si>
  <si>
    <t>5988348</t>
  </si>
  <si>
    <t>6458029</t>
  </si>
  <si>
    <t>12446377</t>
  </si>
  <si>
    <t>31880000</t>
  </si>
  <si>
    <t>212533978</t>
  </si>
  <si>
    <t>20040346</t>
  </si>
  <si>
    <t>264454324</t>
  </si>
  <si>
    <t>385063</t>
  </si>
  <si>
    <t>1611648</t>
  </si>
  <si>
    <t>213067400</t>
  </si>
  <si>
    <t>736819</t>
  </si>
  <si>
    <t>296560</t>
  </si>
  <si>
    <t>88</t>
  </si>
  <si>
    <t>296648</t>
  </si>
  <si>
    <t>119064000</t>
  </si>
  <si>
    <t>119360648</t>
  </si>
  <si>
    <t>17</t>
  </si>
  <si>
    <t>5</t>
  </si>
  <si>
    <t>22</t>
  </si>
  <si>
    <t>36816000</t>
  </si>
  <si>
    <t>73631000</t>
  </si>
  <si>
    <t>8913626</t>
  </si>
  <si>
    <t>119360626</t>
  </si>
  <si>
    <t>2016-oct-31</t>
  </si>
  <si>
    <t>3821006</t>
  </si>
  <si>
    <t>66680147</t>
  </si>
  <si>
    <t>102405284</t>
  </si>
  <si>
    <t>1918118</t>
  </si>
  <si>
    <t>155234203</t>
  </si>
  <si>
    <t>174602858</t>
  </si>
  <si>
    <t>277008142</t>
  </si>
  <si>
    <t>1839682</t>
  </si>
  <si>
    <t>6938395</t>
  </si>
  <si>
    <t>17365340</t>
  </si>
  <si>
    <t>10896716</t>
  </si>
  <si>
    <t>45140425</t>
  </si>
  <si>
    <t>12585340</t>
  </si>
  <si>
    <t>135335263</t>
  </si>
  <si>
    <t>180475688</t>
  </si>
  <si>
    <t>7730357</t>
  </si>
  <si>
    <t>3869954</t>
  </si>
  <si>
    <t>51770442</t>
  </si>
  <si>
    <t>96532454</t>
  </si>
  <si>
    <t>30706308</t>
  </si>
  <si>
    <t>8766973</t>
  </si>
  <si>
    <t>116563624</t>
  </si>
  <si>
    <t>6181737</t>
  </si>
  <si>
    <t>26979964</t>
  </si>
  <si>
    <t>1197823</t>
  </si>
  <si>
    <t>14134238</t>
  </si>
  <si>
    <t>5098713</t>
  </si>
  <si>
    <t>3316299</t>
  </si>
  <si>
    <t>1173001</t>
  </si>
  <si>
    <t>6186299</t>
  </si>
  <si>
    <t>478608</t>
  </si>
  <si>
    <t>5641370</t>
  </si>
  <si>
    <t>7482999</t>
  </si>
  <si>
    <t>11060897</t>
  </si>
  <si>
    <t>58889</t>
  </si>
  <si>
    <t>30000</t>
  </si>
  <si>
    <t>29584695</t>
  </si>
  <si>
    <t>37067694</t>
  </si>
  <si>
    <t>74963</t>
  </si>
  <si>
    <t>660422</t>
  </si>
  <si>
    <t>13678</t>
  </si>
  <si>
    <t>831774</t>
  </si>
  <si>
    <t>1239160</t>
  </si>
  <si>
    <t>12853340</t>
  </si>
  <si>
    <t>13685114</t>
  </si>
  <si>
    <t>5290000</t>
  </si>
  <si>
    <t>1046289</t>
  </si>
  <si>
    <t>17046291</t>
  </si>
  <si>
    <t>23382580</t>
  </si>
  <si>
    <t>1292308</t>
  </si>
  <si>
    <t>31056</t>
  </si>
  <si>
    <t>7501775</t>
  </si>
  <si>
    <t>11614180</t>
  </si>
  <si>
    <t>24350</t>
  </si>
  <si>
    <t>450057</t>
  </si>
  <si>
    <t>10379737</t>
  </si>
  <si>
    <t>15307</t>
  </si>
  <si>
    <t>103340</t>
  </si>
  <si>
    <t>82711</t>
  </si>
  <si>
    <t>948019</t>
  </si>
  <si>
    <t>484932</t>
  </si>
  <si>
    <t>9957243</t>
  </si>
  <si>
    <t>8649294</t>
  </si>
  <si>
    <t>38823033</t>
  </si>
  <si>
    <t>177318707</t>
  </si>
  <si>
    <t>187275950</t>
  </si>
  <si>
    <t>478433</t>
  </si>
  <si>
    <t>1606799</t>
  </si>
  <si>
    <t>213663</t>
  </si>
  <si>
    <t>14009595</t>
  </si>
  <si>
    <t>3870541</t>
  </si>
  <si>
    <t>36041975</t>
  </si>
  <si>
    <t>50051570</t>
  </si>
  <si>
    <t>95812680</t>
  </si>
  <si>
    <t>9043118</t>
  </si>
  <si>
    <t>668985</t>
  </si>
  <si>
    <t>-52734038</t>
  </si>
  <si>
    <t>137224380</t>
  </si>
  <si>
    <t>7490440</t>
  </si>
  <si>
    <t>333724</t>
  </si>
  <si>
    <t>172213</t>
  </si>
  <si>
    <t>11706659</t>
  </si>
  <si>
    <t>26999667</t>
  </si>
  <si>
    <t>65383459</t>
  </si>
  <si>
    <t>19050176</t>
  </si>
  <si>
    <t>700128</t>
  </si>
  <si>
    <t>323034</t>
  </si>
  <si>
    <t>126032508</t>
  </si>
  <si>
    <t>1697312</t>
  </si>
  <si>
    <t>5171767</t>
  </si>
  <si>
    <t>1621313</t>
  </si>
  <si>
    <t>4041</t>
  </si>
  <si>
    <t>12542986</t>
  </si>
  <si>
    <t>26103142</t>
  </si>
  <si>
    <t>19696704</t>
  </si>
  <si>
    <t>647064013</t>
  </si>
  <si>
    <t>673167155</t>
  </si>
  <si>
    <t>4118</t>
  </si>
  <si>
    <t>144085</t>
  </si>
  <si>
    <t>526092</t>
  </si>
  <si>
    <t>1828641</t>
  </si>
  <si>
    <t>2354733</t>
  </si>
  <si>
    <t>7955</t>
  </si>
  <si>
    <t>55355239</t>
  </si>
  <si>
    <t>183675262</t>
  </si>
  <si>
    <t>431773966</t>
  </si>
  <si>
    <t>670812422</t>
  </si>
  <si>
    <t>13560156</t>
  </si>
  <si>
    <t>626958622</t>
  </si>
  <si>
    <t>408687</t>
  </si>
  <si>
    <t>377889</t>
  </si>
  <si>
    <t>125736</t>
  </si>
  <si>
    <t>1554302</t>
  </si>
  <si>
    <t>3561484</t>
  </si>
  <si>
    <t>460237</t>
  </si>
  <si>
    <t>5093267</t>
  </si>
  <si>
    <t>8654751</t>
  </si>
  <si>
    <t>92093</t>
  </si>
  <si>
    <t>174759</t>
  </si>
  <si>
    <t>1817246</t>
  </si>
  <si>
    <t>478585</t>
  </si>
  <si>
    <t>2873107</t>
  </si>
  <si>
    <t>376114</t>
  </si>
  <si>
    <t>78353</t>
  </si>
  <si>
    <t>4320676</t>
  </si>
  <si>
    <t>7193783</t>
  </si>
  <si>
    <t>2000000</t>
  </si>
  <si>
    <t>2113555</t>
  </si>
  <si>
    <t>-2652587</t>
  </si>
  <si>
    <t>1460968</t>
  </si>
  <si>
    <t>1548466</t>
  </si>
  <si>
    <t>312013</t>
  </si>
  <si>
    <t>1882883</t>
  </si>
  <si>
    <t>402517</t>
  </si>
  <si>
    <t>3866209</t>
  </si>
  <si>
    <t>20967</t>
  </si>
  <si>
    <t>35765</t>
  </si>
  <si>
    <t>571239</t>
  </si>
  <si>
    <t>82666</t>
  </si>
  <si>
    <t>2143143</t>
  </si>
  <si>
    <t>3128350</t>
  </si>
  <si>
    <t>30810903</t>
  </si>
  <si>
    <t>38939253</t>
  </si>
  <si>
    <t>89400422</t>
  </si>
  <si>
    <t>1974183851</t>
  </si>
  <si>
    <t>2013123104</t>
  </si>
  <si>
    <t>2510068</t>
  </si>
  <si>
    <t>696347</t>
  </si>
  <si>
    <t>3456314</t>
  </si>
  <si>
    <t>4625753</t>
  </si>
  <si>
    <t>8082067</t>
  </si>
  <si>
    <t>55984</t>
  </si>
  <si>
    <t>21369635</t>
  </si>
  <si>
    <t>638557925</t>
  </si>
  <si>
    <t>1345057493</t>
  </si>
  <si>
    <t>2005041037</t>
  </si>
  <si>
    <t>1882578734</t>
  </si>
  <si>
    <t>2204695</t>
  </si>
  <si>
    <t>249899</t>
  </si>
  <si>
    <t>209621</t>
  </si>
  <si>
    <t>11088079</t>
  </si>
  <si>
    <t>11805705</t>
  </si>
  <si>
    <t>18405611</t>
  </si>
  <si>
    <t>23733550</t>
  </si>
  <si>
    <t>35539255</t>
  </si>
  <si>
    <t>197754</t>
  </si>
  <si>
    <t>265446</t>
  </si>
  <si>
    <t>1596870</t>
  </si>
  <si>
    <t>291568</t>
  </si>
  <si>
    <t>2153884</t>
  </si>
  <si>
    <t>1063938</t>
  </si>
  <si>
    <t>2858433</t>
  </si>
  <si>
    <t>3922371</t>
  </si>
  <si>
    <t>6076255</t>
  </si>
  <si>
    <t>8288938</t>
  </si>
  <si>
    <t>1152196</t>
  </si>
  <si>
    <t>20021866</t>
  </si>
  <si>
    <t>29463000</t>
  </si>
  <si>
    <t>8233</t>
  </si>
  <si>
    <t>499772</t>
  </si>
  <si>
    <t>10763</t>
  </si>
  <si>
    <t>406844</t>
  </si>
  <si>
    <t>67692</t>
  </si>
  <si>
    <t>4910332</t>
  </si>
  <si>
    <t>6078068</t>
  </si>
  <si>
    <t>12043821</t>
  </si>
  <si>
    <t>27528713</t>
  </si>
  <si>
    <t>64750</t>
  </si>
  <si>
    <t>13021398</t>
  </si>
  <si>
    <t>63270</t>
  </si>
  <si>
    <t>24260135</t>
  </si>
  <si>
    <t>51788848</t>
  </si>
  <si>
    <t>1084868</t>
  </si>
  <si>
    <t>7676039</t>
  </si>
  <si>
    <t>43547</t>
  </si>
  <si>
    <t>13331665</t>
  </si>
  <si>
    <t>126972</t>
  </si>
  <si>
    <t>7046994</t>
  </si>
  <si>
    <t>20378659</t>
  </si>
  <si>
    <t>3762408</t>
  </si>
  <si>
    <t>338728</t>
  </si>
  <si>
    <t>13444917</t>
  </si>
  <si>
    <t>13864136</t>
  </si>
  <si>
    <t>31410189</t>
  </si>
  <si>
    <t>7996413</t>
  </si>
  <si>
    <t>1410411</t>
  </si>
  <si>
    <t>9763121</t>
  </si>
  <si>
    <t>4527211</t>
  </si>
  <si>
    <t>64510</t>
  </si>
  <si>
    <t>958372</t>
  </si>
  <si>
    <t>6920022</t>
  </si>
  <si>
    <t>324714</t>
  </si>
  <si>
    <t>82795</t>
  </si>
  <si>
    <t>2249498</t>
  </si>
  <si>
    <t>4916244</t>
  </si>
  <si>
    <t>10003398</t>
  </si>
  <si>
    <t>109564173</t>
  </si>
  <si>
    <t>136181058</t>
  </si>
  <si>
    <t>141097302</t>
  </si>
  <si>
    <t>2428478</t>
  </si>
  <si>
    <t>73359</t>
  </si>
  <si>
    <t>8261081</t>
  </si>
  <si>
    <t>24321225</t>
  </si>
  <si>
    <t>32582306</t>
  </si>
  <si>
    <t>1894014</t>
  </si>
  <si>
    <t>1751330</t>
  </si>
  <si>
    <t>916736</t>
  </si>
  <si>
    <t>103952916</t>
  </si>
  <si>
    <t>108514996</t>
  </si>
  <si>
    <t>39290</t>
  </si>
  <si>
    <t>5753633</t>
  </si>
  <si>
    <t>14257074</t>
  </si>
  <si>
    <t>154795</t>
  </si>
  <si>
    <t>16613487</t>
  </si>
  <si>
    <t>2389866</t>
  </si>
  <si>
    <t>5611</t>
  </si>
  <si>
    <t>10064151</t>
  </si>
  <si>
    <t>3239</t>
  </si>
  <si>
    <t>2295373</t>
  </si>
  <si>
    <t>2336003</t>
  </si>
  <si>
    <t>492812</t>
  </si>
  <si>
    <t>2828815</t>
  </si>
  <si>
    <t>73983</t>
  </si>
  <si>
    <t>187533</t>
  </si>
  <si>
    <t>313088</t>
  </si>
  <si>
    <t>38270</t>
  </si>
  <si>
    <t>351358</t>
  </si>
  <si>
    <t>8000</t>
  </si>
  <si>
    <t>11806</t>
  </si>
  <si>
    <t>1615261</t>
  </si>
  <si>
    <t>842390</t>
  </si>
  <si>
    <t>2477457</t>
  </si>
  <si>
    <t>37391</t>
  </si>
  <si>
    <t>492527</t>
  </si>
  <si>
    <t>285</t>
  </si>
  <si>
    <t>51572</t>
  </si>
  <si>
    <t>1664194</t>
  </si>
  <si>
    <t>70792508</t>
  </si>
  <si>
    <t>102146651</t>
  </si>
  <si>
    <t>1914485</t>
  </si>
  <si>
    <t>157259201</t>
  </si>
  <si>
    <t>187526015</t>
  </si>
  <si>
    <t>289672666</t>
  </si>
  <si>
    <t>1067251</t>
  </si>
  <si>
    <t>2519478</t>
  </si>
  <si>
    <t>23227509</t>
  </si>
  <si>
    <t>13130867</t>
  </si>
  <si>
    <t>57246692</t>
  </si>
  <si>
    <t>12426326</t>
  </si>
  <si>
    <t>146919600</t>
  </si>
  <si>
    <t>204166292</t>
  </si>
  <si>
    <t>6024805</t>
  </si>
  <si>
    <t>37341487</t>
  </si>
  <si>
    <t>85506374</t>
  </si>
  <si>
    <t>28761421</t>
  </si>
  <si>
    <t>17140144</t>
  </si>
  <si>
    <t>134493274</t>
  </si>
  <si>
    <t>5059979</t>
  </si>
  <si>
    <t>29349746</t>
  </si>
  <si>
    <t>928528</t>
  </si>
  <si>
    <t>12000000</t>
  </si>
  <si>
    <t>14683934</t>
  </si>
  <si>
    <t>1452227</t>
  </si>
  <si>
    <t>1668395</t>
  </si>
  <si>
    <t>1228694</t>
  </si>
  <si>
    <t>122749923</t>
  </si>
  <si>
    <t>216702</t>
  </si>
  <si>
    <t>1600131</t>
  </si>
  <si>
    <t>1826110</t>
  </si>
  <si>
    <t>333699530</t>
  </si>
  <si>
    <t>335525640</t>
  </si>
  <si>
    <t>1813</t>
  </si>
  <si>
    <t>5332</t>
  </si>
  <si>
    <t>7145</t>
  </si>
  <si>
    <t>2443819</t>
  </si>
  <si>
    <t>173525738</t>
  </si>
  <si>
    <t>159548938</t>
  </si>
  <si>
    <t>335518495</t>
  </si>
  <si>
    <t>9277</t>
  </si>
  <si>
    <t>4534195</t>
  </si>
  <si>
    <t>6387197</t>
  </si>
  <si>
    <t>20459040</t>
  </si>
  <si>
    <t>7356592</t>
  </si>
  <si>
    <t>22976621</t>
  </si>
  <si>
    <t>13050</t>
  </si>
  <si>
    <t>31727120</t>
  </si>
  <si>
    <t>52186160</t>
  </si>
  <si>
    <t>7109176</t>
  </si>
  <si>
    <t>790992</t>
  </si>
  <si>
    <t>8467664</t>
  </si>
  <si>
    <t>4627490</t>
  </si>
  <si>
    <t>18765958</t>
  </si>
  <si>
    <t>27233622</t>
  </si>
  <si>
    <t>102000</t>
  </si>
  <si>
    <t>58916</t>
  </si>
  <si>
    <t>6358087</t>
  </si>
  <si>
    <t>24952538</t>
  </si>
  <si>
    <t>8790537</t>
  </si>
  <si>
    <t>698561</t>
  </si>
  <si>
    <t>318331</t>
  </si>
  <si>
    <t>397538</t>
  </si>
  <si>
    <t>18433535</t>
  </si>
  <si>
    <t>115377</t>
  </si>
  <si>
    <t>145296</t>
  </si>
  <si>
    <t>1120184</t>
  </si>
  <si>
    <t>13740930</t>
  </si>
  <si>
    <t>48550</t>
  </si>
  <si>
    <t>249165</t>
  </si>
  <si>
    <t>1553759</t>
  </si>
  <si>
    <t>525626</t>
  </si>
  <si>
    <t>2305405</t>
  </si>
  <si>
    <t>124812</t>
  </si>
  <si>
    <t>580300</t>
  </si>
  <si>
    <t>2885705</t>
  </si>
  <si>
    <t>166878</t>
  </si>
  <si>
    <t>1402083</t>
  </si>
  <si>
    <t>193958</t>
  </si>
  <si>
    <t>1762919</t>
  </si>
  <si>
    <t>220000</t>
  </si>
  <si>
    <t>291233</t>
  </si>
  <si>
    <t>571220</t>
  </si>
  <si>
    <t>1122786</t>
  </si>
  <si>
    <t>226020</t>
  </si>
  <si>
    <t>40333</t>
  </si>
  <si>
    <t>455488</t>
  </si>
  <si>
    <t>1311507</t>
  </si>
  <si>
    <t>3213579</t>
  </si>
  <si>
    <t>21704125</t>
  </si>
  <si>
    <t>76587324</t>
  </si>
  <si>
    <t>1305473</t>
  </si>
  <si>
    <t>6791901</t>
  </si>
  <si>
    <t>175375121</t>
  </si>
  <si>
    <t>197079246</t>
  </si>
  <si>
    <t>526664</t>
  </si>
  <si>
    <t>536207</t>
  </si>
  <si>
    <t>613053</t>
  </si>
  <si>
    <t>896385</t>
  </si>
  <si>
    <t>3633160</t>
  </si>
  <si>
    <t>193897</t>
  </si>
  <si>
    <t>1762157</t>
  </si>
  <si>
    <t>4580420</t>
  </si>
  <si>
    <t>11146221</t>
  </si>
  <si>
    <t>14779381</t>
  </si>
  <si>
    <t>19115053</t>
  </si>
  <si>
    <t>12153030</t>
  </si>
  <si>
    <t>35694548</t>
  </si>
  <si>
    <t>115337234</t>
  </si>
  <si>
    <t>182299865</t>
  </si>
  <si>
    <t>3291514</t>
  </si>
  <si>
    <t>1587515</t>
  </si>
  <si>
    <t>596446</t>
  </si>
  <si>
    <t>13887525</t>
  </si>
  <si>
    <t>87857877</t>
  </si>
  <si>
    <t>9543</t>
  </si>
  <si>
    <t>4207198</t>
  </si>
  <si>
    <t>2832546</t>
  </si>
  <si>
    <t>1568260</t>
  </si>
  <si>
    <t>27686665</t>
  </si>
  <si>
    <t>37588741</t>
  </si>
  <si>
    <t>99229357</t>
  </si>
  <si>
    <t>462043739</t>
  </si>
  <si>
    <t>6409372</t>
  </si>
  <si>
    <t>574860871</t>
  </si>
  <si>
    <t>674090228</t>
  </si>
  <si>
    <t>6785774</t>
  </si>
  <si>
    <t>11264455</t>
  </si>
  <si>
    <t>49358081</t>
  </si>
  <si>
    <t>33839655</t>
  </si>
  <si>
    <t>309398442</t>
  </si>
  <si>
    <t>19261031</t>
  </si>
  <si>
    <t>28598002</t>
  </si>
  <si>
    <t>90418953</t>
  </si>
  <si>
    <t>119016955</t>
  </si>
  <si>
    <t>428415397</t>
  </si>
  <si>
    <t>55230549</t>
  </si>
  <si>
    <t>55243</t>
  </si>
  <si>
    <t>43396105</t>
  </si>
  <si>
    <t>146992934</t>
  </si>
  <si>
    <t>245674831</t>
  </si>
  <si>
    <t>25858398</t>
  </si>
  <si>
    <t>6876502</t>
  </si>
  <si>
    <t>214936251</t>
  </si>
  <si>
    <t>5231941</t>
  </si>
  <si>
    <t>90371080</t>
  </si>
  <si>
    <t>5762609</t>
  </si>
  <si>
    <t>4478681</t>
  </si>
  <si>
    <t>2863612</t>
  </si>
  <si>
    <t>3056536</t>
  </si>
  <si>
    <t>9336971</t>
  </si>
  <si>
    <t>341033</t>
  </si>
  <si>
    <t>157509865</t>
  </si>
  <si>
    <t>47688461</t>
  </si>
  <si>
    <t>239227608</t>
  </si>
  <si>
    <t>86645074</t>
  </si>
  <si>
    <t>121704424</t>
  </si>
  <si>
    <t>360932032</t>
  </si>
  <si>
    <t>1096013</t>
  </si>
  <si>
    <t>40805566</t>
  </si>
  <si>
    <t>162669</t>
  </si>
  <si>
    <t>42896537</t>
  </si>
  <si>
    <t>489419</t>
  </si>
  <si>
    <t>43385956</t>
  </si>
  <si>
    <t>37565632</t>
  </si>
  <si>
    <t>338496888</t>
  </si>
  <si>
    <t>-58516444</t>
  </si>
  <si>
    <t>317546076</t>
  </si>
  <si>
    <t>27782946</t>
  </si>
  <si>
    <t>876717</t>
  </si>
  <si>
    <t>15735969</t>
  </si>
  <si>
    <t>54854</t>
  </si>
  <si>
    <t>19268527</t>
  </si>
  <si>
    <t>5369619</t>
  </si>
  <si>
    <t>832289</t>
  </si>
  <si>
    <t>13398754</t>
  </si>
  <si>
    <t>375867820</t>
  </si>
  <si>
    <t>400279713</t>
  </si>
  <si>
    <t>2311061332</t>
  </si>
  <si>
    <t>3598829170</t>
  </si>
  <si>
    <t>3999108883</t>
  </si>
  <si>
    <t>97352687</t>
  </si>
  <si>
    <t>62384</t>
  </si>
  <si>
    <t>100072198</t>
  </si>
  <si>
    <t>38774435</t>
  </si>
  <si>
    <t>377774435</t>
  </si>
  <si>
    <t>477846633</t>
  </si>
  <si>
    <t>920836</t>
  </si>
  <si>
    <t>178273198</t>
  </si>
  <si>
    <t>1841737159</t>
  </si>
  <si>
    <t>1500331057</t>
  </si>
  <si>
    <t>3521262250</t>
  </si>
  <si>
    <t>11013139</t>
  </si>
  <si>
    <t>2657127</t>
  </si>
  <si>
    <t>339000000</t>
  </si>
  <si>
    <t>12663642</t>
  </si>
  <si>
    <t>1275104196</t>
  </si>
  <si>
    <t>130313</t>
  </si>
  <si>
    <t>49376142</t>
  </si>
  <si>
    <t>49506455</t>
  </si>
  <si>
    <t>615</t>
  </si>
  <si>
    <t>90000</t>
  </si>
  <si>
    <t>-26716</t>
  </si>
  <si>
    <t>7186433</t>
  </si>
  <si>
    <t>49505840</t>
  </si>
  <si>
    <t>41850295</t>
  </si>
  <si>
    <t>7525847</t>
  </si>
  <si>
    <t>42256123</t>
  </si>
  <si>
    <t>22744764</t>
  </si>
  <si>
    <t>1000361414</t>
  </si>
  <si>
    <t>1023106178</t>
  </si>
  <si>
    <t>34628747</t>
  </si>
  <si>
    <t>36081593</t>
  </si>
  <si>
    <t>256669345</t>
  </si>
  <si>
    <t>595149514</t>
  </si>
  <si>
    <t>100576979</t>
  </si>
  <si>
    <t>988477431</t>
  </si>
  <si>
    <t>926378902</t>
  </si>
  <si>
    <t>7240</t>
  </si>
  <si>
    <t>73975272</t>
  </si>
  <si>
    <t>12609284</t>
  </si>
  <si>
    <t>12423322</t>
  </si>
  <si>
    <t>159030500</t>
  </si>
  <si>
    <t>17438081</t>
  </si>
  <si>
    <t>278011434</t>
  </si>
  <si>
    <t>321743467</t>
  </si>
  <si>
    <t>480773967</t>
  </si>
  <si>
    <t>7559549</t>
  </si>
  <si>
    <t>8622823</t>
  </si>
  <si>
    <t>25164915</t>
  </si>
  <si>
    <t>12076186</t>
  </si>
  <si>
    <t>154641972</t>
  </si>
  <si>
    <t>1544960</t>
  </si>
  <si>
    <t>16929977</t>
  </si>
  <si>
    <t>99801623</t>
  </si>
  <si>
    <t>254443595</t>
  </si>
  <si>
    <t>68639677</t>
  </si>
  <si>
    <t>22079993</t>
  </si>
  <si>
    <t>42668272</t>
  </si>
  <si>
    <t>226330372</t>
  </si>
  <si>
    <t>126819781</t>
  </si>
  <si>
    <t>4880697</t>
  </si>
  <si>
    <t>6395631</t>
  </si>
  <si>
    <t>81326686</t>
  </si>
  <si>
    <t>92942430</t>
  </si>
  <si>
    <t>912823</t>
  </si>
  <si>
    <t>670345</t>
  </si>
  <si>
    <t>25387343</t>
  </si>
  <si>
    <t>1063274</t>
  </si>
  <si>
    <t>1384593</t>
  </si>
  <si>
    <t>102382417</t>
  </si>
  <si>
    <t>236264</t>
  </si>
  <si>
    <t>20041938</t>
  </si>
  <si>
    <t>105578963</t>
  </si>
  <si>
    <t>125620901</t>
  </si>
  <si>
    <t>29404228</t>
  </si>
  <si>
    <t>634819237</t>
  </si>
  <si>
    <t>760440138</t>
  </si>
  <si>
    <t>5301303</t>
  </si>
  <si>
    <t>75480909</t>
  </si>
  <si>
    <t>90033440</t>
  </si>
  <si>
    <t>4141496</t>
  </si>
  <si>
    <t>29934380</t>
  </si>
  <si>
    <t>572260566</t>
  </si>
  <si>
    <t>662294006</t>
  </si>
  <si>
    <t>920258</t>
  </si>
  <si>
    <t>209528074</t>
  </si>
  <si>
    <t>-13656090</t>
  </si>
  <si>
    <t>-98646110</t>
  </si>
  <si>
    <t>98146132</t>
  </si>
  <si>
    <t>538184690</t>
  </si>
  <si>
    <t>33627917</t>
  </si>
  <si>
    <t>20574653</t>
  </si>
  <si>
    <t>551212439</t>
  </si>
  <si>
    <t>9251228</t>
  </si>
  <si>
    <t>6164966</t>
  </si>
  <si>
    <t>37934710</t>
  </si>
  <si>
    <t>49182120</t>
  </si>
  <si>
    <t>31</t>
  </si>
  <si>
    <t>96481</t>
  </si>
  <si>
    <t>502974</t>
  </si>
  <si>
    <t>49685094</t>
  </si>
  <si>
    <t>27322778</t>
  </si>
  <si>
    <t>27901335</t>
  </si>
  <si>
    <t>31630</t>
  </si>
  <si>
    <t>231630</t>
  </si>
  <si>
    <t>1778</t>
  </si>
  <si>
    <t>233408</t>
  </si>
  <si>
    <t>28134743</t>
  </si>
  <si>
    <t>13278847</t>
  </si>
  <si>
    <t>8051504</t>
  </si>
  <si>
    <t>21550351</t>
  </si>
  <si>
    <t>630312</t>
  </si>
  <si>
    <t>578557</t>
  </si>
  <si>
    <t>4445314</t>
  </si>
  <si>
    <t>173237</t>
  </si>
  <si>
    <t>6818</t>
  </si>
  <si>
    <t>233225</t>
  </si>
  <si>
    <t>5668051</t>
  </si>
  <si>
    <t>43450104</t>
  </si>
  <si>
    <t>205223856</t>
  </si>
  <si>
    <t>5714257</t>
  </si>
  <si>
    <t>19018</t>
  </si>
  <si>
    <t>27015845</t>
  </si>
  <si>
    <t>232239701</t>
  </si>
  <si>
    <t>1288373</t>
  </si>
  <si>
    <t>73314040</t>
  </si>
  <si>
    <t>390564</t>
  </si>
  <si>
    <t>79725051</t>
  </si>
  <si>
    <t>613347</t>
  </si>
  <si>
    <t>116636615</t>
  </si>
  <si>
    <t>196361666</t>
  </si>
  <si>
    <t>21600000</t>
  </si>
  <si>
    <t>821071</t>
  </si>
  <si>
    <t>1489674</t>
  </si>
  <si>
    <t>35878035</t>
  </si>
  <si>
    <t>153993005</t>
  </si>
  <si>
    <t>19781046</t>
  </si>
  <si>
    <t>4732074</t>
  </si>
  <si>
    <t>48495288</t>
  </si>
  <si>
    <t>9711960</t>
  </si>
  <si>
    <t>2255330</t>
  </si>
  <si>
    <t>2112696</t>
  </si>
  <si>
    <t>1501524</t>
  </si>
  <si>
    <t>67527980</t>
  </si>
  <si>
    <t>577437</t>
  </si>
  <si>
    <t>11385510</t>
  </si>
  <si>
    <t>15093610</t>
  </si>
  <si>
    <t>8863281</t>
  </si>
  <si>
    <t>16773309</t>
  </si>
  <si>
    <t>31866919</t>
  </si>
  <si>
    <t>296129</t>
  </si>
  <si>
    <t>4434917</t>
  </si>
  <si>
    <t>1663303</t>
  </si>
  <si>
    <t>7896731</t>
  </si>
  <si>
    <t>19669223</t>
  </si>
  <si>
    <t>27565954</t>
  </si>
  <si>
    <t>3000000</t>
  </si>
  <si>
    <t>450170</t>
  </si>
  <si>
    <t>850795</t>
  </si>
  <si>
    <t>4300965</t>
  </si>
  <si>
    <t>2673249</t>
  </si>
  <si>
    <t>315199</t>
  </si>
  <si>
    <t>1359044</t>
  </si>
  <si>
    <t>9016731</t>
  </si>
  <si>
    <t>160000</t>
  </si>
  <si>
    <t>9842933</t>
  </si>
  <si>
    <t>7434829</t>
  </si>
  <si>
    <t>457414</t>
  </si>
  <si>
    <t>143338</t>
  </si>
  <si>
    <t>387638</t>
  </si>
  <si>
    <t>421921</t>
  </si>
  <si>
    <t>467766</t>
  </si>
  <si>
    <t>9920818</t>
  </si>
  <si>
    <t>16015969</t>
  </si>
  <si>
    <t>68253944</t>
  </si>
  <si>
    <t>3178427</t>
  </si>
  <si>
    <t>90516146</t>
  </si>
  <si>
    <t>106532115</t>
  </si>
  <si>
    <t>25765671</t>
  </si>
  <si>
    <t>1012228</t>
  </si>
  <si>
    <t>30202392</t>
  </si>
  <si>
    <t>7201621</t>
  </si>
  <si>
    <t>39261195</t>
  </si>
  <si>
    <t>69463587</t>
  </si>
  <si>
    <t>6496292</t>
  </si>
  <si>
    <t>63000</t>
  </si>
  <si>
    <t>3359149</t>
  </si>
  <si>
    <t>27150087</t>
  </si>
  <si>
    <t>37068528</t>
  </si>
  <si>
    <t>3942540</t>
  </si>
  <si>
    <t>1648149</t>
  </si>
  <si>
    <t>3424493</t>
  </si>
  <si>
    <t>36696</t>
  </si>
  <si>
    <t>6037603</t>
  </si>
  <si>
    <t>32059574</t>
  </si>
  <si>
    <t>13046172</t>
  </si>
  <si>
    <t>2129012</t>
  </si>
  <si>
    <t>12555998</t>
  </si>
  <si>
    <t>22579838</t>
  </si>
  <si>
    <t>805007</t>
  </si>
  <si>
    <t>23029817</t>
  </si>
  <si>
    <t>24313989</t>
  </si>
  <si>
    <t>46893827</t>
  </si>
  <si>
    <t>1888345</t>
  </si>
  <si>
    <t>16308187</t>
  </si>
  <si>
    <t>9076457</t>
  </si>
  <si>
    <t>39218245</t>
  </si>
  <si>
    <t>1274916</t>
  </si>
  <si>
    <t>11374307</t>
  </si>
  <si>
    <t>50592552</t>
  </si>
  <si>
    <t>5350000</t>
  </si>
  <si>
    <t>1288057</t>
  </si>
  <si>
    <t>-11992722</t>
  </si>
  <si>
    <t>-3698725</t>
  </si>
  <si>
    <t>1344063</t>
  </si>
  <si>
    <t>5538785</t>
  </si>
  <si>
    <t>8679</t>
  </si>
  <si>
    <t>11921361</t>
  </si>
  <si>
    <t>9821384</t>
  </si>
  <si>
    <t>1655940</t>
  </si>
  <si>
    <t>78724</t>
  </si>
  <si>
    <t>10200</t>
  </si>
  <si>
    <t>381562</t>
  </si>
  <si>
    <t>278007</t>
  </si>
  <si>
    <t>1011980</t>
  </si>
  <si>
    <t>23895</t>
  </si>
  <si>
    <t>4404472</t>
  </si>
  <si>
    <t>189155407</t>
  </si>
  <si>
    <t>211786459</t>
  </si>
  <si>
    <t>306044700</t>
  </si>
  <si>
    <t>2190995</t>
  </si>
  <si>
    <t>597500226</t>
  </si>
  <si>
    <t>809286685</t>
  </si>
  <si>
    <t>23000000</t>
  </si>
  <si>
    <t>85971230</t>
  </si>
  <si>
    <t>249024398</t>
  </si>
  <si>
    <t>47044792</t>
  </si>
  <si>
    <t>296069190</t>
  </si>
  <si>
    <t>189621164</t>
  </si>
  <si>
    <t>483011192</t>
  </si>
  <si>
    <t>3323400</t>
  </si>
  <si>
    <t>-162738261</t>
  </si>
  <si>
    <t>513217495</t>
  </si>
  <si>
    <t>9567642</t>
  </si>
  <si>
    <t>140053168</t>
  </si>
  <si>
    <t>16800000</t>
  </si>
  <si>
    <t>2384927</t>
  </si>
  <si>
    <t>249182389</t>
  </si>
  <si>
    <t>30224719</t>
  </si>
  <si>
    <t>27697215</t>
  </si>
  <si>
    <t>8658938</t>
  </si>
  <si>
    <t>20073</t>
  </si>
  <si>
    <t>10000000</t>
  </si>
  <si>
    <t>1442206</t>
  </si>
  <si>
    <t>60812555</t>
  </si>
  <si>
    <t>94776337</t>
  </si>
  <si>
    <t>171340297</t>
  </si>
  <si>
    <t>266116634</t>
  </si>
  <si>
    <t>48756765</t>
  </si>
  <si>
    <t>53178880</t>
  </si>
  <si>
    <t>294937</t>
  </si>
  <si>
    <t>141333447</t>
  </si>
  <si>
    <t>194512327</t>
  </si>
  <si>
    <t>57048576</t>
  </si>
  <si>
    <t>14455731</t>
  </si>
  <si>
    <t>71604307</t>
  </si>
  <si>
    <t>28807324</t>
  </si>
  <si>
    <t>3714252</t>
  </si>
  <si>
    <t>2995962</t>
  </si>
  <si>
    <t>4292510</t>
  </si>
  <si>
    <t>136746000</t>
  </si>
  <si>
    <t>1426153</t>
  </si>
  <si>
    <t>457615</t>
  </si>
  <si>
    <t>3456307</t>
  </si>
  <si>
    <t>11772720</t>
  </si>
  <si>
    <t>12022720</t>
  </si>
  <si>
    <t>24128065</t>
  </si>
  <si>
    <t>25315475</t>
  </si>
  <si>
    <t>37338195</t>
  </si>
  <si>
    <t>10168127</t>
  </si>
  <si>
    <t>63585</t>
  </si>
  <si>
    <t>10231712</t>
  </si>
  <si>
    <t>4300678</t>
  </si>
  <si>
    <t>6561652</t>
  </si>
  <si>
    <t>16793364</t>
  </si>
  <si>
    <t>500000</t>
  </si>
  <si>
    <t>3955751</t>
  </si>
  <si>
    <t>16089080</t>
  </si>
  <si>
    <t>20544831</t>
  </si>
  <si>
    <t>854964</t>
  </si>
  <si>
    <t>1218789</t>
  </si>
  <si>
    <t>2260974</t>
  </si>
  <si>
    <t>1115630</t>
  </si>
  <si>
    <t>71780</t>
  </si>
  <si>
    <t>5785045</t>
  </si>
  <si>
    <t>250000</t>
  </si>
  <si>
    <t>3269</t>
  </si>
  <si>
    <t>9135190</t>
  </si>
  <si>
    <t>9296487</t>
  </si>
  <si>
    <t>2836069</t>
  </si>
  <si>
    <t>10059580</t>
  </si>
  <si>
    <t>16416560</t>
  </si>
  <si>
    <t>25713047</t>
  </si>
  <si>
    <t>4725143</t>
  </si>
  <si>
    <t>44525</t>
  </si>
  <si>
    <t>8554657</t>
  </si>
  <si>
    <t>1300864</t>
  </si>
  <si>
    <t>9981326</t>
  </si>
  <si>
    <t>1547533</t>
  </si>
  <si>
    <t>4328667</t>
  </si>
  <si>
    <t>17158390</t>
  </si>
  <si>
    <t>158028</t>
  </si>
  <si>
    <t>3520872</t>
  </si>
  <si>
    <t>39</t>
  </si>
  <si>
    <t>3784989</t>
  </si>
  <si>
    <t>68817</t>
  </si>
  <si>
    <t>4392763</t>
  </si>
  <si>
    <t>1264763</t>
  </si>
  <si>
    <t>5657526</t>
  </si>
  <si>
    <t>681</t>
  </si>
  <si>
    <t>39378</t>
  </si>
  <si>
    <t>40059</t>
  </si>
  <si>
    <t>112693</t>
  </si>
  <si>
    <t>152752</t>
  </si>
  <si>
    <t>4240000</t>
  </si>
  <si>
    <t>84491</t>
  </si>
  <si>
    <t>1180283</t>
  </si>
  <si>
    <t>5504774</t>
  </si>
  <si>
    <t>1260219</t>
  </si>
  <si>
    <t>3596161</t>
  </si>
  <si>
    <t>4544</t>
  </si>
  <si>
    <t>727785</t>
  </si>
  <si>
    <t>1185837</t>
  </si>
  <si>
    <t>2656829</t>
  </si>
  <si>
    <t>6096343</t>
  </si>
  <si>
    <t>14444461</t>
  </si>
  <si>
    <t>17168448</t>
  </si>
  <si>
    <t>23264791</t>
  </si>
  <si>
    <t>318184</t>
  </si>
  <si>
    <t>1537799</t>
  </si>
  <si>
    <t>361334</t>
  </si>
  <si>
    <t>3888360</t>
  </si>
  <si>
    <t>522229</t>
  </si>
  <si>
    <t>3646560</t>
  </si>
  <si>
    <t>7534920</t>
  </si>
  <si>
    <t>360000</t>
  </si>
  <si>
    <t>8760230</t>
  </si>
  <si>
    <t>6609641</t>
  </si>
  <si>
    <t>15729871</t>
  </si>
  <si>
    <t>1830136</t>
  </si>
  <si>
    <t>423541</t>
  </si>
  <si>
    <t>2098983</t>
  </si>
  <si>
    <t>1118667</t>
  </si>
  <si>
    <t>3124331</t>
  </si>
  <si>
    <t>95252</t>
  </si>
  <si>
    <t>529752</t>
  </si>
  <si>
    <t>552376</t>
  </si>
  <si>
    <t>1494762</t>
  </si>
  <si>
    <t>21422815</t>
  </si>
  <si>
    <t>27483424</t>
  </si>
  <si>
    <t>273487</t>
  </si>
  <si>
    <t>698526</t>
  </si>
  <si>
    <t>28181950</t>
  </si>
  <si>
    <t>304552</t>
  </si>
  <si>
    <t>1283716</t>
  </si>
  <si>
    <t>1307810</t>
  </si>
  <si>
    <t>2896078</t>
  </si>
  <si>
    <t>55127</t>
  </si>
  <si>
    <t>17007648</t>
  </si>
  <si>
    <t>19903726</t>
  </si>
  <si>
    <t>946273</t>
  </si>
  <si>
    <t>473136</t>
  </si>
  <si>
    <t>6858815</t>
  </si>
  <si>
    <t>8278224</t>
  </si>
  <si>
    <t>4565847</t>
  </si>
  <si>
    <t>413816</t>
  </si>
  <si>
    <t>11223</t>
  </si>
  <si>
    <t>16952521</t>
  </si>
  <si>
    <t>106426</t>
  </si>
  <si>
    <t>9180532</t>
  </si>
  <si>
    <t>17111971</t>
  </si>
  <si>
    <t>14708841</t>
  </si>
  <si>
    <t>14724513</t>
  </si>
  <si>
    <t>31836484</t>
  </si>
  <si>
    <t>1766</t>
  </si>
  <si>
    <t>4536883</t>
  </si>
  <si>
    <t>8119002</t>
  </si>
  <si>
    <t>2327220</t>
  </si>
  <si>
    <t>1490910</t>
  </si>
  <si>
    <t>5624264</t>
  </si>
  <si>
    <t>13743266</t>
  </si>
  <si>
    <t>225041</t>
  </si>
  <si>
    <t>454839</t>
  </si>
  <si>
    <t>1364194</t>
  </si>
  <si>
    <t>3769672</t>
  </si>
  <si>
    <t>18093218</t>
  </si>
  <si>
    <t>709201</t>
  </si>
  <si>
    <t>639046</t>
  </si>
  <si>
    <t>1806134</t>
  </si>
  <si>
    <t>5257260</t>
  </si>
  <si>
    <t>7022212</t>
  </si>
  <si>
    <t>650085</t>
  </si>
  <si>
    <t>15672</t>
  </si>
  <si>
    <t>6465727</t>
  </si>
  <si>
    <t>2941307</t>
  </si>
  <si>
    <t>43255</t>
  </si>
  <si>
    <t>183732</t>
  </si>
  <si>
    <t>3857306</t>
  </si>
  <si>
    <t>9161608</t>
  </si>
  <si>
    <t>1227610</t>
  </si>
  <si>
    <t>11004250</t>
  </si>
  <si>
    <t>14861556</t>
  </si>
  <si>
    <t>177011</t>
  </si>
  <si>
    <t>191760</t>
  </si>
  <si>
    <t>218249</t>
  </si>
  <si>
    <t>8554481</t>
  </si>
  <si>
    <t>1662570</t>
  </si>
  <si>
    <t>10217051</t>
  </si>
  <si>
    <t>1550000</t>
  </si>
  <si>
    <t>32793</t>
  </si>
  <si>
    <t>3061712</t>
  </si>
  <si>
    <t>4644505</t>
  </si>
  <si>
    <t>131</t>
  </si>
  <si>
    <t>572670</t>
  </si>
  <si>
    <t>7967461</t>
  </si>
  <si>
    <t>78629</t>
  </si>
  <si>
    <t>14440</t>
  </si>
  <si>
    <t>27920</t>
  </si>
  <si>
    <t>3550309</t>
  </si>
  <si>
    <t>1250</t>
  </si>
  <si>
    <t>1985761</t>
  </si>
  <si>
    <t>31852319</t>
  </si>
  <si>
    <t>115961723</t>
  </si>
  <si>
    <t>80811144</t>
  </si>
  <si>
    <t>12691125</t>
  </si>
  <si>
    <t>95494004</t>
  </si>
  <si>
    <t>211455727</t>
  </si>
  <si>
    <t>1244034</t>
  </si>
  <si>
    <t>2467451</t>
  </si>
  <si>
    <t>65923895</t>
  </si>
  <si>
    <t>259864</t>
  </si>
  <si>
    <t>94433402</t>
  </si>
  <si>
    <t>3245495</t>
  </si>
  <si>
    <t>5526607</t>
  </si>
  <si>
    <t>99960009</t>
  </si>
  <si>
    <t>14000000</t>
  </si>
  <si>
    <t>57059805</t>
  </si>
  <si>
    <t>4990016</t>
  </si>
  <si>
    <t>35445897</t>
  </si>
  <si>
    <t>111495718</t>
  </si>
  <si>
    <t>79235729</t>
  </si>
  <si>
    <t>2598452</t>
  </si>
  <si>
    <t>24281837</t>
  </si>
  <si>
    <t>91188</t>
  </si>
  <si>
    <t>1934229</t>
  </si>
  <si>
    <t>1223417</t>
  </si>
  <si>
    <t>2189924</t>
  </si>
  <si>
    <t>57506</t>
  </si>
  <si>
    <t>289462</t>
  </si>
  <si>
    <t>1500355</t>
  </si>
  <si>
    <t>8013514</t>
  </si>
  <si>
    <t>24427539</t>
  </si>
  <si>
    <t>64131217</t>
  </si>
  <si>
    <t>444074569</t>
  </si>
  <si>
    <t>634060254</t>
  </si>
  <si>
    <t>698191471</t>
  </si>
  <si>
    <t>13375189</t>
  </si>
  <si>
    <t>17803266</t>
  </si>
  <si>
    <t>168932640</t>
  </si>
  <si>
    <t>33423889</t>
  </si>
  <si>
    <t>252500491</t>
  </si>
  <si>
    <t>3881163</t>
  </si>
  <si>
    <t>256381654</t>
  </si>
  <si>
    <t>77416417</t>
  </si>
  <si>
    <t>905781985</t>
  </si>
  <si>
    <t>-541388585</t>
  </si>
  <si>
    <t>441809817</t>
  </si>
  <si>
    <t>4775060</t>
  </si>
  <si>
    <t>24277810</t>
  </si>
  <si>
    <t>144934858</t>
  </si>
  <si>
    <t>41178562</t>
  </si>
  <si>
    <t>4428077</t>
  </si>
  <si>
    <t>2637294</t>
  </si>
  <si>
    <t>32340696</t>
  </si>
  <si>
    <t>3872265</t>
  </si>
  <si>
    <t>2934842</t>
  </si>
  <si>
    <t>95068080</t>
  </si>
  <si>
    <t>132418022</t>
  </si>
  <si>
    <t>183462240</t>
  </si>
  <si>
    <t>461021</t>
  </si>
  <si>
    <t>238299922</t>
  </si>
  <si>
    <t>370717944</t>
  </si>
  <si>
    <t>4159257</t>
  </si>
  <si>
    <t>7477491</t>
  </si>
  <si>
    <t>37525024</t>
  </si>
  <si>
    <t>15973338</t>
  </si>
  <si>
    <t>62326210</t>
  </si>
  <si>
    <t>8733177</t>
  </si>
  <si>
    <t>12857186</t>
  </si>
  <si>
    <t>17999537</t>
  </si>
  <si>
    <t>65817554</t>
  </si>
  <si>
    <t>128143764</t>
  </si>
  <si>
    <t>5342491</t>
  </si>
  <si>
    <t>33920499</t>
  </si>
  <si>
    <t>203311190</t>
  </si>
  <si>
    <t>242574180</t>
  </si>
  <si>
    <t>33027531</t>
  </si>
  <si>
    <t>1216599</t>
  </si>
  <si>
    <t>27150404</t>
  </si>
  <si>
    <t>1350357</t>
  </si>
  <si>
    <t>34960831</t>
  </si>
  <si>
    <t>19311956</t>
  </si>
  <si>
    <t>7914301</t>
  </si>
  <si>
    <t>3318234</t>
  </si>
  <si>
    <t>170970</t>
  </si>
  <si>
    <t>4124009</t>
  </si>
  <si>
    <t>2978354</t>
  </si>
  <si>
    <t>39250603</t>
  </si>
  <si>
    <t>100989417</t>
  </si>
  <si>
    <t>101763533</t>
  </si>
  <si>
    <t>12765889</t>
  </si>
  <si>
    <t>8282598</t>
  </si>
  <si>
    <t>5317</t>
  </si>
  <si>
    <t>100130089</t>
  </si>
  <si>
    <t>201893622</t>
  </si>
  <si>
    <t>489684</t>
  </si>
  <si>
    <t>30558003</t>
  </si>
  <si>
    <t>2585502</t>
  </si>
  <si>
    <t>112694666</t>
  </si>
  <si>
    <t>587302</t>
  </si>
  <si>
    <t>27727839</t>
  </si>
  <si>
    <t>140422505</t>
  </si>
  <si>
    <t>4894700</t>
  </si>
  <si>
    <t>16269905</t>
  </si>
  <si>
    <t>2535065</t>
  </si>
  <si>
    <t>37454819</t>
  </si>
  <si>
    <t>61471117</t>
  </si>
  <si>
    <t>47759101</t>
  </si>
  <si>
    <t>4425227</t>
  </si>
  <si>
    <t>74167797</t>
  </si>
  <si>
    <t>26415901</t>
  </si>
  <si>
    <t>316628</t>
  </si>
  <si>
    <t>6447669</t>
  </si>
  <si>
    <t>1619683</t>
  </si>
  <si>
    <t>72462551</t>
  </si>
  <si>
    <t>3423280</t>
  </si>
  <si>
    <t>1570771</t>
  </si>
  <si>
    <t>128463</t>
  </si>
  <si>
    <t>774116</t>
  </si>
  <si>
    <t>4893680</t>
  </si>
  <si>
    <t>724636</t>
  </si>
  <si>
    <t>3716250</t>
  </si>
  <si>
    <t>26076270</t>
  </si>
  <si>
    <t>32669495</t>
  </si>
  <si>
    <t>29810281</t>
  </si>
  <si>
    <t>31762210</t>
  </si>
  <si>
    <t>64431705</t>
  </si>
  <si>
    <t>4424656</t>
  </si>
  <si>
    <t>4440086</t>
  </si>
  <si>
    <t>11959886</t>
  </si>
  <si>
    <t>4366726</t>
  </si>
  <si>
    <t>20766698</t>
  </si>
  <si>
    <t>1510381</t>
  </si>
  <si>
    <t>1813076</t>
  </si>
  <si>
    <t>22579774</t>
  </si>
  <si>
    <t>6177530</t>
  </si>
  <si>
    <t>20134591</t>
  </si>
  <si>
    <t>12001249</t>
  </si>
  <si>
    <t>41851931</t>
  </si>
  <si>
    <t>2494856</t>
  </si>
  <si>
    <t>302696</t>
  </si>
  <si>
    <t>302695</t>
  </si>
  <si>
    <t>3538561</t>
  </si>
  <si>
    <t>71643</t>
  </si>
  <si>
    <t>418899</t>
  </si>
  <si>
    <t>15430</t>
  </si>
  <si>
    <t>79423</t>
  </si>
  <si>
    <t>512795</t>
  </si>
  <si>
    <t>131740</t>
  </si>
  <si>
    <t>647988</t>
  </si>
  <si>
    <t>26319395</t>
  </si>
  <si>
    <t>17439</t>
  </si>
  <si>
    <t>27183041</t>
  </si>
  <si>
    <t>27831029</t>
  </si>
  <si>
    <t>93903</t>
  </si>
  <si>
    <t>26441</t>
  </si>
  <si>
    <t>202075</t>
  </si>
  <si>
    <t>3395257</t>
  </si>
  <si>
    <t>3597332</t>
  </si>
  <si>
    <t>647013</t>
  </si>
  <si>
    <t>3639481</t>
  </si>
  <si>
    <t>323506</t>
  </si>
  <si>
    <t>19623697</t>
  </si>
  <si>
    <t>24233697</t>
  </si>
  <si>
    <t>636800</t>
  </si>
  <si>
    <t>52246</t>
  </si>
  <si>
    <t>209407</t>
  </si>
  <si>
    <t>3453</t>
  </si>
  <si>
    <t>29485</t>
  </si>
  <si>
    <t>4891848</t>
  </si>
  <si>
    <t>5582723</t>
  </si>
  <si>
    <t>254423210</t>
  </si>
  <si>
    <t>260005933</t>
  </si>
  <si>
    <t>350136</t>
  </si>
  <si>
    <t>23884</t>
  </si>
  <si>
    <t>176472887</t>
  </si>
  <si>
    <t>83159026</t>
  </si>
  <si>
    <t>259655797</t>
  </si>
  <si>
    <t>690875</t>
  </si>
  <si>
    <t>4287573</t>
  </si>
  <si>
    <t>46257760</t>
  </si>
  <si>
    <t>72836674</t>
  </si>
  <si>
    <t>72886674</t>
  </si>
  <si>
    <t>9872155</t>
  </si>
  <si>
    <t>1820247</t>
  </si>
  <si>
    <t>25699840</t>
  </si>
  <si>
    <t>98586514</t>
  </si>
  <si>
    <t>1694908</t>
  </si>
  <si>
    <t>4392908</t>
  </si>
  <si>
    <t>19191617</t>
  </si>
  <si>
    <t>1795299</t>
  </si>
  <si>
    <t>34226099</t>
  </si>
  <si>
    <t>2360167</t>
  </si>
  <si>
    <t>2604609</t>
  </si>
  <si>
    <t>4510975</t>
  </si>
  <si>
    <t>38737074</t>
  </si>
  <si>
    <t>2124149</t>
  </si>
  <si>
    <t>2115359</t>
  </si>
  <si>
    <t>21290823</t>
  </si>
  <si>
    <t>34319109</t>
  </si>
  <si>
    <t>59849440</t>
  </si>
  <si>
    <t>21874613</t>
  </si>
  <si>
    <t>5927</t>
  </si>
  <si>
    <t>8548143</t>
  </si>
  <si>
    <t>414872</t>
  </si>
  <si>
    <t>12314</t>
  </si>
  <si>
    <t>2392982</t>
  </si>
  <si>
    <t>10029524</t>
  </si>
  <si>
    <t>2698000</t>
  </si>
  <si>
    <t>1324338</t>
  </si>
  <si>
    <t>404414</t>
  </si>
  <si>
    <t>50000</t>
  </si>
  <si>
    <t>298132</t>
  </si>
  <si>
    <t>244442</t>
  </si>
  <si>
    <t>1491494</t>
  </si>
  <si>
    <t>254667</t>
  </si>
  <si>
    <t>497535</t>
  </si>
  <si>
    <t>12376029</t>
  </si>
  <si>
    <t>21894672</t>
  </si>
  <si>
    <t>4247429</t>
  </si>
  <si>
    <t>5091525</t>
  </si>
  <si>
    <t>26986197</t>
  </si>
  <si>
    <t>3468234</t>
  </si>
  <si>
    <t>479759</t>
  </si>
  <si>
    <t>17275667</t>
  </si>
  <si>
    <t>117014</t>
  </si>
  <si>
    <t>2255174</t>
  </si>
  <si>
    <t>19530841</t>
  </si>
  <si>
    <t>1070000</t>
  </si>
  <si>
    <t>6630000</t>
  </si>
  <si>
    <t>427235</t>
  </si>
  <si>
    <t>-671879</t>
  </si>
  <si>
    <t>7455356</t>
  </si>
  <si>
    <t>8359651</t>
  </si>
  <si>
    <t>387304</t>
  </si>
  <si>
    <t>13327674</t>
  </si>
  <si>
    <t>210000</t>
  </si>
  <si>
    <t>850</t>
  </si>
  <si>
    <t>25837</t>
  </si>
  <si>
    <t>817409</t>
  </si>
  <si>
    <t>2138160</t>
  </si>
  <si>
    <t>64153</t>
  </si>
  <si>
    <t>2659</t>
  </si>
  <si>
    <t>3345602</t>
  </si>
  <si>
    <t>16097060</t>
  </si>
  <si>
    <t>116593112</t>
  </si>
  <si>
    <t>239823596</t>
  </si>
  <si>
    <t>255920656</t>
  </si>
  <si>
    <t>3737830</t>
  </si>
  <si>
    <t>408562</t>
  </si>
  <si>
    <t>8625747</t>
  </si>
  <si>
    <t>113169</t>
  </si>
  <si>
    <t>8556897</t>
  </si>
  <si>
    <t>14221015</t>
  </si>
  <si>
    <t>22846762</t>
  </si>
  <si>
    <t>1406799</t>
  </si>
  <si>
    <t>37413980</t>
  </si>
  <si>
    <t>4654273</t>
  </si>
  <si>
    <t>189542996</t>
  </si>
  <si>
    <t>233073894</t>
  </si>
  <si>
    <t>243741</t>
  </si>
  <si>
    <t>1321672</t>
  </si>
  <si>
    <t>3746296</t>
  </si>
  <si>
    <t>5164141</t>
  </si>
  <si>
    <t>55846</t>
  </si>
  <si>
    <t>975489</t>
  </si>
  <si>
    <t>323026</t>
  </si>
  <si>
    <t>12503619</t>
  </si>
  <si>
    <t>1439</t>
  </si>
  <si>
    <t>6855325</t>
  </si>
  <si>
    <t>113677998</t>
  </si>
  <si>
    <t>733059</t>
  </si>
  <si>
    <t>63782</t>
  </si>
  <si>
    <t>763720</t>
  </si>
  <si>
    <t>30949016</t>
  </si>
  <si>
    <t>79370911</t>
  </si>
  <si>
    <t>87370911</t>
  </si>
  <si>
    <t>123844528</t>
  </si>
  <si>
    <t>180059747</t>
  </si>
  <si>
    <t>267430658</t>
  </si>
  <si>
    <t>2228289</t>
  </si>
  <si>
    <t>5949015</t>
  </si>
  <si>
    <t>59905323</t>
  </si>
  <si>
    <t>12764116</t>
  </si>
  <si>
    <t>95318285</t>
  </si>
  <si>
    <t>4573673</t>
  </si>
  <si>
    <t>9137699</t>
  </si>
  <si>
    <t>43775830</t>
  </si>
  <si>
    <t>139094115</t>
  </si>
  <si>
    <t>69811674</t>
  </si>
  <si>
    <t>78259364</t>
  </si>
  <si>
    <t>1250561</t>
  </si>
  <si>
    <t>-22230609</t>
  </si>
  <si>
    <t>128336543</t>
  </si>
  <si>
    <t>47459982</t>
  </si>
  <si>
    <t>28576481</t>
  </si>
  <si>
    <t>16699831</t>
  </si>
  <si>
    <t>34638131</t>
  </si>
  <si>
    <t>987745</t>
  </si>
  <si>
    <t>19158153</t>
  </si>
  <si>
    <t>5133893</t>
  </si>
  <si>
    <t>3720726</t>
  </si>
  <si>
    <t>198193</t>
  </si>
  <si>
    <t>8000000</t>
  </si>
  <si>
    <t>3346692</t>
  </si>
  <si>
    <t>4564026</t>
  </si>
  <si>
    <t>257808</t>
  </si>
  <si>
    <t>1525141</t>
  </si>
  <si>
    <t>8642335</t>
  </si>
  <si>
    <t>18231310</t>
  </si>
  <si>
    <t>24062916</t>
  </si>
  <si>
    <t>14467324</t>
  </si>
  <si>
    <t>815309371</t>
  </si>
  <si>
    <t>833540681</t>
  </si>
  <si>
    <t>2179549</t>
  </si>
  <si>
    <t>356340</t>
  </si>
  <si>
    <t>2656582</t>
  </si>
  <si>
    <t>138657</t>
  </si>
  <si>
    <t>2795239</t>
  </si>
  <si>
    <t>15805</t>
  </si>
  <si>
    <t>24419413</t>
  </si>
  <si>
    <t>168023996</t>
  </si>
  <si>
    <t>638286228</t>
  </si>
  <si>
    <t>830745442</t>
  </si>
  <si>
    <t>8063834</t>
  </si>
  <si>
    <t>775788116</t>
  </si>
  <si>
    <t>991015</t>
  </si>
  <si>
    <t>120693</t>
  </si>
  <si>
    <t>5060645</t>
  </si>
  <si>
    <t>5751249</t>
  </si>
  <si>
    <t>233031860</t>
  </si>
  <si>
    <t>238783109</t>
  </si>
  <si>
    <t>607973</t>
  </si>
  <si>
    <t>179806376</t>
  </si>
  <si>
    <t>58344760</t>
  </si>
  <si>
    <t>238175136</t>
  </si>
  <si>
    <t>690604</t>
  </si>
  <si>
    <t>936888</t>
  </si>
  <si>
    <t>12192526</t>
  </si>
  <si>
    <t>22381655</t>
  </si>
  <si>
    <t>5125661</t>
  </si>
  <si>
    <t>18401647</t>
  </si>
  <si>
    <t>40783302</t>
  </si>
  <si>
    <t>1625545</t>
  </si>
  <si>
    <t>15092714</t>
  </si>
  <si>
    <t>639805</t>
  </si>
  <si>
    <t>19614657</t>
  </si>
  <si>
    <t>1124073</t>
  </si>
  <si>
    <t>15550059</t>
  </si>
  <si>
    <t>35164716</t>
  </si>
  <si>
    <t>1011579</t>
  </si>
  <si>
    <t>16704000</t>
  </si>
  <si>
    <t>7150486</t>
  </si>
  <si>
    <t>-19247479</t>
  </si>
  <si>
    <t>5618586</t>
  </si>
  <si>
    <t>6682714</t>
  </si>
  <si>
    <t>2513992</t>
  </si>
  <si>
    <t>10394930</t>
  </si>
  <si>
    <t>2256593</t>
  </si>
  <si>
    <t>12358666</t>
  </si>
  <si>
    <t>2067320</t>
  </si>
  <si>
    <t>2881056</t>
  </si>
  <si>
    <t>55535</t>
  </si>
  <si>
    <t>22247597</t>
  </si>
  <si>
    <t>43219859</t>
  </si>
  <si>
    <t>81389872</t>
  </si>
  <si>
    <t>81415190</t>
  </si>
  <si>
    <t>1750539</t>
  </si>
  <si>
    <t>60409215</t>
  </si>
  <si>
    <t>214740166</t>
  </si>
  <si>
    <t>296155356</t>
  </si>
  <si>
    <t>2314979</t>
  </si>
  <si>
    <t>2886863</t>
  </si>
  <si>
    <t>16556135</t>
  </si>
  <si>
    <t>420754</t>
  </si>
  <si>
    <t>66430688</t>
  </si>
  <si>
    <t>38697818</t>
  </si>
  <si>
    <t>105128506</t>
  </si>
  <si>
    <t>11504318</t>
  </si>
  <si>
    <t>101244332</t>
  </si>
  <si>
    <t>58330921</t>
  </si>
  <si>
    <t>191026850</t>
  </si>
  <si>
    <t>12500623</t>
  </si>
  <si>
    <t>2831176</t>
  </si>
  <si>
    <t>9980031</t>
  </si>
  <si>
    <t>8369592</t>
  </si>
  <si>
    <t>19647279</t>
  </si>
  <si>
    <t>2422</t>
  </si>
  <si>
    <t>67069092</t>
  </si>
  <si>
    <t>571884</t>
  </si>
  <si>
    <t>9936742</t>
  </si>
  <si>
    <t>75248894</t>
  </si>
  <si>
    <t>590617</t>
  </si>
  <si>
    <t>25318</t>
  </si>
  <si>
    <t>10260004</t>
  </si>
  <si>
    <t>36586905</t>
  </si>
  <si>
    <t>5808679</t>
  </si>
  <si>
    <t>14582805</t>
  </si>
  <si>
    <t>8139</t>
  </si>
  <si>
    <t>91359</t>
  </si>
  <si>
    <t>129007</t>
  </si>
  <si>
    <t>1454524</t>
  </si>
  <si>
    <t>4696891</t>
  </si>
  <si>
    <t>4825898</t>
  </si>
  <si>
    <t>1039530</t>
  </si>
  <si>
    <t>92778</t>
  </si>
  <si>
    <t>1158308</t>
  </si>
  <si>
    <t>638715</t>
  </si>
  <si>
    <t>1797023</t>
  </si>
  <si>
    <t>714503</t>
  </si>
  <si>
    <t>40646</t>
  </si>
  <si>
    <t>1973726</t>
  </si>
  <si>
    <t>3028875</t>
  </si>
  <si>
    <t>29509</t>
  </si>
  <si>
    <t>3234033</t>
  </si>
  <si>
    <t>26000</t>
  </si>
  <si>
    <t>8334</t>
  </si>
  <si>
    <t>135653822</t>
  </si>
  <si>
    <t>91920154</t>
  </si>
  <si>
    <t>619633290</t>
  </si>
  <si>
    <t>106505006</t>
  </si>
  <si>
    <t>30150</t>
  </si>
  <si>
    <t>169562446</t>
  </si>
  <si>
    <t>789195736</t>
  </si>
  <si>
    <t>6404425</t>
  </si>
  <si>
    <t>27787158</t>
  </si>
  <si>
    <t>346078750</t>
  </si>
  <si>
    <t>158142575</t>
  </si>
  <si>
    <t>532008483</t>
  </si>
  <si>
    <t>23987278</t>
  </si>
  <si>
    <t>28245854</t>
  </si>
  <si>
    <t>560254337</t>
  </si>
  <si>
    <t>3428370</t>
  </si>
  <si>
    <t>46312996</t>
  </si>
  <si>
    <t>30696599</t>
  </si>
  <si>
    <t>148503434</t>
  </si>
  <si>
    <t>228941399</t>
  </si>
  <si>
    <t>325203321</t>
  </si>
  <si>
    <t>66384480</t>
  </si>
  <si>
    <t>5344242</t>
  </si>
  <si>
    <t>54382999</t>
  </si>
  <si>
    <t>21382733</t>
  </si>
  <si>
    <t>3300049</t>
  </si>
  <si>
    <t>471513</t>
  </si>
  <si>
    <t>4258576</t>
  </si>
  <si>
    <t>2890655</t>
  </si>
  <si>
    <t>4825156</t>
  </si>
  <si>
    <t>20767467</t>
  </si>
  <si>
    <t>232044</t>
  </si>
  <si>
    <t>46629639</t>
  </si>
  <si>
    <t>67397106</t>
  </si>
  <si>
    <t>196931</t>
  </si>
  <si>
    <t>2697177</t>
  </si>
  <si>
    <t>667198</t>
  </si>
  <si>
    <t>14502069</t>
  </si>
  <si>
    <t>38895541</t>
  </si>
  <si>
    <t>53397610</t>
  </si>
  <si>
    <t>900000</t>
  </si>
  <si>
    <t>301347</t>
  </si>
  <si>
    <t>12798149</t>
  </si>
  <si>
    <t>13999496</t>
  </si>
  <si>
    <t>12358407</t>
  </si>
  <si>
    <t>692849</t>
  </si>
  <si>
    <t>28954782</t>
  </si>
  <si>
    <t>10940763</t>
  </si>
  <si>
    <t>5625000</t>
  </si>
  <si>
    <t>400</t>
  </si>
  <si>
    <t>9229</t>
  </si>
  <si>
    <t>31010111</t>
  </si>
  <si>
    <t>9192302</t>
  </si>
  <si>
    <t>3241282</t>
  </si>
  <si>
    <t>2260430</t>
  </si>
  <si>
    <t>216453</t>
  </si>
  <si>
    <t>6043309</t>
  </si>
  <si>
    <t>12669012</t>
  </si>
  <si>
    <t>13809331</t>
  </si>
  <si>
    <t>4784405</t>
  </si>
  <si>
    <t>5485198</t>
  </si>
  <si>
    <t>1662786</t>
  </si>
  <si>
    <t>11937418</t>
  </si>
  <si>
    <t>25746749</t>
  </si>
  <si>
    <t>181816</t>
  </si>
  <si>
    <t>1646589</t>
  </si>
  <si>
    <t>408280</t>
  </si>
  <si>
    <t>4258376</t>
  </si>
  <si>
    <t>805001</t>
  </si>
  <si>
    <t>3966894</t>
  </si>
  <si>
    <t>8225270</t>
  </si>
  <si>
    <t>1340118</t>
  </si>
  <si>
    <t>3689038</t>
  </si>
  <si>
    <t>19138</t>
  </si>
  <si>
    <t>12473185</t>
  </si>
  <si>
    <t>17521479</t>
  </si>
  <si>
    <t>4552307</t>
  </si>
  <si>
    <t>12409</t>
  </si>
  <si>
    <t>1783758</t>
  </si>
  <si>
    <t>1785806</t>
  </si>
  <si>
    <t>5029</t>
  </si>
  <si>
    <t>414384</t>
  </si>
  <si>
    <t>71137</t>
  </si>
  <si>
    <t>1140319</t>
  </si>
  <si>
    <t>2009282</t>
  </si>
  <si>
    <t>963751</t>
  </si>
  <si>
    <t>2637995</t>
  </si>
  <si>
    <t>18726664</t>
  </si>
  <si>
    <t>41822659</t>
  </si>
  <si>
    <t>8316146</t>
  </si>
  <si>
    <t>14975168</t>
  </si>
  <si>
    <t>25768858</t>
  </si>
  <si>
    <t>67591517</t>
  </si>
  <si>
    <t>222900</t>
  </si>
  <si>
    <t>265245</t>
  </si>
  <si>
    <t>14917138</t>
  </si>
  <si>
    <t>1822755</t>
  </si>
  <si>
    <t>37303206</t>
  </si>
  <si>
    <t>1802200</t>
  </si>
  <si>
    <t>5752662</t>
  </si>
  <si>
    <t>43055868</t>
  </si>
  <si>
    <t>2580729</t>
  </si>
  <si>
    <t>7756491</t>
  </si>
  <si>
    <t>24535649</t>
  </si>
  <si>
    <t>17954081</t>
  </si>
  <si>
    <t>2503919</t>
  </si>
  <si>
    <t>20298068</t>
  </si>
  <si>
    <t>3594814</t>
  </si>
  <si>
    <t>9198429</t>
  </si>
  <si>
    <t>22751</t>
  </si>
  <si>
    <t>2379271</t>
  </si>
  <si>
    <t>42345</t>
  </si>
  <si>
    <t>355648</t>
  </si>
  <si>
    <t>75522</t>
  </si>
  <si>
    <t>11328829</t>
  </si>
  <si>
    <t>73747000</t>
  </si>
  <si>
    <t>548641805</t>
  </si>
  <si>
    <t>10276076</t>
  </si>
  <si>
    <t>11476428</t>
  </si>
  <si>
    <t>560118233</t>
  </si>
  <si>
    <t>506290</t>
  </si>
  <si>
    <t>93098295</t>
  </si>
  <si>
    <t>5098098</t>
  </si>
  <si>
    <t>232523437</t>
  </si>
  <si>
    <t>582496</t>
  </si>
  <si>
    <t>116260450</t>
  </si>
  <si>
    <t>348783887</t>
  </si>
  <si>
    <t>7747755</t>
  </si>
  <si>
    <t>104223187</t>
  </si>
  <si>
    <t>96593531</t>
  </si>
  <si>
    <t>211334346</t>
  </si>
  <si>
    <t>463398517</t>
  </si>
  <si>
    <t>161468</t>
  </si>
  <si>
    <t>115677954</t>
  </si>
  <si>
    <t>2769873</t>
  </si>
  <si>
    <t>1200352</t>
  </si>
  <si>
    <t>167459</t>
  </si>
  <si>
    <t>133659286</t>
  </si>
  <si>
    <t>364426</t>
  </si>
  <si>
    <t>7183657</t>
  </si>
  <si>
    <t>8635509</t>
  </si>
  <si>
    <t>27391378</t>
  </si>
  <si>
    <t>36026887</t>
  </si>
  <si>
    <t>5857</t>
  </si>
  <si>
    <t>39256</t>
  </si>
  <si>
    <t>45113</t>
  </si>
  <si>
    <t>602834</t>
  </si>
  <si>
    <t>647947</t>
  </si>
  <si>
    <t>3766</t>
  </si>
  <si>
    <t>998163</t>
  </si>
  <si>
    <t>34077011</t>
  </si>
  <si>
    <t>35378940</t>
  </si>
  <si>
    <t>1087426</t>
  </si>
  <si>
    <t>27391230</t>
  </si>
  <si>
    <t>148</t>
  </si>
  <si>
    <t>320678</t>
  </si>
  <si>
    <t>27868635</t>
  </si>
  <si>
    <t>33059518</t>
  </si>
  <si>
    <t>21525072</t>
  </si>
  <si>
    <t>52972</t>
  </si>
  <si>
    <t>43374678</t>
  </si>
  <si>
    <t>76434196</t>
  </si>
  <si>
    <t>840763</t>
  </si>
  <si>
    <t>18434712</t>
  </si>
  <si>
    <t>223383</t>
  </si>
  <si>
    <t>33285343</t>
  </si>
  <si>
    <t>1869482</t>
  </si>
  <si>
    <t>64572459</t>
  </si>
  <si>
    <t>97857802</t>
  </si>
  <si>
    <t>3587901</t>
  </si>
  <si>
    <t>68568155</t>
  </si>
  <si>
    <t>2152718</t>
  </si>
  <si>
    <t>-95732380</t>
  </si>
  <si>
    <t>-21423606</t>
  </si>
  <si>
    <t>2474266</t>
  </si>
  <si>
    <t>2294731</t>
  </si>
  <si>
    <t>13786485</t>
  </si>
  <si>
    <t>317502</t>
  </si>
  <si>
    <t>10145211</t>
  </si>
  <si>
    <t>54530661</t>
  </si>
  <si>
    <t>11333921</t>
  </si>
  <si>
    <t>101208</t>
  </si>
  <si>
    <t>172316</t>
  </si>
  <si>
    <t>4122285</t>
  </si>
  <si>
    <t>12600589</t>
  </si>
  <si>
    <t>23379965</t>
  </si>
  <si>
    <t>2292271</t>
  </si>
  <si>
    <t>17467252</t>
  </si>
  <si>
    <t>23246640</t>
  </si>
  <si>
    <t>46626605</t>
  </si>
  <si>
    <t>1024175</t>
  </si>
  <si>
    <t>2812974</t>
  </si>
  <si>
    <t>913861</t>
  </si>
  <si>
    <t>4751010</t>
  </si>
  <si>
    <t>3650281</t>
  </si>
  <si>
    <t>8401291</t>
  </si>
  <si>
    <t>3500000</t>
  </si>
  <si>
    <t>2465410</t>
  </si>
  <si>
    <t>8805638</t>
  </si>
  <si>
    <t>38225314</t>
  </si>
  <si>
    <t>6306985</t>
  </si>
  <si>
    <t>2953</t>
  </si>
  <si>
    <t>7782643</t>
  </si>
  <si>
    <t>15271623</t>
  </si>
  <si>
    <t>268444</t>
  </si>
  <si>
    <t>321395</t>
  </si>
  <si>
    <t>548068</t>
  </si>
  <si>
    <t>465530</t>
  </si>
  <si>
    <t>78709</t>
  </si>
  <si>
    <t>2152124</t>
  </si>
  <si>
    <t>13068</t>
  </si>
  <si>
    <t>22636337</t>
  </si>
  <si>
    <t>22649405</t>
  </si>
  <si>
    <t>9310932</t>
  </si>
  <si>
    <t>118923</t>
  </si>
  <si>
    <t>9429855</t>
  </si>
  <si>
    <t>199397</t>
  </si>
  <si>
    <t>9629252</t>
  </si>
  <si>
    <t>161000</t>
  </si>
  <si>
    <t>12231808</t>
  </si>
  <si>
    <t>627345</t>
  </si>
  <si>
    <t>13020153</t>
  </si>
  <si>
    <t>16263494</t>
  </si>
  <si>
    <t>24507</t>
  </si>
  <si>
    <t>6348336</t>
  </si>
  <si>
    <t>1330291</t>
  </si>
  <si>
    <t>30915646</t>
  </si>
  <si>
    <t>66625739</t>
  </si>
  <si>
    <t>522795</t>
  </si>
  <si>
    <t>1972953</t>
  </si>
  <si>
    <t>68598692</t>
  </si>
  <si>
    <t>41617500</t>
  </si>
  <si>
    <t>54105839</t>
  </si>
  <si>
    <t>11449</t>
  </si>
  <si>
    <t>54117288</t>
  </si>
  <si>
    <t>7240057</t>
  </si>
  <si>
    <t>3818785</t>
  </si>
  <si>
    <t>3422562</t>
  </si>
  <si>
    <t>14481404</t>
  </si>
  <si>
    <t>29291041</t>
  </si>
  <si>
    <t>5088761</t>
  </si>
  <si>
    <t>11395425</t>
  </si>
  <si>
    <t>505547</t>
  </si>
  <si>
    <t>359549</t>
  </si>
  <si>
    <t>585062</t>
  </si>
  <si>
    <t>892914</t>
  </si>
  <si>
    <t>156663</t>
  </si>
  <si>
    <t>17274545</t>
  </si>
  <si>
    <t>23900813</t>
  </si>
  <si>
    <t>14650489</t>
  </si>
  <si>
    <t>60707755</t>
  </si>
  <si>
    <t>75358244</t>
  </si>
  <si>
    <t>99259057</t>
  </si>
  <si>
    <t>898388</t>
  </si>
  <si>
    <t>7496862</t>
  </si>
  <si>
    <t>310186</t>
  </si>
  <si>
    <t>32760134</t>
  </si>
  <si>
    <t>4461859</t>
  </si>
  <si>
    <t>37221993</t>
  </si>
  <si>
    <t>1790260</t>
  </si>
  <si>
    <t>2053826</t>
  </si>
  <si>
    <t>62037064</t>
  </si>
  <si>
    <t>6469605</t>
  </si>
  <si>
    <t>24054698</t>
  </si>
  <si>
    <t>54585759</t>
  </si>
  <si>
    <t>107219</t>
  </si>
  <si>
    <t>664103</t>
  </si>
  <si>
    <t>40025119</t>
  </si>
  <si>
    <t>99429209</t>
  </si>
  <si>
    <t>135510927</t>
  </si>
  <si>
    <t>30578612</t>
  </si>
  <si>
    <t>286548051</t>
  </si>
  <si>
    <t>385977260</t>
  </si>
  <si>
    <t>1872078</t>
  </si>
  <si>
    <t>72347651</t>
  </si>
  <si>
    <t>10868864</t>
  </si>
  <si>
    <t>133962719</t>
  </si>
  <si>
    <t>103690629</t>
  </si>
  <si>
    <t>237653348</t>
  </si>
  <si>
    <t>249026</t>
  </si>
  <si>
    <t>12545420</t>
  </si>
  <si>
    <t>124513</t>
  </si>
  <si>
    <t>13367948</t>
  </si>
  <si>
    <t>148323912</t>
  </si>
  <si>
    <t>43981035</t>
  </si>
  <si>
    <t>14378524</t>
  </si>
  <si>
    <t>25192430</t>
  </si>
  <si>
    <t>88464690</t>
  </si>
  <si>
    <t>122037005</t>
  </si>
  <si>
    <t>380428</t>
  </si>
  <si>
    <t>431461</t>
  </si>
  <si>
    <t>15225939</t>
  </si>
  <si>
    <t>89065226</t>
  </si>
  <si>
    <t>26423408</t>
  </si>
  <si>
    <t>23681696</t>
  </si>
  <si>
    <t>4538417</t>
  </si>
  <si>
    <t>757762</t>
  </si>
  <si>
    <t>10535320</t>
  </si>
  <si>
    <t>15302922</t>
  </si>
  <si>
    <t>7040826</t>
  </si>
  <si>
    <t>24720068</t>
  </si>
  <si>
    <t>13367657</t>
  </si>
  <si>
    <t>48349210</t>
  </si>
  <si>
    <t>63652132</t>
  </si>
  <si>
    <t>4876916</t>
  </si>
  <si>
    <t>507159</t>
  </si>
  <si>
    <t>11766810</t>
  </si>
  <si>
    <t>9799212</t>
  </si>
  <si>
    <t>21566022</t>
  </si>
  <si>
    <t>2295000</t>
  </si>
  <si>
    <t>2218482</t>
  </si>
  <si>
    <t>27979440</t>
  </si>
  <si>
    <t>42086110</t>
  </si>
  <si>
    <t>4009840</t>
  </si>
  <si>
    <t>3220659</t>
  </si>
  <si>
    <t>6382735</t>
  </si>
  <si>
    <t>8935413</t>
  </si>
  <si>
    <t>9593188</t>
  </si>
  <si>
    <t>863799</t>
  </si>
  <si>
    <t>12938814</t>
  </si>
  <si>
    <t>107459894</t>
  </si>
  <si>
    <t>179016583</t>
  </si>
  <si>
    <t>126127031</t>
  </si>
  <si>
    <t>160588789</t>
  </si>
  <si>
    <t>339605372</t>
  </si>
  <si>
    <t>4278996</t>
  </si>
  <si>
    <t>5236232</t>
  </si>
  <si>
    <t>88093010</t>
  </si>
  <si>
    <t>4864690</t>
  </si>
  <si>
    <t>115534278</t>
  </si>
  <si>
    <t>177035737</t>
  </si>
  <si>
    <t>292570015</t>
  </si>
  <si>
    <t>10282083</t>
  </si>
  <si>
    <t>17166973</t>
  </si>
  <si>
    <t>1225918</t>
  </si>
  <si>
    <t>18360383</t>
  </si>
  <si>
    <t>47035357</t>
  </si>
  <si>
    <t>46104867</t>
  </si>
  <si>
    <t>8885362</t>
  </si>
  <si>
    <t>12445245</t>
  </si>
  <si>
    <t>176616322</t>
  </si>
  <si>
    <t>1162039</t>
  </si>
  <si>
    <t>24931516</t>
  </si>
  <si>
    <t>7319305</t>
  </si>
  <si>
    <t>957236</t>
  </si>
  <si>
    <t>419415</t>
  </si>
  <si>
    <t>3627646</t>
  </si>
  <si>
    <t>4895101</t>
  </si>
  <si>
    <t>1048898</t>
  </si>
  <si>
    <t>1407935</t>
  </si>
  <si>
    <t>27611501</t>
  </si>
  <si>
    <t>30851881</t>
  </si>
  <si>
    <t>40703337</t>
  </si>
  <si>
    <t>63982475</t>
  </si>
  <si>
    <t>94834356</t>
  </si>
  <si>
    <t>1126574</t>
  </si>
  <si>
    <t>1350453</t>
  </si>
  <si>
    <t>41531503</t>
  </si>
  <si>
    <t>20535</t>
  </si>
  <si>
    <t>59931311</t>
  </si>
  <si>
    <t>40840854</t>
  </si>
  <si>
    <t>100772165</t>
  </si>
  <si>
    <t>32644934</t>
  </si>
  <si>
    <t>2518620</t>
  </si>
  <si>
    <t>-41254839</t>
  </si>
  <si>
    <t>-5937809</t>
  </si>
  <si>
    <t>1832445</t>
  </si>
  <si>
    <t>3366230</t>
  </si>
  <si>
    <t>10256491</t>
  </si>
  <si>
    <t>153476</t>
  </si>
  <si>
    <t>612932</t>
  </si>
  <si>
    <t>3506439</t>
  </si>
  <si>
    <t>223879</t>
  </si>
  <si>
    <t>26420384</t>
  </si>
  <si>
    <t>4067683</t>
  </si>
  <si>
    <t>15092084</t>
  </si>
  <si>
    <t>13662590</t>
  </si>
  <si>
    <t>4163979</t>
  </si>
  <si>
    <t>93484</t>
  </si>
  <si>
    <t>1109722</t>
  </si>
  <si>
    <t>1203206</t>
  </si>
  <si>
    <t>335593596</t>
  </si>
  <si>
    <t>336796802</t>
  </si>
  <si>
    <t>1047408</t>
  </si>
  <si>
    <t>597137</t>
  </si>
  <si>
    <t>1644545</t>
  </si>
  <si>
    <t>3349088</t>
  </si>
  <si>
    <t>1060000</t>
  </si>
  <si>
    <t>4436081</t>
  </si>
  <si>
    <t>6080626</t>
  </si>
  <si>
    <t>72490740</t>
  </si>
  <si>
    <t>59263517</t>
  </si>
  <si>
    <t>95554972</t>
  </si>
  <si>
    <t>103406947</t>
  </si>
  <si>
    <t>330716176</t>
  </si>
  <si>
    <t>26993</t>
  </si>
  <si>
    <t>65451</t>
  </si>
  <si>
    <t>75440</t>
  </si>
  <si>
    <t>42453203</t>
  </si>
  <si>
    <t>42528643</t>
  </si>
  <si>
    <t>182</t>
  </si>
  <si>
    <t>2053</t>
  </si>
  <si>
    <t>2235</t>
  </si>
  <si>
    <t>107090</t>
  </si>
  <si>
    <t>2822002</t>
  </si>
  <si>
    <t>2824237</t>
  </si>
  <si>
    <t>7000000</t>
  </si>
  <si>
    <t>25368307</t>
  </si>
  <si>
    <t>39704406</t>
  </si>
  <si>
    <t>9989</t>
  </si>
  <si>
    <t>2714912</t>
  </si>
  <si>
    <t>7336099</t>
  </si>
  <si>
    <t>1620587</t>
  </si>
  <si>
    <t>19470359</t>
  </si>
  <si>
    <t>37609787</t>
  </si>
  <si>
    <t>13259562</t>
  </si>
  <si>
    <t>57764780</t>
  </si>
  <si>
    <t>95374567</t>
  </si>
  <si>
    <t>896809</t>
  </si>
  <si>
    <t>1100789</t>
  </si>
  <si>
    <t>39485607</t>
  </si>
  <si>
    <t>378060</t>
  </si>
  <si>
    <t>41562503</t>
  </si>
  <si>
    <t>1986922</t>
  </si>
  <si>
    <t>3225435</t>
  </si>
  <si>
    <t>2720033</t>
  </si>
  <si>
    <t>8487274</t>
  </si>
  <si>
    <t>50049777</t>
  </si>
  <si>
    <t>1946054</t>
  </si>
  <si>
    <t>203359</t>
  </si>
  <si>
    <t>10976959</t>
  </si>
  <si>
    <t>32198418</t>
  </si>
  <si>
    <t>45324790</t>
  </si>
  <si>
    <t>13865432</t>
  </si>
  <si>
    <t>2479569</t>
  </si>
  <si>
    <t>39072410</t>
  </si>
  <si>
    <t>574940</t>
  </si>
  <si>
    <t>1292338</t>
  </si>
  <si>
    <t>3463766</t>
  </si>
  <si>
    <t>1915844</t>
  </si>
  <si>
    <t>203980</t>
  </si>
  <si>
    <t>53198</t>
  </si>
  <si>
    <t>173840</t>
  </si>
  <si>
    <t>23107</t>
  </si>
  <si>
    <t>1238513</t>
  </si>
  <si>
    <t>1249468</t>
  </si>
  <si>
    <t>1602184</t>
  </si>
  <si>
    <t>49489785</t>
  </si>
  <si>
    <t>55155193</t>
  </si>
  <si>
    <t>16957330</t>
  </si>
  <si>
    <t>399196</t>
  </si>
  <si>
    <t>667</t>
  </si>
  <si>
    <t>155210586</t>
  </si>
  <si>
    <t>210365779</t>
  </si>
  <si>
    <t>59123549</t>
  </si>
  <si>
    <t>674916</t>
  </si>
  <si>
    <t>59798465</t>
  </si>
  <si>
    <t>370933</t>
  </si>
  <si>
    <t>97086960</t>
  </si>
  <si>
    <t>156885425</t>
  </si>
  <si>
    <t>53624120</t>
  </si>
  <si>
    <t>44906145</t>
  </si>
  <si>
    <t>23107052</t>
  </si>
  <si>
    <t>-68156963</t>
  </si>
  <si>
    <t>53480354</t>
  </si>
  <si>
    <t>844908</t>
  </si>
  <si>
    <t>86000000</t>
  </si>
  <si>
    <t>3218316</t>
  </si>
  <si>
    <t>50089849</t>
  </si>
  <si>
    <t>10328</t>
  </si>
  <si>
    <t>10716027</t>
  </si>
  <si>
    <t>1753216</t>
  </si>
  <si>
    <t>19896485</t>
  </si>
  <si>
    <t>90097995</t>
  </si>
  <si>
    <t>154051506</t>
  </si>
  <si>
    <t>193088686</t>
  </si>
  <si>
    <t>83795</t>
  </si>
  <si>
    <t>195745494</t>
  </si>
  <si>
    <t>349797000</t>
  </si>
  <si>
    <t>42829406</t>
  </si>
  <si>
    <t>47821298</t>
  </si>
  <si>
    <t>13919245</t>
  </si>
  <si>
    <t>15737876</t>
  </si>
  <si>
    <t>26213961</t>
  </si>
  <si>
    <t>57849217</t>
  </si>
  <si>
    <t>105670515</t>
  </si>
  <si>
    <t>606922</t>
  </si>
  <si>
    <t>14771326</t>
  </si>
  <si>
    <t>84007135</t>
  </si>
  <si>
    <t>126014281</t>
  </si>
  <si>
    <t>244126485</t>
  </si>
  <si>
    <t>43278872</t>
  </si>
  <si>
    <t>996454</t>
  </si>
  <si>
    <t>485718</t>
  </si>
  <si>
    <t>18726821</t>
  </si>
  <si>
    <t>778154</t>
  </si>
  <si>
    <t>213236</t>
  </si>
  <si>
    <t>1166784</t>
  </si>
  <si>
    <t>1192993</t>
  </si>
  <si>
    <t>3995438</t>
  </si>
  <si>
    <t>1818631</t>
  </si>
  <si>
    <t>15411662</t>
  </si>
  <si>
    <t>77412503</t>
  </si>
  <si>
    <t>222166876</t>
  </si>
  <si>
    <t>192115129</t>
  </si>
  <si>
    <t>328024059</t>
  </si>
  <si>
    <t>550190935</t>
  </si>
  <si>
    <t>876745</t>
  </si>
  <si>
    <t>33389661</t>
  </si>
  <si>
    <t>67731684</t>
  </si>
  <si>
    <t>73959603</t>
  </si>
  <si>
    <t>29348350</t>
  </si>
  <si>
    <t>628628175</t>
  </si>
  <si>
    <t>696359859</t>
  </si>
  <si>
    <t>1858322</t>
  </si>
  <si>
    <t>355476627</t>
  </si>
  <si>
    <t>-503503873</t>
  </si>
  <si>
    <t>-146168924</t>
  </si>
  <si>
    <t>40981020</t>
  </si>
  <si>
    <t>31688162</t>
  </si>
  <si>
    <t>34340257</t>
  </si>
  <si>
    <t>525320222</t>
  </si>
  <si>
    <t>70390598</t>
  </si>
  <si>
    <t>648153</t>
  </si>
  <si>
    <t>21196586</t>
  </si>
  <si>
    <t>59686866</t>
  </si>
  <si>
    <t>32512916</t>
  </si>
  <si>
    <t>1694593</t>
  </si>
  <si>
    <t>54377325</t>
  </si>
  <si>
    <t>7729315</t>
  </si>
  <si>
    <t>40994331</t>
  </si>
  <si>
    <t>54256467</t>
  </si>
  <si>
    <t>17021163</t>
  </si>
  <si>
    <t>15350660</t>
  </si>
  <si>
    <t>2148422</t>
  </si>
  <si>
    <t>171827217</t>
  </si>
  <si>
    <t>226083684</t>
  </si>
  <si>
    <t>213343</t>
  </si>
  <si>
    <t>63730960</t>
  </si>
  <si>
    <t>798083</t>
  </si>
  <si>
    <t>66343578</t>
  </si>
  <si>
    <t>137855</t>
  </si>
  <si>
    <t>101010764</t>
  </si>
  <si>
    <t>167354342</t>
  </si>
  <si>
    <t>32875033</t>
  </si>
  <si>
    <t>-72675956</t>
  </si>
  <si>
    <t>58729342</t>
  </si>
  <si>
    <t>836199</t>
  </si>
  <si>
    <t>1018085</t>
  </si>
  <si>
    <t>1601192</t>
  </si>
  <si>
    <t>14872909</t>
  </si>
  <si>
    <t>3678537</t>
  </si>
  <si>
    <t>51306305</t>
  </si>
  <si>
    <t>155200258</t>
  </si>
  <si>
    <t>210355451</t>
  </si>
  <si>
    <t>360605</t>
  </si>
  <si>
    <t>97076632</t>
  </si>
  <si>
    <t>156875097</t>
  </si>
  <si>
    <t>18556588</t>
  </si>
  <si>
    <t>209545718</t>
  </si>
  <si>
    <t>298837216</t>
  </si>
  <si>
    <t>301190370</t>
  </si>
  <si>
    <t>1605242</t>
  </si>
  <si>
    <t>184572191</t>
  </si>
  <si>
    <t>1203299</t>
  </si>
  <si>
    <t>423884853</t>
  </si>
  <si>
    <t>725075223</t>
  </si>
  <si>
    <t>5429474</t>
  </si>
  <si>
    <t>5693474</t>
  </si>
  <si>
    <t>74221495</t>
  </si>
  <si>
    <t>12208380</t>
  </si>
  <si>
    <t>127396955</t>
  </si>
  <si>
    <t>7331755</t>
  </si>
  <si>
    <t>86201087</t>
  </si>
  <si>
    <t>35043487</t>
  </si>
  <si>
    <t>330869081</t>
  </si>
  <si>
    <t>458266036</t>
  </si>
  <si>
    <t>555988</t>
  </si>
  <si>
    <t>121711</t>
  </si>
  <si>
    <t>115298314</t>
  </si>
  <si>
    <t>150833174</t>
  </si>
  <si>
    <t>266809187</t>
  </si>
  <si>
    <t>67712992</t>
  </si>
  <si>
    <t>5705981</t>
  </si>
  <si>
    <t>35048158</t>
  </si>
  <si>
    <t>209624507</t>
  </si>
  <si>
    <t>626331</t>
  </si>
  <si>
    <t>2211099</t>
  </si>
  <si>
    <t>54322772</t>
  </si>
  <si>
    <t>5869023</t>
  </si>
  <si>
    <t>264000</t>
  </si>
  <si>
    <t>167637979</t>
  </si>
  <si>
    <t>2395587</t>
  </si>
  <si>
    <t>2353154</t>
  </si>
  <si>
    <t>225448</t>
  </si>
  <si>
    <t>78869332</t>
  </si>
  <si>
    <t>757267</t>
  </si>
  <si>
    <t>1986064</t>
  </si>
  <si>
    <t>27197858</t>
  </si>
  <si>
    <t>62185316</t>
  </si>
  <si>
    <t>235033533</t>
  </si>
  <si>
    <t>675700</t>
  </si>
  <si>
    <t>253451381</t>
  </si>
  <si>
    <t>315636697</t>
  </si>
  <si>
    <t>3769518</t>
  </si>
  <si>
    <t>4412397</t>
  </si>
  <si>
    <t>45728315</t>
  </si>
  <si>
    <t>2219404</t>
  </si>
  <si>
    <t>92734936</t>
  </si>
  <si>
    <t>5617926</t>
  </si>
  <si>
    <t>19303195</t>
  </si>
  <si>
    <t>68511305</t>
  </si>
  <si>
    <t>161246241</t>
  </si>
  <si>
    <t>27699977</t>
  </si>
  <si>
    <t>30103718</t>
  </si>
  <si>
    <t>-59019787</t>
  </si>
  <si>
    <t>154390456</t>
  </si>
  <si>
    <t>5164058</t>
  </si>
  <si>
    <t>626243</t>
  </si>
  <si>
    <t>3148191</t>
  </si>
  <si>
    <t>40174820</t>
  </si>
  <si>
    <t>37505893</t>
  </si>
  <si>
    <t>155606548</t>
  </si>
  <si>
    <t>4409830</t>
  </si>
  <si>
    <t>283446</t>
  </si>
  <si>
    <t>4942574</t>
  </si>
  <si>
    <t>642879</t>
  </si>
  <si>
    <t>5784291</t>
  </si>
  <si>
    <t>332403</t>
  </si>
  <si>
    <t>22011617</t>
  </si>
  <si>
    <t>789646</t>
  </si>
  <si>
    <t>8771043</t>
  </si>
  <si>
    <t>264491</t>
  </si>
  <si>
    <t>231907</t>
  </si>
  <si>
    <t>1638728</t>
  </si>
  <si>
    <t>3173969</t>
  </si>
  <si>
    <t>6399406</t>
  </si>
  <si>
    <t>209992</t>
  </si>
  <si>
    <t>6890492</t>
  </si>
  <si>
    <t>10064461</t>
  </si>
  <si>
    <t>1789400</t>
  </si>
  <si>
    <t>234861</t>
  </si>
  <si>
    <t>3269433</t>
  </si>
  <si>
    <t>2562453</t>
  </si>
  <si>
    <t>5831886</t>
  </si>
  <si>
    <t>1178675</t>
  </si>
  <si>
    <t>260000</t>
  </si>
  <si>
    <t>900361</t>
  </si>
  <si>
    <t>1893539</t>
  </si>
  <si>
    <t>4232575</t>
  </si>
  <si>
    <t>766541</t>
  </si>
  <si>
    <t>536793</t>
  </si>
  <si>
    <t>1130917</t>
  </si>
  <si>
    <t>209097</t>
  </si>
  <si>
    <t>114255</t>
  </si>
  <si>
    <t>71997</t>
  </si>
  <si>
    <t>689922</t>
  </si>
  <si>
    <t>4019297</t>
  </si>
  <si>
    <t>6053991</t>
  </si>
  <si>
    <t>7163365</t>
  </si>
  <si>
    <t>5217758</t>
  </si>
  <si>
    <t>601736</t>
  </si>
  <si>
    <t>6998229</t>
  </si>
  <si>
    <t>14161594</t>
  </si>
  <si>
    <t>1988788</t>
  </si>
  <si>
    <t>1298055</t>
  </si>
  <si>
    <t>3993332</t>
  </si>
  <si>
    <t>939217</t>
  </si>
  <si>
    <t>4932549</t>
  </si>
  <si>
    <t>1766876</t>
  </si>
  <si>
    <t>1789748</t>
  </si>
  <si>
    <t>3672421</t>
  </si>
  <si>
    <t>9229045</t>
  </si>
  <si>
    <t>1063004</t>
  </si>
  <si>
    <t>258812</t>
  </si>
  <si>
    <t>904278</t>
  </si>
  <si>
    <t>528873</t>
  </si>
  <si>
    <t>148694</t>
  </si>
  <si>
    <t>22956</t>
  </si>
  <si>
    <t>1109374</t>
  </si>
  <si>
    <t>177616</t>
  </si>
  <si>
    <t>125763</t>
  </si>
  <si>
    <t>9388475</t>
  </si>
  <si>
    <t>22964632</t>
  </si>
  <si>
    <t>45047362</t>
  </si>
  <si>
    <t>113615153</t>
  </si>
  <si>
    <t>139264149</t>
  </si>
  <si>
    <t>184311511</t>
  </si>
  <si>
    <t>1061771</t>
  </si>
  <si>
    <t>27076900</t>
  </si>
  <si>
    <t>9143641</t>
  </si>
  <si>
    <t>61298099</t>
  </si>
  <si>
    <t>22539328</t>
  </si>
  <si>
    <t>87520954</t>
  </si>
  <si>
    <t>148819053</t>
  </si>
  <si>
    <t>74157</t>
  </si>
  <si>
    <t>34918301</t>
  </si>
  <si>
    <t>35492458</t>
  </si>
  <si>
    <t>9520060</t>
  </si>
  <si>
    <t>6948617</t>
  </si>
  <si>
    <t>15491112</t>
  </si>
  <si>
    <t>63685952</t>
  </si>
  <si>
    <t>3096265</t>
  </si>
  <si>
    <t>14885167</t>
  </si>
  <si>
    <t>718947</t>
  </si>
  <si>
    <t>3174195</t>
  </si>
  <si>
    <t>8524675</t>
  </si>
  <si>
    <t>1295674</t>
  </si>
  <si>
    <t>75945</t>
  </si>
  <si>
    <t>5239741</t>
  </si>
  <si>
    <t>5447455</t>
  </si>
  <si>
    <t>2261173</t>
  </si>
  <si>
    <t>4287564</t>
  </si>
  <si>
    <t>594748</t>
  </si>
  <si>
    <t>7754934</t>
  </si>
  <si>
    <t>13202389</t>
  </si>
  <si>
    <t>1044758</t>
  </si>
  <si>
    <t>2374074</t>
  </si>
  <si>
    <t>287684</t>
  </si>
  <si>
    <t>5774421</t>
  </si>
  <si>
    <t>688239</t>
  </si>
  <si>
    <t>4871636</t>
  </si>
  <si>
    <t>10646057</t>
  </si>
  <si>
    <t>1518000</t>
  </si>
  <si>
    <t>488383</t>
  </si>
  <si>
    <t>65466</t>
  </si>
  <si>
    <t>364492</t>
  </si>
  <si>
    <t>2556332</t>
  </si>
  <si>
    <t>128126</t>
  </si>
  <si>
    <t>2067905</t>
  </si>
  <si>
    <t>4183397</t>
  </si>
  <si>
    <t>1036757</t>
  </si>
  <si>
    <t>3643</t>
  </si>
  <si>
    <t>239262</t>
  </si>
  <si>
    <t>372187</t>
  </si>
  <si>
    <t>2267108</t>
  </si>
  <si>
    <t>39630610</t>
  </si>
  <si>
    <t>76152955</t>
  </si>
  <si>
    <t>76354370</t>
  </si>
  <si>
    <t>126500</t>
  </si>
  <si>
    <t>80858817</t>
  </si>
  <si>
    <t>106373687</t>
  </si>
  <si>
    <t>182728057</t>
  </si>
  <si>
    <t>1831070</t>
  </si>
  <si>
    <t>38166688</t>
  </si>
  <si>
    <t>42802126</t>
  </si>
  <si>
    <t>2254943</t>
  </si>
  <si>
    <t>15828558</t>
  </si>
  <si>
    <t>64798475</t>
  </si>
  <si>
    <t>107600601</t>
  </si>
  <si>
    <t>8658376</t>
  </si>
  <si>
    <t>1951501</t>
  </si>
  <si>
    <t>17463625</t>
  </si>
  <si>
    <t>47053954</t>
  </si>
  <si>
    <t>75127456</t>
  </si>
  <si>
    <t>33962801</t>
  </si>
  <si>
    <t>1891014</t>
  </si>
  <si>
    <t>46714974</t>
  </si>
  <si>
    <t>23767972</t>
  </si>
  <si>
    <t>1542661</t>
  </si>
  <si>
    <t>292436</t>
  </si>
  <si>
    <t>201415</t>
  </si>
  <si>
    <t>913354</t>
  </si>
  <si>
    <t>77737</t>
  </si>
  <si>
    <t>5782383</t>
  </si>
  <si>
    <t>43590137</t>
  </si>
  <si>
    <t>64264349</t>
  </si>
  <si>
    <t>1547984</t>
  </si>
  <si>
    <t>51793844</t>
  </si>
  <si>
    <t>56784163</t>
  </si>
  <si>
    <t>121048512</t>
  </si>
  <si>
    <t>990487</t>
  </si>
  <si>
    <t>2837247</t>
  </si>
  <si>
    <t>13229641</t>
  </si>
  <si>
    <t>1756968</t>
  </si>
  <si>
    <t>38349388</t>
  </si>
  <si>
    <t>2516357</t>
  </si>
  <si>
    <t>60794489</t>
  </si>
  <si>
    <t>99143877</t>
  </si>
  <si>
    <t>32387265</t>
  </si>
  <si>
    <t>201031</t>
  </si>
  <si>
    <t>-10683880</t>
  </si>
  <si>
    <t>21904635</t>
  </si>
  <si>
    <t>8703930</t>
  </si>
  <si>
    <t>6187899</t>
  </si>
  <si>
    <t>467994</t>
  </si>
  <si>
    <t>1912107</t>
  </si>
  <si>
    <t>27303782</t>
  </si>
  <si>
    <t>219</t>
  </si>
  <si>
    <t>2974341</t>
  </si>
  <si>
    <t>1846760</t>
  </si>
  <si>
    <t>30974350</t>
  </si>
  <si>
    <t>18613425</t>
  </si>
  <si>
    <t>2380311</t>
  </si>
  <si>
    <t>2385809</t>
  </si>
  <si>
    <t>1674699788</t>
  </si>
  <si>
    <t>1682699788</t>
  </si>
  <si>
    <t>1685085597</t>
  </si>
  <si>
    <t>28551</t>
  </si>
  <si>
    <t>1003</t>
  </si>
  <si>
    <t>29554</t>
  </si>
  <si>
    <t>78410460</t>
  </si>
  <si>
    <t>1489779731</t>
  </si>
  <si>
    <t>111810517</t>
  </si>
  <si>
    <t>5055335</t>
  </si>
  <si>
    <t>1685056043</t>
  </si>
  <si>
    <t>5498</t>
  </si>
  <si>
    <t>183710883</t>
  </si>
  <si>
    <t>161492969</t>
  </si>
  <si>
    <t>906723225</t>
  </si>
  <si>
    <t>277277547</t>
  </si>
  <si>
    <t>416983244</t>
  </si>
  <si>
    <t>1323706469</t>
  </si>
  <si>
    <t>18442686</t>
  </si>
  <si>
    <t>57847070</t>
  </si>
  <si>
    <t>745383059</t>
  </si>
  <si>
    <t>41724851</t>
  </si>
  <si>
    <t>855816543</t>
  </si>
  <si>
    <t>2521607</t>
  </si>
  <si>
    <t>34468904</t>
  </si>
  <si>
    <t>21123099</t>
  </si>
  <si>
    <t>56924393</t>
  </si>
  <si>
    <t>912740936</t>
  </si>
  <si>
    <t>1105063</t>
  </si>
  <si>
    <t>88450746</t>
  </si>
  <si>
    <t>311450776</t>
  </si>
  <si>
    <t>410965533</t>
  </si>
  <si>
    <t>535717259</t>
  </si>
  <si>
    <t>19532047</t>
  </si>
  <si>
    <t>119963791</t>
  </si>
  <si>
    <t>9958948</t>
  </si>
  <si>
    <t>4126843</t>
  </si>
  <si>
    <t>11458990</t>
  </si>
  <si>
    <t>39404384</t>
  </si>
  <si>
    <t>6270067</t>
  </si>
  <si>
    <t>10861563</t>
  </si>
  <si>
    <t>31947297</t>
  </si>
  <si>
    <t>1332390</t>
  </si>
  <si>
    <t>4156073</t>
  </si>
  <si>
    <t>133701</t>
  </si>
  <si>
    <t>11401646</t>
  </si>
  <si>
    <t>13005777</t>
  </si>
  <si>
    <t>15349139</t>
  </si>
  <si>
    <t>777115</t>
  </si>
  <si>
    <t>16126254</t>
  </si>
  <si>
    <t>29132031</t>
  </si>
  <si>
    <t>3714433</t>
  </si>
  <si>
    <t>3868603</t>
  </si>
  <si>
    <t>6309645</t>
  </si>
  <si>
    <t>10178248</t>
  </si>
  <si>
    <t>3376000</t>
  </si>
  <si>
    <t>400597</t>
  </si>
  <si>
    <t>15017186</t>
  </si>
  <si>
    <t>18953783</t>
  </si>
  <si>
    <t>1470430</t>
  </si>
  <si>
    <t>154170</t>
  </si>
  <si>
    <t>6287037</t>
  </si>
  <si>
    <t>22608</t>
  </si>
  <si>
    <t>6328043</t>
  </si>
  <si>
    <t>153221262</t>
  </si>
  <si>
    <t>377646077</t>
  </si>
  <si>
    <t>125125</t>
  </si>
  <si>
    <t>201625283</t>
  </si>
  <si>
    <t>3211308</t>
  </si>
  <si>
    <t>246146362</t>
  </si>
  <si>
    <t>623792439</t>
  </si>
  <si>
    <t>3403221</t>
  </si>
  <si>
    <t>388818366</t>
  </si>
  <si>
    <t>4838626</t>
  </si>
  <si>
    <t>397060213</t>
  </si>
  <si>
    <t>679707</t>
  </si>
  <si>
    <t>30962441</t>
  </si>
  <si>
    <t>92221898</t>
  </si>
  <si>
    <t>489282111</t>
  </si>
  <si>
    <t>4500000</t>
  </si>
  <si>
    <t>22698004</t>
  </si>
  <si>
    <t>47686505</t>
  </si>
  <si>
    <t>14374519</t>
  </si>
  <si>
    <t>134510328</t>
  </si>
  <si>
    <t>214040379</t>
  </si>
  <si>
    <t>3235965</t>
  </si>
  <si>
    <t>45251300</t>
  </si>
  <si>
    <t>67817</t>
  </si>
  <si>
    <t>5853394</t>
  </si>
  <si>
    <t>12021456</t>
  </si>
  <si>
    <t>42844842</t>
  </si>
  <si>
    <t>23269572</t>
  </si>
  <si>
    <t>752611</t>
  </si>
  <si>
    <t>17734908</t>
  </si>
  <si>
    <t>40224</t>
  </si>
  <si>
    <t>1825709</t>
  </si>
  <si>
    <t>41241353</t>
  </si>
  <si>
    <t>43067062</t>
  </si>
  <si>
    <t>1565540</t>
  </si>
  <si>
    <t>1846981</t>
  </si>
  <si>
    <t>44914043</t>
  </si>
  <si>
    <t>6932854</t>
  </si>
  <si>
    <t>199863</t>
  </si>
  <si>
    <t>38911611</t>
  </si>
  <si>
    <t>2500000</t>
  </si>
  <si>
    <t>41411611</t>
  </si>
  <si>
    <t>3710000</t>
  </si>
  <si>
    <t>115190</t>
  </si>
  <si>
    <t>-322758</t>
  </si>
  <si>
    <t>3502432</t>
  </si>
  <si>
    <t>203650</t>
  </si>
  <si>
    <t>20109122</t>
  </si>
  <si>
    <t>8832</t>
  </si>
  <si>
    <t>68959</t>
  </si>
  <si>
    <t>11669772</t>
  </si>
  <si>
    <t>14201</t>
  </si>
  <si>
    <t>4821215</t>
  </si>
  <si>
    <t>9099360</t>
  </si>
  <si>
    <t>11154715</t>
  </si>
  <si>
    <t>9214580</t>
  </si>
  <si>
    <t>29248811</t>
  </si>
  <si>
    <t>38348171</t>
  </si>
  <si>
    <t>1937457</t>
  </si>
  <si>
    <t>2351720</t>
  </si>
  <si>
    <t>12588852</t>
  </si>
  <si>
    <t>14940572</t>
  </si>
  <si>
    <t>605000</t>
  </si>
  <si>
    <t>470348</t>
  </si>
  <si>
    <t>20125121</t>
  </si>
  <si>
    <t>23407599</t>
  </si>
  <si>
    <t>4263944</t>
  </si>
  <si>
    <t>414263</t>
  </si>
  <si>
    <t>9837759</t>
  </si>
  <si>
    <t>2207130</t>
  </si>
  <si>
    <t>8879516</t>
  </si>
  <si>
    <t>2751093</t>
  </si>
  <si>
    <t>8852515</t>
  </si>
  <si>
    <t>32441256</t>
  </si>
  <si>
    <t>53908434</t>
  </si>
  <si>
    <t>1633566</t>
  </si>
  <si>
    <t>5229467</t>
  </si>
  <si>
    <t>59137901</t>
  </si>
  <si>
    <t>1519902</t>
  </si>
  <si>
    <t>12767533</t>
  </si>
  <si>
    <t>5686413</t>
  </si>
  <si>
    <t>26795295</t>
  </si>
  <si>
    <t>79959</t>
  </si>
  <si>
    <t>26875254</t>
  </si>
  <si>
    <t>6021643</t>
  </si>
  <si>
    <t>53576</t>
  </si>
  <si>
    <t>12954624</t>
  </si>
  <si>
    <t>13232804</t>
  </si>
  <si>
    <t>32262647</t>
  </si>
  <si>
    <t>181182</t>
  </si>
  <si>
    <t>10550129</t>
  </si>
  <si>
    <t>6821447</t>
  </si>
  <si>
    <t>1883352</t>
  </si>
  <si>
    <t>87418</t>
  </si>
  <si>
    <t>1296188</t>
  </si>
  <si>
    <t>2212295</t>
  </si>
  <si>
    <t>5576281</t>
  </si>
  <si>
    <t>3106065</t>
  </si>
  <si>
    <t>111798920</t>
  </si>
  <si>
    <t>23870773</t>
  </si>
  <si>
    <t>3418610</t>
  </si>
  <si>
    <t>29354266</t>
  </si>
  <si>
    <t>141153186</t>
  </si>
  <si>
    <t>912396</t>
  </si>
  <si>
    <t>2179594</t>
  </si>
  <si>
    <t>5106206</t>
  </si>
  <si>
    <t>5358439</t>
  </si>
  <si>
    <t>65794159</t>
  </si>
  <si>
    <t>43472022</t>
  </si>
  <si>
    <t>109266181</t>
  </si>
  <si>
    <t>8161109</t>
  </si>
  <si>
    <t>3068162</t>
  </si>
  <si>
    <t>999279</t>
  </si>
  <si>
    <t>19658455</t>
  </si>
  <si>
    <t>31887005</t>
  </si>
  <si>
    <t>77510481</t>
  </si>
  <si>
    <t>1186783</t>
  </si>
  <si>
    <t>2064883</t>
  </si>
  <si>
    <t>53149920</t>
  </si>
  <si>
    <t>2109002</t>
  </si>
  <si>
    <t>1267198</t>
  </si>
  <si>
    <t>22310308</t>
  </si>
  <si>
    <t>927274</t>
  </si>
  <si>
    <t>31004042</t>
  </si>
  <si>
    <t>426036693</t>
  </si>
  <si>
    <t>426963967</t>
  </si>
  <si>
    <t>468929</t>
  </si>
  <si>
    <t>364193</t>
  </si>
  <si>
    <t>833122</t>
  </si>
  <si>
    <t>145076058</t>
  </si>
  <si>
    <t>145909180</t>
  </si>
  <si>
    <t>39255326</t>
  </si>
  <si>
    <t>352643393</t>
  </si>
  <si>
    <t>-110843932</t>
  </si>
  <si>
    <t>281054787</t>
  </si>
  <si>
    <t>247965167</t>
  </si>
  <si>
    <t>259703</t>
  </si>
  <si>
    <t>146807781</t>
  </si>
  <si>
    <t>19729</t>
  </si>
  <si>
    <t>2951</t>
  </si>
  <si>
    <t>63942</t>
  </si>
  <si>
    <t>270379351</t>
  </si>
  <si>
    <t>270443293</t>
  </si>
  <si>
    <t>101450</t>
  </si>
  <si>
    <t>2431</t>
  </si>
  <si>
    <t>103881</t>
  </si>
  <si>
    <t>4960796</t>
  </si>
  <si>
    <t>348814736</t>
  </si>
  <si>
    <t>99197</t>
  </si>
  <si>
    <t>-83535317</t>
  </si>
  <si>
    <t>270339412</t>
  </si>
  <si>
    <t>41262</t>
  </si>
  <si>
    <t>1339025</t>
  </si>
  <si>
    <t>8685604</t>
  </si>
  <si>
    <t>21011252</t>
  </si>
  <si>
    <t>528287</t>
  </si>
  <si>
    <t>1969920</t>
  </si>
  <si>
    <t>3284992</t>
  </si>
  <si>
    <t>24296244</t>
  </si>
  <si>
    <t>349592</t>
  </si>
  <si>
    <t>5438073</t>
  </si>
  <si>
    <t>1145679</t>
  </si>
  <si>
    <t>13184035</t>
  </si>
  <si>
    <t>11881</t>
  </si>
  <si>
    <t>26854</t>
  </si>
  <si>
    <t>1892900</t>
  </si>
  <si>
    <t>15076935</t>
  </si>
  <si>
    <t>3300000</t>
  </si>
  <si>
    <t>4267572</t>
  </si>
  <si>
    <t>1651737</t>
  </si>
  <si>
    <t>9219309</t>
  </si>
  <si>
    <t>9627016</t>
  </si>
  <si>
    <t>757184</t>
  </si>
  <si>
    <t>225000</t>
  </si>
  <si>
    <t>6155117</t>
  </si>
  <si>
    <t>1854165</t>
  </si>
  <si>
    <t>6488</t>
  </si>
  <si>
    <t>410000</t>
  </si>
  <si>
    <t>151785</t>
  </si>
  <si>
    <t>595935</t>
  </si>
  <si>
    <t>95574</t>
  </si>
  <si>
    <t>13101491</t>
  </si>
  <si>
    <t>43776456</t>
  </si>
  <si>
    <t>224279656</t>
  </si>
  <si>
    <t>245383949</t>
  </si>
  <si>
    <t>9623100</t>
  </si>
  <si>
    <t>429385790</t>
  </si>
  <si>
    <t>377988</t>
  </si>
  <si>
    <t>1375967743</t>
  </si>
  <si>
    <t>1621351692</t>
  </si>
  <si>
    <t>11732891</t>
  </si>
  <si>
    <t>338409015</t>
  </si>
  <si>
    <t>11207777</t>
  </si>
  <si>
    <t>370418149</t>
  </si>
  <si>
    <t>22323810</t>
  </si>
  <si>
    <t>66397771</t>
  </si>
  <si>
    <t>225396103</t>
  </si>
  <si>
    <t>595814252</t>
  </si>
  <si>
    <t>24844</t>
  </si>
  <si>
    <t>168379192</t>
  </si>
  <si>
    <t>798800992</t>
  </si>
  <si>
    <t>58332412</t>
  </si>
  <si>
    <t>1025537440</t>
  </si>
  <si>
    <t>147522452</t>
  </si>
  <si>
    <t>17056802</t>
  </si>
  <si>
    <t>7530407</t>
  </si>
  <si>
    <t>133769473</t>
  </si>
  <si>
    <t>206803</t>
  </si>
  <si>
    <t>6741486</t>
  </si>
  <si>
    <t>895539347</t>
  </si>
  <si>
    <t>6823609</t>
  </si>
  <si>
    <t>2905049</t>
  </si>
  <si>
    <t>18426611</t>
  </si>
  <si>
    <t>2615652</t>
  </si>
  <si>
    <t>21104293</t>
  </si>
  <si>
    <t>7432989</t>
  </si>
  <si>
    <t>1538059</t>
  </si>
  <si>
    <t>1616823</t>
  </si>
  <si>
    <t>90846813</t>
  </si>
  <si>
    <t>56421893</t>
  </si>
  <si>
    <t>218779489</t>
  </si>
  <si>
    <t>344589</t>
  </si>
  <si>
    <t>351347751</t>
  </si>
  <si>
    <t>5656160</t>
  </si>
  <si>
    <t>619057278</t>
  </si>
  <si>
    <t>837836767</t>
  </si>
  <si>
    <t>9618359</t>
  </si>
  <si>
    <t>10641624</t>
  </si>
  <si>
    <t>153335274</t>
  </si>
  <si>
    <t>36919121</t>
  </si>
  <si>
    <t>203003581</t>
  </si>
  <si>
    <t>79863730</t>
  </si>
  <si>
    <t>84365816</t>
  </si>
  <si>
    <t>54522740</t>
  </si>
  <si>
    <t>138888556</t>
  </si>
  <si>
    <t>341892137</t>
  </si>
  <si>
    <t>36840</t>
  </si>
  <si>
    <t>174266</t>
  </si>
  <si>
    <t>159501437</t>
  </si>
  <si>
    <t>336232087</t>
  </si>
  <si>
    <t>495944630</t>
  </si>
  <si>
    <t>70488312</t>
  </si>
  <si>
    <t>615665</t>
  </si>
  <si>
    <t>238396</t>
  </si>
  <si>
    <t>406806</t>
  </si>
  <si>
    <t>16087932</t>
  </si>
  <si>
    <t>229842992</t>
  </si>
  <si>
    <t>15158566</t>
  </si>
  <si>
    <t>1023265</t>
  </si>
  <si>
    <t>619288</t>
  </si>
  <si>
    <t>1869166</t>
  </si>
  <si>
    <t>4502086</t>
  </si>
  <si>
    <t>672726</t>
  </si>
  <si>
    <t>5200826</t>
  </si>
  <si>
    <t>14418984</t>
  </si>
  <si>
    <t>6389854</t>
  </si>
  <si>
    <t>7050614</t>
  </si>
  <si>
    <t>21469598</t>
  </si>
  <si>
    <t>550895</t>
  </si>
  <si>
    <t>560227</t>
  </si>
  <si>
    <t>3372010</t>
  </si>
  <si>
    <t>369113</t>
  </si>
  <si>
    <t>10943316</t>
  </si>
  <si>
    <t>141482</t>
  </si>
  <si>
    <t>3247401</t>
  </si>
  <si>
    <t>14190717</t>
  </si>
  <si>
    <t>10709580</t>
  </si>
  <si>
    <t>71111</t>
  </si>
  <si>
    <t>-3501810</t>
  </si>
  <si>
    <t>7278881</t>
  </si>
  <si>
    <t>7908310</t>
  </si>
  <si>
    <t>637122</t>
  </si>
  <si>
    <t>12862</t>
  </si>
  <si>
    <t>6581285</t>
  </si>
  <si>
    <t>3105919</t>
  </si>
  <si>
    <t>647898</t>
  </si>
  <si>
    <t>9332</t>
  </si>
  <si>
    <t>60681</t>
  </si>
  <si>
    <t>1575163</t>
  </si>
  <si>
    <t>11561350</t>
  </si>
  <si>
    <t>20377450</t>
  </si>
  <si>
    <t>1864005</t>
  </si>
  <si>
    <t>12253240</t>
  </si>
  <si>
    <t>346349</t>
  </si>
  <si>
    <t>25919372</t>
  </si>
  <si>
    <t>46296822</t>
  </si>
  <si>
    <t>365560</t>
  </si>
  <si>
    <t>585450</t>
  </si>
  <si>
    <t>1801140</t>
  </si>
  <si>
    <t>200581</t>
  </si>
  <si>
    <t>7853007</t>
  </si>
  <si>
    <t>2084072</t>
  </si>
  <si>
    <t>15199983</t>
  </si>
  <si>
    <t>23052990</t>
  </si>
  <si>
    <t>12400000</t>
  </si>
  <si>
    <t>3907295</t>
  </si>
  <si>
    <t>2160272</t>
  </si>
  <si>
    <t>23243832</t>
  </si>
  <si>
    <t>4507726</t>
  </si>
  <si>
    <t>5265836</t>
  </si>
  <si>
    <t>13115911</t>
  </si>
  <si>
    <t>4776265</t>
  </si>
  <si>
    <t>9612000</t>
  </si>
  <si>
    <t>1843778</t>
  </si>
  <si>
    <t>219890</t>
  </si>
  <si>
    <t>2733211</t>
  </si>
  <si>
    <t>73342644</t>
  </si>
  <si>
    <t>4729500</t>
  </si>
  <si>
    <t>78558603</t>
  </si>
  <si>
    <t>548570317</t>
  </si>
  <si>
    <t>22452</t>
  </si>
  <si>
    <t>560564333</t>
  </si>
  <si>
    <t>639122936</t>
  </si>
  <si>
    <t>23009</t>
  </si>
  <si>
    <t>22731102</t>
  </si>
  <si>
    <t>6016851</t>
  </si>
  <si>
    <t>38919074</t>
  </si>
  <si>
    <t>1030028</t>
  </si>
  <si>
    <t>451720568</t>
  </si>
  <si>
    <t>490639642</t>
  </si>
  <si>
    <t>39291745</t>
  </si>
  <si>
    <t>128545380</t>
  </si>
  <si>
    <t>-19353831</t>
  </si>
  <si>
    <t>148483294</t>
  </si>
  <si>
    <t>238112</t>
  </si>
  <si>
    <t>9178766</t>
  </si>
  <si>
    <t>294744275</t>
  </si>
  <si>
    <t>9366690</t>
  </si>
  <si>
    <t>2604874</t>
  </si>
  <si>
    <t>248347</t>
  </si>
  <si>
    <t>969346</t>
  </si>
  <si>
    <t>155946265</t>
  </si>
  <si>
    <t>548132</t>
  </si>
  <si>
    <t>38396665</t>
  </si>
  <si>
    <t>66285065</t>
  </si>
  <si>
    <t>35598201</t>
  </si>
  <si>
    <t>41465657</t>
  </si>
  <si>
    <t>107750722</t>
  </si>
  <si>
    <t>8094692</t>
  </si>
  <si>
    <t>2630296</t>
  </si>
  <si>
    <t>52713470</t>
  </si>
  <si>
    <t>2881118</t>
  </si>
  <si>
    <t>12939873</t>
  </si>
  <si>
    <t>65653343</t>
  </si>
  <si>
    <t>9058569</t>
  </si>
  <si>
    <t>7316503</t>
  </si>
  <si>
    <t>9989090</t>
  </si>
  <si>
    <t>42097379</t>
  </si>
  <si>
    <t>27340268</t>
  </si>
  <si>
    <t>895707</t>
  </si>
  <si>
    <t>41740910</t>
  </si>
  <si>
    <t>15733217</t>
  </si>
  <si>
    <t>4971749</t>
  </si>
  <si>
    <t>247572</t>
  </si>
  <si>
    <t>58755</t>
  </si>
  <si>
    <t>7859830</t>
  </si>
  <si>
    <t>2601718</t>
  </si>
  <si>
    <t>14883784</t>
  </si>
  <si>
    <t>31621</t>
  </si>
  <si>
    <t>3159486</t>
  </si>
  <si>
    <t>8713188</t>
  </si>
  <si>
    <t>23596972</t>
  </si>
  <si>
    <t>506831</t>
  </si>
  <si>
    <t>246100</t>
  </si>
  <si>
    <t>953922</t>
  </si>
  <si>
    <t>72825</t>
  </si>
  <si>
    <t>437219</t>
  </si>
  <si>
    <t>9726048</t>
  </si>
  <si>
    <t>10679970</t>
  </si>
  <si>
    <t>1000000</t>
  </si>
  <si>
    <t>2094472</t>
  </si>
  <si>
    <t>6054364</t>
  </si>
  <si>
    <t>12917002</t>
  </si>
  <si>
    <t>1900967</t>
  </si>
  <si>
    <t>3768166</t>
  </si>
  <si>
    <t>2521269</t>
  </si>
  <si>
    <t>5507600</t>
  </si>
  <si>
    <t>14481</t>
  </si>
  <si>
    <t>9216004</t>
  </si>
  <si>
    <t>200991</t>
  </si>
  <si>
    <t>6075034</t>
  </si>
  <si>
    <t>72690486</t>
  </si>
  <si>
    <t>95826694</t>
  </si>
  <si>
    <t>13375960</t>
  </si>
  <si>
    <t>15958569</t>
  </si>
  <si>
    <t>111785263</t>
  </si>
  <si>
    <t>87016228</t>
  </si>
  <si>
    <t>4473818</t>
  </si>
  <si>
    <t>91490046</t>
  </si>
  <si>
    <t>640393</t>
  </si>
  <si>
    <t>4226919</t>
  </si>
  <si>
    <t>95716965</t>
  </si>
  <si>
    <t>6835408</t>
  </si>
  <si>
    <t>2118959</t>
  </si>
  <si>
    <t>6838136</t>
  </si>
  <si>
    <t>16068298</t>
  </si>
  <si>
    <t>6488839</t>
  </si>
  <si>
    <t>10572335</t>
  </si>
  <si>
    <t>275795</t>
  </si>
  <si>
    <t>1243343</t>
  </si>
  <si>
    <t>1339266</t>
  </si>
  <si>
    <t>3586526</t>
  </si>
  <si>
    <t>1657509</t>
  </si>
  <si>
    <t>4874130</t>
  </si>
  <si>
    <t>41478564</t>
  </si>
  <si>
    <t>372000</t>
  </si>
  <si>
    <t>1409462</t>
  </si>
  <si>
    <t>2178</t>
  </si>
  <si>
    <t>7686944</t>
  </si>
  <si>
    <t>49165508</t>
  </si>
  <si>
    <t>1067986</t>
  </si>
  <si>
    <t>81887</t>
  </si>
  <si>
    <t>22698636</t>
  </si>
  <si>
    <t>15445</t>
  </si>
  <si>
    <t>22981221</t>
  </si>
  <si>
    <t>45679857</t>
  </si>
  <si>
    <t>1168500</t>
  </si>
  <si>
    <t>315061</t>
  </si>
  <si>
    <t>2002090</t>
  </si>
  <si>
    <t>3485651</t>
  </si>
  <si>
    <t>32333592</t>
  </si>
  <si>
    <t>20451</t>
  </si>
  <si>
    <t>627456</t>
  </si>
  <si>
    <t>21548763</t>
  </si>
  <si>
    <t>22965776</t>
  </si>
  <si>
    <t>175848</t>
  </si>
  <si>
    <t>2592882</t>
  </si>
  <si>
    <t>5100000</t>
  </si>
  <si>
    <t>16067416</t>
  </si>
  <si>
    <t>26702221</t>
  </si>
  <si>
    <t>59067974</t>
  </si>
  <si>
    <t>14894173</t>
  </si>
  <si>
    <t>54417996</t>
  </si>
  <si>
    <t>113485970</t>
  </si>
  <si>
    <t>2189677</t>
  </si>
  <si>
    <t>12392446</t>
  </si>
  <si>
    <t>19179955</t>
  </si>
  <si>
    <t>4584187</t>
  </si>
  <si>
    <t>39309756</t>
  </si>
  <si>
    <t>542989</t>
  </si>
  <si>
    <t>4062536</t>
  </si>
  <si>
    <t>4870240</t>
  </si>
  <si>
    <t>44179996</t>
  </si>
  <si>
    <t>3686081</t>
  </si>
  <si>
    <t>18031405</t>
  </si>
  <si>
    <t>69305974</t>
  </si>
  <si>
    <t>15990647</t>
  </si>
  <si>
    <t>348939</t>
  </si>
  <si>
    <t>264715</t>
  </si>
  <si>
    <t>1082893</t>
  </si>
  <si>
    <t>3361157</t>
  </si>
  <si>
    <t>10202769</t>
  </si>
  <si>
    <t>21226374</t>
  </si>
  <si>
    <t>307690</t>
  </si>
  <si>
    <t>13769737</t>
  </si>
  <si>
    <t>2804229</t>
  </si>
  <si>
    <t>46588488</t>
  </si>
  <si>
    <t>83662</t>
  </si>
  <si>
    <t>411181</t>
  </si>
  <si>
    <t>62804678</t>
  </si>
  <si>
    <t>65971771</t>
  </si>
  <si>
    <t>19139648</t>
  </si>
  <si>
    <t>98441704</t>
  </si>
  <si>
    <t>164413475</t>
  </si>
  <si>
    <t>2965029</t>
  </si>
  <si>
    <t>11922699</t>
  </si>
  <si>
    <t>42905115</t>
  </si>
  <si>
    <t>4985715</t>
  </si>
  <si>
    <t>80086108</t>
  </si>
  <si>
    <t>74437728</t>
  </si>
  <si>
    <t>154523836</t>
  </si>
  <si>
    <t>11931625</t>
  </si>
  <si>
    <t>2380000</t>
  </si>
  <si>
    <t>45650638</t>
  </si>
  <si>
    <t>-55440302</t>
  </si>
  <si>
    <t>9889639</t>
  </si>
  <si>
    <t>2151553</t>
  </si>
  <si>
    <t>604359</t>
  </si>
  <si>
    <t>20272579</t>
  </si>
  <si>
    <t>5367678</t>
  </si>
  <si>
    <t>3515922</t>
  </si>
  <si>
    <t>64863388</t>
  </si>
  <si>
    <t>9349426</t>
  </si>
  <si>
    <t>8957670</t>
  </si>
  <si>
    <t>73112171</t>
  </si>
  <si>
    <t>1573320</t>
  </si>
  <si>
    <t>1325557</t>
  </si>
  <si>
    <t>68273</t>
  </si>
  <si>
    <t>84711</t>
  </si>
  <si>
    <t>265152257</t>
  </si>
  <si>
    <t>265236968</t>
  </si>
  <si>
    <t>821</t>
  </si>
  <si>
    <t>908000</t>
  </si>
  <si>
    <t>85641938</t>
  </si>
  <si>
    <t>166495709</t>
  </si>
  <si>
    <t>265236147</t>
  </si>
  <si>
    <t>16438</t>
  </si>
  <si>
    <t>12190500</t>
  </si>
  <si>
    <t>149702</t>
  </si>
  <si>
    <t>1234785</t>
  </si>
  <si>
    <t>6017261</t>
  </si>
  <si>
    <t>23248855</t>
  </si>
  <si>
    <t>39700110</t>
  </si>
  <si>
    <t>45717371</t>
  </si>
  <si>
    <t>1455107</t>
  </si>
  <si>
    <t>11566661</t>
  </si>
  <si>
    <t>1076025</t>
  </si>
  <si>
    <t>29750515</t>
  </si>
  <si>
    <t>1266253</t>
  </si>
  <si>
    <t>1549681</t>
  </si>
  <si>
    <t>31300196</t>
  </si>
  <si>
    <t>2896489</t>
  </si>
  <si>
    <t>9420686</t>
  </si>
  <si>
    <t>14417175</t>
  </si>
  <si>
    <t>2124994</t>
  </si>
  <si>
    <t>985112</t>
  </si>
  <si>
    <t>268071</t>
  </si>
  <si>
    <t>283428</t>
  </si>
  <si>
    <t>1521001</t>
  </si>
  <si>
    <t>1667</t>
  </si>
  <si>
    <t>16183184</t>
  </si>
  <si>
    <t>15652722</t>
  </si>
  <si>
    <t>96023</t>
  </si>
  <si>
    <t>1208247</t>
  </si>
  <si>
    <t>1308124</t>
  </si>
  <si>
    <t>1471946</t>
  </si>
  <si>
    <t>23251695</t>
  </si>
  <si>
    <t>27270306</t>
  </si>
  <si>
    <t>28742252</t>
  </si>
  <si>
    <t>4747271</t>
  </si>
  <si>
    <t>265530</t>
  </si>
  <si>
    <t>5012801</t>
  </si>
  <si>
    <t>1376933</t>
  </si>
  <si>
    <t>1724400</t>
  </si>
  <si>
    <t>6737201</t>
  </si>
  <si>
    <t>925600</t>
  </si>
  <si>
    <t>2137424</t>
  </si>
  <si>
    <t>2193577</t>
  </si>
  <si>
    <t>16748450</t>
  </si>
  <si>
    <t>22005051</t>
  </si>
  <si>
    <t>347467</t>
  </si>
  <si>
    <t>3854</t>
  </si>
  <si>
    <t>3949144</t>
  </si>
  <si>
    <t>163822</t>
  </si>
  <si>
    <t>69467</t>
  </si>
  <si>
    <t>15059502</t>
  </si>
  <si>
    <t>163191459</t>
  </si>
  <si>
    <t>196689634</t>
  </si>
  <si>
    <t>33514</t>
  </si>
  <si>
    <t>249356478</t>
  </si>
  <si>
    <t>280664557</t>
  </si>
  <si>
    <t>477354191</t>
  </si>
  <si>
    <t>3855367</t>
  </si>
  <si>
    <t>11079109</t>
  </si>
  <si>
    <t>1875950</t>
  </si>
  <si>
    <t>20963999</t>
  </si>
  <si>
    <t>921860</t>
  </si>
  <si>
    <t>3419635</t>
  </si>
  <si>
    <t>37420637</t>
  </si>
  <si>
    <t>40840272</t>
  </si>
  <si>
    <t>61804271</t>
  </si>
  <si>
    <t>289864</t>
  </si>
  <si>
    <t>82871</t>
  </si>
  <si>
    <t>172974887</t>
  </si>
  <si>
    <t>242202298</t>
  </si>
  <si>
    <t>415549920</t>
  </si>
  <si>
    <t>14193580</t>
  </si>
  <si>
    <t>4145054</t>
  </si>
  <si>
    <t>31207338</t>
  </si>
  <si>
    <t>67227</t>
  </si>
  <si>
    <t>100039</t>
  </si>
  <si>
    <t>4153573</t>
  </si>
  <si>
    <t>2497775</t>
  </si>
  <si>
    <t>248332</t>
  </si>
  <si>
    <t>22170303</t>
  </si>
  <si>
    <t>22611935</t>
  </si>
  <si>
    <t>43557766</t>
  </si>
  <si>
    <t>108528422</t>
  </si>
  <si>
    <t>131140357</t>
  </si>
  <si>
    <t>2701638</t>
  </si>
  <si>
    <t>3314038</t>
  </si>
  <si>
    <t>10280365</t>
  </si>
  <si>
    <t>77004345</t>
  </si>
  <si>
    <t>87284710</t>
  </si>
  <si>
    <t>5000</t>
  </si>
  <si>
    <t>31761320</t>
  </si>
  <si>
    <t>43855647</t>
  </si>
  <si>
    <t>3079330</t>
  </si>
  <si>
    <t>25166422</t>
  </si>
  <si>
    <t>12089327</t>
  </si>
  <si>
    <t>64818130</t>
  </si>
  <si>
    <t>152526</t>
  </si>
  <si>
    <t>193300</t>
  </si>
  <si>
    <t>1185359</t>
  </si>
  <si>
    <t>51837923</t>
  </si>
  <si>
    <t>15990525</t>
  </si>
  <si>
    <t>83169246</t>
  </si>
  <si>
    <t>274088730</t>
  </si>
  <si>
    <t>33049148</t>
  </si>
  <si>
    <t>564726419</t>
  </si>
  <si>
    <t>838815149</t>
  </si>
  <si>
    <t>12689511</t>
  </si>
  <si>
    <t>40029844</t>
  </si>
  <si>
    <t>94720807</t>
  </si>
  <si>
    <t>517756776</t>
  </si>
  <si>
    <t>7572361</t>
  </si>
  <si>
    <t>19743467</t>
  </si>
  <si>
    <t>27315828</t>
  </si>
  <si>
    <t>545072604</t>
  </si>
  <si>
    <t>215190615</t>
  </si>
  <si>
    <t>244901120</t>
  </si>
  <si>
    <t>-3039829</t>
  </si>
  <si>
    <t>-163309361</t>
  </si>
  <si>
    <t>293742545</t>
  </si>
  <si>
    <t>154312918</t>
  </si>
  <si>
    <t>20596063</t>
  </si>
  <si>
    <t>382069511</t>
  </si>
  <si>
    <t>19978</t>
  </si>
  <si>
    <t>112887804</t>
  </si>
  <si>
    <t>24628145</t>
  </si>
  <si>
    <t>27340333</t>
  </si>
  <si>
    <t>394161322</t>
  </si>
  <si>
    <t>936614</t>
  </si>
  <si>
    <t>4977</t>
  </si>
  <si>
    <t>203667</t>
  </si>
  <si>
    <t>3232802</t>
  </si>
  <si>
    <t>19014623</t>
  </si>
  <si>
    <t>43816925</t>
  </si>
  <si>
    <t>47049727</t>
  </si>
  <si>
    <t>1239679</t>
  </si>
  <si>
    <t>1265684</t>
  </si>
  <si>
    <t>44267817</t>
  </si>
  <si>
    <t>47199</t>
  </si>
  <si>
    <t>45580700</t>
  </si>
  <si>
    <t>753231</t>
  </si>
  <si>
    <t>2928456</t>
  </si>
  <si>
    <t>3681687</t>
  </si>
  <si>
    <t>49262387</t>
  </si>
  <si>
    <t>11971</t>
  </si>
  <si>
    <t>10850</t>
  </si>
  <si>
    <t>3413648</t>
  </si>
  <si>
    <t>-5649129</t>
  </si>
  <si>
    <t>-2212660</t>
  </si>
  <si>
    <t>897045</t>
  </si>
  <si>
    <t>2057965</t>
  </si>
  <si>
    <t>24802302</t>
  </si>
  <si>
    <t>26005</t>
  </si>
  <si>
    <t>57768</t>
  </si>
  <si>
    <t>11380</t>
  </si>
  <si>
    <t>710297</t>
  </si>
  <si>
    <t>6698</t>
  </si>
  <si>
    <t>2904009</t>
  </si>
  <si>
    <t>173583</t>
  </si>
  <si>
    <t>174637</t>
  </si>
  <si>
    <t>3078646</t>
  </si>
  <si>
    <t>2400</t>
  </si>
  <si>
    <t>147661</t>
  </si>
  <si>
    <t>855</t>
  </si>
  <si>
    <t>153551</t>
  </si>
  <si>
    <t>2319</t>
  </si>
  <si>
    <t>155870</t>
  </si>
  <si>
    <t>1150000</t>
  </si>
  <si>
    <t>1350000</t>
  </si>
  <si>
    <t>1037835</t>
  </si>
  <si>
    <t>-615059</t>
  </si>
  <si>
    <t>2922776</t>
  </si>
  <si>
    <t>1724540</t>
  </si>
  <si>
    <t>434638</t>
  </si>
  <si>
    <t>1054</t>
  </si>
  <si>
    <t>27836</t>
  </si>
  <si>
    <t>2635</t>
  </si>
  <si>
    <t>872584</t>
  </si>
  <si>
    <t>8544989</t>
  </si>
  <si>
    <t>11643058</t>
  </si>
  <si>
    <t>1975000</t>
  </si>
  <si>
    <t>112296</t>
  </si>
  <si>
    <t>29920</t>
  </si>
  <si>
    <t>20728547</t>
  </si>
  <si>
    <t>32371605</t>
  </si>
  <si>
    <t>828369</t>
  </si>
  <si>
    <t>268660</t>
  </si>
  <si>
    <t>9384939</t>
  </si>
  <si>
    <t>3715442</t>
  </si>
  <si>
    <t>13100381</t>
  </si>
  <si>
    <t>1530000</t>
  </si>
  <si>
    <t>700719</t>
  </si>
  <si>
    <t>3811122</t>
  </si>
  <si>
    <t>19271224</t>
  </si>
  <si>
    <t>2212749</t>
  </si>
  <si>
    <t>16246207</t>
  </si>
  <si>
    <t>8287910</t>
  </si>
  <si>
    <t>13229383</t>
  </si>
  <si>
    <t>12736</t>
  </si>
  <si>
    <t>2365124</t>
  </si>
  <si>
    <t>13355</t>
  </si>
  <si>
    <t>134906</t>
  </si>
  <si>
    <t>148261</t>
  </si>
  <si>
    <t>93062</t>
  </si>
  <si>
    <t>4902</t>
  </si>
  <si>
    <t>364072</t>
  </si>
  <si>
    <t>23296950</t>
  </si>
  <si>
    <t>23445211</t>
  </si>
  <si>
    <t>386535</t>
  </si>
  <si>
    <t>433</t>
  </si>
  <si>
    <t>34080</t>
  </si>
  <si>
    <t>549895</t>
  </si>
  <si>
    <t>936430</t>
  </si>
  <si>
    <t>661670</t>
  </si>
  <si>
    <t>173317</t>
  </si>
  <si>
    <t>2692960</t>
  </si>
  <si>
    <t>22508781</t>
  </si>
  <si>
    <t>61945</t>
  </si>
  <si>
    <t>18980834</t>
  </si>
  <si>
    <t>22605587</t>
  </si>
  <si>
    <t>229327</t>
  </si>
  <si>
    <t>444940</t>
  </si>
  <si>
    <t>8497</t>
  </si>
  <si>
    <t>186610</t>
  </si>
  <si>
    <t>33022253</t>
  </si>
  <si>
    <t>33670788</t>
  </si>
  <si>
    <t>4284089</t>
  </si>
  <si>
    <t>1731260</t>
  </si>
  <si>
    <t>6019468</t>
  </si>
  <si>
    <t>39690256</t>
  </si>
  <si>
    <t>15485256</t>
  </si>
  <si>
    <t>16430077</t>
  </si>
  <si>
    <t>19425396</t>
  </si>
  <si>
    <t>35855473</t>
  </si>
  <si>
    <t>4100000</t>
  </si>
  <si>
    <t>180718</t>
  </si>
  <si>
    <t>-445935</t>
  </si>
  <si>
    <t>3834783</t>
  </si>
  <si>
    <t>461925</t>
  </si>
  <si>
    <t>944821</t>
  </si>
  <si>
    <t>2415459</t>
  </si>
  <si>
    <t>4119</t>
  </si>
  <si>
    <t>275207</t>
  </si>
  <si>
    <t>16734730</t>
  </si>
  <si>
    <t>88093872</t>
  </si>
  <si>
    <t>121407363</t>
  </si>
  <si>
    <t>879893575</t>
  </si>
  <si>
    <t>880148575</t>
  </si>
  <si>
    <t>134528836</t>
  </si>
  <si>
    <t>75300518</t>
  </si>
  <si>
    <t>6096685</t>
  </si>
  <si>
    <t>496523081</t>
  </si>
  <si>
    <t>1376671656</t>
  </si>
  <si>
    <t>8622003</t>
  </si>
  <si>
    <t>9598748</t>
  </si>
  <si>
    <t>344066018</t>
  </si>
  <si>
    <t>26232783</t>
  </si>
  <si>
    <t>531212454</t>
  </si>
  <si>
    <t>389475259</t>
  </si>
  <si>
    <t>920687713</t>
  </si>
  <si>
    <t>121779340</t>
  </si>
  <si>
    <t>209627538</t>
  </si>
  <si>
    <t>56922190</t>
  </si>
  <si>
    <t>455983943</t>
  </si>
  <si>
    <t>625078732</t>
  </si>
  <si>
    <t>25470445</t>
  </si>
  <si>
    <t>174629297</t>
  </si>
  <si>
    <t>67654875</t>
  </si>
  <si>
    <t>19843163</t>
  </si>
  <si>
    <t>5509538</t>
  </si>
  <si>
    <t>976745</t>
  </si>
  <si>
    <t>4716342</t>
  </si>
  <si>
    <t>15234828</t>
  </si>
  <si>
    <t>255000</t>
  </si>
  <si>
    <t>151314905</t>
  </si>
  <si>
    <t>384758917</t>
  </si>
  <si>
    <t>85223379</t>
  </si>
  <si>
    <t>609319</t>
  </si>
  <si>
    <t>1153402</t>
  </si>
  <si>
    <t>2252640</t>
  </si>
  <si>
    <t>606355</t>
  </si>
  <si>
    <t>5149766</t>
  </si>
  <si>
    <t>7402406</t>
  </si>
  <si>
    <t>30900</t>
  </si>
  <si>
    <t>78563</t>
  </si>
  <si>
    <t>1942360</t>
  </si>
  <si>
    <t>141807</t>
  </si>
  <si>
    <t>3898845</t>
  </si>
  <si>
    <t>5841205</t>
  </si>
  <si>
    <t>1589294</t>
  </si>
  <si>
    <t>3830910</t>
  </si>
  <si>
    <t>2541</t>
  </si>
  <si>
    <t>-3861544</t>
  </si>
  <si>
    <t>1561201</t>
  </si>
  <si>
    <t>298677</t>
  </si>
  <si>
    <t>169344</t>
  </si>
  <si>
    <t>811405</t>
  </si>
  <si>
    <t>3757038</t>
  </si>
  <si>
    <t>2738110</t>
  </si>
  <si>
    <t>1260363</t>
  </si>
  <si>
    <t>162712</t>
  </si>
  <si>
    <t>21898</t>
  </si>
  <si>
    <t>132226</t>
  </si>
  <si>
    <t>1021492</t>
  </si>
  <si>
    <t>6705622</t>
  </si>
  <si>
    <t>4293831</t>
  </si>
  <si>
    <t>12581058</t>
  </si>
  <si>
    <t>3406827</t>
  </si>
  <si>
    <t>19658852</t>
  </si>
  <si>
    <t>32239910</t>
  </si>
  <si>
    <t>365581</t>
  </si>
  <si>
    <t>2978324</t>
  </si>
  <si>
    <t>4734553</t>
  </si>
  <si>
    <t>220682</t>
  </si>
  <si>
    <t>4601645</t>
  </si>
  <si>
    <t>5166929</t>
  </si>
  <si>
    <t>9901482</t>
  </si>
  <si>
    <t>4674093</t>
  </si>
  <si>
    <t>2183</t>
  </si>
  <si>
    <t>6998773</t>
  </si>
  <si>
    <t>8787639</t>
  </si>
  <si>
    <t>22338428</t>
  </si>
  <si>
    <t>555493</t>
  </si>
  <si>
    <t>1020157</t>
  </si>
  <si>
    <t>1647544</t>
  </si>
  <si>
    <t>1337669</t>
  </si>
  <si>
    <t>36486</t>
  </si>
  <si>
    <t>1875740</t>
  </si>
  <si>
    <t>17891</t>
  </si>
  <si>
    <t>5953</t>
  </si>
  <si>
    <t>12620296</t>
  </si>
  <si>
    <t>52979</t>
  </si>
  <si>
    <t>308116</t>
  </si>
  <si>
    <t>1966294</t>
  </si>
  <si>
    <t>1907338</t>
  </si>
  <si>
    <t>14327243</t>
  </si>
  <si>
    <t>27019046</t>
  </si>
  <si>
    <t>33310498</t>
  </si>
  <si>
    <t>46786013</t>
  </si>
  <si>
    <t>73805059</t>
  </si>
  <si>
    <t>776325</t>
  </si>
  <si>
    <t>983060</t>
  </si>
  <si>
    <t>11326893</t>
  </si>
  <si>
    <t>1263313</t>
  </si>
  <si>
    <t>17909937</t>
  </si>
  <si>
    <t>6451613</t>
  </si>
  <si>
    <t>12959946</t>
  </si>
  <si>
    <t>30869883</t>
  </si>
  <si>
    <t>11575186</t>
  </si>
  <si>
    <t>583467</t>
  </si>
  <si>
    <t>479789</t>
  </si>
  <si>
    <t>17566781</t>
  </si>
  <si>
    <t>42935176</t>
  </si>
  <si>
    <t>7866273</t>
  </si>
  <si>
    <t>2918192</t>
  </si>
  <si>
    <t>4336671</t>
  </si>
  <si>
    <t>6508333</t>
  </si>
  <si>
    <t>273526</t>
  </si>
  <si>
    <t>12456427</t>
  </si>
  <si>
    <t>81584</t>
  </si>
  <si>
    <t>13393931</t>
  </si>
  <si>
    <t>206735</t>
  </si>
  <si>
    <t>2285404</t>
  </si>
  <si>
    <t>207543146</t>
  </si>
  <si>
    <t>436793054</t>
  </si>
  <si>
    <t>461733544</t>
  </si>
  <si>
    <t>146381</t>
  </si>
  <si>
    <t>234825419</t>
  </si>
  <si>
    <t>394712</t>
  </si>
  <si>
    <t>1424352899</t>
  </si>
  <si>
    <t>1886086443</t>
  </si>
  <si>
    <t>13874461</t>
  </si>
  <si>
    <t>264606049</t>
  </si>
  <si>
    <t>26957471</t>
  </si>
  <si>
    <t>432302268</t>
  </si>
  <si>
    <t>12420206</t>
  </si>
  <si>
    <t>21492851</t>
  </si>
  <si>
    <t>698019438</t>
  </si>
  <si>
    <t>1130321706</t>
  </si>
  <si>
    <t>47376329</t>
  </si>
  <si>
    <t>647383478</t>
  </si>
  <si>
    <t>61004930</t>
  </si>
  <si>
    <t>755764737</t>
  </si>
  <si>
    <t>136132062</t>
  </si>
  <si>
    <t>21060344</t>
  </si>
  <si>
    <t>96196158</t>
  </si>
  <si>
    <t>663955297</t>
  </si>
  <si>
    <t>1785519</t>
  </si>
  <si>
    <t>1179744558</t>
  </si>
  <si>
    <t>4415088</t>
  </si>
  <si>
    <t>151084</t>
  </si>
  <si>
    <t>2493355</t>
  </si>
  <si>
    <t>67467976</t>
  </si>
  <si>
    <t>2304122</t>
  </si>
  <si>
    <t>24940490</t>
  </si>
  <si>
    <t>30668129</t>
  </si>
  <si>
    <t>547867</t>
  </si>
  <si>
    <t>4084915</t>
  </si>
  <si>
    <t>3004366</t>
  </si>
  <si>
    <t>8126795</t>
  </si>
  <si>
    <t>23934240</t>
  </si>
  <si>
    <t>33945788</t>
  </si>
  <si>
    <t>42072583</t>
  </si>
  <si>
    <t>9387</t>
  </si>
  <si>
    <t>271780</t>
  </si>
  <si>
    <t>358251</t>
  </si>
  <si>
    <t>639418</t>
  </si>
  <si>
    <t>2198131</t>
  </si>
  <si>
    <t>11426277</t>
  </si>
  <si>
    <t>12065695</t>
  </si>
  <si>
    <t>4178424</t>
  </si>
  <si>
    <t>4503528</t>
  </si>
  <si>
    <t>30006888</t>
  </si>
  <si>
    <t>6282</t>
  </si>
  <si>
    <t>8840862</t>
  </si>
  <si>
    <t>8001956</t>
  </si>
  <si>
    <t>7324936</t>
  </si>
  <si>
    <t>1031232</t>
  </si>
  <si>
    <t>1170686</t>
  </si>
  <si>
    <t>1226190</t>
  </si>
  <si>
    <t>2833865</t>
  </si>
  <si>
    <t>31027004</t>
  </si>
  <si>
    <t>45556114</t>
  </si>
  <si>
    <t>515327</t>
  </si>
  <si>
    <t>60390574</t>
  </si>
  <si>
    <t>105946688</t>
  </si>
  <si>
    <t>4884283</t>
  </si>
  <si>
    <t>144885</t>
  </si>
  <si>
    <t>53132586</t>
  </si>
  <si>
    <t>5903999</t>
  </si>
  <si>
    <t>59036585</t>
  </si>
  <si>
    <t>311895</t>
  </si>
  <si>
    <t>30930223</t>
  </si>
  <si>
    <t>204370</t>
  </si>
  <si>
    <t>15372873</t>
  </si>
  <si>
    <t>46910103</t>
  </si>
  <si>
    <t>7507771</t>
  </si>
  <si>
    <t>29179279</t>
  </si>
  <si>
    <t>90742</t>
  </si>
  <si>
    <t>16218</t>
  </si>
  <si>
    <t>59859029</t>
  </si>
  <si>
    <t>4187474</t>
  </si>
  <si>
    <t>18924139</t>
  </si>
  <si>
    <t>14204243</t>
  </si>
  <si>
    <t>57349856</t>
  </si>
  <si>
    <t>116174380</t>
  </si>
  <si>
    <t>137265737</t>
  </si>
  <si>
    <t>42481560</t>
  </si>
  <si>
    <t>16811912</t>
  </si>
  <si>
    <t>51579835</t>
  </si>
  <si>
    <t>141586698</t>
  </si>
  <si>
    <t>278852435</t>
  </si>
  <si>
    <t>665084</t>
  </si>
  <si>
    <t>53971564</t>
  </si>
  <si>
    <t>1707013</t>
  </si>
  <si>
    <t>59352559</t>
  </si>
  <si>
    <t>13577522</t>
  </si>
  <si>
    <t>13974632</t>
  </si>
  <si>
    <t>7915969</t>
  </si>
  <si>
    <t>202582715</t>
  </si>
  <si>
    <t>261935274</t>
  </si>
  <si>
    <t>3669774</t>
  </si>
  <si>
    <t>6968771</t>
  </si>
  <si>
    <t>-22789074</t>
  </si>
  <si>
    <t>16917161</t>
  </si>
  <si>
    <t>32724799</t>
  </si>
  <si>
    <t>8094931</t>
  </si>
  <si>
    <t>905602</t>
  </si>
  <si>
    <t>151796125</t>
  </si>
  <si>
    <t>29067690</t>
  </si>
  <si>
    <t>3800551</t>
  </si>
  <si>
    <t>8885128</t>
  </si>
  <si>
    <t>4766229</t>
  </si>
  <si>
    <t>28895989</t>
  </si>
  <si>
    <t>17062034</t>
  </si>
  <si>
    <t>21091357</t>
  </si>
  <si>
    <t>2103296</t>
  </si>
  <si>
    <t>397110</t>
  </si>
  <si>
    <t>28430238</t>
  </si>
  <si>
    <t>15164188</t>
  </si>
  <si>
    <t>64285833</t>
  </si>
  <si>
    <t>50702421</t>
  </si>
  <si>
    <t>52144295</t>
  </si>
  <si>
    <t>116430128</t>
  </si>
  <si>
    <t>1267948</t>
  </si>
  <si>
    <t>2064597</t>
  </si>
  <si>
    <t>18897586</t>
  </si>
  <si>
    <t>962793</t>
  </si>
  <si>
    <t>22360605</t>
  </si>
  <si>
    <t>136113</t>
  </si>
  <si>
    <t>6435849</t>
  </si>
  <si>
    <t>6571962</t>
  </si>
  <si>
    <t>28932567</t>
  </si>
  <si>
    <t>32482000</t>
  </si>
  <si>
    <t>32152206</t>
  </si>
  <si>
    <t>6732924</t>
  </si>
  <si>
    <t>87497561</t>
  </si>
  <si>
    <t>19178267</t>
  </si>
  <si>
    <t>1069280</t>
  </si>
  <si>
    <t>165039</t>
  </si>
  <si>
    <t>16130431</t>
  </si>
  <si>
    <t>124002</t>
  </si>
  <si>
    <t>1152833</t>
  </si>
  <si>
    <t>796649</t>
  </si>
  <si>
    <t>443860</t>
  </si>
  <si>
    <t>435629</t>
  </si>
  <si>
    <t>6731769</t>
  </si>
  <si>
    <t>6978743</t>
  </si>
  <si>
    <t>21353962</t>
  </si>
  <si>
    <t>6668037</t>
  </si>
  <si>
    <t>8737085</t>
  </si>
  <si>
    <t>7649163</t>
  </si>
  <si>
    <t>23060857</t>
  </si>
  <si>
    <t>44414819</t>
  </si>
  <si>
    <t>148867</t>
  </si>
  <si>
    <t>196033</t>
  </si>
  <si>
    <t>9999203</t>
  </si>
  <si>
    <t>974051</t>
  </si>
  <si>
    <t>11560242</t>
  </si>
  <si>
    <t>2953122</t>
  </si>
  <si>
    <t>14513364</t>
  </si>
  <si>
    <t>279780</t>
  </si>
  <si>
    <t>120000</t>
  </si>
  <si>
    <t>22164509</t>
  </si>
  <si>
    <t>29901455</t>
  </si>
  <si>
    <t>6675831</t>
  </si>
  <si>
    <t>16690</t>
  </si>
  <si>
    <t>362654</t>
  </si>
  <si>
    <t>7337166</t>
  </si>
  <si>
    <t>6572</t>
  </si>
  <si>
    <t>47166</t>
  </si>
  <si>
    <t>950929</t>
  </si>
  <si>
    <t>28301</t>
  </si>
  <si>
    <t>2351591</t>
  </si>
  <si>
    <t>87639525</t>
  </si>
  <si>
    <t>115273019</t>
  </si>
  <si>
    <t>17152938</t>
  </si>
  <si>
    <t>22090360</t>
  </si>
  <si>
    <t>137363379</t>
  </si>
  <si>
    <t>1140110</t>
  </si>
  <si>
    <t>10402861</t>
  </si>
  <si>
    <t>55912115</t>
  </si>
  <si>
    <t>25192533</t>
  </si>
  <si>
    <t>81104648</t>
  </si>
  <si>
    <t>55766700</t>
  </si>
  <si>
    <t>777760</t>
  </si>
  <si>
    <t>-294403</t>
  </si>
  <si>
    <t>56258731</t>
  </si>
  <si>
    <t>25281903</t>
  </si>
  <si>
    <t>2462928</t>
  </si>
  <si>
    <t>44366981</t>
  </si>
  <si>
    <t>8674</t>
  </si>
  <si>
    <t>225959</t>
  </si>
  <si>
    <t>2248535</t>
  </si>
  <si>
    <t>2163</t>
  </si>
  <si>
    <t>467304749</t>
  </si>
  <si>
    <t>287111036</t>
  </si>
  <si>
    <t>867461234</t>
  </si>
  <si>
    <t>3431339379</t>
  </si>
  <si>
    <t>8585370097</t>
  </si>
  <si>
    <t>38554846</t>
  </si>
  <si>
    <t>12199767672</t>
  </si>
  <si>
    <t>13067228906</t>
  </si>
  <si>
    <t>60010941</t>
  </si>
  <si>
    <t>788226659</t>
  </si>
  <si>
    <t>322744760</t>
  </si>
  <si>
    <t>1187978775</t>
  </si>
  <si>
    <t>194718756</t>
  </si>
  <si>
    <t>120305680</t>
  </si>
  <si>
    <t>810249712</t>
  </si>
  <si>
    <t>1998228487</t>
  </si>
  <si>
    <t>1923471627</t>
  </si>
  <si>
    <t>7651704363</t>
  </si>
  <si>
    <t>1439088910</t>
  </si>
  <si>
    <t>-990071843</t>
  </si>
  <si>
    <t>11069000419</t>
  </si>
  <si>
    <t>81452515</t>
  </si>
  <si>
    <t>16996415</t>
  </si>
  <si>
    <t>14560083</t>
  </si>
  <si>
    <t>1044807362</t>
  </si>
  <si>
    <t>51632885</t>
  </si>
  <si>
    <t>92837624</t>
  </si>
  <si>
    <t>20151328</t>
  </si>
  <si>
    <t>31592934</t>
  </si>
  <si>
    <t>460513865</t>
  </si>
  <si>
    <t>32841</t>
  </si>
  <si>
    <t>709497</t>
  </si>
  <si>
    <t>933776</t>
  </si>
  <si>
    <t>1712082</t>
  </si>
  <si>
    <t>14474918</t>
  </si>
  <si>
    <t>4278939</t>
  </si>
  <si>
    <t>48034632</t>
  </si>
  <si>
    <t>49746714</t>
  </si>
  <si>
    <t>17117</t>
  </si>
  <si>
    <t>12851</t>
  </si>
  <si>
    <t>52268</t>
  </si>
  <si>
    <t>82236</t>
  </si>
  <si>
    <t>4238863</t>
  </si>
  <si>
    <t>4321099</t>
  </si>
  <si>
    <t>510000</t>
  </si>
  <si>
    <t>4790000</t>
  </si>
  <si>
    <t>7678460</t>
  </si>
  <si>
    <t>22442360</t>
  </si>
  <si>
    <t>45425615</t>
  </si>
  <si>
    <t>47352</t>
  </si>
  <si>
    <t>28869905</t>
  </si>
  <si>
    <t>10004795</t>
  </si>
  <si>
    <t>21457</t>
  </si>
  <si>
    <t>963</t>
  </si>
  <si>
    <t>409907</t>
  </si>
  <si>
    <t>71761</t>
  </si>
  <si>
    <t>4835140</t>
  </si>
  <si>
    <t>11526449</t>
  </si>
  <si>
    <t>13404901</t>
  </si>
  <si>
    <t>589389</t>
  </si>
  <si>
    <t>131268497</t>
  </si>
  <si>
    <t>142794946</t>
  </si>
  <si>
    <t>371000</t>
  </si>
  <si>
    <t>17250240</t>
  </si>
  <si>
    <t>17634290</t>
  </si>
  <si>
    <t>20536</t>
  </si>
  <si>
    <t>55918656</t>
  </si>
  <si>
    <t>69021464</t>
  </si>
  <si>
    <t>125160656</t>
  </si>
  <si>
    <t>5804363</t>
  </si>
  <si>
    <t>815185</t>
  </si>
  <si>
    <t>116738819</t>
  </si>
  <si>
    <t>146745</t>
  </si>
  <si>
    <t>388643</t>
  </si>
  <si>
    <t>3630763</t>
  </si>
  <si>
    <t>18864023</t>
  </si>
  <si>
    <t>36452511</t>
  </si>
  <si>
    <t>500686</t>
  </si>
  <si>
    <t>29836739</t>
  </si>
  <si>
    <t>66289250</t>
  </si>
  <si>
    <t>336591</t>
  </si>
  <si>
    <t>36552376</t>
  </si>
  <si>
    <t>183433</t>
  </si>
  <si>
    <t>37113709</t>
  </si>
  <si>
    <t>1557818</t>
  </si>
  <si>
    <t>18061723</t>
  </si>
  <si>
    <t>55175432</t>
  </si>
  <si>
    <t>20334500</t>
  </si>
  <si>
    <t>-9220682</t>
  </si>
  <si>
    <t>11113818</t>
  </si>
  <si>
    <t>8336636</t>
  </si>
  <si>
    <t>5621089</t>
  </si>
  <si>
    <t>19743</t>
  </si>
  <si>
    <t>11014871</t>
  </si>
  <si>
    <t>2759821</t>
  </si>
  <si>
    <t>15561361</t>
  </si>
  <si>
    <t>21566</t>
  </si>
  <si>
    <t>16503905</t>
  </si>
  <si>
    <t>3164816</t>
  </si>
  <si>
    <t>7499966</t>
  </si>
  <si>
    <t>21804470</t>
  </si>
  <si>
    <t>19589094</t>
  </si>
  <si>
    <t>3143082</t>
  </si>
  <si>
    <t>25428390</t>
  </si>
  <si>
    <t>47232860</t>
  </si>
  <si>
    <t>5004409</t>
  </si>
  <si>
    <t>3925567</t>
  </si>
  <si>
    <t>15488730</t>
  </si>
  <si>
    <t>3463219</t>
  </si>
  <si>
    <t>7740476</t>
  </si>
  <si>
    <t>23229206</t>
  </si>
  <si>
    <t>1702525</t>
  </si>
  <si>
    <t>11870204</t>
  </si>
  <si>
    <t>24003654</t>
  </si>
  <si>
    <t>1065437</t>
  </si>
  <si>
    <t>379801</t>
  </si>
  <si>
    <t>6279612</t>
  </si>
  <si>
    <t>4277154</t>
  </si>
  <si>
    <t>6430925</t>
  </si>
  <si>
    <t>10074251</t>
  </si>
  <si>
    <t>2274499</t>
  </si>
  <si>
    <t>103</t>
  </si>
  <si>
    <t>30952</t>
  </si>
  <si>
    <t>279142</t>
  </si>
  <si>
    <t>10962</t>
  </si>
  <si>
    <t>1822571</t>
  </si>
  <si>
    <t>3</t>
  </si>
  <si>
    <t>1828114</t>
  </si>
  <si>
    <t>553025875</t>
  </si>
  <si>
    <t>469083618</t>
  </si>
  <si>
    <t>1637</t>
  </si>
  <si>
    <t>469085255</t>
  </si>
  <si>
    <t>11030329</t>
  </si>
  <si>
    <t>480115584</t>
  </si>
  <si>
    <t>35995155</t>
  </si>
  <si>
    <t>28400737</t>
  </si>
  <si>
    <t>72910291</t>
  </si>
  <si>
    <t>5540</t>
  </si>
  <si>
    <t>8504399</t>
  </si>
  <si>
    <t>551197761</t>
  </si>
  <si>
    <t>2614667</t>
  </si>
  <si>
    <t>1393291</t>
  </si>
  <si>
    <t>6744411</t>
  </si>
  <si>
    <t>19883431</t>
  </si>
  <si>
    <t>34781401</t>
  </si>
  <si>
    <t>41525812</t>
  </si>
  <si>
    <t>2371448</t>
  </si>
  <si>
    <t>3361308</t>
  </si>
  <si>
    <t>4042906</t>
  </si>
  <si>
    <t>9809912</t>
  </si>
  <si>
    <t>94333</t>
  </si>
  <si>
    <t>9904245</t>
  </si>
  <si>
    <t>1925438</t>
  </si>
  <si>
    <t>34077462</t>
  </si>
  <si>
    <t>-4381333</t>
  </si>
  <si>
    <t>31621567</t>
  </si>
  <si>
    <t>495691</t>
  </si>
  <si>
    <t>2019063</t>
  </si>
  <si>
    <t>13920231</t>
  </si>
  <si>
    <t>709743</t>
  </si>
  <si>
    <t>267996</t>
  </si>
  <si>
    <t>221699</t>
  </si>
  <si>
    <t>34250</t>
  </si>
  <si>
    <t>147097</t>
  </si>
  <si>
    <t>376107</t>
  </si>
  <si>
    <t>1408627</t>
  </si>
  <si>
    <t>79872</t>
  </si>
  <si>
    <t>101500</t>
  </si>
  <si>
    <t>235413</t>
  </si>
  <si>
    <t>1644040</t>
  </si>
  <si>
    <t>57872</t>
  </si>
  <si>
    <t>82479</t>
  </si>
  <si>
    <t>316003</t>
  </si>
  <si>
    <t>129986</t>
  </si>
  <si>
    <t>778468</t>
  </si>
  <si>
    <t>45827</t>
  </si>
  <si>
    <t>824295</t>
  </si>
  <si>
    <t>1323000</t>
  </si>
  <si>
    <t>675384</t>
  </si>
  <si>
    <t>-1178639</t>
  </si>
  <si>
    <t>819745</t>
  </si>
  <si>
    <t>885423</t>
  </si>
  <si>
    <t>2442</t>
  </si>
  <si>
    <t>51599</t>
  </si>
  <si>
    <t>24607</t>
  </si>
  <si>
    <t>1339969</t>
  </si>
  <si>
    <t>11358239</t>
  </si>
  <si>
    <t>15515822</t>
  </si>
  <si>
    <t>3610266</t>
  </si>
  <si>
    <t>4372563</t>
  </si>
  <si>
    <t>19888385</t>
  </si>
  <si>
    <t>316763</t>
  </si>
  <si>
    <t>387425</t>
  </si>
  <si>
    <t>9211162</t>
  </si>
  <si>
    <t>444879</t>
  </si>
  <si>
    <t>10230517</t>
  </si>
  <si>
    <t>333740</t>
  </si>
  <si>
    <t>2610190</t>
  </si>
  <si>
    <t>12840707</t>
  </si>
  <si>
    <t>1600000</t>
  </si>
  <si>
    <t>2425861</t>
  </si>
  <si>
    <t>2990089</t>
  </si>
  <si>
    <t>7047678</t>
  </si>
  <si>
    <t>704768</t>
  </si>
  <si>
    <t>1205543</t>
  </si>
  <si>
    <t>484799</t>
  </si>
  <si>
    <t>187051</t>
  </si>
  <si>
    <t>429363</t>
  </si>
  <si>
    <t>31728</t>
  </si>
  <si>
    <t>45706</t>
  </si>
  <si>
    <t>55469</t>
  </si>
  <si>
    <t>70662</t>
  </si>
  <si>
    <t>907303</t>
  </si>
  <si>
    <t>1847087</t>
  </si>
  <si>
    <t>176323</t>
  </si>
  <si>
    <t>191707</t>
  </si>
  <si>
    <t>2763605</t>
  </si>
  <si>
    <t>3132258</t>
  </si>
  <si>
    <t>1044771</t>
  </si>
  <si>
    <t>3343460</t>
  </si>
  <si>
    <t>6475718</t>
  </si>
  <si>
    <t>2839563</t>
  </si>
  <si>
    <t>32091</t>
  </si>
  <si>
    <t>5091118</t>
  </si>
  <si>
    <t>564795</t>
  </si>
  <si>
    <t>5655913</t>
  </si>
  <si>
    <t>201352</t>
  </si>
  <si>
    <t>210904</t>
  </si>
  <si>
    <t>407295</t>
  </si>
  <si>
    <t>819805</t>
  </si>
  <si>
    <t>53622</t>
  </si>
  <si>
    <t>254</t>
  </si>
  <si>
    <t>308160</t>
  </si>
  <si>
    <t>85109</t>
  </si>
  <si>
    <t>329143</t>
  </si>
  <si>
    <t>1576277</t>
  </si>
  <si>
    <t>123324</t>
  </si>
  <si>
    <t>1819464</t>
  </si>
  <si>
    <t>5327086</t>
  </si>
  <si>
    <t>114292326</t>
  </si>
  <si>
    <t>130121544</t>
  </si>
  <si>
    <t>108934580</t>
  </si>
  <si>
    <t>17915449</t>
  </si>
  <si>
    <t>478945750</t>
  </si>
  <si>
    <t>609067294</t>
  </si>
  <si>
    <t>3839345</t>
  </si>
  <si>
    <t>45015640</t>
  </si>
  <si>
    <t>2698932</t>
  </si>
  <si>
    <t>90165847</t>
  </si>
  <si>
    <t>155910754</t>
  </si>
  <si>
    <t>246076601</t>
  </si>
  <si>
    <t>191468913</t>
  </si>
  <si>
    <t>133308000</t>
  </si>
  <si>
    <t>72939460</t>
  </si>
  <si>
    <t>-34725680</t>
  </si>
  <si>
    <t>362990693</t>
  </si>
  <si>
    <t>7749498</t>
  </si>
  <si>
    <t>4218</t>
  </si>
  <si>
    <t>40733</t>
  </si>
  <si>
    <t>191487608</t>
  </si>
  <si>
    <t>150142282</t>
  </si>
  <si>
    <t>160603895</t>
  </si>
  <si>
    <t>2711901</t>
  </si>
  <si>
    <t>38611930</t>
  </si>
  <si>
    <t>5768472</t>
  </si>
  <si>
    <t>5088</t>
  </si>
  <si>
    <t>1792261</t>
  </si>
  <si>
    <t>22643940</t>
  </si>
  <si>
    <t>22649028</t>
  </si>
  <si>
    <t>2005</t>
  </si>
  <si>
    <t>717</t>
  </si>
  <si>
    <t>2722</t>
  </si>
  <si>
    <t>283810</t>
  </si>
  <si>
    <t>543751</t>
  </si>
  <si>
    <t>546473</t>
  </si>
  <si>
    <t>1757008</t>
  </si>
  <si>
    <t>1281060</t>
  </si>
  <si>
    <t>22102555</t>
  </si>
  <si>
    <t>18964487</t>
  </si>
  <si>
    <t>20832707</t>
  </si>
  <si>
    <t>18972</t>
  </si>
  <si>
    <t>259941</t>
  </si>
  <si>
    <t>212913</t>
  </si>
  <si>
    <t>568342</t>
  </si>
  <si>
    <t>269178655</t>
  </si>
  <si>
    <t>269746997</t>
  </si>
  <si>
    <t>6636</t>
  </si>
  <si>
    <t>3856046</t>
  </si>
  <si>
    <t>188256460</t>
  </si>
  <si>
    <t>77627855</t>
  </si>
  <si>
    <t>269740361</t>
  </si>
  <si>
    <t>355429</t>
  </si>
  <si>
    <t>268693612</t>
  </si>
  <si>
    <t>485043</t>
  </si>
  <si>
    <t>6970319</t>
  </si>
  <si>
    <t>644814747</t>
  </si>
  <si>
    <t>833020554</t>
  </si>
  <si>
    <t>1532075923</t>
  </si>
  <si>
    <t>2870620011</t>
  </si>
  <si>
    <t>3703640565</t>
  </si>
  <si>
    <t>669204415</t>
  </si>
  <si>
    <t>2390660870</t>
  </si>
  <si>
    <t>161902571</t>
  </si>
  <si>
    <t>2552563441</t>
  </si>
  <si>
    <t>54083447</t>
  </si>
  <si>
    <t>67610439</t>
  </si>
  <si>
    <t>222415150</t>
  </si>
  <si>
    <t>604240344</t>
  </si>
  <si>
    <t>1151077124</t>
  </si>
  <si>
    <t>160922640</t>
  </si>
  <si>
    <t>599987054</t>
  </si>
  <si>
    <t>1653689725</t>
  </si>
  <si>
    <t>202727744</t>
  </si>
  <si>
    <t>3282159</t>
  </si>
  <si>
    <t>68159255</t>
  </si>
  <si>
    <t>141703065</t>
  </si>
  <si>
    <t>490667279</t>
  </si>
  <si>
    <t>20312848</t>
  </si>
  <si>
    <t>67766730</t>
  </si>
  <si>
    <t>34745276</t>
  </si>
  <si>
    <t>10680661</t>
  </si>
  <si>
    <t>24855707</t>
  </si>
  <si>
    <t>113614942</t>
  </si>
  <si>
    <t>54554441</t>
  </si>
  <si>
    <t>18773257</t>
  </si>
  <si>
    <t>26847</t>
  </si>
  <si>
    <t>91802192</t>
  </si>
  <si>
    <t>205417134</t>
  </si>
  <si>
    <t>1384474</t>
  </si>
  <si>
    <t>3180914</t>
  </si>
  <si>
    <t>18684925</t>
  </si>
  <si>
    <t>2121717</t>
  </si>
  <si>
    <t>103907713</t>
  </si>
  <si>
    <t>48491</t>
  </si>
  <si>
    <t>6448116</t>
  </si>
  <si>
    <t>6942458</t>
  </si>
  <si>
    <t>110850171</t>
  </si>
  <si>
    <t>11375430</t>
  </si>
  <si>
    <t>3826778</t>
  </si>
  <si>
    <t>7658061</t>
  </si>
  <si>
    <t>64732385</t>
  </si>
  <si>
    <t>94566963</t>
  </si>
  <si>
    <t>73051051</t>
  </si>
  <si>
    <t>5016909</t>
  </si>
  <si>
    <t>18098253</t>
  </si>
  <si>
    <t>34338848</t>
  </si>
  <si>
    <t>445851</t>
  </si>
  <si>
    <t>6974309</t>
  </si>
  <si>
    <t>200568</t>
  </si>
  <si>
    <t>1796440</t>
  </si>
  <si>
    <t>148826</t>
  </si>
  <si>
    <t>10614</t>
  </si>
  <si>
    <t>45581309</t>
  </si>
  <si>
    <t>28001669</t>
  </si>
  <si>
    <t>1105704</t>
  </si>
  <si>
    <t>29213883</t>
  </si>
  <si>
    <t>50471054</t>
  </si>
  <si>
    <t>79684937</t>
  </si>
  <si>
    <t>183216</t>
  </si>
  <si>
    <t>57834</t>
  </si>
  <si>
    <t>44288459</t>
  </si>
  <si>
    <t>35155428</t>
  </si>
  <si>
    <t>79501721</t>
  </si>
  <si>
    <t>42983652</t>
  </si>
  <si>
    <t>87502</t>
  </si>
  <si>
    <t>106510</t>
  </si>
  <si>
    <t>487402</t>
  </si>
  <si>
    <t>95714</t>
  </si>
  <si>
    <t>4243193</t>
  </si>
  <si>
    <t>33709265</t>
  </si>
  <si>
    <t>40492946</t>
  </si>
  <si>
    <t>15257340</t>
  </si>
  <si>
    <t>25024129</t>
  </si>
  <si>
    <t>65517075</t>
  </si>
  <si>
    <t>354138</t>
  </si>
  <si>
    <t>31915822</t>
  </si>
  <si>
    <t>1066472</t>
  </si>
  <si>
    <t>35812617</t>
  </si>
  <si>
    <t>1007889</t>
  </si>
  <si>
    <t>27114066</t>
  </si>
  <si>
    <t>62926683</t>
  </si>
  <si>
    <t>7450838</t>
  </si>
  <si>
    <t>1449625</t>
  </si>
  <si>
    <t>-6562329</t>
  </si>
  <si>
    <t>2590392</t>
  </si>
  <si>
    <t>2198617</t>
  </si>
  <si>
    <t>26106177</t>
  </si>
  <si>
    <t>252258</t>
  </si>
  <si>
    <t>68734</t>
  </si>
  <si>
    <t>9256139</t>
  </si>
  <si>
    <t>510648</t>
  </si>
  <si>
    <t>273137</t>
  </si>
  <si>
    <t>2476185</t>
  </si>
  <si>
    <t>350953</t>
  </si>
  <si>
    <t>5877868</t>
  </si>
  <si>
    <t>6486201</t>
  </si>
  <si>
    <t>809659</t>
  </si>
  <si>
    <t>10223</t>
  </si>
  <si>
    <t>837872</t>
  </si>
  <si>
    <t>7324073</t>
  </si>
  <si>
    <t>60364</t>
  </si>
  <si>
    <t>197179</t>
  </si>
  <si>
    <t>1076479</t>
  </si>
  <si>
    <t>33045</t>
  </si>
  <si>
    <t>1109524</t>
  </si>
  <si>
    <t>263671</t>
  </si>
  <si>
    <t>1443529</t>
  </si>
  <si>
    <t>6214549</t>
  </si>
  <si>
    <t>257290</t>
  </si>
  <si>
    <t>7349</t>
  </si>
  <si>
    <t>17990</t>
  </si>
  <si>
    <t>90</t>
  </si>
  <si>
    <t>818936</t>
  </si>
  <si>
    <t>5373816</t>
  </si>
  <si>
    <t>20173035</t>
  </si>
  <si>
    <t>35161774</t>
  </si>
  <si>
    <t>35853433</t>
  </si>
  <si>
    <t>129918300</t>
  </si>
  <si>
    <t>149452254</t>
  </si>
  <si>
    <t>185305687</t>
  </si>
  <si>
    <t>27642164</t>
  </si>
  <si>
    <t>40897902</t>
  </si>
  <si>
    <t>9592905</t>
  </si>
  <si>
    <t>16919748</t>
  </si>
  <si>
    <t>57817650</t>
  </si>
  <si>
    <t>5312360</t>
  </si>
  <si>
    <t>4923404</t>
  </si>
  <si>
    <t>17952887</t>
  </si>
  <si>
    <t>99299386</t>
  </si>
  <si>
    <t>127488037</t>
  </si>
  <si>
    <t>5854293</t>
  </si>
  <si>
    <t>3697512</t>
  </si>
  <si>
    <t>14887861</t>
  </si>
  <si>
    <t>4378237</t>
  </si>
  <si>
    <t>7103694</t>
  </si>
  <si>
    <t>4642299</t>
  </si>
  <si>
    <t>3794</t>
  </si>
  <si>
    <t>223149</t>
  </si>
  <si>
    <t>63118</t>
  </si>
  <si>
    <t>691659</t>
  </si>
  <si>
    <t>8877501</t>
  </si>
  <si>
    <t>2104</t>
  </si>
  <si>
    <t>6374026</t>
  </si>
  <si>
    <t>65939727</t>
  </si>
  <si>
    <t>72313753</t>
  </si>
  <si>
    <t>3455483</t>
  </si>
  <si>
    <t>92978</t>
  </si>
  <si>
    <t>3548461</t>
  </si>
  <si>
    <t>2102</t>
  </si>
  <si>
    <t>45666</t>
  </si>
  <si>
    <t>3594127</t>
  </si>
  <si>
    <t>858700</t>
  </si>
  <si>
    <t>63860926</t>
  </si>
  <si>
    <t>68719626</t>
  </si>
  <si>
    <t>29066</t>
  </si>
  <si>
    <t>6342856</t>
  </si>
  <si>
    <t>62991103</t>
  </si>
  <si>
    <t>136470</t>
  </si>
  <si>
    <t>43564</t>
  </si>
  <si>
    <t>2812154</t>
  </si>
  <si>
    <t>3460934</t>
  </si>
  <si>
    <t>12115460</t>
  </si>
  <si>
    <t>43929620</t>
  </si>
  <si>
    <t>59378622</t>
  </si>
  <si>
    <t>98045739</t>
  </si>
  <si>
    <t>141975359</t>
  </si>
  <si>
    <t>70812293</t>
  </si>
  <si>
    <t>2061418</t>
  </si>
  <si>
    <t>75211018</t>
  </si>
  <si>
    <t>5613101</t>
  </si>
  <si>
    <t>11446434</t>
  </si>
  <si>
    <t>86657452</t>
  </si>
  <si>
    <t>5776103</t>
  </si>
  <si>
    <t>2829468</t>
  </si>
  <si>
    <t>891563</t>
  </si>
  <si>
    <t>43422105</t>
  </si>
  <si>
    <t>55317907</t>
  </si>
  <si>
    <t>25231475</t>
  </si>
  <si>
    <t>2079962</t>
  </si>
  <si>
    <t>1673862</t>
  </si>
  <si>
    <t>5833333</t>
  </si>
  <si>
    <t>2398668</t>
  </si>
  <si>
    <t>1041789</t>
  </si>
  <si>
    <t>3307193</t>
  </si>
  <si>
    <t>60119</t>
  </si>
  <si>
    <t>18794162</t>
  </si>
  <si>
    <t>663445</t>
  </si>
  <si>
    <t>16505643</t>
  </si>
  <si>
    <t>2207013</t>
  </si>
  <si>
    <t>27820219</t>
  </si>
  <si>
    <t>51799522</t>
  </si>
  <si>
    <t>2002834</t>
  </si>
  <si>
    <t>13696345</t>
  </si>
  <si>
    <t>225999</t>
  </si>
  <si>
    <t>19234424</t>
  </si>
  <si>
    <t>71033946</t>
  </si>
  <si>
    <t>32912</t>
  </si>
  <si>
    <t>13589886</t>
  </si>
  <si>
    <t>3405847</t>
  </si>
  <si>
    <t>24922579</t>
  </si>
  <si>
    <t>1483922</t>
  </si>
  <si>
    <t>12526051</t>
  </si>
  <si>
    <t>37448630</t>
  </si>
  <si>
    <t>89000</t>
  </si>
  <si>
    <t>14948425</t>
  </si>
  <si>
    <t>9268927</t>
  </si>
  <si>
    <t>33585316</t>
  </si>
  <si>
    <t>17785097</t>
  </si>
  <si>
    <t>3781361</t>
  </si>
  <si>
    <t>6903593</t>
  </si>
  <si>
    <t>6043754</t>
  </si>
  <si>
    <t>9278964</t>
  </si>
  <si>
    <t>123791</t>
  </si>
  <si>
    <t>1406785</t>
  </si>
  <si>
    <t>4212820</t>
  </si>
  <si>
    <t>1778670</t>
  </si>
  <si>
    <t>205832</t>
  </si>
  <si>
    <t>990341</t>
  </si>
  <si>
    <t>385555</t>
  </si>
  <si>
    <t>5457790</t>
  </si>
  <si>
    <t>8504161</t>
  </si>
  <si>
    <t>16127498</t>
  </si>
  <si>
    <t>1242077</t>
  </si>
  <si>
    <t>34135364</t>
  </si>
  <si>
    <t>50262862</t>
  </si>
  <si>
    <t>495781</t>
  </si>
  <si>
    <t>516068</t>
  </si>
  <si>
    <t>3976022</t>
  </si>
  <si>
    <t>2654244</t>
  </si>
  <si>
    <t>7516925</t>
  </si>
  <si>
    <t>7587408</t>
  </si>
  <si>
    <t>12886925</t>
  </si>
  <si>
    <t>16465093</t>
  </si>
  <si>
    <t>24052501</t>
  </si>
  <si>
    <t>94310</t>
  </si>
  <si>
    <t>33914783</t>
  </si>
  <si>
    <t>-7798732</t>
  </si>
  <si>
    <t>26210361</t>
  </si>
  <si>
    <t>2000129</t>
  </si>
  <si>
    <t>31855650</t>
  </si>
  <si>
    <t>370591</t>
  </si>
  <si>
    <t>253309</t>
  </si>
  <si>
    <t>165418</t>
  </si>
  <si>
    <t>1007631</t>
  </si>
  <si>
    <t>20287</t>
  </si>
  <si>
    <t>3324859</t>
  </si>
  <si>
    <t>70483</t>
  </si>
  <si>
    <t>30006</t>
  </si>
  <si>
    <t>15337</t>
  </si>
  <si>
    <t>51814</t>
  </si>
  <si>
    <t>290655</t>
  </si>
  <si>
    <t>290658</t>
  </si>
  <si>
    <t>207685031</t>
  </si>
  <si>
    <t>134564</t>
  </si>
  <si>
    <t>218536528</t>
  </si>
  <si>
    <t>218827186</t>
  </si>
  <si>
    <t>8182769</t>
  </si>
  <si>
    <t>11707</t>
  </si>
  <si>
    <t>8263187</t>
  </si>
  <si>
    <t>19048785</t>
  </si>
  <si>
    <t>27311972</t>
  </si>
  <si>
    <t>454628</t>
  </si>
  <si>
    <t>271193</t>
  </si>
  <si>
    <t>54191509</t>
  </si>
  <si>
    <t>-46453539</t>
  </si>
  <si>
    <t>191515214</t>
  </si>
  <si>
    <t>220717</t>
  </si>
  <si>
    <t>68711</t>
  </si>
  <si>
    <t>183051423</t>
  </si>
  <si>
    <t>10523918</t>
  </si>
  <si>
    <t>2787</t>
  </si>
  <si>
    <t>193015</t>
  </si>
  <si>
    <t>71584</t>
  </si>
  <si>
    <t>752298</t>
  </si>
  <si>
    <t>823882</t>
  </si>
  <si>
    <t>695</t>
  </si>
  <si>
    <t>7368131</t>
  </si>
  <si>
    <t>8192013</t>
  </si>
  <si>
    <t>3482467</t>
  </si>
  <si>
    <t>92377</t>
  </si>
  <si>
    <t>3597113</t>
  </si>
  <si>
    <t>486995</t>
  </si>
  <si>
    <t>1001316</t>
  </si>
  <si>
    <t>4598429</t>
  </si>
  <si>
    <t>2780000</t>
  </si>
  <si>
    <t>-600096</t>
  </si>
  <si>
    <t>3593584</t>
  </si>
  <si>
    <t>2168038</t>
  </si>
  <si>
    <t>1413680</t>
  </si>
  <si>
    <t>6581</t>
  </si>
  <si>
    <t>514321</t>
  </si>
  <si>
    <t>22269</t>
  </si>
  <si>
    <t>3779137</t>
  </si>
  <si>
    <t>2739221</t>
  </si>
  <si>
    <t>253728989</t>
  </si>
  <si>
    <t>371615583</t>
  </si>
  <si>
    <t>28968472</t>
  </si>
  <si>
    <t>293870274</t>
  </si>
  <si>
    <t>399335</t>
  </si>
  <si>
    <t>978825735</t>
  </si>
  <si>
    <t>1350441318</t>
  </si>
  <si>
    <t>8840496</t>
  </si>
  <si>
    <t>52594034</t>
  </si>
  <si>
    <t>2340711</t>
  </si>
  <si>
    <t>205957868</t>
  </si>
  <si>
    <t>8428640</t>
  </si>
  <si>
    <t>50539190</t>
  </si>
  <si>
    <t>525164665</t>
  </si>
  <si>
    <t>731122533</t>
  </si>
  <si>
    <t>22103</t>
  </si>
  <si>
    <t>138031921</t>
  </si>
  <si>
    <t>441355265</t>
  </si>
  <si>
    <t>39909496</t>
  </si>
  <si>
    <t>619318785</t>
  </si>
  <si>
    <t>111864112</t>
  </si>
  <si>
    <t>1691021</t>
  </si>
  <si>
    <t>25858310</t>
  </si>
  <si>
    <t>141437301</t>
  </si>
  <si>
    <t>463452316</t>
  </si>
  <si>
    <t>635784</t>
  </si>
  <si>
    <t>846230</t>
  </si>
  <si>
    <t>622609491</t>
  </si>
  <si>
    <t>3222341</t>
  </si>
  <si>
    <t>2744519</t>
  </si>
  <si>
    <t>2189233</t>
  </si>
  <si>
    <t>956456</t>
  </si>
  <si>
    <t>745326</t>
  </si>
  <si>
    <t>862049</t>
  </si>
  <si>
    <t>9996080</t>
  </si>
  <si>
    <t>6263608</t>
  </si>
  <si>
    <t>17665223</t>
  </si>
  <si>
    <t>11711964</t>
  </si>
  <si>
    <t>12991</t>
  </si>
  <si>
    <t>14533208</t>
  </si>
  <si>
    <t>32198431</t>
  </si>
  <si>
    <t>151581</t>
  </si>
  <si>
    <t>6972442</t>
  </si>
  <si>
    <t>1195406</t>
  </si>
  <si>
    <t>15019364</t>
  </si>
  <si>
    <t>191158</t>
  </si>
  <si>
    <t>2149758</t>
  </si>
  <si>
    <t>2340916</t>
  </si>
  <si>
    <t>17360280</t>
  </si>
  <si>
    <t>2788134</t>
  </si>
  <si>
    <t>1436269</t>
  </si>
  <si>
    <t>10613748</t>
  </si>
  <si>
    <t>14838151</t>
  </si>
  <si>
    <t>459703</t>
  </si>
  <si>
    <t>863994</t>
  </si>
  <si>
    <t>1798</t>
  </si>
  <si>
    <t>1258000</t>
  </si>
  <si>
    <t>1548455</t>
  </si>
  <si>
    <t>81838</t>
  </si>
  <si>
    <t>6699935</t>
  </si>
  <si>
    <t>208876</t>
  </si>
  <si>
    <t>655019</t>
  </si>
  <si>
    <t>863895</t>
  </si>
  <si>
    <t>103551204</t>
  </si>
  <si>
    <t>55429611</t>
  </si>
  <si>
    <t>238741965</t>
  </si>
  <si>
    <t>239605860</t>
  </si>
  <si>
    <t>10546882</t>
  </si>
  <si>
    <t>11086882</t>
  </si>
  <si>
    <t>30933517</t>
  </si>
  <si>
    <t>38431814</t>
  </si>
  <si>
    <t>49518696</t>
  </si>
  <si>
    <t>6400000</t>
  </si>
  <si>
    <t>1641425</t>
  </si>
  <si>
    <t>182045739</t>
  </si>
  <si>
    <t>190087164</t>
  </si>
  <si>
    <t>540000</t>
  </si>
  <si>
    <t>2008333</t>
  </si>
  <si>
    <t>53890855</t>
  </si>
  <si>
    <t>1376550</t>
  </si>
  <si>
    <t>5489964</t>
  </si>
  <si>
    <t>23543745</t>
  </si>
  <si>
    <t>7809287</t>
  </si>
  <si>
    <t>4690775</t>
  </si>
  <si>
    <t>14568895</t>
  </si>
  <si>
    <t>5012651</t>
  </si>
  <si>
    <t>19999601</t>
  </si>
  <si>
    <t>34568496</t>
  </si>
  <si>
    <t>3329268</t>
  </si>
  <si>
    <t>1238547</t>
  </si>
  <si>
    <t>6397914</t>
  </si>
  <si>
    <t>368280</t>
  </si>
  <si>
    <t>4320282</t>
  </si>
  <si>
    <t>4860696</t>
  </si>
  <si>
    <t>11258610</t>
  </si>
  <si>
    <t>1944789</t>
  </si>
  <si>
    <t>1588190</t>
  </si>
  <si>
    <t>4471756</t>
  </si>
  <si>
    <t>10071452</t>
  </si>
  <si>
    <t>23309886</t>
  </si>
  <si>
    <t>767145</t>
  </si>
  <si>
    <t>1294329</t>
  </si>
  <si>
    <t>1811576</t>
  </si>
  <si>
    <t>172134</t>
  </si>
  <si>
    <t>661190</t>
  </si>
  <si>
    <t>4572509</t>
  </si>
  <si>
    <t>117017</t>
  </si>
  <si>
    <t>4509927</t>
  </si>
  <si>
    <t>7359</t>
  </si>
  <si>
    <t>9991726</t>
  </si>
  <si>
    <t>18523</t>
  </si>
  <si>
    <t>180726328</t>
  </si>
  <si>
    <t>901151331</t>
  </si>
  <si>
    <t>1527683507</t>
  </si>
  <si>
    <t>2389786479</t>
  </si>
  <si>
    <t>3569418</t>
  </si>
  <si>
    <t>5884059291</t>
  </si>
  <si>
    <t>7411742798</t>
  </si>
  <si>
    <t>55733041</t>
  </si>
  <si>
    <t>1518825194</t>
  </si>
  <si>
    <t>700414757</t>
  </si>
  <si>
    <t>2318069322</t>
  </si>
  <si>
    <t>268095516</t>
  </si>
  <si>
    <t>451626240</t>
  </si>
  <si>
    <t>104576363</t>
  </si>
  <si>
    <t>746850719</t>
  </si>
  <si>
    <t>3064920041</t>
  </si>
  <si>
    <t>791336</t>
  </si>
  <si>
    <t>142296356</t>
  </si>
  <si>
    <t>2056227882</t>
  </si>
  <si>
    <t>2147507183</t>
  </si>
  <si>
    <t>4346822757</t>
  </si>
  <si>
    <t>171184194</t>
  </si>
  <si>
    <t>271746979</t>
  </si>
  <si>
    <t>945837959</t>
  </si>
  <si>
    <t>43096330</t>
  </si>
  <si>
    <t>118850333</t>
  </si>
  <si>
    <t>2874675</t>
  </si>
  <si>
    <t>55608648</t>
  </si>
  <si>
    <t>2461483816</t>
  </si>
  <si>
    <t>71797783</t>
  </si>
  <si>
    <t>27772971</t>
  </si>
  <si>
    <t>183530724</t>
  </si>
  <si>
    <t>105823276</t>
  </si>
  <si>
    <t>796161502</t>
  </si>
  <si>
    <t>1319509333</t>
  </si>
  <si>
    <t>2265898501</t>
  </si>
  <si>
    <t>2948749</t>
  </si>
  <si>
    <t>5685279248</t>
  </si>
  <si>
    <t>7004788581</t>
  </si>
  <si>
    <t>7555468</t>
  </si>
  <si>
    <t>996871992</t>
  </si>
  <si>
    <t>318227179</t>
  </si>
  <si>
    <t>1348983104</t>
  </si>
  <si>
    <t>268377140</t>
  </si>
  <si>
    <t>140808771</t>
  </si>
  <si>
    <t>772423149</t>
  </si>
  <si>
    <t>2121406253</t>
  </si>
  <si>
    <t>2081831840</t>
  </si>
  <si>
    <t>2658462796</t>
  </si>
  <si>
    <t>4883382328</t>
  </si>
  <si>
    <t>139483893</t>
  </si>
  <si>
    <t>271676225</t>
  </si>
  <si>
    <t>26328465</t>
  </si>
  <si>
    <t>362453593</t>
  </si>
  <si>
    <t>6364437</t>
  </si>
  <si>
    <t>140605628</t>
  </si>
  <si>
    <t>2305027236</t>
  </si>
  <si>
    <t>783645</t>
  </si>
  <si>
    <t>24961175</t>
  </si>
  <si>
    <t>132478</t>
  </si>
  <si>
    <t>136480</t>
  </si>
  <si>
    <t>2762529</t>
  </si>
  <si>
    <t>5780</t>
  </si>
  <si>
    <t>7939950</t>
  </si>
  <si>
    <t>10702479</t>
  </si>
  <si>
    <t>2466857</t>
  </si>
  <si>
    <t>69759</t>
  </si>
  <si>
    <t>2564764</t>
  </si>
  <si>
    <t>1790416</t>
  </si>
  <si>
    <t>2212179</t>
  </si>
  <si>
    <t>4776943</t>
  </si>
  <si>
    <t>2400000</t>
  </si>
  <si>
    <t>-1841741</t>
  </si>
  <si>
    <t>5925536</t>
  </si>
  <si>
    <t>5367277</t>
  </si>
  <si>
    <t>2540299</t>
  </si>
  <si>
    <t>26595</t>
  </si>
  <si>
    <t>421763</t>
  </si>
  <si>
    <t>2493571</t>
  </si>
  <si>
    <t>5367276</t>
  </si>
  <si>
    <t>28148</t>
  </si>
  <si>
    <t>26688592</t>
  </si>
  <si>
    <t>93602265</t>
  </si>
  <si>
    <t>148680743</t>
  </si>
  <si>
    <t>40500</t>
  </si>
  <si>
    <t>216376008</t>
  </si>
  <si>
    <t>332089419</t>
  </si>
  <si>
    <t>480770162</t>
  </si>
  <si>
    <t>11176923</t>
  </si>
  <si>
    <t>12292472</t>
  </si>
  <si>
    <t>55012186</t>
  </si>
  <si>
    <t>9328659</t>
  </si>
  <si>
    <t>140331376</t>
  </si>
  <si>
    <t>16747363</t>
  </si>
  <si>
    <t>19368683</t>
  </si>
  <si>
    <t>110413086</t>
  </si>
  <si>
    <t>250744462</t>
  </si>
  <si>
    <t>117193174</t>
  </si>
  <si>
    <t>32795395</t>
  </si>
  <si>
    <t>80037131</t>
  </si>
  <si>
    <t>230025700</t>
  </si>
  <si>
    <t>20234619</t>
  </si>
  <si>
    <t>5657528</t>
  </si>
  <si>
    <t>2706</t>
  </si>
  <si>
    <t>42415835</t>
  </si>
  <si>
    <t>74296178</t>
  </si>
  <si>
    <t>123386</t>
  </si>
  <si>
    <t>16916513</t>
  </si>
  <si>
    <t>68980160</t>
  </si>
  <si>
    <t>29733532</t>
  </si>
  <si>
    <t>1115549</t>
  </si>
  <si>
    <t>40000</t>
  </si>
  <si>
    <t>2374353</t>
  </si>
  <si>
    <t>21282224</t>
  </si>
  <si>
    <t>2621320</t>
  </si>
  <si>
    <t>16748225</t>
  </si>
  <si>
    <t>5547491</t>
  </si>
  <si>
    <t>59961942</t>
  </si>
  <si>
    <t>168635753</t>
  </si>
  <si>
    <t>41698</t>
  </si>
  <si>
    <t>244052765</t>
  </si>
  <si>
    <t>462615</t>
  </si>
  <si>
    <t>259290842</t>
  </si>
  <si>
    <t>427926595</t>
  </si>
  <si>
    <t>2914298</t>
  </si>
  <si>
    <t>27545583</t>
  </si>
  <si>
    <t>15288962</t>
  </si>
  <si>
    <t>131715396</t>
  </si>
  <si>
    <t>2496864</t>
  </si>
  <si>
    <t>28405893</t>
  </si>
  <si>
    <t>30902757</t>
  </si>
  <si>
    <t>162618153</t>
  </si>
  <si>
    <t>31001000</t>
  </si>
  <si>
    <t>67066390</t>
  </si>
  <si>
    <t>597194</t>
  </si>
  <si>
    <t>166643858</t>
  </si>
  <si>
    <t>265308442</t>
  </si>
  <si>
    <t>92166486</t>
  </si>
  <si>
    <t>55941</t>
  </si>
  <si>
    <t>85966553</t>
  </si>
  <si>
    <t>10292039</t>
  </si>
  <si>
    <t>4636124</t>
  </si>
  <si>
    <t>2835098</t>
  </si>
  <si>
    <t>7262542</t>
  </si>
  <si>
    <t>611854</t>
  </si>
  <si>
    <t>3000</t>
  </si>
  <si>
    <t>17861</t>
  </si>
  <si>
    <t>3732210</t>
  </si>
  <si>
    <t>3750071</t>
  </si>
  <si>
    <t>37854</t>
  </si>
  <si>
    <t>40854</t>
  </si>
  <si>
    <t>674</t>
  </si>
  <si>
    <t>136955</t>
  </si>
  <si>
    <t>177809</t>
  </si>
  <si>
    <t>2160000</t>
  </si>
  <si>
    <t>98447</t>
  </si>
  <si>
    <t>1313815</t>
  </si>
  <si>
    <t>3572262</t>
  </si>
  <si>
    <t>14861</t>
  </si>
  <si>
    <t>136281</t>
  </si>
  <si>
    <t>1572210</t>
  </si>
  <si>
    <t>103991376</t>
  </si>
  <si>
    <t>99556921</t>
  </si>
  <si>
    <t>230543010</t>
  </si>
  <si>
    <t>26587488</t>
  </si>
  <si>
    <t>136941324</t>
  </si>
  <si>
    <t>404843551</t>
  </si>
  <si>
    <t>635386561</t>
  </si>
  <si>
    <t>10603653</t>
  </si>
  <si>
    <t>28518743</t>
  </si>
  <si>
    <t>1196889</t>
  </si>
  <si>
    <t>115353154</t>
  </si>
  <si>
    <t>40377826</t>
  </si>
  <si>
    <t>134653005</t>
  </si>
  <si>
    <t>250006159</t>
  </si>
  <si>
    <t>5388472</t>
  </si>
  <si>
    <t>42546965</t>
  </si>
  <si>
    <t>270739862</t>
  </si>
  <si>
    <t>385380402</t>
  </si>
  <si>
    <t>1123548</t>
  </si>
  <si>
    <t>22910684</t>
  </si>
  <si>
    <t>122240951</t>
  </si>
  <si>
    <t>40466716</t>
  </si>
  <si>
    <t>23118250</t>
  </si>
  <si>
    <t>180000</t>
  </si>
  <si>
    <t>66525103</t>
  </si>
  <si>
    <t>2750886</t>
  </si>
  <si>
    <t>970954</t>
  </si>
  <si>
    <t>22777758</t>
  </si>
  <si>
    <t>116737946</t>
  </si>
  <si>
    <t>209595</t>
  </si>
  <si>
    <t>34567153</t>
  </si>
  <si>
    <t>48379171</t>
  </si>
  <si>
    <t>1364888</t>
  </si>
  <si>
    <t>9050520</t>
  </si>
  <si>
    <t>109640961</t>
  </si>
  <si>
    <t>125896434</t>
  </si>
  <si>
    <t>104435</t>
  </si>
  <si>
    <t>39542044</t>
  </si>
  <si>
    <t>68801535</t>
  </si>
  <si>
    <t>194697969</t>
  </si>
  <si>
    <t>54003601</t>
  </si>
  <si>
    <t>6327649</t>
  </si>
  <si>
    <t>69782847</t>
  </si>
  <si>
    <t>4048526</t>
  </si>
  <si>
    <t>2471871</t>
  </si>
  <si>
    <t>6520397</t>
  </si>
  <si>
    <t>76303244</t>
  </si>
  <si>
    <t>33403</t>
  </si>
  <si>
    <t>37644588</t>
  </si>
  <si>
    <t>35833876</t>
  </si>
  <si>
    <t>44882858</t>
  </si>
  <si>
    <t>118394725</t>
  </si>
  <si>
    <t>6386924</t>
  </si>
  <si>
    <t>1965975</t>
  </si>
  <si>
    <t>22438345</t>
  </si>
  <si>
    <t>4484285</t>
  </si>
  <si>
    <t>818029</t>
  </si>
  <si>
    <t>9451597</t>
  </si>
  <si>
    <t>266451</t>
  </si>
  <si>
    <t>3292568</t>
  </si>
  <si>
    <t>103391705</t>
  </si>
  <si>
    <t>331271732</t>
  </si>
  <si>
    <t>34070868</t>
  </si>
  <si>
    <t>91178003</t>
  </si>
  <si>
    <t>422449735</t>
  </si>
  <si>
    <t>3104311</t>
  </si>
  <si>
    <t>72296125</t>
  </si>
  <si>
    <t>12537522</t>
  </si>
  <si>
    <t>207466436</t>
  </si>
  <si>
    <t>19303550</t>
  </si>
  <si>
    <t>44511243</t>
  </si>
  <si>
    <t>251977679</t>
  </si>
  <si>
    <t>3497000</t>
  </si>
  <si>
    <t>44510609</t>
  </si>
  <si>
    <t>55435876</t>
  </si>
  <si>
    <t>63907461</t>
  </si>
  <si>
    <t>170472056</t>
  </si>
  <si>
    <t>208354601</t>
  </si>
  <si>
    <t>16232858</t>
  </si>
  <si>
    <t>30452981</t>
  </si>
  <si>
    <t>113185419</t>
  </si>
  <si>
    <t>25207693</t>
  </si>
  <si>
    <t>3121110</t>
  </si>
  <si>
    <t>1394457</t>
  </si>
  <si>
    <t>25259697</t>
  </si>
  <si>
    <t>6343059</t>
  </si>
  <si>
    <t>99010</t>
  </si>
  <si>
    <t>3000558</t>
  </si>
  <si>
    <t>6541883</t>
  </si>
  <si>
    <t>8844481</t>
  </si>
  <si>
    <t>450933</t>
  </si>
  <si>
    <t>18743218</t>
  </si>
  <si>
    <t>25285101</t>
  </si>
  <si>
    <t>1455267</t>
  </si>
  <si>
    <t>1703961</t>
  </si>
  <si>
    <t>9949584</t>
  </si>
  <si>
    <t>11653545</t>
  </si>
  <si>
    <t>208183</t>
  </si>
  <si>
    <t>12423373</t>
  </si>
  <si>
    <t>13631556</t>
  </si>
  <si>
    <t>3442315</t>
  </si>
  <si>
    <t>248694</t>
  </si>
  <si>
    <t>3428958</t>
  </si>
  <si>
    <t>6520626</t>
  </si>
  <si>
    <t>9447804</t>
  </si>
  <si>
    <t>21598</t>
  </si>
  <si>
    <t>2000161</t>
  </si>
  <si>
    <t>3270172</t>
  </si>
  <si>
    <t>3534894</t>
  </si>
  <si>
    <t>156032</t>
  </si>
  <si>
    <t>6848264</t>
  </si>
  <si>
    <t>10118436</t>
  </si>
  <si>
    <t>767451</t>
  </si>
  <si>
    <t>1283966</t>
  </si>
  <si>
    <t>3032782</t>
  </si>
  <si>
    <t>4316748</t>
  </si>
  <si>
    <t>70655</t>
  </si>
  <si>
    <t>456504</t>
  </si>
  <si>
    <t>5267018</t>
  </si>
  <si>
    <t>5801688</t>
  </si>
  <si>
    <t>1248413</t>
  </si>
  <si>
    <t>516515</t>
  </si>
  <si>
    <t>1676118</t>
  </si>
  <si>
    <t>7511</t>
  </si>
  <si>
    <t>1356664</t>
  </si>
  <si>
    <t>3157338</t>
  </si>
  <si>
    <t>88398424</t>
  </si>
  <si>
    <t>96791001</t>
  </si>
  <si>
    <t>407302556</t>
  </si>
  <si>
    <t>407548642</t>
  </si>
  <si>
    <t>445240539</t>
  </si>
  <si>
    <t>551416893</t>
  </si>
  <si>
    <t>958965535</t>
  </si>
  <si>
    <t>10853180</t>
  </si>
  <si>
    <t>16219103</t>
  </si>
  <si>
    <t>93890006</t>
  </si>
  <si>
    <t>49992773</t>
  </si>
  <si>
    <t>424769060</t>
  </si>
  <si>
    <t>10042505</t>
  </si>
  <si>
    <t>11308923</t>
  </si>
  <si>
    <t>37160357</t>
  </si>
  <si>
    <t>163949280</t>
  </si>
  <si>
    <t>588718340</t>
  </si>
  <si>
    <t>720368593</t>
  </si>
  <si>
    <t>84461006</t>
  </si>
  <si>
    <t>-592545998</t>
  </si>
  <si>
    <t>370247195</t>
  </si>
  <si>
    <t>158492383</t>
  </si>
  <si>
    <t>57007976</t>
  </si>
  <si>
    <t>252266751</t>
  </si>
  <si>
    <t>115480000</t>
  </si>
  <si>
    <t>157963594</t>
  </si>
  <si>
    <t>2483323</t>
  </si>
  <si>
    <t>95846328</t>
  </si>
  <si>
    <t>5365923</t>
  </si>
  <si>
    <t>6612772</t>
  </si>
  <si>
    <t>246086</t>
  </si>
  <si>
    <t>7006000</t>
  </si>
  <si>
    <t>12400427</t>
  </si>
  <si>
    <t>1266418</t>
  </si>
  <si>
    <t>840703</t>
  </si>
  <si>
    <t>415829</t>
  </si>
  <si>
    <t>7012020</t>
  </si>
  <si>
    <t>18071829</t>
  </si>
  <si>
    <t>1670601</t>
  </si>
  <si>
    <t>2221978</t>
  </si>
  <si>
    <t>20293807</t>
  </si>
  <si>
    <t>1035</t>
  </si>
  <si>
    <t>11043574</t>
  </si>
  <si>
    <t>1189588</t>
  </si>
  <si>
    <t>13103610</t>
  </si>
  <si>
    <t>135137</t>
  </si>
  <si>
    <t>2450454</t>
  </si>
  <si>
    <t>15554064</t>
  </si>
  <si>
    <t>355714</t>
  </si>
  <si>
    <t>998686</t>
  </si>
  <si>
    <t>552037</t>
  </si>
  <si>
    <t>2010950</t>
  </si>
  <si>
    <t>4739743</t>
  </si>
  <si>
    <t>8744223</t>
  </si>
  <si>
    <t>1877055</t>
  </si>
  <si>
    <t>530863</t>
  </si>
  <si>
    <t>759470</t>
  </si>
  <si>
    <t>12337</t>
  </si>
  <si>
    <t>471187</t>
  </si>
  <si>
    <t>67853</t>
  </si>
  <si>
    <t>2315317</t>
  </si>
  <si>
    <t>22702</t>
  </si>
  <si>
    <t>338550</t>
  </si>
  <si>
    <t>62886</t>
  </si>
  <si>
    <t>1006711</t>
  </si>
  <si>
    <t>12764017</t>
  </si>
  <si>
    <t>15620556</t>
  </si>
  <si>
    <t>60127139</t>
  </si>
  <si>
    <t>534233948</t>
  </si>
  <si>
    <t>549854504</t>
  </si>
  <si>
    <t>4750011</t>
  </si>
  <si>
    <t>105054</t>
  </si>
  <si>
    <t>4855065</t>
  </si>
  <si>
    <t>5962693</t>
  </si>
  <si>
    <t>10817758</t>
  </si>
  <si>
    <t>37451</t>
  </si>
  <si>
    <t>22679264</t>
  </si>
  <si>
    <t>108938833</t>
  </si>
  <si>
    <t>407381198</t>
  </si>
  <si>
    <t>539036746</t>
  </si>
  <si>
    <t>1849828</t>
  </si>
  <si>
    <t>474106809</t>
  </si>
  <si>
    <t>4471595</t>
  </si>
  <si>
    <t>29707404</t>
  </si>
  <si>
    <t>60911183</t>
  </si>
  <si>
    <t>19754485</t>
  </si>
  <si>
    <t>10677278</t>
  </si>
  <si>
    <t>100197058</t>
  </si>
  <si>
    <t>161108241</t>
  </si>
  <si>
    <t>4185811</t>
  </si>
  <si>
    <t>4857947</t>
  </si>
  <si>
    <t>11331649</t>
  </si>
  <si>
    <t>4402985</t>
  </si>
  <si>
    <t>24799464</t>
  </si>
  <si>
    <t>61190063</t>
  </si>
  <si>
    <t>85989527</t>
  </si>
  <si>
    <t>59054167</t>
  </si>
  <si>
    <t>467145</t>
  </si>
  <si>
    <t>15597402</t>
  </si>
  <si>
    <t>75118714</t>
  </si>
  <si>
    <t>2641321</t>
  </si>
  <si>
    <t>12675034</t>
  </si>
  <si>
    <t>65411341</t>
  </si>
  <si>
    <t>4206883</t>
  </si>
  <si>
    <t>11415829</t>
  </si>
  <si>
    <t>764799</t>
  </si>
  <si>
    <t>3589155</t>
  </si>
  <si>
    <t>672136</t>
  </si>
  <si>
    <t>8939844</t>
  </si>
  <si>
    <t>142895592</t>
  </si>
  <si>
    <t>395170682</t>
  </si>
  <si>
    <t>166061153</t>
  </si>
  <si>
    <t>7667768</t>
  </si>
  <si>
    <t>8413060</t>
  </si>
  <si>
    <t>642033395</t>
  </si>
  <si>
    <t>1037204077</t>
  </si>
  <si>
    <t>3268063</t>
  </si>
  <si>
    <t>222440734</t>
  </si>
  <si>
    <t>2774702</t>
  </si>
  <si>
    <t>488609121</t>
  </si>
  <si>
    <t>6321678</t>
  </si>
  <si>
    <t>27654721</t>
  </si>
  <si>
    <t>138850067</t>
  </si>
  <si>
    <t>627459188</t>
  </si>
  <si>
    <t>5875938</t>
  </si>
  <si>
    <t>398868951</t>
  </si>
  <si>
    <t>409744889</t>
  </si>
  <si>
    <t>219241801</t>
  </si>
  <si>
    <t>789871</t>
  </si>
  <si>
    <t>5252</t>
  </si>
  <si>
    <t>30931440</t>
  </si>
  <si>
    <t>104873668</t>
  </si>
  <si>
    <t>61324811</t>
  </si>
  <si>
    <t>23303574</t>
  </si>
  <si>
    <t>337519923</t>
  </si>
  <si>
    <t>260125622</t>
  </si>
  <si>
    <t>30109988</t>
  </si>
  <si>
    <t>334205</t>
  </si>
  <si>
    <t>562416</t>
  </si>
  <si>
    <t>898848</t>
  </si>
  <si>
    <t>9133412</t>
  </si>
  <si>
    <t>27496778</t>
  </si>
  <si>
    <t>28395626</t>
  </si>
  <si>
    <t>85800</t>
  </si>
  <si>
    <t>4456</t>
  </si>
  <si>
    <t>90256</t>
  </si>
  <si>
    <t>1823239</t>
  </si>
  <si>
    <t>2301390</t>
  </si>
  <si>
    <t>2391646</t>
  </si>
  <si>
    <t>154000</t>
  </si>
  <si>
    <t>1579810</t>
  </si>
  <si>
    <t>6267807</t>
  </si>
  <si>
    <t>824464</t>
  </si>
  <si>
    <t>26003980</t>
  </si>
  <si>
    <t>2227</t>
  </si>
  <si>
    <t>8676585</t>
  </si>
  <si>
    <t>17177899</t>
  </si>
  <si>
    <t>9317073</t>
  </si>
  <si>
    <t>369708</t>
  </si>
  <si>
    <t>478151</t>
  </si>
  <si>
    <t>727135</t>
  </si>
  <si>
    <t>2292850</t>
  </si>
  <si>
    <t>7266574</t>
  </si>
  <si>
    <t>52875</t>
  </si>
  <si>
    <t>4352535</t>
  </si>
  <si>
    <t>7360</t>
  </si>
  <si>
    <t>6917064</t>
  </si>
  <si>
    <t>14183638</t>
  </si>
  <si>
    <t>5259516</t>
  </si>
  <si>
    <t>10356283</t>
  </si>
  <si>
    <t>24778</t>
  </si>
  <si>
    <t>744619</t>
  </si>
  <si>
    <t>769397</t>
  </si>
  <si>
    <t>11125680</t>
  </si>
  <si>
    <t>1016000</t>
  </si>
  <si>
    <t>211444</t>
  </si>
  <si>
    <t>3057958</t>
  </si>
  <si>
    <t>4021459</t>
  </si>
  <si>
    <t>161189</t>
  </si>
  <si>
    <t>10259</t>
  </si>
  <si>
    <t>10947</t>
  </si>
  <si>
    <t>1819567</t>
  </si>
  <si>
    <t>7855</t>
  </si>
  <si>
    <t>1020738</t>
  </si>
  <si>
    <t>1307229</t>
  </si>
  <si>
    <t>176327</t>
  </si>
  <si>
    <t>56086</t>
  </si>
  <si>
    <t>5086508</t>
  </si>
  <si>
    <t>9651150</t>
  </si>
  <si>
    <t>4318454</t>
  </si>
  <si>
    <t>14616856</t>
  </si>
  <si>
    <t>4623123</t>
  </si>
  <si>
    <t>12372395</t>
  </si>
  <si>
    <t>26989251</t>
  </si>
  <si>
    <t>617982</t>
  </si>
  <si>
    <t>1695669</t>
  </si>
  <si>
    <t>38515</t>
  </si>
  <si>
    <t>1734184</t>
  </si>
  <si>
    <t>121408</t>
  </si>
  <si>
    <t>3202617</t>
  </si>
  <si>
    <t>6003870</t>
  </si>
  <si>
    <t>7738054</t>
  </si>
  <si>
    <t>4290538</t>
  </si>
  <si>
    <t>102777</t>
  </si>
  <si>
    <t>5388399</t>
  </si>
  <si>
    <t>6563876</t>
  </si>
  <si>
    <t>19251197</t>
  </si>
  <si>
    <t>414666</t>
  </si>
  <si>
    <t>227055</t>
  </si>
  <si>
    <t>1730334</t>
  </si>
  <si>
    <t>2905607</t>
  </si>
  <si>
    <t>5527</t>
  </si>
  <si>
    <t>25881</t>
  </si>
  <si>
    <t>642101</t>
  </si>
  <si>
    <t>1077687</t>
  </si>
  <si>
    <t>928812</t>
  </si>
  <si>
    <t>4</t>
  </si>
  <si>
    <t>6959882</t>
  </si>
  <si>
    <t>20699</t>
  </si>
  <si>
    <t>5295739</t>
  </si>
  <si>
    <t>41293449</t>
  </si>
  <si>
    <t>61061786</t>
  </si>
  <si>
    <t>6326972</t>
  </si>
  <si>
    <t>49213373</t>
  </si>
  <si>
    <t>75862676</t>
  </si>
  <si>
    <t>136924462</t>
  </si>
  <si>
    <t>275607</t>
  </si>
  <si>
    <t>15040626</t>
  </si>
  <si>
    <t>3251518</t>
  </si>
  <si>
    <t>50595652</t>
  </si>
  <si>
    <t>1984653</t>
  </si>
  <si>
    <t>46688612</t>
  </si>
  <si>
    <t>97284264</t>
  </si>
  <si>
    <t>1306939</t>
  </si>
  <si>
    <t>14168919</t>
  </si>
  <si>
    <t>2524527</t>
  </si>
  <si>
    <t>15666740</t>
  </si>
  <si>
    <t>39640198</t>
  </si>
  <si>
    <t>11255433</t>
  </si>
  <si>
    <t>2803931</t>
  </si>
  <si>
    <t>81321</t>
  </si>
  <si>
    <t>30763648</t>
  </si>
  <si>
    <t>20136595</t>
  </si>
  <si>
    <t>5973073</t>
  </si>
  <si>
    <t>20241010</t>
  </si>
  <si>
    <t>10175937</t>
  </si>
  <si>
    <t>413234</t>
  </si>
  <si>
    <t>1264253</t>
  </si>
  <si>
    <t>14391427</t>
  </si>
  <si>
    <t>3893757</t>
  </si>
  <si>
    <t>4758516</t>
  </si>
  <si>
    <t>44523418</t>
  </si>
  <si>
    <t>6807600</t>
  </si>
  <si>
    <t>95288475</t>
  </si>
  <si>
    <t>94029409</t>
  </si>
  <si>
    <t>315592146</t>
  </si>
  <si>
    <t>360115564</t>
  </si>
  <si>
    <t>9240781</t>
  </si>
  <si>
    <t>622860</t>
  </si>
  <si>
    <t>12868533</t>
  </si>
  <si>
    <t>8848519</t>
  </si>
  <si>
    <t>93434961</t>
  </si>
  <si>
    <t>106303494</t>
  </si>
  <si>
    <t>714354</t>
  </si>
  <si>
    <t>112015361</t>
  </si>
  <si>
    <t>141082355</t>
  </si>
  <si>
    <t>253812070</t>
  </si>
  <si>
    <t>14961183</t>
  </si>
  <si>
    <t>1087549</t>
  </si>
  <si>
    <t>118045473</t>
  </si>
  <si>
    <t>3004892</t>
  </si>
  <si>
    <t>84586442</t>
  </si>
  <si>
    <t>19822413</t>
  </si>
  <si>
    <t>1421189</t>
  </si>
  <si>
    <t>441439</t>
  </si>
  <si>
    <t>27341783</t>
  </si>
  <si>
    <t>27783222</t>
  </si>
  <si>
    <t>10892902</t>
  </si>
  <si>
    <t>39052</t>
  </si>
  <si>
    <t>107927161</t>
  </si>
  <si>
    <t>135710383</t>
  </si>
  <si>
    <t>3243246</t>
  </si>
  <si>
    <t>431767</t>
  </si>
  <si>
    <t>3675013</t>
  </si>
  <si>
    <t>800450</t>
  </si>
  <si>
    <t>4475463</t>
  </si>
  <si>
    <t>489682</t>
  </si>
  <si>
    <t>714252134</t>
  </si>
  <si>
    <t>772201431</t>
  </si>
  <si>
    <t>-1365424063</t>
  </si>
  <si>
    <t>131234920</t>
  </si>
  <si>
    <t>9715736</t>
  </si>
  <si>
    <t>96995207</t>
  </si>
  <si>
    <t>755557</t>
  </si>
  <si>
    <t>1232346</t>
  </si>
  <si>
    <t>2545500</t>
  </si>
  <si>
    <t>139234699</t>
  </si>
  <si>
    <t>174062207</t>
  </si>
  <si>
    <t>176607707</t>
  </si>
  <si>
    <t>552789</t>
  </si>
  <si>
    <t>19945911</t>
  </si>
  <si>
    <t>5368395</t>
  </si>
  <si>
    <t>59912779</t>
  </si>
  <si>
    <t>79858690</t>
  </si>
  <si>
    <t>204100</t>
  </si>
  <si>
    <t>19570725</t>
  </si>
  <si>
    <t>67786618</t>
  </si>
  <si>
    <t>9187574</t>
  </si>
  <si>
    <t>96749017</t>
  </si>
  <si>
    <t>528376</t>
  </si>
  <si>
    <t>18812605</t>
  </si>
  <si>
    <t>54544384</t>
  </si>
  <si>
    <t>32204758</t>
  </si>
  <si>
    <t>21</t>
  </si>
  <si>
    <t>2622729</t>
  </si>
  <si>
    <t>29221</t>
  </si>
  <si>
    <t>580517</t>
  </si>
  <si>
    <t>28674</t>
  </si>
  <si>
    <t>46901</t>
  </si>
  <si>
    <t>194701</t>
  </si>
  <si>
    <t>7156658</t>
  </si>
  <si>
    <t>7203559</t>
  </si>
  <si>
    <t>143481</t>
  </si>
  <si>
    <t>143494</t>
  </si>
  <si>
    <t>5870</t>
  </si>
  <si>
    <t>1342241</t>
  </si>
  <si>
    <t>1485735</t>
  </si>
  <si>
    <t>3029837</t>
  </si>
  <si>
    <t>2232222</t>
  </si>
  <si>
    <t>455765</t>
  </si>
  <si>
    <t>5717824</t>
  </si>
  <si>
    <t>18227</t>
  </si>
  <si>
    <t>1336371</t>
  </si>
  <si>
    <t>1633165</t>
  </si>
  <si>
    <t>5328792</t>
  </si>
  <si>
    <t>13</t>
  </si>
  <si>
    <t>3787</t>
  </si>
  <si>
    <t>3036744</t>
  </si>
  <si>
    <t>13726963</t>
  </si>
  <si>
    <t>18207423</t>
  </si>
  <si>
    <t>31934386</t>
  </si>
  <si>
    <t>113281</t>
  </si>
  <si>
    <t>138704</t>
  </si>
  <si>
    <t>2757720</t>
  </si>
  <si>
    <t>9638452</t>
  </si>
  <si>
    <t>7488587</t>
  </si>
  <si>
    <t>1810879</t>
  </si>
  <si>
    <t>29176666</t>
  </si>
  <si>
    <t>10686432</t>
  </si>
  <si>
    <t>43295</t>
  </si>
  <si>
    <t>10238748</t>
  </si>
  <si>
    <t>16677701</t>
  </si>
  <si>
    <t>6068</t>
  </si>
  <si>
    <t>1480359</t>
  </si>
  <si>
    <t>2505735</t>
  </si>
  <si>
    <t>9558628</t>
  </si>
  <si>
    <t>15900566</t>
  </si>
  <si>
    <t>46205608</t>
  </si>
  <si>
    <t>506209</t>
  </si>
  <si>
    <t>320481</t>
  </si>
  <si>
    <t>1140850</t>
  </si>
  <si>
    <t>47346458</t>
  </si>
  <si>
    <t>678803</t>
  </si>
  <si>
    <t>10885535</t>
  </si>
  <si>
    <t>1184693</t>
  </si>
  <si>
    <t>19537858</t>
  </si>
  <si>
    <t>2142346</t>
  </si>
  <si>
    <t>21680204</t>
  </si>
  <si>
    <t>265545</t>
  </si>
  <si>
    <t>2475000</t>
  </si>
  <si>
    <t>240545</t>
  </si>
  <si>
    <t>22685164</t>
  </si>
  <si>
    <t>25666254</t>
  </si>
  <si>
    <t>20442829</t>
  </si>
  <si>
    <t>6788827</t>
  </si>
  <si>
    <t>314160</t>
  </si>
  <si>
    <t>3585</t>
  </si>
  <si>
    <t>44465260</t>
  </si>
  <si>
    <t>18754938</t>
  </si>
  <si>
    <t>119376936</t>
  </si>
  <si>
    <t>29847158</t>
  </si>
  <si>
    <t>40882351</t>
  </si>
  <si>
    <t>160259287</t>
  </si>
  <si>
    <t>3773109</t>
  </si>
  <si>
    <t>4467855</t>
  </si>
  <si>
    <t>26834730</t>
  </si>
  <si>
    <t>4889571</t>
  </si>
  <si>
    <t>84952587</t>
  </si>
  <si>
    <t>973514</t>
  </si>
  <si>
    <t>9338580</t>
  </si>
  <si>
    <t>94291167</t>
  </si>
  <si>
    <t>32964320</t>
  </si>
  <si>
    <t>28003800</t>
  </si>
  <si>
    <t>65968120</t>
  </si>
  <si>
    <t>51581430</t>
  </si>
  <si>
    <t>1130711</t>
  </si>
  <si>
    <t>2506759</t>
  </si>
  <si>
    <t>337756</t>
  </si>
  <si>
    <t>4408286</t>
  </si>
  <si>
    <t>2210085</t>
  </si>
  <si>
    <t>694746</t>
  </si>
  <si>
    <t>4079066</t>
  </si>
  <si>
    <t>2068549</t>
  </si>
  <si>
    <t>47629720</t>
  </si>
  <si>
    <t>8365066</t>
  </si>
  <si>
    <t>190447</t>
  </si>
  <si>
    <t>2761326</t>
  </si>
  <si>
    <t>3705691</t>
  </si>
  <si>
    <t>5848380</t>
  </si>
  <si>
    <t>9554071</t>
  </si>
  <si>
    <t>107947</t>
  </si>
  <si>
    <t>1382921</t>
  </si>
  <si>
    <t>180986</t>
  </si>
  <si>
    <t>1902318</t>
  </si>
  <si>
    <t>321979</t>
  </si>
  <si>
    <t>2224297</t>
  </si>
  <si>
    <t>1416720</t>
  </si>
  <si>
    <t>1149996</t>
  </si>
  <si>
    <t>3763058</t>
  </si>
  <si>
    <t>7329774</t>
  </si>
  <si>
    <t>304313</t>
  </si>
  <si>
    <t>449605</t>
  </si>
  <si>
    <t>230464</t>
  </si>
  <si>
    <t>449737</t>
  </si>
  <si>
    <t>44039271</t>
  </si>
  <si>
    <t>78892340</t>
  </si>
  <si>
    <t>26141566</t>
  </si>
  <si>
    <t>298626</t>
  </si>
  <si>
    <t>38058591</t>
  </si>
  <si>
    <t>116950931</t>
  </si>
  <si>
    <t>1443975</t>
  </si>
  <si>
    <t>3929092</t>
  </si>
  <si>
    <t>18961015</t>
  </si>
  <si>
    <t>669862</t>
  </si>
  <si>
    <t>65563335</t>
  </si>
  <si>
    <t>1484861</t>
  </si>
  <si>
    <t>4108323</t>
  </si>
  <si>
    <t>15445268</t>
  </si>
  <si>
    <t>81008603</t>
  </si>
  <si>
    <t>1303545</t>
  </si>
  <si>
    <t>1588916</t>
  </si>
  <si>
    <t>30328361</t>
  </si>
  <si>
    <t>35942328</t>
  </si>
  <si>
    <t>31990352</t>
  </si>
  <si>
    <t>425830</t>
  </si>
  <si>
    <t>1987474</t>
  </si>
  <si>
    <t>41998705</t>
  </si>
  <si>
    <t>9852084</t>
  </si>
  <si>
    <t>2721506</t>
  </si>
  <si>
    <t>6387431</t>
  </si>
  <si>
    <t>1839466</t>
  </si>
  <si>
    <t>2485117</t>
  </si>
  <si>
    <t>1987150</t>
  </si>
  <si>
    <t>4661</t>
  </si>
  <si>
    <t>1404028</t>
  </si>
  <si>
    <t>949243</t>
  </si>
  <si>
    <t>82131092</t>
  </si>
  <si>
    <t>118139112</t>
  </si>
  <si>
    <t>120088561</t>
  </si>
  <si>
    <t>127418024</t>
  </si>
  <si>
    <t>245557136</t>
  </si>
  <si>
    <t>1319092</t>
  </si>
  <si>
    <t>54172605</t>
  </si>
  <si>
    <t>2807391</t>
  </si>
  <si>
    <t>94588755</t>
  </si>
  <si>
    <t>13960451</t>
  </si>
  <si>
    <t>108549206</t>
  </si>
  <si>
    <t>2407389</t>
  </si>
  <si>
    <t>35540808</t>
  </si>
  <si>
    <t>23424592</t>
  </si>
  <si>
    <t>75635141</t>
  </si>
  <si>
    <t>137007930</t>
  </si>
  <si>
    <t>35058777</t>
  </si>
  <si>
    <t>23134</t>
  </si>
  <si>
    <t>36289667</t>
  </si>
  <si>
    <t>7306329</t>
  </si>
  <si>
    <t>432125</t>
  </si>
  <si>
    <t>1808737</t>
  </si>
  <si>
    <t>3157777</t>
  </si>
  <si>
    <t>34402020</t>
  </si>
  <si>
    <t>49898874</t>
  </si>
  <si>
    <t>53056651</t>
  </si>
  <si>
    <t>55713</t>
  </si>
  <si>
    <t>8294495</t>
  </si>
  <si>
    <t>8369197</t>
  </si>
  <si>
    <t>5613893</t>
  </si>
  <si>
    <t>98107403</t>
  </si>
  <si>
    <t>106476600</t>
  </si>
  <si>
    <t>4085299</t>
  </si>
  <si>
    <t>148204</t>
  </si>
  <si>
    <t>4038992</t>
  </si>
  <si>
    <t>-61692444</t>
  </si>
  <si>
    <t>-53419949</t>
  </si>
  <si>
    <t>916415</t>
  </si>
  <si>
    <t>203613</t>
  </si>
  <si>
    <t>10485487</t>
  </si>
  <si>
    <t>92493510</t>
  </si>
  <si>
    <t>1931308</t>
  </si>
  <si>
    <t>500</t>
  </si>
  <si>
    <t>2859353</t>
  </si>
  <si>
    <t>18976</t>
  </si>
  <si>
    <t>17093</t>
  </si>
  <si>
    <t>376065</t>
  </si>
  <si>
    <t>15893760</t>
  </si>
  <si>
    <t>37942050</t>
  </si>
  <si>
    <t>39185323</t>
  </si>
  <si>
    <t>25260490</t>
  </si>
  <si>
    <t>33908107</t>
  </si>
  <si>
    <t>73093430</t>
  </si>
  <si>
    <t>6910516</t>
  </si>
  <si>
    <t>43933</t>
  </si>
  <si>
    <t>12090748</t>
  </si>
  <si>
    <t>6399017</t>
  </si>
  <si>
    <t>18489765</t>
  </si>
  <si>
    <t>3460000</t>
  </si>
  <si>
    <t>14721744</t>
  </si>
  <si>
    <t>38954485</t>
  </si>
  <si>
    <t>-2532564</t>
  </si>
  <si>
    <t>54603665</t>
  </si>
  <si>
    <t>20123517</t>
  </si>
  <si>
    <t>1548708</t>
  </si>
  <si>
    <t>4814311</t>
  </si>
  <si>
    <t>67549</t>
  </si>
  <si>
    <t>8580068</t>
  </si>
  <si>
    <t>1243273</t>
  </si>
  <si>
    <t>321988</t>
  </si>
  <si>
    <t>19</t>
  </si>
  <si>
    <t>46405301</t>
  </si>
  <si>
    <t>46405332</t>
  </si>
  <si>
    <t>5063428</t>
  </si>
  <si>
    <t>6092</t>
  </si>
  <si>
    <t>46209664</t>
  </si>
  <si>
    <t>165</t>
  </si>
  <si>
    <t>-4874017</t>
  </si>
  <si>
    <t>41341904</t>
  </si>
  <si>
    <t>11563036</t>
  </si>
  <si>
    <t>2510332</t>
  </si>
  <si>
    <t>32331933</t>
  </si>
  <si>
    <t>396278</t>
  </si>
  <si>
    <t>25955199</t>
  </si>
  <si>
    <t>75839677</t>
  </si>
  <si>
    <t>7696873</t>
  </si>
  <si>
    <t>26015798</t>
  </si>
  <si>
    <t>27023</t>
  </si>
  <si>
    <t>66262566</t>
  </si>
  <si>
    <t>142102243</t>
  </si>
  <si>
    <t>568982</t>
  </si>
  <si>
    <t>1101234</t>
  </si>
  <si>
    <t>23155297</t>
  </si>
  <si>
    <t>1581404</t>
  </si>
  <si>
    <t>28000693</t>
  </si>
  <si>
    <t>3418918</t>
  </si>
  <si>
    <t>43191028</t>
  </si>
  <si>
    <t>71191721</t>
  </si>
  <si>
    <t>13487000</t>
  </si>
  <si>
    <t>628923</t>
  </si>
  <si>
    <t>44310734</t>
  </si>
  <si>
    <t>70910522</t>
  </si>
  <si>
    <t>17883256</t>
  </si>
  <si>
    <t>31576076</t>
  </si>
  <si>
    <t>1432012</t>
  </si>
  <si>
    <t>34224667</t>
  </si>
  <si>
    <t>12483865</t>
  </si>
  <si>
    <t>31546076</t>
  </si>
  <si>
    <t>720038</t>
  </si>
  <si>
    <t>532252</t>
  </si>
  <si>
    <t>5547443</t>
  </si>
  <si>
    <t>58868</t>
  </si>
  <si>
    <t>730746</t>
  </si>
  <si>
    <t>226758</t>
  </si>
  <si>
    <t>4187082</t>
  </si>
  <si>
    <t>9686336</t>
  </si>
  <si>
    <t>14909634</t>
  </si>
  <si>
    <t>3319634</t>
  </si>
  <si>
    <t>2244120</t>
  </si>
  <si>
    <t>14974086</t>
  </si>
  <si>
    <t>29883720</t>
  </si>
  <si>
    <t>2119764</t>
  </si>
  <si>
    <t>3690764</t>
  </si>
  <si>
    <t>10234969</t>
  </si>
  <si>
    <t>584408</t>
  </si>
  <si>
    <t>16173851</t>
  </si>
  <si>
    <t>290391</t>
  </si>
  <si>
    <t>663218</t>
  </si>
  <si>
    <t>1036087</t>
  </si>
  <si>
    <t>2354098</t>
  </si>
  <si>
    <t>18527949</t>
  </si>
  <si>
    <t>13990</t>
  </si>
  <si>
    <t>2730158</t>
  </si>
  <si>
    <t>8611623</t>
  </si>
  <si>
    <t>11355771</t>
  </si>
  <si>
    <t>1663710</t>
  </si>
  <si>
    <t>654793</t>
  </si>
  <si>
    <t>4321433</t>
  </si>
  <si>
    <t>272577</t>
  </si>
  <si>
    <t>2087300</t>
  </si>
  <si>
    <t>1571000</t>
  </si>
  <si>
    <t>1982766</t>
  </si>
  <si>
    <t>1036216</t>
  </si>
  <si>
    <t>372827</t>
  </si>
  <si>
    <t>746256</t>
  </si>
  <si>
    <t>10146890</t>
  </si>
  <si>
    <t>432389298</t>
  </si>
  <si>
    <t>604808521</t>
  </si>
  <si>
    <t>169465230</t>
  </si>
  <si>
    <t>354694318</t>
  </si>
  <si>
    <t>959502839</t>
  </si>
  <si>
    <t>305166084</t>
  </si>
  <si>
    <t>13835126</t>
  </si>
  <si>
    <t>504145074</t>
  </si>
  <si>
    <t>274691638</t>
  </si>
  <si>
    <t>778836712</t>
  </si>
  <si>
    <t>1543000</t>
  </si>
  <si>
    <t>115065080</t>
  </si>
  <si>
    <t>43957601</t>
  </si>
  <si>
    <t>20100446</t>
  </si>
  <si>
    <t>180666127</t>
  </si>
  <si>
    <t>136808508</t>
  </si>
  <si>
    <t>22761650</t>
  </si>
  <si>
    <t>446406</t>
  </si>
  <si>
    <t>185143864</t>
  </si>
  <si>
    <t>115620907</t>
  </si>
  <si>
    <t>60308790</t>
  </si>
  <si>
    <t>3493453</t>
  </si>
  <si>
    <t>2702175</t>
  </si>
  <si>
    <t>4438739</t>
  </si>
  <si>
    <t>920793</t>
  </si>
  <si>
    <t>2835893</t>
  </si>
  <si>
    <t>6761220</t>
  </si>
  <si>
    <t>28814210</t>
  </si>
  <si>
    <t>28968944</t>
  </si>
  <si>
    <t>249000</t>
  </si>
  <si>
    <t>29236101</t>
  </si>
  <si>
    <t>1331</t>
  </si>
  <si>
    <t>33020010</t>
  </si>
  <si>
    <t>61988954</t>
  </si>
  <si>
    <t>842992</t>
  </si>
  <si>
    <t>3455007</t>
  </si>
  <si>
    <t>273561</t>
  </si>
  <si>
    <t>10044705</t>
  </si>
  <si>
    <t>4132021</t>
  </si>
  <si>
    <t>14176726</t>
  </si>
  <si>
    <t>25321704</t>
  </si>
  <si>
    <t>12490524</t>
  </si>
  <si>
    <t>47812228</t>
  </si>
  <si>
    <t>1323646</t>
  </si>
  <si>
    <t>1380144</t>
  </si>
  <si>
    <t>4809409</t>
  </si>
  <si>
    <t>20886</t>
  </si>
  <si>
    <t>317639</t>
  </si>
  <si>
    <t>144819</t>
  </si>
  <si>
    <t>16255479</t>
  </si>
  <si>
    <t>236942</t>
  </si>
  <si>
    <t>154734</t>
  </si>
  <si>
    <t>3071120</t>
  </si>
  <si>
    <t>663736</t>
  </si>
  <si>
    <t>4749102</t>
  </si>
  <si>
    <t>125163878</t>
  </si>
  <si>
    <t>286183308</t>
  </si>
  <si>
    <t>13347057</t>
  </si>
  <si>
    <t>163502318</t>
  </si>
  <si>
    <t>220028225</t>
  </si>
  <si>
    <t>506211533</t>
  </si>
  <si>
    <t>1603568</t>
  </si>
  <si>
    <t>66571531</t>
  </si>
  <si>
    <t>736310</t>
  </si>
  <si>
    <t>273327756</t>
  </si>
  <si>
    <t>13265783</t>
  </si>
  <si>
    <t>42891003</t>
  </si>
  <si>
    <t>316218759</t>
  </si>
  <si>
    <t>1610000</t>
  </si>
  <si>
    <t>780000</t>
  </si>
  <si>
    <t>40650119</t>
  </si>
  <si>
    <t>100691357</t>
  </si>
  <si>
    <t>189992774</t>
  </si>
  <si>
    <t>132968908</t>
  </si>
  <si>
    <t>4711568</t>
  </si>
  <si>
    <t>194589374</t>
  </si>
  <si>
    <t>29625220</t>
  </si>
  <si>
    <t>46261298</t>
  </si>
  <si>
    <t>18023289</t>
  </si>
  <si>
    <t>2274555</t>
  </si>
  <si>
    <t>39530413</t>
  </si>
  <si>
    <t>1373882</t>
  </si>
  <si>
    <t>566563</t>
  </si>
  <si>
    <t>9826973</t>
  </si>
  <si>
    <t>7202</t>
  </si>
  <si>
    <t>43832406</t>
  </si>
  <si>
    <t>51441634</t>
  </si>
  <si>
    <t>51471634</t>
  </si>
  <si>
    <t>48762791</t>
  </si>
  <si>
    <t>48864212</t>
  </si>
  <si>
    <t>22789</t>
  </si>
  <si>
    <t>48887001</t>
  </si>
  <si>
    <t>2408506</t>
  </si>
  <si>
    <t>76127</t>
  </si>
  <si>
    <t>2584633</t>
  </si>
  <si>
    <t>2303554</t>
  </si>
  <si>
    <t>5298472</t>
  </si>
  <si>
    <t>101421</t>
  </si>
  <si>
    <t>2829813</t>
  </si>
  <si>
    <t>93390356</t>
  </si>
  <si>
    <t>139384084</t>
  </si>
  <si>
    <t>1895400</t>
  </si>
  <si>
    <t>105618085</t>
  </si>
  <si>
    <t>171565799</t>
  </si>
  <si>
    <t>310949883</t>
  </si>
  <si>
    <t>77708395</t>
  </si>
  <si>
    <t>1182639</t>
  </si>
  <si>
    <t>149499592</t>
  </si>
  <si>
    <t>28838031</t>
  </si>
  <si>
    <t>178337623</t>
  </si>
  <si>
    <t>17003815</t>
  </si>
  <si>
    <t>10505433</t>
  </si>
  <si>
    <t>6200671</t>
  </si>
  <si>
    <t>-4159756</t>
  </si>
  <si>
    <t>132612260</t>
  </si>
  <si>
    <t>37214283</t>
  </si>
  <si>
    <t>5949632</t>
  </si>
  <si>
    <t>7207334</t>
  </si>
  <si>
    <t>69740042</t>
  </si>
  <si>
    <t>28186434</t>
  </si>
  <si>
    <t>100045606</t>
  </si>
  <si>
    <t>3016491</t>
  </si>
  <si>
    <t>9528051</t>
  </si>
  <si>
    <t>47316929</t>
  </si>
  <si>
    <t>868516</t>
  </si>
  <si>
    <t>151597</t>
  </si>
  <si>
    <t>2382954</t>
  </si>
  <si>
    <t>1580905</t>
  </si>
  <si>
    <t>5049829</t>
  </si>
  <si>
    <t>1234927</t>
  </si>
  <si>
    <t>4393080</t>
  </si>
  <si>
    <t>5921335</t>
  </si>
  <si>
    <t>10971164</t>
  </si>
  <si>
    <t>233500</t>
  </si>
  <si>
    <t>882983</t>
  </si>
  <si>
    <t>78974</t>
  </si>
  <si>
    <t>2244460</t>
  </si>
  <si>
    <t>66848</t>
  </si>
  <si>
    <t>2311308</t>
  </si>
  <si>
    <t>2115921</t>
  </si>
  <si>
    <t>375134</t>
  </si>
  <si>
    <t>6168801</t>
  </si>
  <si>
    <t>8659856</t>
  </si>
  <si>
    <t>66577</t>
  </si>
  <si>
    <t>847952</t>
  </si>
  <si>
    <t>1049003</t>
  </si>
  <si>
    <t>171441</t>
  </si>
  <si>
    <t>47744</t>
  </si>
  <si>
    <t>244400</t>
  </si>
  <si>
    <t>1184</t>
  </si>
  <si>
    <t>7687</t>
  </si>
  <si>
    <t>4722051</t>
  </si>
  <si>
    <t>4781225</t>
  </si>
  <si>
    <t>3563412</t>
  </si>
  <si>
    <t>7366641</t>
  </si>
  <si>
    <t>307</t>
  </si>
  <si>
    <t>29811588</t>
  </si>
  <si>
    <t>34592813</t>
  </si>
  <si>
    <t>1208119</t>
  </si>
  <si>
    <t>29139</t>
  </si>
  <si>
    <t>1794258</t>
  </si>
  <si>
    <t>2590009</t>
  </si>
  <si>
    <t>4490009</t>
  </si>
  <si>
    <t>6284267</t>
  </si>
  <si>
    <t>9895511</t>
  </si>
  <si>
    <t>193796</t>
  </si>
  <si>
    <t>-2624432</t>
  </si>
  <si>
    <t>28308546</t>
  </si>
  <si>
    <t>51487</t>
  </si>
  <si>
    <t>557000</t>
  </si>
  <si>
    <t>1900000</t>
  </si>
  <si>
    <t>20833671</t>
  </si>
  <si>
    <t>8171421</t>
  </si>
  <si>
    <t>10213110</t>
  </si>
  <si>
    <t>156725</t>
  </si>
  <si>
    <t>339972</t>
  </si>
  <si>
    <t>2866746</t>
  </si>
  <si>
    <t>4293557</t>
  </si>
  <si>
    <t>12177327</t>
  </si>
  <si>
    <t>3568335</t>
  </si>
  <si>
    <t>303747</t>
  </si>
  <si>
    <t>3877951</t>
  </si>
  <si>
    <t>16055278</t>
  </si>
  <si>
    <t>215238</t>
  </si>
  <si>
    <t>1158830</t>
  </si>
  <si>
    <t>4166666</t>
  </si>
  <si>
    <t>107452</t>
  </si>
  <si>
    <t>5506028</t>
  </si>
  <si>
    <t>871007</t>
  </si>
  <si>
    <t>6377035</t>
  </si>
  <si>
    <t>4519932</t>
  </si>
  <si>
    <t>1040050</t>
  </si>
  <si>
    <t>4118261</t>
  </si>
  <si>
    <t>9678243</t>
  </si>
  <si>
    <t>3380057</t>
  </si>
  <si>
    <t>56694</t>
  </si>
  <si>
    <t>1613253</t>
  </si>
  <si>
    <t>943592</t>
  </si>
  <si>
    <t>23714</t>
  </si>
  <si>
    <t>16386</t>
  </si>
  <si>
    <t>5869</t>
  </si>
  <si>
    <t>681768</t>
  </si>
  <si>
    <t>552295</t>
  </si>
  <si>
    <t>4086247</t>
  </si>
  <si>
    <t>11999327</t>
  </si>
  <si>
    <t>14453154</t>
  </si>
  <si>
    <t>18539401</t>
  </si>
  <si>
    <t>9082329</t>
  </si>
  <si>
    <t>1060372</t>
  </si>
  <si>
    <t>11018439</t>
  </si>
  <si>
    <t>2234231</t>
  </si>
  <si>
    <t>6924035</t>
  </si>
  <si>
    <t>17942474</t>
  </si>
  <si>
    <t>387100</t>
  </si>
  <si>
    <t>401563</t>
  </si>
  <si>
    <t>-1752</t>
  </si>
  <si>
    <t>-189984</t>
  </si>
  <si>
    <t>596927</t>
  </si>
  <si>
    <t>2276256</t>
  </si>
  <si>
    <t>73727</t>
  </si>
  <si>
    <t>365277</t>
  </si>
  <si>
    <t>4683086</t>
  </si>
  <si>
    <t>636721</t>
  </si>
  <si>
    <t>1743379</t>
  </si>
  <si>
    <t>575928</t>
  </si>
  <si>
    <t>510461</t>
  </si>
  <si>
    <t>6718</t>
  </si>
  <si>
    <t>2553322</t>
  </si>
  <si>
    <t>6735344</t>
  </si>
  <si>
    <t>25411718</t>
  </si>
  <si>
    <t>25965009</t>
  </si>
  <si>
    <t>43929209</t>
  </si>
  <si>
    <t>20066</t>
  </si>
  <si>
    <t>52150696</t>
  </si>
  <si>
    <t>78115705</t>
  </si>
  <si>
    <t>10150400</t>
  </si>
  <si>
    <t>1419206</t>
  </si>
  <si>
    <t>25199599</t>
  </si>
  <si>
    <t>378386</t>
  </si>
  <si>
    <t>1335726</t>
  </si>
  <si>
    <t>11057594</t>
  </si>
  <si>
    <t>36257193</t>
  </si>
  <si>
    <t>6502000</t>
  </si>
  <si>
    <t>20099000</t>
  </si>
  <si>
    <t>1314963</t>
  </si>
  <si>
    <t>13942549</t>
  </si>
  <si>
    <t>41858512</t>
  </si>
  <si>
    <t>12833467</t>
  </si>
  <si>
    <t>3268094</t>
  </si>
  <si>
    <t>13041759</t>
  </si>
  <si>
    <t>12773</t>
  </si>
  <si>
    <t>8188648</t>
  </si>
  <si>
    <t>9343482</t>
  </si>
  <si>
    <t>21491</t>
  </si>
  <si>
    <t>553291</t>
  </si>
  <si>
    <t>588234</t>
  </si>
  <si>
    <t>581417</t>
  </si>
  <si>
    <t>27278404</t>
  </si>
  <si>
    <t>27859821</t>
  </si>
  <si>
    <t>2199631</t>
  </si>
  <si>
    <t>5064</t>
  </si>
  <si>
    <t>29876744</t>
  </si>
  <si>
    <t>-4221825</t>
  </si>
  <si>
    <t>25660190</t>
  </si>
  <si>
    <t>2570839</t>
  </si>
  <si>
    <t>2177603</t>
  </si>
  <si>
    <t>22529962</t>
  </si>
  <si>
    <t>1279</t>
  </si>
  <si>
    <t>2868814</t>
  </si>
  <si>
    <t>2870093</t>
  </si>
  <si>
    <t>2953022</t>
  </si>
  <si>
    <t>26375628</t>
  </si>
  <si>
    <t>11746848</t>
  </si>
  <si>
    <t>4643</t>
  </si>
  <si>
    <t>155384645</t>
  </si>
  <si>
    <t>158337667</t>
  </si>
  <si>
    <t>11297093</t>
  </si>
  <si>
    <t>213764</t>
  </si>
  <si>
    <t>11510857</t>
  </si>
  <si>
    <t>13172880</t>
  </si>
  <si>
    <t>30705468</t>
  </si>
  <si>
    <t>42216325</t>
  </si>
  <si>
    <t>5502244</t>
  </si>
  <si>
    <t>7808105</t>
  </si>
  <si>
    <t>22653903</t>
  </si>
  <si>
    <t>28519780</t>
  </si>
  <si>
    <t>116121342</t>
  </si>
  <si>
    <t>26468335</t>
  </si>
  <si>
    <t>51637310</t>
  </si>
  <si>
    <t>5184057</t>
  </si>
  <si>
    <t>17492588</t>
  </si>
  <si>
    <t>85605134</t>
  </si>
  <si>
    <t>82929</t>
  </si>
  <si>
    <t>852177</t>
  </si>
  <si>
    <t>496166</t>
  </si>
  <si>
    <t>1897645</t>
  </si>
  <si>
    <t>48809</t>
  </si>
  <si>
    <t>491925</t>
  </si>
  <si>
    <t>2389570</t>
  </si>
  <si>
    <t>43982</t>
  </si>
  <si>
    <t>402476</t>
  </si>
  <si>
    <t>26334</t>
  </si>
  <si>
    <t>1290174</t>
  </si>
  <si>
    <t>237925</t>
  </si>
  <si>
    <t>208788</t>
  </si>
  <si>
    <t>402039</t>
  </si>
  <si>
    <t>1099396</t>
  </si>
  <si>
    <t>51528</t>
  </si>
  <si>
    <t>497774</t>
  </si>
  <si>
    <t>817382</t>
  </si>
  <si>
    <t>250644</t>
  </si>
  <si>
    <t>443116</t>
  </si>
  <si>
    <t>128322</t>
  </si>
  <si>
    <t>48641</t>
  </si>
  <si>
    <t>182552</t>
  </si>
  <si>
    <t>715723</t>
  </si>
  <si>
    <t>79489290</t>
  </si>
  <si>
    <t>80205013</t>
  </si>
  <si>
    <t>80387565</t>
  </si>
  <si>
    <t>7442</t>
  </si>
  <si>
    <t>386910</t>
  </si>
  <si>
    <t>90357</t>
  </si>
  <si>
    <t>477267</t>
  </si>
  <si>
    <t>437403</t>
  </si>
  <si>
    <t>48837367</t>
  </si>
  <si>
    <t>30635528</t>
  </si>
  <si>
    <t>79910298</t>
  </si>
  <si>
    <t>5589</t>
  </si>
  <si>
    <t>379468</t>
  </si>
  <si>
    <t>1661706</t>
  </si>
  <si>
    <t>39423610</t>
  </si>
  <si>
    <t>57407683</t>
  </si>
  <si>
    <t>96508716</t>
  </si>
  <si>
    <t>236931</t>
  </si>
  <si>
    <t>121122328</t>
  </si>
  <si>
    <t>178530011</t>
  </si>
  <si>
    <t>835209</t>
  </si>
  <si>
    <t>94144106</t>
  </si>
  <si>
    <t>1111296</t>
  </si>
  <si>
    <t>99466791</t>
  </si>
  <si>
    <t>7715</t>
  </si>
  <si>
    <t>77112</t>
  </si>
  <si>
    <t>3999216</t>
  </si>
  <si>
    <t>14237402</t>
  </si>
  <si>
    <t>113704193</t>
  </si>
  <si>
    <t>22828160</t>
  </si>
  <si>
    <t>2077100</t>
  </si>
  <si>
    <t>39920558</t>
  </si>
  <si>
    <t>64825818</t>
  </si>
  <si>
    <t>12909666</t>
  </si>
  <si>
    <t>3000798</t>
  </si>
  <si>
    <t>2837941</t>
  </si>
  <si>
    <t>10161074</t>
  </si>
  <si>
    <t>23181391</t>
  </si>
  <si>
    <t>1195290</t>
  </si>
  <si>
    <t>411903</t>
  </si>
  <si>
    <t>538239</t>
  </si>
  <si>
    <t>69397</t>
  </si>
  <si>
    <t>18480399</t>
  </si>
  <si>
    <t>146170303</t>
  </si>
  <si>
    <t>383385228</t>
  </si>
  <si>
    <t>5501084</t>
  </si>
  <si>
    <t>35774954</t>
  </si>
  <si>
    <t>8103342</t>
  </si>
  <si>
    <t>70669785</t>
  </si>
  <si>
    <t>454055013</t>
  </si>
  <si>
    <t>7960171</t>
  </si>
  <si>
    <t>9715267</t>
  </si>
  <si>
    <t>64720350</t>
  </si>
  <si>
    <t>1470752</t>
  </si>
  <si>
    <t>209378604</t>
  </si>
  <si>
    <t>6612788</t>
  </si>
  <si>
    <t>79558875</t>
  </si>
  <si>
    <t>288937479</t>
  </si>
  <si>
    <t>51619000</t>
  </si>
  <si>
    <t>62410568</t>
  </si>
  <si>
    <t>51087966</t>
  </si>
  <si>
    <t>165117534</t>
  </si>
  <si>
    <t>29748201</t>
  </si>
  <si>
    <t>30990530</t>
  </si>
  <si>
    <t>72941488</t>
  </si>
  <si>
    <t>162665161</t>
  </si>
  <si>
    <t>126817</t>
  </si>
  <si>
    <t>5747488</t>
  </si>
  <si>
    <t>1755096</t>
  </si>
  <si>
    <t>4599</t>
  </si>
  <si>
    <t>15416100</t>
  </si>
  <si>
    <t>26321164</t>
  </si>
  <si>
    <t>102481705</t>
  </si>
  <si>
    <t>772459</t>
  </si>
  <si>
    <t>16238309</t>
  </si>
  <si>
    <t>47774856</t>
  </si>
  <si>
    <t>4600000</t>
  </si>
  <si>
    <t>5053385</t>
  </si>
  <si>
    <t>9768974</t>
  </si>
  <si>
    <t>57543830</t>
  </si>
  <si>
    <t>908832</t>
  </si>
  <si>
    <t>8415268</t>
  </si>
  <si>
    <t>304493</t>
  </si>
  <si>
    <t>38968172</t>
  </si>
  <si>
    <t>171493</t>
  </si>
  <si>
    <t>39139665</t>
  </si>
  <si>
    <t>2498970</t>
  </si>
  <si>
    <t>444880</t>
  </si>
  <si>
    <t>1249485</t>
  </si>
  <si>
    <t>12131277</t>
  </si>
  <si>
    <t>18404165</t>
  </si>
  <si>
    <t>24554804</t>
  </si>
  <si>
    <t>6209284</t>
  </si>
  <si>
    <t>875565</t>
  </si>
  <si>
    <t>2079553</t>
  </si>
  <si>
    <t>115589</t>
  </si>
  <si>
    <t>28464014</t>
  </si>
  <si>
    <t>1444757</t>
  </si>
  <si>
    <t>20054491</t>
  </si>
  <si>
    <t>96678262</t>
  </si>
  <si>
    <t>56367972</t>
  </si>
  <si>
    <t>3100306</t>
  </si>
  <si>
    <t>106558914</t>
  </si>
  <si>
    <t>203237176</t>
  </si>
  <si>
    <t>1030535</t>
  </si>
  <si>
    <t>24656303</t>
  </si>
  <si>
    <t>3512348</t>
  </si>
  <si>
    <t>81000010</t>
  </si>
  <si>
    <t>5081489</t>
  </si>
  <si>
    <t>37647925</t>
  </si>
  <si>
    <t>118647935</t>
  </si>
  <si>
    <t>3017616</t>
  </si>
  <si>
    <t>20910468</t>
  </si>
  <si>
    <t>52046845</t>
  </si>
  <si>
    <t>84589241</t>
  </si>
  <si>
    <t>66937083</t>
  </si>
  <si>
    <t>2188485</t>
  </si>
  <si>
    <t>45957989</t>
  </si>
  <si>
    <t>40736752</t>
  </si>
  <si>
    <t>32566436</t>
  </si>
  <si>
    <t>6114312</t>
  </si>
  <si>
    <t>5132324</t>
  </si>
  <si>
    <t>338372</t>
  </si>
  <si>
    <t>829284</t>
  </si>
  <si>
    <t>91838</t>
  </si>
  <si>
    <t>794275</t>
  </si>
  <si>
    <t>11064072</t>
  </si>
  <si>
    <t>29821159</t>
  </si>
  <si>
    <t>139512270</t>
  </si>
  <si>
    <t>371478556</t>
  </si>
  <si>
    <t>372615686</t>
  </si>
  <si>
    <t>464937601</t>
  </si>
  <si>
    <t>836416157</t>
  </si>
  <si>
    <t>7670393</t>
  </si>
  <si>
    <t>25870270</t>
  </si>
  <si>
    <t>126249076</t>
  </si>
  <si>
    <t>166001662</t>
  </si>
  <si>
    <t>10324894</t>
  </si>
  <si>
    <t>54691097</t>
  </si>
  <si>
    <t>162076856</t>
  </si>
  <si>
    <t>328078518</t>
  </si>
  <si>
    <t>16093437</t>
  </si>
  <si>
    <t>29552608</t>
  </si>
  <si>
    <t>462691594</t>
  </si>
  <si>
    <t>508337639</t>
  </si>
  <si>
    <t>200639898</t>
  </si>
  <si>
    <t>13882316</t>
  </si>
  <si>
    <t>84347581</t>
  </si>
  <si>
    <t>90651511</t>
  </si>
  <si>
    <t>18199877</t>
  </si>
  <si>
    <t>12713284</t>
  </si>
  <si>
    <t>1639555</t>
  </si>
  <si>
    <t>1505229</t>
  </si>
  <si>
    <t>30849</t>
  </si>
  <si>
    <t>2575002</t>
  </si>
  <si>
    <t>72655685</t>
  </si>
  <si>
    <t>129849374</t>
  </si>
  <si>
    <t>129874347</t>
  </si>
  <si>
    <t>20330718</t>
  </si>
  <si>
    <t>51149848</t>
  </si>
  <si>
    <t>388850</t>
  </si>
  <si>
    <t>87839710</t>
  </si>
  <si>
    <t>217714057</t>
  </si>
  <si>
    <t>113509480</t>
  </si>
  <si>
    <t>5525186</t>
  </si>
  <si>
    <t>175115010</t>
  </si>
  <si>
    <t>855821</t>
  </si>
  <si>
    <t>1495797</t>
  </si>
  <si>
    <t>5466467</t>
  </si>
  <si>
    <t>29333883</t>
  </si>
  <si>
    <t>204448893</t>
  </si>
  <si>
    <t>200147</t>
  </si>
  <si>
    <t>10862338</t>
  </si>
  <si>
    <t>13265164</t>
  </si>
  <si>
    <t>42861006</t>
  </si>
  <si>
    <t>11716310</t>
  </si>
  <si>
    <t>55555671</t>
  </si>
  <si>
    <t>42679</t>
  </si>
  <si>
    <t>36989</t>
  </si>
  <si>
    <t>12247071</t>
  </si>
  <si>
    <t>228585</t>
  </si>
  <si>
    <t>22371619</t>
  </si>
  <si>
    <t>3457649</t>
  </si>
  <si>
    <t>41371</t>
  </si>
  <si>
    <t>24973</t>
  </si>
  <si>
    <t>524673</t>
  </si>
  <si>
    <t>639976</t>
  </si>
  <si>
    <t>18709</t>
  </si>
  <si>
    <t>231167</t>
  </si>
  <si>
    <t>18672857</t>
  </si>
  <si>
    <t>18904024</t>
  </si>
  <si>
    <t>30496</t>
  </si>
  <si>
    <t>195346</t>
  </si>
  <si>
    <t>225842</t>
  </si>
  <si>
    <t>13652925</t>
  </si>
  <si>
    <t>13878767</t>
  </si>
  <si>
    <t>221000</t>
  </si>
  <si>
    <t>26160</t>
  </si>
  <si>
    <t>3005410</t>
  </si>
  <si>
    <t>1772687</t>
  </si>
  <si>
    <t>5025257</t>
  </si>
  <si>
    <t>212458</t>
  </si>
  <si>
    <t>18627087</t>
  </si>
  <si>
    <t>6060</t>
  </si>
  <si>
    <t>39710</t>
  </si>
  <si>
    <t>2002</t>
  </si>
  <si>
    <t>375994</t>
  </si>
  <si>
    <t>2556556</t>
  </si>
  <si>
    <t>2397760</t>
  </si>
  <si>
    <t>473037</t>
  </si>
  <si>
    <t>4550797</t>
  </si>
  <si>
    <t>7107353</t>
  </si>
  <si>
    <t>540790</t>
  </si>
  <si>
    <t>829526</t>
  </si>
  <si>
    <t>2756829</t>
  </si>
  <si>
    <t>3586355</t>
  </si>
  <si>
    <t>20000</t>
  </si>
  <si>
    <t>405045</t>
  </si>
  <si>
    <t>3095953</t>
  </si>
  <si>
    <t>3520998</t>
  </si>
  <si>
    <t>2178560</t>
  </si>
  <si>
    <t>288736</t>
  </si>
  <si>
    <t>1003187</t>
  </si>
  <si>
    <t>1753642</t>
  </si>
  <si>
    <t>1680000</t>
  </si>
  <si>
    <t>296278</t>
  </si>
  <si>
    <t>9318796</t>
  </si>
  <si>
    <t>18160331</t>
  </si>
  <si>
    <t>16941037</t>
  </si>
  <si>
    <t>149627</t>
  </si>
  <si>
    <t>17428087</t>
  </si>
  <si>
    <t>35588418</t>
  </si>
  <si>
    <t>497250</t>
  </si>
  <si>
    <t>508597</t>
  </si>
  <si>
    <t>6945256</t>
  </si>
  <si>
    <t>726705</t>
  </si>
  <si>
    <t>11388615</t>
  </si>
  <si>
    <t>13789</t>
  </si>
  <si>
    <t>14304698</t>
  </si>
  <si>
    <t>25693313</t>
  </si>
  <si>
    <t>992783</t>
  </si>
  <si>
    <t>1902322</t>
  </si>
  <si>
    <t>9895105</t>
  </si>
  <si>
    <t>7708886</t>
  </si>
  <si>
    <t>755246</t>
  </si>
  <si>
    <t>3094337</t>
  </si>
  <si>
    <t>176790</t>
  </si>
  <si>
    <t>11347</t>
  </si>
  <si>
    <t>160633</t>
  </si>
  <si>
    <t>81125</t>
  </si>
  <si>
    <t>113720</t>
  </si>
  <si>
    <t>14290909</t>
  </si>
  <si>
    <t>4183002</t>
  </si>
  <si>
    <t>1452778</t>
  </si>
  <si>
    <t>8046952</t>
  </si>
  <si>
    <t>547084</t>
  </si>
  <si>
    <t>23433909</t>
  </si>
  <si>
    <t>31480861</t>
  </si>
  <si>
    <t>4000450</t>
  </si>
  <si>
    <t>2357156</t>
  </si>
  <si>
    <t>9231345</t>
  </si>
  <si>
    <t>2213146</t>
  </si>
  <si>
    <t>8651691</t>
  </si>
  <si>
    <t>17883036</t>
  </si>
  <si>
    <t>16500000</t>
  </si>
  <si>
    <t>-449397</t>
  </si>
  <si>
    <t>-2452778</t>
  </si>
  <si>
    <t>13597825</t>
  </si>
  <si>
    <t>2377833</t>
  </si>
  <si>
    <t>6691</t>
  </si>
  <si>
    <t>6329998</t>
  </si>
  <si>
    <t>8149678</t>
  </si>
  <si>
    <t>569592</t>
  </si>
  <si>
    <t>33339</t>
  </si>
  <si>
    <t>14167555</t>
  </si>
  <si>
    <t>2867048</t>
  </si>
  <si>
    <t>108547</t>
  </si>
  <si>
    <t>481123</t>
  </si>
  <si>
    <t>23296382</t>
  </si>
  <si>
    <t>25169101</t>
  </si>
  <si>
    <t>442195</t>
  </si>
  <si>
    <t>74998</t>
  </si>
  <si>
    <t>43515207</t>
  </si>
  <si>
    <t>68684308</t>
  </si>
  <si>
    <t>208554</t>
  </si>
  <si>
    <t>192379</t>
  </si>
  <si>
    <t>856691</t>
  </si>
  <si>
    <t>54917373</t>
  </si>
  <si>
    <t>55774064</t>
  </si>
  <si>
    <t>4077960</t>
  </si>
  <si>
    <t>905001</t>
  </si>
  <si>
    <t>7927283</t>
  </si>
  <si>
    <t>12910244</t>
  </si>
  <si>
    <t>1109857</t>
  </si>
  <si>
    <t>165332</t>
  </si>
  <si>
    <t>16999759</t>
  </si>
  <si>
    <t>6480230</t>
  </si>
  <si>
    <t>116407</t>
  </si>
  <si>
    <t>15577886</t>
  </si>
  <si>
    <t>1326540</t>
  </si>
  <si>
    <t>3587</t>
  </si>
  <si>
    <t>30279719</t>
  </si>
  <si>
    <t>9090242</t>
  </si>
  <si>
    <t>455758</t>
  </si>
  <si>
    <t>18157424</t>
  </si>
  <si>
    <t>12437196</t>
  </si>
  <si>
    <t>73789755</t>
  </si>
  <si>
    <t>135004472</t>
  </si>
  <si>
    <t>42610312</t>
  </si>
  <si>
    <t>121466052</t>
  </si>
  <si>
    <t>256470524</t>
  </si>
  <si>
    <t>15434364</t>
  </si>
  <si>
    <t>15802072</t>
  </si>
  <si>
    <t>49440325</t>
  </si>
  <si>
    <t>14227547</t>
  </si>
  <si>
    <t>142674045</t>
  </si>
  <si>
    <t>3164890</t>
  </si>
  <si>
    <t>10515629</t>
  </si>
  <si>
    <t>35109552</t>
  </si>
  <si>
    <t>177783597</t>
  </si>
  <si>
    <t>94880577</t>
  </si>
  <si>
    <t>6304293</t>
  </si>
  <si>
    <t>3951847</t>
  </si>
  <si>
    <t>-26449790</t>
  </si>
  <si>
    <t>78686927</t>
  </si>
  <si>
    <t>6021694</t>
  </si>
  <si>
    <t>27683880</t>
  </si>
  <si>
    <t>2223600</t>
  </si>
  <si>
    <t>61488677</t>
  </si>
  <si>
    <t>23972165</t>
  </si>
  <si>
    <t>13400878</t>
  </si>
  <si>
    <t>1557040</t>
  </si>
  <si>
    <t>37384650</t>
  </si>
  <si>
    <t>37690450</t>
  </si>
  <si>
    <t>367708</t>
  </si>
  <si>
    <t>1671069</t>
  </si>
  <si>
    <t>1715424</t>
  </si>
  <si>
    <t>7350739</t>
  </si>
  <si>
    <t>621758</t>
  </si>
  <si>
    <t>374183</t>
  </si>
  <si>
    <t>5560528</t>
  </si>
  <si>
    <t>5144861</t>
  </si>
  <si>
    <t>271711</t>
  </si>
  <si>
    <t>11014784</t>
  </si>
  <si>
    <t>16575312</t>
  </si>
  <si>
    <t>921499</t>
  </si>
  <si>
    <t>1458588</t>
  </si>
  <si>
    <t>4676164</t>
  </si>
  <si>
    <t>6134752</t>
  </si>
  <si>
    <t>1072000</t>
  </si>
  <si>
    <t>332855</t>
  </si>
  <si>
    <t>8935705</t>
  </si>
  <si>
    <t>10440560</t>
  </si>
  <si>
    <t>5185730</t>
  </si>
  <si>
    <t>537089</t>
  </si>
  <si>
    <t>4145592</t>
  </si>
  <si>
    <t>530572</t>
  </si>
  <si>
    <t>5598212</t>
  </si>
  <si>
    <t>62221657</t>
  </si>
  <si>
    <t>81333215</t>
  </si>
  <si>
    <t>262485553</t>
  </si>
  <si>
    <t>2052412516</t>
  </si>
  <si>
    <t>2310512621</t>
  </si>
  <si>
    <t>2572998174</t>
  </si>
  <si>
    <t>61278530</t>
  </si>
  <si>
    <t>251269478</t>
  </si>
  <si>
    <t>1000371</t>
  </si>
  <si>
    <t>333533156</t>
  </si>
  <si>
    <t>178488093</t>
  </si>
  <si>
    <t>191604071</t>
  </si>
  <si>
    <t>485706290</t>
  </si>
  <si>
    <t>819239446</t>
  </si>
  <si>
    <t>26733355</t>
  </si>
  <si>
    <t>187461913</t>
  </si>
  <si>
    <t>1231921028</t>
  </si>
  <si>
    <t>1753758728</t>
  </si>
  <si>
    <t>60996155</t>
  </si>
  <si>
    <t>33829181</t>
  </si>
  <si>
    <t>19984777</t>
  </si>
  <si>
    <t>109562699</t>
  </si>
  <si>
    <t>9982966</t>
  </si>
  <si>
    <t>62711280</t>
  </si>
  <si>
    <t>21078671</t>
  </si>
  <si>
    <t>6051427</t>
  </si>
  <si>
    <t>13236272</t>
  </si>
  <si>
    <t>24105345</t>
  </si>
  <si>
    <t>127880859</t>
  </si>
  <si>
    <t>307642432</t>
  </si>
  <si>
    <t>23210057</t>
  </si>
  <si>
    <t>345966</t>
  </si>
  <si>
    <t>6607835</t>
  </si>
  <si>
    <t>24582118</t>
  </si>
  <si>
    <t>40878852</t>
  </si>
  <si>
    <t>36051</t>
  </si>
  <si>
    <t>173544453</t>
  </si>
  <si>
    <t>198126571</t>
  </si>
  <si>
    <t>1369609</t>
  </si>
  <si>
    <t>3826254</t>
  </si>
  <si>
    <t>21420</t>
  </si>
  <si>
    <t>33286146</t>
  </si>
  <si>
    <t>5296440</t>
  </si>
  <si>
    <t>5485310</t>
  </si>
  <si>
    <t>6698118</t>
  </si>
  <si>
    <t>74717789</t>
  </si>
  <si>
    <t>108003935</t>
  </si>
  <si>
    <t>14973077</t>
  </si>
  <si>
    <t>57986576</t>
  </si>
  <si>
    <t>5256316</t>
  </si>
  <si>
    <t>10960196</t>
  </si>
  <si>
    <t>90122636</t>
  </si>
  <si>
    <t>8852507</t>
  </si>
  <si>
    <t>1023703</t>
  </si>
  <si>
    <t>7531381</t>
  </si>
  <si>
    <t>28061163</t>
  </si>
  <si>
    <t>62534361</t>
  </si>
  <si>
    <t>946471</t>
  </si>
  <si>
    <t>1111496</t>
  </si>
  <si>
    <t>6275577</t>
  </si>
  <si>
    <t>365034</t>
  </si>
  <si>
    <t>124520087</t>
  </si>
  <si>
    <t>7700</t>
  </si>
  <si>
    <t>188870</t>
  </si>
  <si>
    <t>578082</t>
  </si>
  <si>
    <t>2016-ene-01</t>
  </si>
  <si>
    <t>337833</t>
  </si>
  <si>
    <t>4885565</t>
  </si>
  <si>
    <t>23484519</t>
  </si>
  <si>
    <t>38450340</t>
  </si>
  <si>
    <t>31831</t>
  </si>
  <si>
    <t>151569900</t>
  </si>
  <si>
    <t>175054419</t>
  </si>
  <si>
    <t>1232830</t>
  </si>
  <si>
    <t>4285913</t>
  </si>
  <si>
    <t>2316751</t>
  </si>
  <si>
    <t>26913715</t>
  </si>
  <si>
    <t>4728975</t>
  </si>
  <si>
    <t>3824873</t>
  </si>
  <si>
    <t>62588249</t>
  </si>
  <si>
    <t>89501964</t>
  </si>
  <si>
    <t>14816023</t>
  </si>
  <si>
    <t>57110529</t>
  </si>
  <si>
    <t>4902520</t>
  </si>
  <si>
    <t>7209694</t>
  </si>
  <si>
    <t>85552455</t>
  </si>
  <si>
    <t>8573052</t>
  </si>
  <si>
    <t>7190</t>
  </si>
  <si>
    <t>8974162</t>
  </si>
  <si>
    <t>18947401</t>
  </si>
  <si>
    <t>54034401</t>
  </si>
  <si>
    <t>1513689</t>
  </si>
  <si>
    <t>2908872</t>
  </si>
  <si>
    <t>22833</t>
  </si>
  <si>
    <t>6385833</t>
  </si>
  <si>
    <t>386174</t>
  </si>
  <si>
    <t>103434629</t>
  </si>
  <si>
    <t>130820</t>
  </si>
  <si>
    <t>656105</t>
  </si>
  <si>
    <t>136310</t>
  </si>
  <si>
    <t>4680793</t>
  </si>
  <si>
    <t>24453867</t>
  </si>
  <si>
    <t>38452407</t>
  </si>
  <si>
    <t>36302</t>
  </si>
  <si>
    <t>165354073</t>
  </si>
  <si>
    <t>189807940</t>
  </si>
  <si>
    <t>1022090</t>
  </si>
  <si>
    <t>4455729</t>
  </si>
  <si>
    <t>410102</t>
  </si>
  <si>
    <t>27774467</t>
  </si>
  <si>
    <t>4835772</t>
  </si>
  <si>
    <t>4964642</t>
  </si>
  <si>
    <t>6618801</t>
  </si>
  <si>
    <t>73220468</t>
  </si>
  <si>
    <t>100994935</t>
  </si>
  <si>
    <t>4650686</t>
  </si>
  <si>
    <t>9667108</t>
  </si>
  <si>
    <t>88813005</t>
  </si>
  <si>
    <t>7307987</t>
  </si>
  <si>
    <t>1174726</t>
  </si>
  <si>
    <t>7661174</t>
  </si>
  <si>
    <t>21881670</t>
  </si>
  <si>
    <t>61637025</t>
  </si>
  <si>
    <t>1535558</t>
  </si>
  <si>
    <t>1378389</t>
  </si>
  <si>
    <t>9454372</t>
  </si>
  <si>
    <t>321290</t>
  </si>
  <si>
    <t>118626108</t>
  </si>
  <si>
    <t>4876</t>
  </si>
  <si>
    <t>128870</t>
  </si>
  <si>
    <t>140</t>
  </si>
  <si>
    <t>8693703</t>
  </si>
  <si>
    <t>956240</t>
  </si>
  <si>
    <t>10982378</t>
  </si>
  <si>
    <t>19676081</t>
  </si>
  <si>
    <t>7644698</t>
  </si>
  <si>
    <t>7637</t>
  </si>
  <si>
    <t>7652335</t>
  </si>
  <si>
    <t>77244</t>
  </si>
  <si>
    <t>1630221</t>
  </si>
  <si>
    <t>9282556</t>
  </si>
  <si>
    <t>6753147</t>
  </si>
  <si>
    <t>1887194</t>
  </si>
  <si>
    <t>1751179</t>
  </si>
  <si>
    <t>10393525</t>
  </si>
  <si>
    <t>8817041</t>
  </si>
  <si>
    <t>1552977</t>
  </si>
  <si>
    <t>1209097</t>
  </si>
  <si>
    <t>8693563</t>
  </si>
  <si>
    <t>141226806</t>
  </si>
  <si>
    <t>62322937</t>
  </si>
  <si>
    <t>213613279</t>
  </si>
  <si>
    <t>5168648</t>
  </si>
  <si>
    <t>12465284</t>
  </si>
  <si>
    <t>4227482703</t>
  </si>
  <si>
    <t>4441095982</t>
  </si>
  <si>
    <t>998289</t>
  </si>
  <si>
    <t>13946419</t>
  </si>
  <si>
    <t>15666954</t>
  </si>
  <si>
    <t>30611662</t>
  </si>
  <si>
    <t>1069626</t>
  </si>
  <si>
    <t>31681288</t>
  </si>
  <si>
    <t>19414801</t>
  </si>
  <si>
    <t>35836843</t>
  </si>
  <si>
    <t>2755479152</t>
  </si>
  <si>
    <t>238150562</t>
  </si>
  <si>
    <t>4409414694</t>
  </si>
  <si>
    <t>106867741</t>
  </si>
  <si>
    <t>1360533336</t>
  </si>
  <si>
    <t>10063536</t>
  </si>
  <si>
    <t>4102527034</t>
  </si>
  <si>
    <t>453996</t>
  </si>
  <si>
    <t>2941491</t>
  </si>
  <si>
    <t>431932370</t>
  </si>
  <si>
    <t>434932391</t>
  </si>
  <si>
    <t>435458331</t>
  </si>
  <si>
    <t>147056</t>
  </si>
  <si>
    <t>898999</t>
  </si>
  <si>
    <t>468204638</t>
  </si>
  <si>
    <t>903662969</t>
  </si>
  <si>
    <t>1044259</t>
  </si>
  <si>
    <t>1230795</t>
  </si>
  <si>
    <t>4762684</t>
  </si>
  <si>
    <t>11742380</t>
  </si>
  <si>
    <t>320720173</t>
  </si>
  <si>
    <t>83071</t>
  </si>
  <si>
    <t>22151</t>
  </si>
  <si>
    <t>249242096</t>
  </si>
  <si>
    <t>569962269</t>
  </si>
  <si>
    <t>6773253</t>
  </si>
  <si>
    <t>93989589</t>
  </si>
  <si>
    <t>196089426</t>
  </si>
  <si>
    <t>36677031</t>
  </si>
  <si>
    <t>333700700</t>
  </si>
  <si>
    <t>299798433</t>
  </si>
  <si>
    <t>245551755</t>
  </si>
  <si>
    <t>171401</t>
  </si>
  <si>
    <t>42611199</t>
  </si>
  <si>
    <t>11088232</t>
  </si>
  <si>
    <t>186536</t>
  </si>
  <si>
    <t>413392714</t>
  </si>
  <si>
    <t>58530</t>
  </si>
  <si>
    <t>525940</t>
  </si>
  <si>
    <t>3185881</t>
  </si>
  <si>
    <t>3585119</t>
  </si>
  <si>
    <t>66438</t>
  </si>
  <si>
    <t>5667168</t>
  </si>
  <si>
    <t>19803413</t>
  </si>
  <si>
    <t>39289203</t>
  </si>
  <si>
    <t>49336359</t>
  </si>
  <si>
    <t>50215659</t>
  </si>
  <si>
    <t>89504862</t>
  </si>
  <si>
    <t>13769284</t>
  </si>
  <si>
    <t>5103925</t>
  </si>
  <si>
    <t>20813035</t>
  </si>
  <si>
    <t>3999655</t>
  </si>
  <si>
    <t>4000158</t>
  </si>
  <si>
    <t>24813193</t>
  </si>
  <si>
    <t>1754114</t>
  </si>
  <si>
    <t>3640929</t>
  </si>
  <si>
    <t>59296626</t>
  </si>
  <si>
    <t>64691669</t>
  </si>
  <si>
    <t>11413515</t>
  </si>
  <si>
    <t>2392440</t>
  </si>
  <si>
    <t>14024</t>
  </si>
  <si>
    <t>480603</t>
  </si>
  <si>
    <t>503</t>
  </si>
  <si>
    <t>398697</t>
  </si>
  <si>
    <t>12667</t>
  </si>
  <si>
    <t>1925802</t>
  </si>
  <si>
    <t>2360831</t>
  </si>
  <si>
    <t>7528740</t>
  </si>
  <si>
    <t>11487795</t>
  </si>
  <si>
    <t>185089</t>
  </si>
  <si>
    <t>4453913</t>
  </si>
  <si>
    <t>15941708</t>
  </si>
  <si>
    <t>638475</t>
  </si>
  <si>
    <t>1642472</t>
  </si>
  <si>
    <t>6070632</t>
  </si>
  <si>
    <t>253606</t>
  </si>
  <si>
    <t>13241307</t>
  </si>
  <si>
    <t>110000</t>
  </si>
  <si>
    <t>1584445</t>
  </si>
  <si>
    <t>1005956</t>
  </si>
  <si>
    <t>2700401</t>
  </si>
  <si>
    <t>1598224</t>
  </si>
  <si>
    <t>96488</t>
  </si>
  <si>
    <t>51628</t>
  </si>
  <si>
    <t>3806682</t>
  </si>
  <si>
    <t>1003997</t>
  </si>
  <si>
    <t>5178109</t>
  </si>
  <si>
    <t>410493</t>
  </si>
  <si>
    <t>199991</t>
  </si>
  <si>
    <t>6296</t>
  </si>
  <si>
    <t>541277</t>
  </si>
  <si>
    <t>141969</t>
  </si>
  <si>
    <t>14341766</t>
  </si>
  <si>
    <t>14883043</t>
  </si>
  <si>
    <t>94185</t>
  </si>
  <si>
    <t>397980</t>
  </si>
  <si>
    <t>54421</t>
  </si>
  <si>
    <t>546586</t>
  </si>
  <si>
    <t>13110764</t>
  </si>
  <si>
    <t>13657350</t>
  </si>
  <si>
    <t>47412</t>
  </si>
  <si>
    <t>23706</t>
  </si>
  <si>
    <t>-7453085</t>
  </si>
  <si>
    <t>1225693</t>
  </si>
  <si>
    <t>334990</t>
  </si>
  <si>
    <t>13892981</t>
  </si>
  <si>
    <t>306816</t>
  </si>
  <si>
    <t>8607660</t>
  </si>
  <si>
    <t>1542835</t>
  </si>
  <si>
    <t>1555356</t>
  </si>
  <si>
    <t>88938745</t>
  </si>
  <si>
    <t>90494101</t>
  </si>
  <si>
    <t>375300</t>
  </si>
  <si>
    <t>13456</t>
  </si>
  <si>
    <t>388756</t>
  </si>
  <si>
    <t>10450264</t>
  </si>
  <si>
    <t>10839020</t>
  </si>
  <si>
    <t>26507660</t>
  </si>
  <si>
    <t>5968424</t>
  </si>
  <si>
    <t>16922132</t>
  </si>
  <si>
    <t>79655081</t>
  </si>
  <si>
    <t>12521</t>
  </si>
  <si>
    <t>30156865</t>
  </si>
  <si>
    <t>1372470</t>
  </si>
  <si>
    <t>33673862</t>
  </si>
  <si>
    <t>35162249</t>
  </si>
  <si>
    <t>19287592</t>
  </si>
  <si>
    <t>54449841</t>
  </si>
  <si>
    <t>9618765</t>
  </si>
  <si>
    <t>24861633</t>
  </si>
  <si>
    <t>12023240</t>
  </si>
  <si>
    <t>36884873</t>
  </si>
  <si>
    <t>540281</t>
  </si>
  <si>
    <t>16024687</t>
  </si>
  <si>
    <t>17564968</t>
  </si>
  <si>
    <t>95</t>
  </si>
  <si>
    <t>15016401</t>
  </si>
  <si>
    <t>10747596</t>
  </si>
  <si>
    <t>8539996</t>
  </si>
  <si>
    <t>115822</t>
  </si>
  <si>
    <t>226467</t>
  </si>
  <si>
    <t>4610071</t>
  </si>
  <si>
    <t>3211323</t>
  </si>
  <si>
    <t>8990439</t>
  </si>
  <si>
    <t>3699453</t>
  </si>
  <si>
    <t>11646706</t>
  </si>
  <si>
    <t>20637145</t>
  </si>
  <si>
    <t>497998</t>
  </si>
  <si>
    <t>1620417</t>
  </si>
  <si>
    <t>432728</t>
  </si>
  <si>
    <t>2947791</t>
  </si>
  <si>
    <t>251630</t>
  </si>
  <si>
    <t>2500378</t>
  </si>
  <si>
    <t>3146698</t>
  </si>
  <si>
    <t>6094489</t>
  </si>
  <si>
    <t>4206974</t>
  </si>
  <si>
    <t>131399</t>
  </si>
  <si>
    <t>3812943</t>
  </si>
  <si>
    <t>5000595</t>
  </si>
  <si>
    <t>14542656</t>
  </si>
  <si>
    <t>567826</t>
  </si>
  <si>
    <t>594986</t>
  </si>
  <si>
    <t>371086</t>
  </si>
  <si>
    <t>314690</t>
  </si>
  <si>
    <t>70609</t>
  </si>
  <si>
    <t>1320136</t>
  </si>
  <si>
    <t>25650</t>
  </si>
  <si>
    <t>493397</t>
  </si>
  <si>
    <t>6233</t>
  </si>
  <si>
    <t>7176576</t>
  </si>
  <si>
    <t>25562</t>
  </si>
  <si>
    <t>80000</t>
  </si>
  <si>
    <t>2602258</t>
  </si>
  <si>
    <t>43566321</t>
  </si>
  <si>
    <t>126644459</t>
  </si>
  <si>
    <t>152569356</t>
  </si>
  <si>
    <t>542195558</t>
  </si>
  <si>
    <t>668840017</t>
  </si>
  <si>
    <t>290508</t>
  </si>
  <si>
    <t>110431057</t>
  </si>
  <si>
    <t>8677854</t>
  </si>
  <si>
    <t>179286011</t>
  </si>
  <si>
    <t>388879</t>
  </si>
  <si>
    <t>24544461</t>
  </si>
  <si>
    <t>288792643</t>
  </si>
  <si>
    <t>468078654</t>
  </si>
  <si>
    <t>1100465</t>
  </si>
  <si>
    <t>72185863</t>
  </si>
  <si>
    <t>25385235</t>
  </si>
  <si>
    <t>102089800</t>
  </si>
  <si>
    <t>200761363</t>
  </si>
  <si>
    <t>45346852</t>
  </si>
  <si>
    <t>32898348</t>
  </si>
  <si>
    <t>371076814</t>
  </si>
  <si>
    <t>908363</t>
  </si>
  <si>
    <t>263859303</t>
  </si>
  <si>
    <t>1765344</t>
  </si>
  <si>
    <t>2116483</t>
  </si>
  <si>
    <t>9447115</t>
  </si>
  <si>
    <t>465336</t>
  </si>
  <si>
    <t>5961350</t>
  </si>
  <si>
    <t>1024440</t>
  </si>
  <si>
    <t>58978229</t>
  </si>
  <si>
    <t>2173374</t>
  </si>
  <si>
    <t>5250391</t>
  </si>
  <si>
    <t>142705198</t>
  </si>
  <si>
    <t>463807656</t>
  </si>
  <si>
    <t>994614</t>
  </si>
  <si>
    <t>500603323</t>
  </si>
  <si>
    <t>643308521</t>
  </si>
  <si>
    <t>2385334</t>
  </si>
  <si>
    <t>2426742</t>
  </si>
  <si>
    <t>52442371</t>
  </si>
  <si>
    <t>214793</t>
  </si>
  <si>
    <t>209127359</t>
  </si>
  <si>
    <t>11112108</t>
  </si>
  <si>
    <t>2897067</t>
  </si>
  <si>
    <t>285204093</t>
  </si>
  <si>
    <t>494331452</t>
  </si>
  <si>
    <t>43467826</t>
  </si>
  <si>
    <t>71197502</t>
  </si>
  <si>
    <t>16455572</t>
  </si>
  <si>
    <t>17856169</t>
  </si>
  <si>
    <t>148977069</t>
  </si>
  <si>
    <t>57107539</t>
  </si>
  <si>
    <t>4727851</t>
  </si>
  <si>
    <t>100</t>
  </si>
  <si>
    <t>153697124</t>
  </si>
  <si>
    <t>271028626</t>
  </si>
  <si>
    <t>6253566</t>
  </si>
  <si>
    <t>190960</t>
  </si>
  <si>
    <t>12016077</t>
  </si>
  <si>
    <t>41408</t>
  </si>
  <si>
    <t>166292</t>
  </si>
  <si>
    <t>65615017</t>
  </si>
  <si>
    <t>1577460</t>
  </si>
  <si>
    <t>23593916</t>
  </si>
  <si>
    <t>346329</t>
  </si>
  <si>
    <t>241146</t>
  </si>
  <si>
    <t>9617081</t>
  </si>
  <si>
    <t>16953123</t>
  </si>
  <si>
    <t>15352141</t>
  </si>
  <si>
    <t>11214000</t>
  </si>
  <si>
    <t>71140548</t>
  </si>
  <si>
    <t>88093671</t>
  </si>
  <si>
    <t>64239</t>
  </si>
  <si>
    <t>12907826</t>
  </si>
  <si>
    <t>197065</t>
  </si>
  <si>
    <t>34385404</t>
  </si>
  <si>
    <t>517233</t>
  </si>
  <si>
    <t>35396053</t>
  </si>
  <si>
    <t>69781457</t>
  </si>
  <si>
    <t>764881</t>
  </si>
  <si>
    <t>7547333</t>
  </si>
  <si>
    <t>18312214</t>
  </si>
  <si>
    <t>6867130</t>
  </si>
  <si>
    <t>227766</t>
  </si>
  <si>
    <t>7318702</t>
  </si>
  <si>
    <t>12473760</t>
  </si>
  <si>
    <t>29468684</t>
  </si>
  <si>
    <t>3990</t>
  </si>
  <si>
    <t>5410136</t>
  </si>
  <si>
    <t>37251715</t>
  </si>
  <si>
    <t>8742514</t>
  </si>
  <si>
    <t>9813466</t>
  </si>
  <si>
    <t>25678430</t>
  </si>
  <si>
    <t>55802390</t>
  </si>
  <si>
    <t>757168</t>
  </si>
  <si>
    <t>46975347</t>
  </si>
  <si>
    <t>102777737</t>
  </si>
  <si>
    <t>694681</t>
  </si>
  <si>
    <t>1326802</t>
  </si>
  <si>
    <t>14738792</t>
  </si>
  <si>
    <t>18261520</t>
  </si>
  <si>
    <t>31535991</t>
  </si>
  <si>
    <t>49797511</t>
  </si>
  <si>
    <t>51441332</t>
  </si>
  <si>
    <t>7900666</t>
  </si>
  <si>
    <t>-6361772</t>
  </si>
  <si>
    <t>52980226</t>
  </si>
  <si>
    <t>17722568</t>
  </si>
  <si>
    <t>2376495</t>
  </si>
  <si>
    <t>15282</t>
  </si>
  <si>
    <t>38502472</t>
  </si>
  <si>
    <t>1020477</t>
  </si>
  <si>
    <t>632121</t>
  </si>
  <si>
    <t>30218586</t>
  </si>
  <si>
    <t>211431</t>
  </si>
  <si>
    <t>2195926</t>
  </si>
  <si>
    <t>1317405</t>
  </si>
  <si>
    <t>6679948</t>
  </si>
  <si>
    <t>1642151</t>
  </si>
  <si>
    <t>120768508</t>
  </si>
  <si>
    <t>185001055</t>
  </si>
  <si>
    <t>26659283</t>
  </si>
  <si>
    <t>138062</t>
  </si>
  <si>
    <t>206176163</t>
  </si>
  <si>
    <t>391177218</t>
  </si>
  <si>
    <t>2985515</t>
  </si>
  <si>
    <t>37227535</t>
  </si>
  <si>
    <t>6452345</t>
  </si>
  <si>
    <t>94540925</t>
  </si>
  <si>
    <t>26269719</t>
  </si>
  <si>
    <t>153960365</t>
  </si>
  <si>
    <t>248501290</t>
  </si>
  <si>
    <t>4301842</t>
  </si>
  <si>
    <t>28355252</t>
  </si>
  <si>
    <t>6044950</t>
  </si>
  <si>
    <t>103973884</t>
  </si>
  <si>
    <t>142675928</t>
  </si>
  <si>
    <t>53845565</t>
  </si>
  <si>
    <t>8744831</t>
  </si>
  <si>
    <t>92186510</t>
  </si>
  <si>
    <t>46518591</t>
  </si>
  <si>
    <t>109820802</t>
  </si>
  <si>
    <t>11042177</t>
  </si>
  <si>
    <t>19923057</t>
  </si>
  <si>
    <t>17869844</t>
  </si>
  <si>
    <t>51617799</t>
  </si>
  <si>
    <t>1356939</t>
  </si>
  <si>
    <t>4609275</t>
  </si>
  <si>
    <t>2231922</t>
  </si>
  <si>
    <t>3157321</t>
  </si>
  <si>
    <t>5389243</t>
  </si>
  <si>
    <t>8747395</t>
  </si>
  <si>
    <t>1402748887</t>
  </si>
  <si>
    <t>1408138130</t>
  </si>
  <si>
    <t>630897</t>
  </si>
  <si>
    <t>1463656</t>
  </si>
  <si>
    <t>5222213</t>
  </si>
  <si>
    <t>29392028</t>
  </si>
  <si>
    <t>895097536</t>
  </si>
  <si>
    <t>3326407</t>
  </si>
  <si>
    <t>418046485</t>
  </si>
  <si>
    <t>1313144021</t>
  </si>
  <si>
    <t>2332634</t>
  </si>
  <si>
    <t>770585375</t>
  </si>
  <si>
    <t>-684246219</t>
  </si>
  <si>
    <t>94994109</t>
  </si>
  <si>
    <t>859019639</t>
  </si>
  <si>
    <t>6322319</t>
  </si>
  <si>
    <t>802175165</t>
  </si>
  <si>
    <t>832759</t>
  </si>
  <si>
    <t>414720078</t>
  </si>
  <si>
    <t>591826327</t>
  </si>
  <si>
    <t>24534</t>
  </si>
  <si>
    <t>21978643</t>
  </si>
  <si>
    <t>22003177</t>
  </si>
  <si>
    <t>221854049</t>
  </si>
  <si>
    <t>243857226</t>
  </si>
  <si>
    <t>79714</t>
  </si>
  <si>
    <t>79716</t>
  </si>
  <si>
    <t>2270000</t>
  </si>
  <si>
    <t>147124571</t>
  </si>
  <si>
    <t>94382939</t>
  </si>
  <si>
    <t>243777510</t>
  </si>
  <si>
    <t>10943149</t>
  </si>
  <si>
    <t>51028754</t>
  </si>
  <si>
    <t>92256609</t>
  </si>
  <si>
    <t>92652288</t>
  </si>
  <si>
    <t>39748281</t>
  </si>
  <si>
    <t>44906513</t>
  </si>
  <si>
    <t>137558801</t>
  </si>
  <si>
    <t>1805431</t>
  </si>
  <si>
    <t>19351615</t>
  </si>
  <si>
    <t>7317758</t>
  </si>
  <si>
    <t>85471135</t>
  </si>
  <si>
    <t>1184752</t>
  </si>
  <si>
    <t>24649881</t>
  </si>
  <si>
    <t>110121016</t>
  </si>
  <si>
    <t>7208200</t>
  </si>
  <si>
    <t>3002585</t>
  </si>
  <si>
    <t>11141364</t>
  </si>
  <si>
    <t>4831229</t>
  </si>
  <si>
    <t>27437785</t>
  </si>
  <si>
    <t>9946932</t>
  </si>
  <si>
    <t>7432650</t>
  </si>
  <si>
    <t>15436368</t>
  </si>
  <si>
    <t>13405125</t>
  </si>
  <si>
    <t>1254407</t>
  </si>
  <si>
    <t>393111</t>
  </si>
  <si>
    <t>584819</t>
  </si>
  <si>
    <t>290566</t>
  </si>
  <si>
    <t>10060004</t>
  </si>
  <si>
    <t>3889736</t>
  </si>
  <si>
    <t>12905124</t>
  </si>
  <si>
    <t>395679</t>
  </si>
  <si>
    <t>41559963</t>
  </si>
  <si>
    <t>386</t>
  </si>
  <si>
    <t>4638045</t>
  </si>
  <si>
    <t>4656115</t>
  </si>
  <si>
    <t>402847</t>
  </si>
  <si>
    <t>117666</t>
  </si>
  <si>
    <t>149925646</t>
  </si>
  <si>
    <t>154581761</t>
  </si>
  <si>
    <t>637858</t>
  </si>
  <si>
    <t>1758175</t>
  </si>
  <si>
    <t>80744</t>
  </si>
  <si>
    <t>3430777</t>
  </si>
  <si>
    <t>1348590</t>
  </si>
  <si>
    <t>1548811</t>
  </si>
  <si>
    <t>4979588</t>
  </si>
  <si>
    <t>25689676</t>
  </si>
  <si>
    <t>93549</t>
  </si>
  <si>
    <t>120251009</t>
  </si>
  <si>
    <t>149602173</t>
  </si>
  <si>
    <t>149402471</t>
  </si>
  <si>
    <t>658298</t>
  </si>
  <si>
    <t>200221</t>
  </si>
  <si>
    <t>3467939</t>
  </si>
  <si>
    <t>2536</t>
  </si>
  <si>
    <t>126</t>
  </si>
  <si>
    <t>17684</t>
  </si>
  <si>
    <t>295702</t>
  </si>
  <si>
    <t>983837</t>
  </si>
  <si>
    <t>1413583</t>
  </si>
  <si>
    <t>2410605</t>
  </si>
  <si>
    <t>278964</t>
  </si>
  <si>
    <t>39905508</t>
  </si>
  <si>
    <t>42316113</t>
  </si>
  <si>
    <t>3860</t>
  </si>
  <si>
    <t>11135</t>
  </si>
  <si>
    <t>11620</t>
  </si>
  <si>
    <t>26833</t>
  </si>
  <si>
    <t>49588</t>
  </si>
  <si>
    <t>10759382</t>
  </si>
  <si>
    <t>10808970</t>
  </si>
  <si>
    <t>187762</t>
  </si>
  <si>
    <t>31019381</t>
  </si>
  <si>
    <t>31507143</t>
  </si>
  <si>
    <t>13185</t>
  </si>
  <si>
    <t>18445188</t>
  </si>
  <si>
    <t>21181356</t>
  </si>
  <si>
    <t>7275</t>
  </si>
  <si>
    <t>69723000</t>
  </si>
  <si>
    <t>162928000</t>
  </si>
  <si>
    <t>411509000</t>
  </si>
  <si>
    <t>204082000</t>
  </si>
  <si>
    <t>83000</t>
  </si>
  <si>
    <t>674573000</t>
  </si>
  <si>
    <t>1086082000</t>
  </si>
  <si>
    <t>35680000</t>
  </si>
  <si>
    <t>228190000</t>
  </si>
  <si>
    <t>24159000</t>
  </si>
  <si>
    <t>599666000</t>
  </si>
  <si>
    <t>80809000</t>
  </si>
  <si>
    <t>86715000</t>
  </si>
  <si>
    <t>330862000</t>
  </si>
  <si>
    <t>930528000</t>
  </si>
  <si>
    <t>1291000</t>
  </si>
  <si>
    <t>-34463000</t>
  </si>
  <si>
    <t>188726000</t>
  </si>
  <si>
    <t>155554000</t>
  </si>
  <si>
    <t>172695000</t>
  </si>
  <si>
    <t>310590000</t>
  </si>
  <si>
    <t>1334000</t>
  </si>
  <si>
    <t>2752000</t>
  </si>
  <si>
    <t>2378000</t>
  </si>
  <si>
    <t>53776000</t>
  </si>
  <si>
    <t>23441000</t>
  </si>
  <si>
    <t>15581000</t>
  </si>
  <si>
    <t>242813000</t>
  </si>
  <si>
    <t>390813000</t>
  </si>
  <si>
    <t>3411000</t>
  </si>
  <si>
    <t>1047000</t>
  </si>
  <si>
    <t>5906000</t>
  </si>
  <si>
    <t>3464216</t>
  </si>
  <si>
    <t>5799519</t>
  </si>
  <si>
    <t>9701049</t>
  </si>
  <si>
    <t>411584</t>
  </si>
  <si>
    <t>24600131</t>
  </si>
  <si>
    <t>34301180</t>
  </si>
  <si>
    <t>13595</t>
  </si>
  <si>
    <t>1065131</t>
  </si>
  <si>
    <t>750542</t>
  </si>
  <si>
    <t>7462</t>
  </si>
  <si>
    <t>28694058</t>
  </si>
  <si>
    <t>17904737</t>
  </si>
  <si>
    <t>46598795</t>
  </si>
  <si>
    <t>2020343</t>
  </si>
  <si>
    <t>65169901</t>
  </si>
  <si>
    <t>-79487859</t>
  </si>
  <si>
    <t>-12297615</t>
  </si>
  <si>
    <t>113193</t>
  </si>
  <si>
    <t>163885</t>
  </si>
  <si>
    <t>214424</t>
  </si>
  <si>
    <t>26523595</t>
  </si>
  <si>
    <t>160236</t>
  </si>
  <si>
    <t>1051536</t>
  </si>
  <si>
    <t>2212752</t>
  </si>
  <si>
    <t>347328</t>
  </si>
  <si>
    <t>21761371</t>
  </si>
  <si>
    <t>17326497</t>
  </si>
  <si>
    <t>118973989</t>
  </si>
  <si>
    <t>234958551</t>
  </si>
  <si>
    <t>13247867</t>
  </si>
  <si>
    <t>401031501</t>
  </si>
  <si>
    <t>414279368</t>
  </si>
  <si>
    <t>649237919</t>
  </si>
  <si>
    <t>85942544</t>
  </si>
  <si>
    <t>3869943</t>
  </si>
  <si>
    <t>193622365</t>
  </si>
  <si>
    <t>722950</t>
  </si>
  <si>
    <t>290832939</t>
  </si>
  <si>
    <t>484455304</t>
  </si>
  <si>
    <t>1644480</t>
  </si>
  <si>
    <t>101660113</t>
  </si>
  <si>
    <t>1377936</t>
  </si>
  <si>
    <t>60100086</t>
  </si>
  <si>
    <t>164782615</t>
  </si>
  <si>
    <t>86956670</t>
  </si>
  <si>
    <t>7831735</t>
  </si>
  <si>
    <t>100076048</t>
  </si>
  <si>
    <t>3098099</t>
  </si>
  <si>
    <t>771561</t>
  </si>
  <si>
    <t>3733830</t>
  </si>
  <si>
    <t>2902510</t>
  </si>
  <si>
    <t>287207479</t>
  </si>
  <si>
    <t>3161243</t>
  </si>
  <si>
    <t>16048777</t>
  </si>
  <si>
    <t>21834729</t>
  </si>
  <si>
    <t>393238</t>
  </si>
  <si>
    <t>452298</t>
  </si>
  <si>
    <t>3487085</t>
  </si>
  <si>
    <t>25321814</t>
  </si>
  <si>
    <t>1373702</t>
  </si>
  <si>
    <t>8252289</t>
  </si>
  <si>
    <t>1408366</t>
  </si>
  <si>
    <t>11539492</t>
  </si>
  <si>
    <t>542427</t>
  </si>
  <si>
    <t>130540</t>
  </si>
  <si>
    <t>4523135</t>
  </si>
  <si>
    <t>16062627</t>
  </si>
  <si>
    <t>202300</t>
  </si>
  <si>
    <t>10367844</t>
  </si>
  <si>
    <t>489756</t>
  </si>
  <si>
    <t>-1800713</t>
  </si>
  <si>
    <t>9259187</t>
  </si>
  <si>
    <t>67150</t>
  </si>
  <si>
    <t>2207837</t>
  </si>
  <si>
    <t>1489976</t>
  </si>
  <si>
    <t>409496</t>
  </si>
  <si>
    <t>28364</t>
  </si>
  <si>
    <t>436537</t>
  </si>
  <si>
    <t>215029</t>
  </si>
  <si>
    <t>3821804</t>
  </si>
  <si>
    <t>500007</t>
  </si>
  <si>
    <t>349722</t>
  </si>
  <si>
    <t>95639</t>
  </si>
  <si>
    <t>156912</t>
  </si>
  <si>
    <t>175679</t>
  </si>
  <si>
    <t>2840216</t>
  </si>
  <si>
    <t>68926668</t>
  </si>
  <si>
    <t>69102347</t>
  </si>
  <si>
    <t>1065705</t>
  </si>
  <si>
    <t>1082224</t>
  </si>
  <si>
    <t>111431</t>
  </si>
  <si>
    <t>1193655</t>
  </si>
  <si>
    <t>14285280</t>
  </si>
  <si>
    <t>15478935</t>
  </si>
  <si>
    <t>9096463</t>
  </si>
  <si>
    <t>36751271</t>
  </si>
  <si>
    <t>9399099</t>
  </si>
  <si>
    <t>-1623421</t>
  </si>
  <si>
    <t>53623412</t>
  </si>
  <si>
    <t>18754</t>
  </si>
  <si>
    <t>12749708</t>
  </si>
  <si>
    <t>52216466</t>
  </si>
  <si>
    <t>940231</t>
  </si>
  <si>
    <t>16519</t>
  </si>
  <si>
    <t>180047</t>
  </si>
  <si>
    <t>297018</t>
  </si>
  <si>
    <t>20918515</t>
  </si>
  <si>
    <t>50982670</t>
  </si>
  <si>
    <t>51273877</t>
  </si>
  <si>
    <t>11596022</t>
  </si>
  <si>
    <t>16378245</t>
  </si>
  <si>
    <t>67652122</t>
  </si>
  <si>
    <t>1756178</t>
  </si>
  <si>
    <t>8351363</t>
  </si>
  <si>
    <t>854492</t>
  </si>
  <si>
    <t>16568208</t>
  </si>
  <si>
    <t>213246</t>
  </si>
  <si>
    <t>7098217</t>
  </si>
  <si>
    <t>23666425</t>
  </si>
  <si>
    <t>2567080</t>
  </si>
  <si>
    <t>4332128</t>
  </si>
  <si>
    <t>29585834</t>
  </si>
  <si>
    <t>43985697</t>
  </si>
  <si>
    <t>24188265</t>
  </si>
  <si>
    <t>968376</t>
  </si>
  <si>
    <t>158623</t>
  </si>
  <si>
    <t>1808843</t>
  </si>
  <si>
    <t>6884971</t>
  </si>
  <si>
    <t>1004996</t>
  </si>
  <si>
    <t>6495659</t>
  </si>
  <si>
    <t>1573828</t>
  </si>
  <si>
    <t>252847</t>
  </si>
  <si>
    <t>54824</t>
  </si>
  <si>
    <t>4134377</t>
  </si>
  <si>
    <t>3036668</t>
  </si>
  <si>
    <t>291207</t>
  </si>
  <si>
    <t>3797332</t>
  </si>
  <si>
    <t>181552</t>
  </si>
  <si>
    <t>5546569</t>
  </si>
  <si>
    <t>36577892</t>
  </si>
  <si>
    <t>42298141</t>
  </si>
  <si>
    <t>142788575</t>
  </si>
  <si>
    <t>293717101</t>
  </si>
  <si>
    <t>336015242</t>
  </si>
  <si>
    <t>980156</t>
  </si>
  <si>
    <t>57847761</t>
  </si>
  <si>
    <t>88004248</t>
  </si>
  <si>
    <t>1682198</t>
  </si>
  <si>
    <t>215559790</t>
  </si>
  <si>
    <t>303564038</t>
  </si>
  <si>
    <t>4500200</t>
  </si>
  <si>
    <t>610</t>
  </si>
  <si>
    <t>-21529763</t>
  </si>
  <si>
    <t>32451204</t>
  </si>
  <si>
    <t>173680</t>
  </si>
  <si>
    <t>8132409</t>
  </si>
  <si>
    <t>49480157</t>
  </si>
  <si>
    <t>17861322</t>
  </si>
  <si>
    <t>53273697</t>
  </si>
  <si>
    <t>7905602</t>
  </si>
  <si>
    <t>117029193</t>
  </si>
  <si>
    <t>29176331</t>
  </si>
  <si>
    <t>2591239</t>
  </si>
  <si>
    <t>24554416</t>
  </si>
  <si>
    <t>61727345</t>
  </si>
  <si>
    <t>309371367</t>
  </si>
  <si>
    <t>1626233</t>
  </si>
  <si>
    <t>390025165</t>
  </si>
  <si>
    <t>451752510</t>
  </si>
  <si>
    <t>3324532</t>
  </si>
  <si>
    <t>59695124</t>
  </si>
  <si>
    <t>623591</t>
  </si>
  <si>
    <t>86862951</t>
  </si>
  <si>
    <t>30895002</t>
  </si>
  <si>
    <t>167874644</t>
  </si>
  <si>
    <t>254737595</t>
  </si>
  <si>
    <t>836714</t>
  </si>
  <si>
    <t>20923984</t>
  </si>
  <si>
    <t>175254217</t>
  </si>
  <si>
    <t>197014915</t>
  </si>
  <si>
    <t>20931139</t>
  </si>
  <si>
    <t>12932830</t>
  </si>
  <si>
    <t>53680634</t>
  </si>
  <si>
    <t>23219704</t>
  </si>
  <si>
    <t>135975653</t>
  </si>
  <si>
    <t>604926</t>
  </si>
  <si>
    <t>1330889</t>
  </si>
  <si>
    <t>1003989</t>
  </si>
  <si>
    <t>5568833</t>
  </si>
  <si>
    <t>112795</t>
  </si>
  <si>
    <t>18447209</t>
  </si>
  <si>
    <t>5698140</t>
  </si>
  <si>
    <t>59207855</t>
  </si>
  <si>
    <t>80427780</t>
  </si>
  <si>
    <t>1494817</t>
  </si>
  <si>
    <t>3324089</t>
  </si>
  <si>
    <t>5411420</t>
  </si>
  <si>
    <t>85839200</t>
  </si>
  <si>
    <t>46039638</t>
  </si>
  <si>
    <t>1191357</t>
  </si>
  <si>
    <t>67262075</t>
  </si>
  <si>
    <t>130209</t>
  </si>
  <si>
    <t>8551369</t>
  </si>
  <si>
    <t>75813444</t>
  </si>
  <si>
    <t>1950000</t>
  </si>
  <si>
    <t>975000</t>
  </si>
  <si>
    <t>5409756</t>
  </si>
  <si>
    <t>10025756</t>
  </si>
  <si>
    <t>5653996</t>
  </si>
  <si>
    <t>9434236</t>
  </si>
  <si>
    <t>19881676</t>
  </si>
  <si>
    <t>7717109</t>
  </si>
  <si>
    <t>1691000</t>
  </si>
  <si>
    <t>592514</t>
  </si>
  <si>
    <t>704051</t>
  </si>
  <si>
    <t>433553</t>
  </si>
  <si>
    <t>149404</t>
  </si>
  <si>
    <t>35250136</t>
  </si>
  <si>
    <t>125508743</t>
  </si>
  <si>
    <t>304541036</t>
  </si>
  <si>
    <t>4292571</t>
  </si>
  <si>
    <t>43136722</t>
  </si>
  <si>
    <t>102426893</t>
  </si>
  <si>
    <t>406967929</t>
  </si>
  <si>
    <t>3310507</t>
  </si>
  <si>
    <t>5554821</t>
  </si>
  <si>
    <t>125887946</t>
  </si>
  <si>
    <t>442662</t>
  </si>
  <si>
    <t>162444151</t>
  </si>
  <si>
    <t>5497799</t>
  </si>
  <si>
    <t>16374616</t>
  </si>
  <si>
    <t>21872415</t>
  </si>
  <si>
    <t>184316566</t>
  </si>
  <si>
    <t>14627751</t>
  </si>
  <si>
    <t>37405562</t>
  </si>
  <si>
    <t>139696684</t>
  </si>
  <si>
    <t>30921366</t>
  </si>
  <si>
    <t>222651363</t>
  </si>
  <si>
    <t>126937861</t>
  </si>
  <si>
    <t>16679425</t>
  </si>
  <si>
    <t>16289798</t>
  </si>
  <si>
    <t>30558722</t>
  </si>
  <si>
    <t>5681251</t>
  </si>
  <si>
    <t>2244314</t>
  </si>
  <si>
    <t>2350035</t>
  </si>
  <si>
    <t>164871</t>
  </si>
  <si>
    <t>29964891</t>
  </si>
  <si>
    <t>711625</t>
  </si>
  <si>
    <t>22002</t>
  </si>
  <si>
    <t>7661723</t>
  </si>
  <si>
    <t>8079695</t>
  </si>
  <si>
    <t>89192547</t>
  </si>
  <si>
    <t>97272242</t>
  </si>
  <si>
    <t>4424230</t>
  </si>
  <si>
    <t>632989</t>
  </si>
  <si>
    <t>5057219</t>
  </si>
  <si>
    <t>7668092</t>
  </si>
  <si>
    <t>12725311</t>
  </si>
  <si>
    <t>87804107</t>
  </si>
  <si>
    <t>43508894</t>
  </si>
  <si>
    <t>-46766070</t>
  </si>
  <si>
    <t>84546931</t>
  </si>
  <si>
    <t>395970</t>
  </si>
  <si>
    <t>45778926</t>
  </si>
  <si>
    <t>728368</t>
  </si>
  <si>
    <t>15318681</t>
  </si>
  <si>
    <t>27366572</t>
  </si>
  <si>
    <t>329220</t>
  </si>
  <si>
    <t>18227491</t>
  </si>
  <si>
    <t>28193189</t>
  </si>
  <si>
    <t>24962852</t>
  </si>
  <si>
    <t>98130428</t>
  </si>
  <si>
    <t>125101792</t>
  </si>
  <si>
    <t>153294981</t>
  </si>
  <si>
    <t>1264129</t>
  </si>
  <si>
    <t>1285691</t>
  </si>
  <si>
    <t>6683173</t>
  </si>
  <si>
    <t>14989071</t>
  </si>
  <si>
    <t>5709378</t>
  </si>
  <si>
    <t>4518471</t>
  </si>
  <si>
    <t>10227849</t>
  </si>
  <si>
    <t>25216920</t>
  </si>
  <si>
    <t>5493</t>
  </si>
  <si>
    <t>89609</t>
  </si>
  <si>
    <t>21535632</t>
  </si>
  <si>
    <t>106447327</t>
  </si>
  <si>
    <t>128078061</t>
  </si>
  <si>
    <t>8582845</t>
  </si>
  <si>
    <t>7020207</t>
  </si>
  <si>
    <t>937563</t>
  </si>
  <si>
    <t>80605</t>
  </si>
  <si>
    <t>1797505</t>
  </si>
  <si>
    <t>21562</t>
  </si>
  <si>
    <t>130402</t>
  </si>
  <si>
    <t>116070</t>
  </si>
  <si>
    <t>3014446</t>
  </si>
  <si>
    <t>8516658</t>
  </si>
  <si>
    <t>18978482</t>
  </si>
  <si>
    <t>25385926</t>
  </si>
  <si>
    <t>48795585</t>
  </si>
  <si>
    <t>67774067</t>
  </si>
  <si>
    <t>743069</t>
  </si>
  <si>
    <t>13662787</t>
  </si>
  <si>
    <t>1341649</t>
  </si>
  <si>
    <t>18527176</t>
  </si>
  <si>
    <t>1063963</t>
  </si>
  <si>
    <t>16828594</t>
  </si>
  <si>
    <t>35355770</t>
  </si>
  <si>
    <t>40014</t>
  </si>
  <si>
    <t>23584046</t>
  </si>
  <si>
    <t>20007</t>
  </si>
  <si>
    <t>2721869</t>
  </si>
  <si>
    <t>32418297</t>
  </si>
  <si>
    <t>5121972</t>
  </si>
  <si>
    <t>2309784</t>
  </si>
  <si>
    <t>1420469</t>
  </si>
  <si>
    <t>15764631</t>
  </si>
  <si>
    <t>6052361</t>
  </si>
  <si>
    <t>261353</t>
  </si>
  <si>
    <t>19817000</t>
  </si>
  <si>
    <t>3331306</t>
  </si>
  <si>
    <t>15622</t>
  </si>
  <si>
    <t>1359202</t>
  </si>
  <si>
    <t>69845356</t>
  </si>
  <si>
    <t>27005574</t>
  </si>
  <si>
    <t>98751438</t>
  </si>
  <si>
    <t>2613699</t>
  </si>
  <si>
    <t>60100240</t>
  </si>
  <si>
    <t>65048933</t>
  </si>
  <si>
    <t>163800371</t>
  </si>
  <si>
    <t>5219598</t>
  </si>
  <si>
    <t>12455904</t>
  </si>
  <si>
    <t>16653708</t>
  </si>
  <si>
    <t>38890343</t>
  </si>
  <si>
    <t>2226009</t>
  </si>
  <si>
    <t>3232743</t>
  </si>
  <si>
    <t>42123086</t>
  </si>
  <si>
    <t>111769851</t>
  </si>
  <si>
    <t>121677285</t>
  </si>
  <si>
    <t>1034212</t>
  </si>
  <si>
    <t>2995985</t>
  </si>
  <si>
    <t>1006734</t>
  </si>
  <si>
    <t>6907434</t>
  </si>
  <si>
    <t>866296</t>
  </si>
  <si>
    <t>1083007</t>
  </si>
  <si>
    <t>980611</t>
  </si>
  <si>
    <t>1565148</t>
  </si>
  <si>
    <t>271376</t>
  </si>
  <si>
    <t>14553810</t>
  </si>
  <si>
    <t>70694148</t>
  </si>
  <si>
    <t>108226159</t>
  </si>
  <si>
    <t>71554868</t>
  </si>
  <si>
    <t>39419562</t>
  </si>
  <si>
    <t>142106590</t>
  </si>
  <si>
    <t>250332749</t>
  </si>
  <si>
    <t>175147</t>
  </si>
  <si>
    <t>1838451</t>
  </si>
  <si>
    <t>22369387</t>
  </si>
  <si>
    <t>5521579</t>
  </si>
  <si>
    <t>29900881</t>
  </si>
  <si>
    <t>782767</t>
  </si>
  <si>
    <t>21070735</t>
  </si>
  <si>
    <t>50971616</t>
  </si>
  <si>
    <t>20000000</t>
  </si>
  <si>
    <t>119712128</t>
  </si>
  <si>
    <t>59649005</t>
  </si>
  <si>
    <t>199361133</t>
  </si>
  <si>
    <t>21062427</t>
  </si>
  <si>
    <t>1333394</t>
  </si>
  <si>
    <t>582380</t>
  </si>
  <si>
    <t>3507280</t>
  </si>
  <si>
    <t>26181335</t>
  </si>
  <si>
    <t>1367160</t>
  </si>
  <si>
    <t>1663304</t>
  </si>
  <si>
    <t>76385</t>
  </si>
  <si>
    <t>171464</t>
  </si>
  <si>
    <t>20287968</t>
  </si>
  <si>
    <t>962551</t>
  </si>
  <si>
    <t>19341620</t>
  </si>
  <si>
    <t>20706214</t>
  </si>
  <si>
    <t>76621</t>
  </si>
  <si>
    <t>2649947</t>
  </si>
  <si>
    <t>1175674</t>
  </si>
  <si>
    <t>11875643</t>
  </si>
  <si>
    <t>32581857</t>
  </si>
  <si>
    <t>1266826</t>
  </si>
  <si>
    <t>1126394</t>
  </si>
  <si>
    <t>37724</t>
  </si>
  <si>
    <t>4586191</t>
  </si>
  <si>
    <t>159173</t>
  </si>
  <si>
    <t>4745364</t>
  </si>
  <si>
    <t>631013</t>
  </si>
  <si>
    <t>457484</t>
  </si>
  <si>
    <t>21051590</t>
  </si>
  <si>
    <t>27836493</t>
  </si>
  <si>
    <t>9153</t>
  </si>
  <si>
    <t>370547</t>
  </si>
  <si>
    <t>166732</t>
  </si>
  <si>
    <t>5696406</t>
  </si>
  <si>
    <t>73072</t>
  </si>
  <si>
    <t>7900329</t>
  </si>
  <si>
    <t>22343</t>
  </si>
  <si>
    <t>1988515</t>
  </si>
  <si>
    <t>15093340</t>
  </si>
  <si>
    <t>116144731</t>
  </si>
  <si>
    <t>275200349</t>
  </si>
  <si>
    <t>1189750685</t>
  </si>
  <si>
    <t>9918314</t>
  </si>
  <si>
    <t>1887049357</t>
  </si>
  <si>
    <t>2162249706</t>
  </si>
  <si>
    <t>11175659</t>
  </si>
  <si>
    <t>12740659</t>
  </si>
  <si>
    <t>91179638</t>
  </si>
  <si>
    <t>5436393</t>
  </si>
  <si>
    <t>202183437</t>
  </si>
  <si>
    <t>30493240</t>
  </si>
  <si>
    <t>152990200</t>
  </si>
  <si>
    <t>818625063</t>
  </si>
  <si>
    <t>1020808500</t>
  </si>
  <si>
    <t>6601011</t>
  </si>
  <si>
    <t>146082044</t>
  </si>
  <si>
    <t>317049371</t>
  </si>
  <si>
    <t>671708780</t>
  </si>
  <si>
    <t>1141441206</t>
  </si>
  <si>
    <t>33707598</t>
  </si>
  <si>
    <t>34639611</t>
  </si>
  <si>
    <t>92155925</t>
  </si>
  <si>
    <t>635141623</t>
  </si>
  <si>
    <t>615762726</t>
  </si>
  <si>
    <t>69377148</t>
  </si>
  <si>
    <t>1565000</t>
  </si>
  <si>
    <t>1162088</t>
  </si>
  <si>
    <t>74434707</t>
  </si>
  <si>
    <t>1180362</t>
  </si>
  <si>
    <t>1078396</t>
  </si>
  <si>
    <t>670822</t>
  </si>
  <si>
    <t>1294078</t>
  </si>
  <si>
    <t>19418329</t>
  </si>
  <si>
    <t>21175126</t>
  </si>
  <si>
    <t>75599</t>
  </si>
  <si>
    <t>2647466</t>
  </si>
  <si>
    <t>13089221</t>
  </si>
  <si>
    <t>34264347</t>
  </si>
  <si>
    <t>16933670</t>
  </si>
  <si>
    <t>986338</t>
  </si>
  <si>
    <t>22310003</t>
  </si>
  <si>
    <t>956632</t>
  </si>
  <si>
    <t>23266635</t>
  </si>
  <si>
    <t>4195752</t>
  </si>
  <si>
    <t>10997712</t>
  </si>
  <si>
    <t>9405</t>
  </si>
  <si>
    <t>69551</t>
  </si>
  <si>
    <t>5713463</t>
  </si>
  <si>
    <t>9117410</t>
  </si>
  <si>
    <t>383763</t>
  </si>
  <si>
    <t>4223263</t>
  </si>
  <si>
    <t>940735</t>
  </si>
  <si>
    <t>11711847</t>
  </si>
  <si>
    <t>38131601</t>
  </si>
  <si>
    <t>150000</t>
  </si>
  <si>
    <t>52121065</t>
  </si>
  <si>
    <t>63582889</t>
  </si>
  <si>
    <t>101714490</t>
  </si>
  <si>
    <t>7686616</t>
  </si>
  <si>
    <t>262544</t>
  </si>
  <si>
    <t>23216432</t>
  </si>
  <si>
    <t>294367</t>
  </si>
  <si>
    <t>23880724</t>
  </si>
  <si>
    <t>47097156</t>
  </si>
  <si>
    <t>69281361</t>
  </si>
  <si>
    <t>-50624593</t>
  </si>
  <si>
    <t>54617334</t>
  </si>
  <si>
    <t>25322788</t>
  </si>
  <si>
    <t>14387402</t>
  </si>
  <si>
    <t>35960566</t>
  </si>
  <si>
    <t>35757</t>
  </si>
  <si>
    <t>10152377</t>
  </si>
  <si>
    <t>23586357</t>
  </si>
  <si>
    <t>1123690</t>
  </si>
  <si>
    <t>156231</t>
  </si>
  <si>
    <t>879870</t>
  </si>
  <si>
    <t>750304</t>
  </si>
  <si>
    <t>6800536</t>
  </si>
  <si>
    <t>11542369</t>
  </si>
  <si>
    <t>42281</t>
  </si>
  <si>
    <t>1203640</t>
  </si>
  <si>
    <t>12746009</t>
  </si>
  <si>
    <t>103419</t>
  </si>
  <si>
    <t>10846865</t>
  </si>
  <si>
    <t>10981173</t>
  </si>
  <si>
    <t>562402</t>
  </si>
  <si>
    <t>790831</t>
  </si>
  <si>
    <t>11772004</t>
  </si>
  <si>
    <t>1645240</t>
  </si>
  <si>
    <t>2912529</t>
  </si>
  <si>
    <t>-3583764</t>
  </si>
  <si>
    <t>974005</t>
  </si>
  <si>
    <t>3530434</t>
  </si>
  <si>
    <t>461095</t>
  </si>
  <si>
    <t>222828</t>
  </si>
  <si>
    <t>632316</t>
  </si>
  <si>
    <t>444631</t>
  </si>
  <si>
    <t>5601</t>
  </si>
  <si>
    <t>84412</t>
  </si>
  <si>
    <t>30858</t>
  </si>
  <si>
    <t>10420775</t>
  </si>
  <si>
    <t>25721532</t>
  </si>
  <si>
    <t>62774473</t>
  </si>
  <si>
    <t>62862055</t>
  </si>
  <si>
    <t>2833751</t>
  </si>
  <si>
    <t>23538926</t>
  </si>
  <si>
    <t>86400981</t>
  </si>
  <si>
    <t>25863995</t>
  </si>
  <si>
    <t>701949</t>
  </si>
  <si>
    <t>45583189</t>
  </si>
  <si>
    <t>47873</t>
  </si>
  <si>
    <t>5561205</t>
  </si>
  <si>
    <t>51144394</t>
  </si>
  <si>
    <t>113679</t>
  </si>
  <si>
    <t>11036396</t>
  </si>
  <si>
    <t>17678266</t>
  </si>
  <si>
    <t>6428246</t>
  </si>
  <si>
    <t>35256587</t>
  </si>
  <si>
    <t>26555484</t>
  </si>
  <si>
    <t>8000564</t>
  </si>
  <si>
    <t>6363628</t>
  </si>
  <si>
    <t>76682</t>
  </si>
  <si>
    <t>481514</t>
  </si>
  <si>
    <t>5513332</t>
  </si>
  <si>
    <t>12223097</t>
  </si>
  <si>
    <t>87582</t>
  </si>
  <si>
    <t>12653617</t>
  </si>
  <si>
    <t>8642694</t>
  </si>
  <si>
    <t>18851916</t>
  </si>
  <si>
    <t>44329657</t>
  </si>
  <si>
    <t>14573321</t>
  </si>
  <si>
    <t>39791212</t>
  </si>
  <si>
    <t>84120869</t>
  </si>
  <si>
    <t>964636</t>
  </si>
  <si>
    <t>17333284</t>
  </si>
  <si>
    <t>2556900</t>
  </si>
  <si>
    <t>20854820</t>
  </si>
  <si>
    <t>21127</t>
  </si>
  <si>
    <t>2236796</t>
  </si>
  <si>
    <t>2257923</t>
  </si>
  <si>
    <t>23112743</t>
  </si>
  <si>
    <t>1998548</t>
  </si>
  <si>
    <t>17247094</t>
  </si>
  <si>
    <t>10845159</t>
  </si>
  <si>
    <t>30917325</t>
  </si>
  <si>
    <t>61008126</t>
  </si>
  <si>
    <t>16835047</t>
  </si>
  <si>
    <t>2058053</t>
  </si>
  <si>
    <t>23159838</t>
  </si>
  <si>
    <t>661509</t>
  </si>
  <si>
    <t>3094580</t>
  </si>
  <si>
    <t>33988665</t>
  </si>
  <si>
    <t>4924136487</t>
  </si>
  <si>
    <t>4958125152</t>
  </si>
  <si>
    <t>375546147</t>
  </si>
  <si>
    <t>9109689</t>
  </si>
  <si>
    <t>384655836</t>
  </si>
  <si>
    <t>23335004</t>
  </si>
  <si>
    <t>809967569</t>
  </si>
  <si>
    <t>3366981360</t>
  </si>
  <si>
    <t>373185383</t>
  </si>
  <si>
    <t>4573469316</t>
  </si>
  <si>
    <t>4080557588</t>
  </si>
  <si>
    <t>843578899</t>
  </si>
  <si>
    <t>30232576</t>
  </si>
  <si>
    <t>1168</t>
  </si>
  <si>
    <t>63897500</t>
  </si>
  <si>
    <t>63898668</t>
  </si>
  <si>
    <t>73836</t>
  </si>
  <si>
    <t>60</t>
  </si>
  <si>
    <t>73896</t>
  </si>
  <si>
    <t>6944303</t>
  </si>
  <si>
    <t>95112114</t>
  </si>
  <si>
    <t>34177181</t>
  </si>
  <si>
    <t>-152236738</t>
  </si>
  <si>
    <t>63824772</t>
  </si>
  <si>
    <t>1068</t>
  </si>
  <si>
    <t>79827912</t>
  </si>
  <si>
    <t>105939</t>
  </si>
  <si>
    <t>4447384</t>
  </si>
  <si>
    <t>6159435</t>
  </si>
  <si>
    <t>5206552</t>
  </si>
  <si>
    <t>13492562</t>
  </si>
  <si>
    <t>19651997</t>
  </si>
  <si>
    <t>299378</t>
  </si>
  <si>
    <t>312942</t>
  </si>
  <si>
    <t>1587542</t>
  </si>
  <si>
    <t>737592</t>
  </si>
  <si>
    <t>4078123</t>
  </si>
  <si>
    <t>20874</t>
  </si>
  <si>
    <t>1597773</t>
  </si>
  <si>
    <t>5675896</t>
  </si>
  <si>
    <t>4041624</t>
  </si>
  <si>
    <t>4001547</t>
  </si>
  <si>
    <t>8491</t>
  </si>
  <si>
    <t>5924439</t>
  </si>
  <si>
    <t>13976101</t>
  </si>
  <si>
    <t>1030724</t>
  </si>
  <si>
    <t>7315305</t>
  </si>
  <si>
    <t>1440047</t>
  </si>
  <si>
    <t>1494188</t>
  </si>
  <si>
    <t>518503</t>
  </si>
  <si>
    <t>452202</t>
  </si>
  <si>
    <t>13564</t>
  </si>
  <si>
    <t>575388</t>
  </si>
  <si>
    <t>710360</t>
  </si>
  <si>
    <t>9323983</t>
  </si>
  <si>
    <t>11075034</t>
  </si>
  <si>
    <t>1898607</t>
  </si>
  <si>
    <t>31992</t>
  </si>
  <si>
    <t>102077865</t>
  </si>
  <si>
    <t>113152899</t>
  </si>
  <si>
    <t>24208104</t>
  </si>
  <si>
    <t>683751</t>
  </si>
  <si>
    <t>24891855</t>
  </si>
  <si>
    <t>12834648</t>
  </si>
  <si>
    <t>87858760</t>
  </si>
  <si>
    <t>239719</t>
  </si>
  <si>
    <t>-37786491</t>
  </si>
  <si>
    <t>88261044</t>
  </si>
  <si>
    <t>1040691</t>
  </si>
  <si>
    <t>7438125</t>
  </si>
  <si>
    <t>25114408</t>
  </si>
  <si>
    <t>89645543</t>
  </si>
  <si>
    <t>3063598</t>
  </si>
  <si>
    <t>11890812</t>
  </si>
  <si>
    <t>75016321</t>
  </si>
  <si>
    <t>149978763</t>
  </si>
  <si>
    <t>873779069</t>
  </si>
  <si>
    <t>6241234</t>
  </si>
  <si>
    <t>966019792</t>
  </si>
  <si>
    <t>1115998555</t>
  </si>
  <si>
    <t>9449609</t>
  </si>
  <si>
    <t>10027567</t>
  </si>
  <si>
    <t>50473213</t>
  </si>
  <si>
    <t>31940886</t>
  </si>
  <si>
    <t>148320746</t>
  </si>
  <si>
    <t>35982386</t>
  </si>
  <si>
    <t>102058343</t>
  </si>
  <si>
    <t>294838759</t>
  </si>
  <si>
    <t>443159505</t>
  </si>
  <si>
    <t>12654</t>
  </si>
  <si>
    <t>998415</t>
  </si>
  <si>
    <t>283109</t>
  </si>
  <si>
    <t>112085509</t>
  </si>
  <si>
    <t>560025581</t>
  </si>
  <si>
    <t>672839050</t>
  </si>
  <si>
    <t>21140556</t>
  </si>
  <si>
    <t>220462</t>
  </si>
  <si>
    <t>55428375</t>
  </si>
  <si>
    <t>73798877</t>
  </si>
  <si>
    <t>11408507</t>
  </si>
  <si>
    <t>577958</t>
  </si>
  <si>
    <t>429043</t>
  </si>
  <si>
    <t>40788449</t>
  </si>
  <si>
    <t>922163</t>
  </si>
  <si>
    <t>363062</t>
  </si>
  <si>
    <t>450705</t>
  </si>
  <si>
    <t>156798030</t>
  </si>
  <si>
    <t>1353520</t>
  </si>
  <si>
    <t>3300682</t>
  </si>
  <si>
    <t>24721439</t>
  </si>
  <si>
    <t>10256503</t>
  </si>
  <si>
    <t>34977942</t>
  </si>
  <si>
    <t>67899</t>
  </si>
  <si>
    <t>77059</t>
  </si>
  <si>
    <t>19394835</t>
  </si>
  <si>
    <t>83368</t>
  </si>
  <si>
    <t>28202251</t>
  </si>
  <si>
    <t>531262</t>
  </si>
  <si>
    <t>4228288</t>
  </si>
  <si>
    <t>32430539</t>
  </si>
  <si>
    <t>11919</t>
  </si>
  <si>
    <t>2335484</t>
  </si>
  <si>
    <t>2547403</t>
  </si>
  <si>
    <t>19989789</t>
  </si>
  <si>
    <t>77448</t>
  </si>
  <si>
    <t>2486774</t>
  </si>
  <si>
    <t>8615630</t>
  </si>
  <si>
    <t>1418417</t>
  </si>
  <si>
    <t>9160</t>
  </si>
  <si>
    <t>3697026</t>
  </si>
  <si>
    <t>6351312</t>
  </si>
  <si>
    <t>31359</t>
  </si>
  <si>
    <t>107807</t>
  </si>
  <si>
    <t>168140771</t>
  </si>
  <si>
    <t>224104402</t>
  </si>
  <si>
    <t>256636248</t>
  </si>
  <si>
    <t>184703304</t>
  </si>
  <si>
    <t>522494238</t>
  </si>
  <si>
    <t>779130486</t>
  </si>
  <si>
    <t>7695759</t>
  </si>
  <si>
    <t>127082209</t>
  </si>
  <si>
    <t>7990498</t>
  </si>
  <si>
    <t>305024530</t>
  </si>
  <si>
    <t>6836914</t>
  </si>
  <si>
    <t>28421477</t>
  </si>
  <si>
    <t>246398240</t>
  </si>
  <si>
    <t>551422770</t>
  </si>
  <si>
    <t>22700000</t>
  </si>
  <si>
    <t>127597298</t>
  </si>
  <si>
    <t>72635957</t>
  </si>
  <si>
    <t>4774461</t>
  </si>
  <si>
    <t>227707716</t>
  </si>
  <si>
    <t>39933951</t>
  </si>
  <si>
    <t>14402407</t>
  </si>
  <si>
    <t>125657810</t>
  </si>
  <si>
    <t>162254587</t>
  </si>
  <si>
    <t>205138429</t>
  </si>
  <si>
    <t>201363821</t>
  </si>
  <si>
    <t>10257460</t>
  </si>
  <si>
    <t>6001420</t>
  </si>
  <si>
    <t>465106</t>
  </si>
  <si>
    <t>1519466</t>
  </si>
  <si>
    <t>32531846</t>
  </si>
  <si>
    <t>1477</t>
  </si>
  <si>
    <t>46737</t>
  </si>
  <si>
    <t>170810</t>
  </si>
  <si>
    <t>4026985</t>
  </si>
  <si>
    <t>4197795</t>
  </si>
  <si>
    <t>63603786</t>
  </si>
  <si>
    <t>63604314</t>
  </si>
  <si>
    <t>67802109</t>
  </si>
  <si>
    <t>116686</t>
  </si>
  <si>
    <t>196375</t>
  </si>
  <si>
    <t>4302109</t>
  </si>
  <si>
    <t>2708651</t>
  </si>
  <si>
    <t>7330675</t>
  </si>
  <si>
    <t>10317724</t>
  </si>
  <si>
    <t>23258009</t>
  </si>
  <si>
    <t>30588684</t>
  </si>
  <si>
    <t>74351583</t>
  </si>
  <si>
    <t>2411512</t>
  </si>
  <si>
    <t>1544783</t>
  </si>
  <si>
    <t>-70317649</t>
  </si>
  <si>
    <t>37213425</t>
  </si>
  <si>
    <t>29223196</t>
  </si>
  <si>
    <t>528</t>
  </si>
  <si>
    <t>79689</t>
  </si>
  <si>
    <t>12940285</t>
  </si>
  <si>
    <t>123540</t>
  </si>
  <si>
    <t>69627</t>
  </si>
  <si>
    <t>1038325</t>
  </si>
  <si>
    <t>1281395</t>
  </si>
  <si>
    <t>2512888</t>
  </si>
  <si>
    <t>30800993</t>
  </si>
  <si>
    <t>32082388</t>
  </si>
  <si>
    <t>26683</t>
  </si>
  <si>
    <t>26860</t>
  </si>
  <si>
    <t>53543</t>
  </si>
  <si>
    <t>1658931</t>
  </si>
  <si>
    <t>1712474</t>
  </si>
  <si>
    <t>11000</t>
  </si>
  <si>
    <t>925753</t>
  </si>
  <si>
    <t>63069</t>
  </si>
  <si>
    <t>9158589</t>
  </si>
  <si>
    <t>30369914</t>
  </si>
  <si>
    <t>14109</t>
  </si>
  <si>
    <t>28190620</t>
  </si>
  <si>
    <t>19753013</t>
  </si>
  <si>
    <t>458490</t>
  </si>
  <si>
    <t>159334</t>
  </si>
  <si>
    <t>97485</t>
  </si>
  <si>
    <t>713794</t>
  </si>
  <si>
    <t>6486689</t>
  </si>
  <si>
    <t>13974497</t>
  </si>
  <si>
    <t>6895125</t>
  </si>
  <si>
    <t>18885586</t>
  </si>
  <si>
    <t>32860083</t>
  </si>
  <si>
    <t>654292</t>
  </si>
  <si>
    <t>1538694</t>
  </si>
  <si>
    <t>598984</t>
  </si>
  <si>
    <t>4431402</t>
  </si>
  <si>
    <t>742836</t>
  </si>
  <si>
    <t>4991225</t>
  </si>
  <si>
    <t>9422627</t>
  </si>
  <si>
    <t>1126728</t>
  </si>
  <si>
    <t>15359699</t>
  </si>
  <si>
    <t>4148040</t>
  </si>
  <si>
    <t>1131328</t>
  </si>
  <si>
    <t>23437456</t>
  </si>
  <si>
    <t>5965816</t>
  </si>
  <si>
    <t>136429</t>
  </si>
  <si>
    <t>6579404</t>
  </si>
  <si>
    <t>1408991</t>
  </si>
  <si>
    <t>4176162</t>
  </si>
  <si>
    <t>1671661</t>
  </si>
  <si>
    <t>710298</t>
  </si>
  <si>
    <t>806498</t>
  </si>
  <si>
    <t>72227</t>
  </si>
  <si>
    <t>3894261</t>
  </si>
  <si>
    <t>671769</t>
  </si>
  <si>
    <t>230441</t>
  </si>
  <si>
    <t>281067</t>
  </si>
  <si>
    <t>11011058</t>
  </si>
  <si>
    <t>21418993</t>
  </si>
  <si>
    <t>906956</t>
  </si>
  <si>
    <t>360626</t>
  </si>
  <si>
    <t>19169679</t>
  </si>
  <si>
    <t>40588672</t>
  </si>
  <si>
    <t>17227288</t>
  </si>
  <si>
    <t>1405935</t>
  </si>
  <si>
    <t>31990885</t>
  </si>
  <si>
    <t>1448543</t>
  </si>
  <si>
    <t>33439428</t>
  </si>
  <si>
    <t>3200000</t>
  </si>
  <si>
    <t>2043266</t>
  </si>
  <si>
    <t>1725787</t>
  </si>
  <si>
    <t>7149244</t>
  </si>
  <si>
    <t>8902557</t>
  </si>
  <si>
    <t>954648</t>
  </si>
  <si>
    <t>13357662</t>
  </si>
  <si>
    <t>180191</t>
  </si>
  <si>
    <t>14025977</t>
  </si>
  <si>
    <t>1500358</t>
  </si>
  <si>
    <t>93079</t>
  </si>
  <si>
    <t>2282683</t>
  </si>
  <si>
    <t>269663</t>
  </si>
  <si>
    <t>2565139</t>
  </si>
  <si>
    <t>8324298</t>
  </si>
  <si>
    <t>20130637</t>
  </si>
  <si>
    <t>6094919</t>
  </si>
  <si>
    <t>345625</t>
  </si>
  <si>
    <t>14709761</t>
  </si>
  <si>
    <t>34840398</t>
  </si>
  <si>
    <t>6021291</t>
  </si>
  <si>
    <t>405852</t>
  </si>
  <si>
    <t>456935</t>
  </si>
  <si>
    <t>6478226</t>
  </si>
  <si>
    <t>5766162</t>
  </si>
  <si>
    <t>12241436</t>
  </si>
  <si>
    <t>427657</t>
  </si>
  <si>
    <t>9628068</t>
  </si>
  <si>
    <t>28362172</t>
  </si>
  <si>
    <t>8708618</t>
  </si>
  <si>
    <t>374432</t>
  </si>
  <si>
    <t>8222323</t>
  </si>
  <si>
    <t>298849</t>
  </si>
  <si>
    <t>46894</t>
  </si>
  <si>
    <t>158150</t>
  </si>
  <si>
    <t>51083</t>
  </si>
  <si>
    <t>293484</t>
  </si>
  <si>
    <t>6289667</t>
  </si>
  <si>
    <t>11399886</t>
  </si>
  <si>
    <t>13625492</t>
  </si>
  <si>
    <t>16318424</t>
  </si>
  <si>
    <t>8829762</t>
  </si>
  <si>
    <t>39277975</t>
  </si>
  <si>
    <t>50677861</t>
  </si>
  <si>
    <t>328450</t>
  </si>
  <si>
    <t>457055</t>
  </si>
  <si>
    <t>454442</t>
  </si>
  <si>
    <t>1026404</t>
  </si>
  <si>
    <t>4246250</t>
  </si>
  <si>
    <t>34983</t>
  </si>
  <si>
    <t>161954</t>
  </si>
  <si>
    <t>2217165</t>
  </si>
  <si>
    <t>10600012</t>
  </si>
  <si>
    <t>14846262</t>
  </si>
  <si>
    <t>6200000</t>
  </si>
  <si>
    <t>2537871</t>
  </si>
  <si>
    <t>2610902</t>
  </si>
  <si>
    <t>35831599</t>
  </si>
  <si>
    <t>1840285</t>
  </si>
  <si>
    <t>2976450</t>
  </si>
  <si>
    <t>2051321</t>
  </si>
  <si>
    <t>8107214</t>
  </si>
  <si>
    <t>24482826</t>
  </si>
  <si>
    <t>205692</t>
  </si>
  <si>
    <t>50553</t>
  </si>
  <si>
    <t>128605</t>
  </si>
  <si>
    <t>248052</t>
  </si>
  <si>
    <t>257028</t>
  </si>
  <si>
    <t>126971</t>
  </si>
  <si>
    <t>10411724</t>
  </si>
  <si>
    <t>53219165</t>
  </si>
  <si>
    <t>65341842</t>
  </si>
  <si>
    <t>226452</t>
  </si>
  <si>
    <t>9622992</t>
  </si>
  <si>
    <t>17792031</t>
  </si>
  <si>
    <t>83133873</t>
  </si>
  <si>
    <t>786752</t>
  </si>
  <si>
    <t>1323656</t>
  </si>
  <si>
    <t>17858075</t>
  </si>
  <si>
    <t>2255756</t>
  </si>
  <si>
    <t>21914687</t>
  </si>
  <si>
    <t>949655</t>
  </si>
  <si>
    <t>16746631</t>
  </si>
  <si>
    <t>38661318</t>
  </si>
  <si>
    <t>1248228</t>
  </si>
  <si>
    <t>24166549</t>
  </si>
  <si>
    <t>10957042</t>
  </si>
  <si>
    <t>8100736</t>
  </si>
  <si>
    <t>44472555</t>
  </si>
  <si>
    <t>17908</t>
  </si>
  <si>
    <t>1188602</t>
  </si>
  <si>
    <t>4535846</t>
  </si>
  <si>
    <t>421971</t>
  </si>
  <si>
    <t>12010880</t>
  </si>
  <si>
    <t>2551571</t>
  </si>
  <si>
    <t>852397</t>
  </si>
  <si>
    <t>536904</t>
  </si>
  <si>
    <t>3786096</t>
  </si>
  <si>
    <t>504443</t>
  </si>
  <si>
    <t>55229</t>
  </si>
  <si>
    <t>2773</t>
  </si>
  <si>
    <t>40240664</t>
  </si>
  <si>
    <t>377932026</t>
  </si>
  <si>
    <t>491105882</t>
  </si>
  <si>
    <t>550279593</t>
  </si>
  <si>
    <t>23724</t>
  </si>
  <si>
    <t>558065372</t>
  </si>
  <si>
    <t>1049171254</t>
  </si>
  <si>
    <t>835000</t>
  </si>
  <si>
    <t>165120225</t>
  </si>
  <si>
    <t>66889030</t>
  </si>
  <si>
    <t>238000473</t>
  </si>
  <si>
    <t>33651900</t>
  </si>
  <si>
    <t>25118403</t>
  </si>
  <si>
    <t>69298754</t>
  </si>
  <si>
    <t>307299227</t>
  </si>
  <si>
    <t>60500000</t>
  </si>
  <si>
    <t>134194691</t>
  </si>
  <si>
    <t>547177271</t>
  </si>
  <si>
    <t>741872027</t>
  </si>
  <si>
    <t>36129079</t>
  </si>
  <si>
    <t>36496648</t>
  </si>
  <si>
    <t>5156218</t>
  </si>
  <si>
    <t>10528451</t>
  </si>
  <si>
    <t>65</t>
  </si>
  <si>
    <t>307465</t>
  </si>
  <si>
    <t>1971139</t>
  </si>
  <si>
    <t>5488381</t>
  </si>
  <si>
    <t>370784</t>
  </si>
  <si>
    <t>6144559</t>
  </si>
  <si>
    <t>10550714</t>
  </si>
  <si>
    <t>4681681</t>
  </si>
  <si>
    <t>5073247</t>
  </si>
  <si>
    <t>15623961</t>
  </si>
  <si>
    <t>656053</t>
  </si>
  <si>
    <t>7715057</t>
  </si>
  <si>
    <t>66965</t>
  </si>
  <si>
    <t>8439224</t>
  </si>
  <si>
    <t>719801</t>
  </si>
  <si>
    <t>5337738</t>
  </si>
  <si>
    <t>13776962</t>
  </si>
  <si>
    <t>1143000</t>
  </si>
  <si>
    <t>666000</t>
  </si>
  <si>
    <t>2131484</t>
  </si>
  <si>
    <t>-2093485</t>
  </si>
  <si>
    <t>1846999</t>
  </si>
  <si>
    <t>3594945</t>
  </si>
  <si>
    <t>412556</t>
  </si>
  <si>
    <t>4617937</t>
  </si>
  <si>
    <t>27870</t>
  </si>
  <si>
    <t>391566</t>
  </si>
  <si>
    <t>1149</t>
  </si>
  <si>
    <t>8415679</t>
  </si>
  <si>
    <t>38932477</t>
  </si>
  <si>
    <t>52538122</t>
  </si>
  <si>
    <t>51492696</t>
  </si>
  <si>
    <t>76674424</t>
  </si>
  <si>
    <t>129212546</t>
  </si>
  <si>
    <t>1918404</t>
  </si>
  <si>
    <t>1973052</t>
  </si>
  <si>
    <t>10995978</t>
  </si>
  <si>
    <t>1466732</t>
  </si>
  <si>
    <t>28175273</t>
  </si>
  <si>
    <t>60846392</t>
  </si>
  <si>
    <t>89021665</t>
  </si>
  <si>
    <t>12898545</t>
  </si>
  <si>
    <t>2909730</t>
  </si>
  <si>
    <t>24382606</t>
  </si>
  <si>
    <t>40190881</t>
  </si>
  <si>
    <t>302496</t>
  </si>
  <si>
    <t>1256143</t>
  </si>
  <si>
    <t>4757808</t>
  </si>
  <si>
    <t>12489834</t>
  </si>
  <si>
    <t>18819024</t>
  </si>
  <si>
    <t>54648</t>
  </si>
  <si>
    <t>22850523</t>
  </si>
  <si>
    <t>6156680</t>
  </si>
  <si>
    <t>3631327</t>
  </si>
  <si>
    <t>8981703</t>
  </si>
  <si>
    <t>25506035</t>
  </si>
  <si>
    <t>206024</t>
  </si>
  <si>
    <t>10175414</t>
  </si>
  <si>
    <t>182737014</t>
  </si>
  <si>
    <t>384668509</t>
  </si>
  <si>
    <t>623710916</t>
  </si>
  <si>
    <t>888407756</t>
  </si>
  <si>
    <t>1273076265</t>
  </si>
  <si>
    <t>12971031</t>
  </si>
  <si>
    <t>167588445</t>
  </si>
  <si>
    <t>37487910</t>
  </si>
  <si>
    <t>256423717</t>
  </si>
  <si>
    <t>9867558</t>
  </si>
  <si>
    <t>88779218</t>
  </si>
  <si>
    <t>483942678</t>
  </si>
  <si>
    <t>740366395</t>
  </si>
  <si>
    <t>37999152</t>
  </si>
  <si>
    <t>55452477</t>
  </si>
  <si>
    <t>206191184</t>
  </si>
  <si>
    <t>233067057</t>
  </si>
  <si>
    <t>532709870</t>
  </si>
  <si>
    <t>167815509</t>
  </si>
  <si>
    <t>22745017</t>
  </si>
  <si>
    <t>193842816</t>
  </si>
  <si>
    <t>12223452</t>
  </si>
  <si>
    <t>326389714</t>
  </si>
  <si>
    <t>45579426</t>
  </si>
  <si>
    <t>24549602</t>
  </si>
  <si>
    <t>724996</t>
  </si>
  <si>
    <t>1195555</t>
  </si>
  <si>
    <t>26152879</t>
  </si>
  <si>
    <t>58906188</t>
  </si>
  <si>
    <t>31965</t>
  </si>
  <si>
    <t>12077121</t>
  </si>
  <si>
    <t>12270673</t>
  </si>
  <si>
    <t>30529198</t>
  </si>
  <si>
    <t>30593181</t>
  </si>
  <si>
    <t>42863854</t>
  </si>
  <si>
    <t>12641</t>
  </si>
  <si>
    <t>1594181</t>
  </si>
  <si>
    <t>408487</t>
  </si>
  <si>
    <t>2015309</t>
  </si>
  <si>
    <t>7221028</t>
  </si>
  <si>
    <t>8040983</t>
  </si>
  <si>
    <t>10056292</t>
  </si>
  <si>
    <t>190355</t>
  </si>
  <si>
    <t>4837</t>
  </si>
  <si>
    <t>95177</t>
  </si>
  <si>
    <t>32517193</t>
  </si>
  <si>
    <t>32807562</t>
  </si>
  <si>
    <t>161587</t>
  </si>
  <si>
    <t>41934</t>
  </si>
  <si>
    <t>22049</t>
  </si>
  <si>
    <t>819955</t>
  </si>
  <si>
    <t>2016-sep-30</t>
  </si>
  <si>
    <t>62816118</t>
  </si>
  <si>
    <t>36573248</t>
  </si>
  <si>
    <t>142864854</t>
  </si>
  <si>
    <t>9930854</t>
  </si>
  <si>
    <t>2327951298</t>
  </si>
  <si>
    <t>2521890436</t>
  </si>
  <si>
    <t>2664755290</t>
  </si>
  <si>
    <t>410664</t>
  </si>
  <si>
    <t>75276823</t>
  </si>
  <si>
    <t>2031260</t>
  </si>
  <si>
    <t>109124343</t>
  </si>
  <si>
    <t>2967848</t>
  </si>
  <si>
    <t>85730263</t>
  </si>
  <si>
    <t>194854606</t>
  </si>
  <si>
    <t>11252423</t>
  </si>
  <si>
    <t>176788264</t>
  </si>
  <si>
    <t>536169293</t>
  </si>
  <si>
    <t>271492185</t>
  </si>
  <si>
    <t>2469900684</t>
  </si>
  <si>
    <t>50140</t>
  </si>
  <si>
    <t>1726676</t>
  </si>
  <si>
    <t>54238060</t>
  </si>
  <si>
    <t>31405596</t>
  </si>
  <si>
    <t>82762415</t>
  </si>
  <si>
    <t>1474198519</t>
  </si>
  <si>
    <t>35819549</t>
  </si>
  <si>
    <t>105650</t>
  </si>
  <si>
    <t>124112162</t>
  </si>
  <si>
    <t>5552412</t>
  </si>
  <si>
    <t>5879123</t>
  </si>
  <si>
    <t>107607</t>
  </si>
  <si>
    <t>6315967</t>
  </si>
  <si>
    <t>10635409</t>
  </si>
  <si>
    <t>40755488</t>
  </si>
  <si>
    <t>4492</t>
  </si>
  <si>
    <t>87538305</t>
  </si>
  <si>
    <t>98173714</t>
  </si>
  <si>
    <t>1571442</t>
  </si>
  <si>
    <t>85950</t>
  </si>
  <si>
    <t>1657392</t>
  </si>
  <si>
    <t>63058322</t>
  </si>
  <si>
    <t>64715714</t>
  </si>
  <si>
    <t>86700</t>
  </si>
  <si>
    <t>43350</t>
  </si>
  <si>
    <t>29738468</t>
  </si>
  <si>
    <t>33458000</t>
  </si>
  <si>
    <t>4211835</t>
  </si>
  <si>
    <t>13443633</t>
  </si>
  <si>
    <t>9072023</t>
  </si>
  <si>
    <t>3589482</t>
  </si>
  <si>
    <t>14782521</t>
  </si>
  <si>
    <t>7333451</t>
  </si>
  <si>
    <t>98718</t>
  </si>
  <si>
    <t>47899617</t>
  </si>
  <si>
    <t>11120002</t>
  </si>
  <si>
    <t>6086682</t>
  </si>
  <si>
    <t>2964234</t>
  </si>
  <si>
    <t>20051283</t>
  </si>
  <si>
    <t>68280088</t>
  </si>
  <si>
    <t>479581</t>
  </si>
  <si>
    <t>9465460</t>
  </si>
  <si>
    <t>2336705679</t>
  </si>
  <si>
    <t>2571574034</t>
  </si>
  <si>
    <t>2639854122</t>
  </si>
  <si>
    <t>377863</t>
  </si>
  <si>
    <t>27088928</t>
  </si>
  <si>
    <t>2385343</t>
  </si>
  <si>
    <t>61183294</t>
  </si>
  <si>
    <t>2615301</t>
  </si>
  <si>
    <t>143418476</t>
  </si>
  <si>
    <t>204601770</t>
  </si>
  <si>
    <t>574327906</t>
  </si>
  <si>
    <t>199393175</t>
  </si>
  <si>
    <t>2435252352</t>
  </si>
  <si>
    <t>116241</t>
  </si>
  <si>
    <t>1926751</t>
  </si>
  <si>
    <t>222125551</t>
  </si>
  <si>
    <t>31331160</t>
  </si>
  <si>
    <t>140803175</t>
  </si>
  <si>
    <t>1473490584</t>
  </si>
  <si>
    <t>38538691</t>
  </si>
  <si>
    <t>56296</t>
  </si>
  <si>
    <t>2741467</t>
  </si>
  <si>
    <t>4682888</t>
  </si>
  <si>
    <t>479919</t>
  </si>
  <si>
    <t>9450935</t>
  </si>
  <si>
    <t>271492182</t>
  </si>
  <si>
    <t>178350222</t>
  </si>
  <si>
    <t>1474198522</t>
  </si>
  <si>
    <t>14987066</t>
  </si>
  <si>
    <t>429909164</t>
  </si>
  <si>
    <t>490775082</t>
  </si>
  <si>
    <t>444970314</t>
  </si>
  <si>
    <t>578882661</t>
  </si>
  <si>
    <t>1069657743</t>
  </si>
  <si>
    <t>383482086</t>
  </si>
  <si>
    <t>704175114</t>
  </si>
  <si>
    <t>62398500</t>
  </si>
  <si>
    <t>1772362</t>
  </si>
  <si>
    <t>64170862</t>
  </si>
  <si>
    <t>768345976</t>
  </si>
  <si>
    <t>284211696</t>
  </si>
  <si>
    <t>28364137</t>
  </si>
  <si>
    <t>-11264066</t>
  </si>
  <si>
    <t>301311767</t>
  </si>
  <si>
    <t>43671791</t>
  </si>
  <si>
    <t>34079214</t>
  </si>
  <si>
    <t>294940827</t>
  </si>
  <si>
    <t>244449</t>
  </si>
  <si>
    <t>10747931</t>
  </si>
  <si>
    <t>83334080</t>
  </si>
  <si>
    <t>2207061</t>
  </si>
  <si>
    <t>25130443</t>
  </si>
  <si>
    <t>5506673</t>
  </si>
  <si>
    <t>427577</t>
  </si>
  <si>
    <t>5118679</t>
  </si>
  <si>
    <t>5892638</t>
  </si>
  <si>
    <t>222406</t>
  </si>
  <si>
    <t>1626707</t>
  </si>
  <si>
    <t>7519345</t>
  </si>
  <si>
    <t>1829643</t>
  </si>
  <si>
    <t>160452</t>
  </si>
  <si>
    <t>1990095</t>
  </si>
  <si>
    <t>13820</t>
  </si>
  <si>
    <t>57700</t>
  </si>
  <si>
    <t>2047795</t>
  </si>
  <si>
    <t>6798802</t>
  </si>
  <si>
    <t>567838</t>
  </si>
  <si>
    <t>23845</t>
  </si>
  <si>
    <t>-1918935</t>
  </si>
  <si>
    <t>5471550</t>
  </si>
  <si>
    <t>264102</t>
  </si>
  <si>
    <t>82280</t>
  </si>
  <si>
    <t>43880</t>
  </si>
  <si>
    <t>1353735</t>
  </si>
  <si>
    <t>50566</t>
  </si>
  <si>
    <t>203099</t>
  </si>
  <si>
    <t>799791</t>
  </si>
  <si>
    <t>1502081</t>
  </si>
  <si>
    <t>10488201</t>
  </si>
  <si>
    <t>129678904</t>
  </si>
  <si>
    <t>131180985</t>
  </si>
  <si>
    <t>17002</t>
  </si>
  <si>
    <t>278585</t>
  </si>
  <si>
    <t>23733</t>
  </si>
  <si>
    <t>1164639</t>
  </si>
  <si>
    <t>242801</t>
  </si>
  <si>
    <t>386110</t>
  </si>
  <si>
    <t>1550749</t>
  </si>
  <si>
    <t>34795170</t>
  </si>
  <si>
    <t>14457963</t>
  </si>
  <si>
    <t>57726867</t>
  </si>
  <si>
    <t>129630236</t>
  </si>
  <si>
    <t>69001</t>
  </si>
  <si>
    <t>839925</t>
  </si>
  <si>
    <t>143309</t>
  </si>
  <si>
    <t>87886278</t>
  </si>
  <si>
    <t>2462032</t>
  </si>
  <si>
    <t>430190</t>
  </si>
  <si>
    <t>132393</t>
  </si>
  <si>
    <t>28710000</t>
  </si>
  <si>
    <t>5394</t>
  </si>
  <si>
    <t>22650236</t>
  </si>
  <si>
    <t>646217</t>
  </si>
  <si>
    <t>24223528</t>
  </si>
  <si>
    <t>26808316</t>
  </si>
  <si>
    <t>15671032</t>
  </si>
  <si>
    <t>133319829</t>
  </si>
  <si>
    <t>160128145</t>
  </si>
  <si>
    <t>1494494</t>
  </si>
  <si>
    <t>5925641</t>
  </si>
  <si>
    <t>1666149</t>
  </si>
  <si>
    <t>13455325</t>
  </si>
  <si>
    <t>6593406</t>
  </si>
  <si>
    <t>52472968</t>
  </si>
  <si>
    <t>65928293</t>
  </si>
  <si>
    <t>3144154</t>
  </si>
  <si>
    <t>13536223</t>
  </si>
  <si>
    <t>11420956</t>
  </si>
  <si>
    <t>54023243</t>
  </si>
  <si>
    <t>94199852</t>
  </si>
  <si>
    <t>1709794</t>
  </si>
  <si>
    <t>4326766</t>
  </si>
  <si>
    <t>6670092</t>
  </si>
  <si>
    <t>12075276</t>
  </si>
  <si>
    <t>112435778</t>
  </si>
  <si>
    <t>5213019</t>
  </si>
  <si>
    <t>39209470</t>
  </si>
  <si>
    <t>228777</t>
  </si>
  <si>
    <t>42275</t>
  </si>
  <si>
    <t>8874256</t>
  </si>
  <si>
    <t>50437573</t>
  </si>
  <si>
    <t>59469649</t>
  </si>
  <si>
    <t>68258906</t>
  </si>
  <si>
    <t>712863</t>
  </si>
  <si>
    <t>6063062</t>
  </si>
  <si>
    <t>74321968</t>
  </si>
  <si>
    <t>153998</t>
  </si>
  <si>
    <t>227850</t>
  </si>
  <si>
    <t>3349151</t>
  </si>
  <si>
    <t>2161909</t>
  </si>
  <si>
    <t>5744235</t>
  </si>
  <si>
    <t>14049716</t>
  </si>
  <si>
    <t>3029086</t>
  </si>
  <si>
    <t>3058843</t>
  </si>
  <si>
    <t>17108559</t>
  </si>
  <si>
    <t>410233</t>
  </si>
  <si>
    <t>8618242</t>
  </si>
  <si>
    <t>18139727</t>
  </si>
  <si>
    <t>22837294</t>
  </si>
  <si>
    <t>57213409</t>
  </si>
  <si>
    <t>157820</t>
  </si>
  <si>
    <t>7207913</t>
  </si>
  <si>
    <t>1174618</t>
  </si>
  <si>
    <t>4175581</t>
  </si>
  <si>
    <t>73852</t>
  </si>
  <si>
    <t>8789257</t>
  </si>
  <si>
    <t>5325</t>
  </si>
  <si>
    <t>8305481</t>
  </si>
  <si>
    <t>29757</t>
  </si>
  <si>
    <t>136782</t>
  </si>
  <si>
    <t>14053509</t>
  </si>
  <si>
    <t>21383749</t>
  </si>
  <si>
    <t>11783056</t>
  </si>
  <si>
    <t>13008188</t>
  </si>
  <si>
    <t>34391937</t>
  </si>
  <si>
    <t>190374</t>
  </si>
  <si>
    <t>8022060</t>
  </si>
  <si>
    <t>452579</t>
  </si>
  <si>
    <t>15442736</t>
  </si>
  <si>
    <t>130134</t>
  </si>
  <si>
    <t>588406</t>
  </si>
  <si>
    <t>16031142</t>
  </si>
  <si>
    <t>200505</t>
  </si>
  <si>
    <t>4339455</t>
  </si>
  <si>
    <t>271471</t>
  </si>
  <si>
    <t>13470849</t>
  </si>
  <si>
    <t>18360795</t>
  </si>
  <si>
    <t>6097572</t>
  </si>
  <si>
    <t>938992</t>
  </si>
  <si>
    <t>6396728</t>
  </si>
  <si>
    <t>458272</t>
  </si>
  <si>
    <t>78515</t>
  </si>
  <si>
    <t>153609</t>
  </si>
  <si>
    <t>846331</t>
  </si>
  <si>
    <t>225192</t>
  </si>
  <si>
    <t>156894</t>
  </si>
  <si>
    <t>380995</t>
  </si>
  <si>
    <t>871357</t>
  </si>
  <si>
    <t>9631487</t>
  </si>
  <si>
    <t>19395364</t>
  </si>
  <si>
    <t>1682276</t>
  </si>
  <si>
    <t>107718661</t>
  </si>
  <si>
    <t>127114025</t>
  </si>
  <si>
    <t>1912755</t>
  </si>
  <si>
    <t>8145124</t>
  </si>
  <si>
    <t>2861732</t>
  </si>
  <si>
    <t>78295491</t>
  </si>
  <si>
    <t>791001</t>
  </si>
  <si>
    <t>100073</t>
  </si>
  <si>
    <t>891074</t>
  </si>
  <si>
    <t>79186565</t>
  </si>
  <si>
    <t>5731636</t>
  </si>
  <si>
    <t>15963316</t>
  </si>
  <si>
    <t>35754728</t>
  </si>
  <si>
    <t>-9522220</t>
  </si>
  <si>
    <t>47927460</t>
  </si>
  <si>
    <t>974188</t>
  </si>
  <si>
    <t>7918332</t>
  </si>
  <si>
    <t>105481522</t>
  </si>
  <si>
    <t>64684087</t>
  </si>
  <si>
    <t>554863</t>
  </si>
  <si>
    <t>691793</t>
  </si>
  <si>
    <t>12897705</t>
  </si>
  <si>
    <t>3293336</t>
  </si>
  <si>
    <t>17677132</t>
  </si>
  <si>
    <t>9969571</t>
  </si>
  <si>
    <t>10906983</t>
  </si>
  <si>
    <t>28584115</t>
  </si>
  <si>
    <t>619078</t>
  </si>
  <si>
    <t>2763880</t>
  </si>
  <si>
    <t>335759</t>
  </si>
  <si>
    <t>3835585</t>
  </si>
  <si>
    <t>1771949</t>
  </si>
  <si>
    <t>5607534</t>
  </si>
  <si>
    <t>1327007</t>
  </si>
  <si>
    <t>6102461</t>
  </si>
  <si>
    <t>2184874</t>
  </si>
  <si>
    <t>13362239</t>
  </si>
  <si>
    <t>22976581</t>
  </si>
  <si>
    <t>718478</t>
  </si>
  <si>
    <t>498971</t>
  </si>
  <si>
    <t>91205</t>
  </si>
  <si>
    <t>255047</t>
  </si>
  <si>
    <t>393711</t>
  </si>
  <si>
    <t>302269</t>
  </si>
  <si>
    <t>241432</t>
  </si>
  <si>
    <t>25663</t>
  </si>
  <si>
    <t>1391521</t>
  </si>
  <si>
    <t>2554566</t>
  </si>
  <si>
    <t>311682725</t>
  </si>
  <si>
    <t>314974077</t>
  </si>
  <si>
    <t>13681106</t>
  </si>
  <si>
    <t>147361671</t>
  </si>
  <si>
    <t>462335748</t>
  </si>
  <si>
    <t>789935</t>
  </si>
  <si>
    <t>23085632</t>
  </si>
  <si>
    <t>2888044</t>
  </si>
  <si>
    <t>201229142</t>
  </si>
  <si>
    <t>126372</t>
  </si>
  <si>
    <t>1592622</t>
  </si>
  <si>
    <t>3003707</t>
  </si>
  <si>
    <t>4596329</t>
  </si>
  <si>
    <t>205825471</t>
  </si>
  <si>
    <t>32068</t>
  </si>
  <si>
    <t>44409581</t>
  </si>
  <si>
    <t>181994467</t>
  </si>
  <si>
    <t>30074161</t>
  </si>
  <si>
    <t>256510277</t>
  </si>
  <si>
    <t>736786</t>
  </si>
  <si>
    <t>45805278</t>
  </si>
  <si>
    <t>174465531</t>
  </si>
  <si>
    <t>3205221</t>
  </si>
  <si>
    <t>84666566</t>
  </si>
  <si>
    <t>1466250</t>
  </si>
  <si>
    <t>3500</t>
  </si>
  <si>
    <t>491282</t>
  </si>
  <si>
    <t>9691308</t>
  </si>
  <si>
    <t>10182590</t>
  </si>
  <si>
    <t>2200519</t>
  </si>
  <si>
    <t>2793550</t>
  </si>
  <si>
    <t>12976140</t>
  </si>
  <si>
    <t>2431693</t>
  </si>
  <si>
    <t>265312</t>
  </si>
  <si>
    <t>3668030</t>
  </si>
  <si>
    <t>12780</t>
  </si>
  <si>
    <t>1242716</t>
  </si>
  <si>
    <t>1552669</t>
  </si>
  <si>
    <t>2795385</t>
  </si>
  <si>
    <t>6463415</t>
  </si>
  <si>
    <t>3185000</t>
  </si>
  <si>
    <t>744784</t>
  </si>
  <si>
    <t>2582941</t>
  </si>
  <si>
    <t>6512725</t>
  </si>
  <si>
    <t>971025</t>
  </si>
  <si>
    <t>583031</t>
  </si>
  <si>
    <t>1229936</t>
  </si>
  <si>
    <t>522029</t>
  </si>
  <si>
    <t>3325152</t>
  </si>
  <si>
    <t>8243513</t>
  </si>
  <si>
    <t>7354675</t>
  </si>
  <si>
    <t>4288235</t>
  </si>
  <si>
    <t>64631745</t>
  </si>
  <si>
    <t>72875258</t>
  </si>
  <si>
    <t>291044</t>
  </si>
  <si>
    <t>17236815</t>
  </si>
  <si>
    <t>928644</t>
  </si>
  <si>
    <t>22380322</t>
  </si>
  <si>
    <t>38880322</t>
  </si>
  <si>
    <t>3447350</t>
  </si>
  <si>
    <t>4719653</t>
  </si>
  <si>
    <t>25827933</t>
  </si>
  <si>
    <t>33994936</t>
  </si>
  <si>
    <t>4351349</t>
  </si>
  <si>
    <t>1422532</t>
  </si>
  <si>
    <t>6174840</t>
  </si>
  <si>
    <t>30304100</t>
  </si>
  <si>
    <t>4086506</t>
  </si>
  <si>
    <t>2678852</t>
  </si>
  <si>
    <t>44983</t>
  </si>
  <si>
    <t>7783890</t>
  </si>
  <si>
    <t>1956980</t>
  </si>
  <si>
    <t>2501287</t>
  </si>
  <si>
    <t>3667</t>
  </si>
  <si>
    <t>996442</t>
  </si>
  <si>
    <t>1839777</t>
  </si>
  <si>
    <t>4267291</t>
  </si>
  <si>
    <t>21241991</t>
  </si>
  <si>
    <t>29999276</t>
  </si>
  <si>
    <t>34266567</t>
  </si>
  <si>
    <t>165536</t>
  </si>
  <si>
    <t>5087551</t>
  </si>
  <si>
    <t>92217</t>
  </si>
  <si>
    <t>6615894</t>
  </si>
  <si>
    <t>2297455</t>
  </si>
  <si>
    <t>8913349</t>
  </si>
  <si>
    <t>350000</t>
  </si>
  <si>
    <t>192448</t>
  </si>
  <si>
    <t>271565</t>
  </si>
  <si>
    <t>24539205</t>
  </si>
  <si>
    <t>25353218</t>
  </si>
  <si>
    <t>71706</t>
  </si>
  <si>
    <t>1278464</t>
  </si>
  <si>
    <t>8090362</t>
  </si>
  <si>
    <t>1202152</t>
  </si>
  <si>
    <t>80902</t>
  </si>
  <si>
    <t>666923</t>
  </si>
  <si>
    <t>68438</t>
  </si>
  <si>
    <t>375735</t>
  </si>
  <si>
    <t>1921720</t>
  </si>
  <si>
    <t>2943944</t>
  </si>
  <si>
    <t>26313627</t>
  </si>
  <si>
    <t>38258364</t>
  </si>
  <si>
    <t>17760597</t>
  </si>
  <si>
    <t>42424192</t>
  </si>
  <si>
    <t>80682556</t>
  </si>
  <si>
    <t>355000</t>
  </si>
  <si>
    <t>14201862</t>
  </si>
  <si>
    <t>709066</t>
  </si>
  <si>
    <t>27777552</t>
  </si>
  <si>
    <t>4390880</t>
  </si>
  <si>
    <t>6336796</t>
  </si>
  <si>
    <t>34114348</t>
  </si>
  <si>
    <t>48330198</t>
  </si>
  <si>
    <t>915720</t>
  </si>
  <si>
    <t>-2677710</t>
  </si>
  <si>
    <t>46568208</t>
  </si>
  <si>
    <t>1818769</t>
  </si>
  <si>
    <t>5426245</t>
  </si>
  <si>
    <t>7476574</t>
  </si>
  <si>
    <t>1945916</t>
  </si>
  <si>
    <t>2215685</t>
  </si>
  <si>
    <t>632097</t>
  </si>
  <si>
    <t>1755779</t>
  </si>
  <si>
    <t>21247310</t>
  </si>
  <si>
    <t>5035050</t>
  </si>
  <si>
    <t>268503</t>
  </si>
  <si>
    <t>73365286</t>
  </si>
  <si>
    <t>333507867</t>
  </si>
  <si>
    <t>558964234</t>
  </si>
  <si>
    <t>199303937</t>
  </si>
  <si>
    <t>1576728974</t>
  </si>
  <si>
    <t>5467</t>
  </si>
  <si>
    <t>2123574942</t>
  </si>
  <si>
    <t>2682539176</t>
  </si>
  <si>
    <t>20490695</t>
  </si>
  <si>
    <t>328601846</t>
  </si>
  <si>
    <t>23682992</t>
  </si>
  <si>
    <t>402841868</t>
  </si>
  <si>
    <t>5704483</t>
  </si>
  <si>
    <t>14443790</t>
  </si>
  <si>
    <t>182012206</t>
  </si>
  <si>
    <t>467058456</t>
  </si>
  <si>
    <t>869900324</t>
  </si>
  <si>
    <t>120950</t>
  </si>
  <si>
    <t>921731733</t>
  </si>
  <si>
    <t>888945319</t>
  </si>
  <si>
    <t>1812638852</t>
  </si>
  <si>
    <t>140380353</t>
  </si>
  <si>
    <t>593604</t>
  </si>
  <si>
    <t>2770347</t>
  </si>
  <si>
    <t>250000000</t>
  </si>
  <si>
    <t>1840850</t>
  </si>
  <si>
    <t>44201366</t>
  </si>
  <si>
    <t>190560674</t>
  </si>
  <si>
    <t>225116</t>
  </si>
  <si>
    <t>70756024</t>
  </si>
  <si>
    <t>11117124</t>
  </si>
  <si>
    <t>27295988</t>
  </si>
  <si>
    <t>8739307</t>
  </si>
  <si>
    <t>20377344</t>
  </si>
  <si>
    <t>42018500</t>
  </si>
  <si>
    <t>1996885</t>
  </si>
  <si>
    <t>45902759</t>
  </si>
  <si>
    <t>71883203</t>
  </si>
  <si>
    <t>227722060</t>
  </si>
  <si>
    <t>229844265</t>
  </si>
  <si>
    <t>301727468</t>
  </si>
  <si>
    <t>43592193</t>
  </si>
  <si>
    <t>52568440</t>
  </si>
  <si>
    <t>919350</t>
  </si>
  <si>
    <t>172714531</t>
  </si>
  <si>
    <t>225282971</t>
  </si>
  <si>
    <t>19962800</t>
  </si>
  <si>
    <t>57533953</t>
  </si>
  <si>
    <t>4892058</t>
  </si>
  <si>
    <t>-5944314</t>
  </si>
  <si>
    <t>76444497</t>
  </si>
  <si>
    <t>18257227</t>
  </si>
  <si>
    <t>4971533</t>
  </si>
  <si>
    <t>88063</t>
  </si>
  <si>
    <t>8976247</t>
  </si>
  <si>
    <t>166238842</t>
  </si>
  <si>
    <t>2014142</t>
  </si>
  <si>
    <t>5556339</t>
  </si>
  <si>
    <t>754799</t>
  </si>
  <si>
    <t>23189394</t>
  </si>
  <si>
    <t>13123323</t>
  </si>
  <si>
    <t>41954316</t>
  </si>
  <si>
    <t>18810631</t>
  </si>
  <si>
    <t>34436538</t>
  </si>
  <si>
    <t>76390854</t>
  </si>
  <si>
    <t>396475</t>
  </si>
  <si>
    <t>3087015</t>
  </si>
  <si>
    <t>6593477</t>
  </si>
  <si>
    <t>3580923</t>
  </si>
  <si>
    <t>14236187</t>
  </si>
  <si>
    <t>6246383</t>
  </si>
  <si>
    <t>2476966</t>
  </si>
  <si>
    <t>9894119</t>
  </si>
  <si>
    <t>24130306</t>
  </si>
  <si>
    <t>1130000</t>
  </si>
  <si>
    <t>20712728</t>
  </si>
  <si>
    <t>13356876</t>
  </si>
  <si>
    <t>52260548</t>
  </si>
  <si>
    <t>5166237</t>
  </si>
  <si>
    <t>426060</t>
  </si>
  <si>
    <t>603878</t>
  </si>
  <si>
    <t>1170770</t>
  </si>
  <si>
    <t>6178260</t>
  </si>
  <si>
    <t>10882684</t>
  </si>
  <si>
    <t>9854791</t>
  </si>
  <si>
    <t>712076</t>
  </si>
  <si>
    <t>2690540</t>
  </si>
  <si>
    <t>5059040</t>
  </si>
  <si>
    <t>49302</t>
  </si>
  <si>
    <t>370894</t>
  </si>
  <si>
    <t>52255814</t>
  </si>
  <si>
    <t>52008108</t>
  </si>
  <si>
    <t>297657197</t>
  </si>
  <si>
    <t>26207847</t>
  </si>
  <si>
    <t>64489501</t>
  </si>
  <si>
    <t>600642</t>
  </si>
  <si>
    <t>133393959</t>
  </si>
  <si>
    <t>431051156</t>
  </si>
  <si>
    <t>603480</t>
  </si>
  <si>
    <t>71118369</t>
  </si>
  <si>
    <t>315617639</t>
  </si>
  <si>
    <t>9755258</t>
  </si>
  <si>
    <t>26314671</t>
  </si>
  <si>
    <t>341932310</t>
  </si>
  <si>
    <t>10240621</t>
  </si>
  <si>
    <t>12524195</t>
  </si>
  <si>
    <t>2376182</t>
  </si>
  <si>
    <t>32500019</t>
  </si>
  <si>
    <t>89118846</t>
  </si>
  <si>
    <t>186121824</t>
  </si>
  <si>
    <t>7150802</t>
  </si>
  <si>
    <t>22139277</t>
  </si>
  <si>
    <t>243895790</t>
  </si>
  <si>
    <t>2365000</t>
  </si>
  <si>
    <t>31477829</t>
  </si>
  <si>
    <t>120649</t>
  </si>
  <si>
    <t>2276959</t>
  </si>
  <si>
    <t>5011608</t>
  </si>
  <si>
    <t>14194413</t>
  </si>
  <si>
    <t>12668125</t>
  </si>
  <si>
    <t>742468</t>
  </si>
  <si>
    <t>1033463</t>
  </si>
  <si>
    <t>2408679</t>
  </si>
  <si>
    <t>3528</t>
  </si>
  <si>
    <t>3553</t>
  </si>
  <si>
    <t>2412232</t>
  </si>
  <si>
    <t>295933</t>
  </si>
  <si>
    <t>274717</t>
  </si>
  <si>
    <t>30972</t>
  </si>
  <si>
    <t>601622</t>
  </si>
  <si>
    <t>11</t>
  </si>
  <si>
    <t>601633</t>
  </si>
  <si>
    <t>19000</t>
  </si>
  <si>
    <t>1652859</t>
  </si>
  <si>
    <t>1810599</t>
  </si>
  <si>
    <t>632748</t>
  </si>
  <si>
    <t>25</t>
  </si>
  <si>
    <t>138740</t>
  </si>
  <si>
    <t>32062</t>
  </si>
  <si>
    <t>208459</t>
  </si>
  <si>
    <t>240521</t>
  </si>
  <si>
    <t>172066009</t>
  </si>
  <si>
    <t>172306530</t>
  </si>
  <si>
    <t>108597</t>
  </si>
  <si>
    <t>1829142</t>
  </si>
  <si>
    <t>2814567</t>
  </si>
  <si>
    <t>562505</t>
  </si>
  <si>
    <t>3377072</t>
  </si>
  <si>
    <t>390888</t>
  </si>
  <si>
    <t>169311178</t>
  </si>
  <si>
    <t>-2332975</t>
  </si>
  <si>
    <t>168929458</t>
  </si>
  <si>
    <t>70556591</t>
  </si>
  <si>
    <t>876828</t>
  </si>
  <si>
    <t>558878</t>
  </si>
  <si>
    <t>1560367</t>
  </si>
  <si>
    <t>3627</t>
  </si>
  <si>
    <t>101509418</t>
  </si>
  <si>
    <t>1173828</t>
  </si>
  <si>
    <t>88702597</t>
  </si>
  <si>
    <t>90471933</t>
  </si>
  <si>
    <t>1104128</t>
  </si>
  <si>
    <t>36199</t>
  </si>
  <si>
    <t>5114877</t>
  </si>
  <si>
    <t>95586810</t>
  </si>
  <si>
    <t>56392</t>
  </si>
  <si>
    <t>32076458</t>
  </si>
  <si>
    <t>329401</t>
  </si>
  <si>
    <t>81181795</t>
  </si>
  <si>
    <t>13737</t>
  </si>
  <si>
    <t>81195532</t>
  </si>
  <si>
    <t>7352212</t>
  </si>
  <si>
    <t>28300</t>
  </si>
  <si>
    <t>2518454</t>
  </si>
  <si>
    <t>1564323</t>
  </si>
  <si>
    <t>14391278</t>
  </si>
  <si>
    <t>595508</t>
  </si>
  <si>
    <t>3428027</t>
  </si>
  <si>
    <t>48214508</t>
  </si>
  <si>
    <t>2927989</t>
  </si>
  <si>
    <t>496303</t>
  </si>
  <si>
    <t>50220</t>
  </si>
  <si>
    <t>505036</t>
  </si>
  <si>
    <t>61220</t>
  </si>
  <si>
    <t>336869</t>
  </si>
  <si>
    <t>1204012</t>
  </si>
  <si>
    <t>4535932</t>
  </si>
  <si>
    <t>12405323</t>
  </si>
  <si>
    <t>13609335</t>
  </si>
  <si>
    <t>1404816</t>
  </si>
  <si>
    <t>15273598</t>
  </si>
  <si>
    <t>16678414</t>
  </si>
  <si>
    <t>11141</t>
  </si>
  <si>
    <t>-25204349</t>
  </si>
  <si>
    <t>-3069079</t>
  </si>
  <si>
    <t>805923</t>
  </si>
  <si>
    <t>10245608</t>
  </si>
  <si>
    <t>22124129</t>
  </si>
  <si>
    <t>605833</t>
  </si>
  <si>
    <t>5027990</t>
  </si>
  <si>
    <t>7263558</t>
  </si>
  <si>
    <t>1687943</t>
  </si>
  <si>
    <t>12849216</t>
  </si>
  <si>
    <t>19430991</t>
  </si>
  <si>
    <t>55109</t>
  </si>
  <si>
    <t>150155</t>
  </si>
  <si>
    <t>19581146</t>
  </si>
  <si>
    <t>594844</t>
  </si>
  <si>
    <t>5672431</t>
  </si>
  <si>
    <t>10613508</t>
  </si>
  <si>
    <t>86355</t>
  </si>
  <si>
    <t>16391566</t>
  </si>
  <si>
    <t>935985</t>
  </si>
  <si>
    <t>2151110</t>
  </si>
  <si>
    <t>3189580</t>
  </si>
  <si>
    <t>2228817</t>
  </si>
  <si>
    <t>12500</t>
  </si>
  <si>
    <t>2962</t>
  </si>
  <si>
    <t>5077587</t>
  </si>
  <si>
    <t>2665015</t>
  </si>
  <si>
    <t>19272</t>
  </si>
  <si>
    <t>102485</t>
  </si>
  <si>
    <t>79584</t>
  </si>
  <si>
    <t>5101682</t>
  </si>
  <si>
    <t>43179895</t>
  </si>
  <si>
    <t>56851814</t>
  </si>
  <si>
    <t>44355969</t>
  </si>
  <si>
    <t>84435104</t>
  </si>
  <si>
    <t>141286918</t>
  </si>
  <si>
    <t>1525609</t>
  </si>
  <si>
    <t>18060615</t>
  </si>
  <si>
    <t>26861027</t>
  </si>
  <si>
    <t>726392</t>
  </si>
  <si>
    <t>9220835</t>
  </si>
  <si>
    <t>33377248</t>
  </si>
  <si>
    <t>60238275</t>
  </si>
  <si>
    <t>11100000</t>
  </si>
  <si>
    <t>66565372</t>
  </si>
  <si>
    <t>13135</t>
  </si>
  <si>
    <t>3370136</t>
  </si>
  <si>
    <t>81048643</t>
  </si>
  <si>
    <t>1089586</t>
  </si>
  <si>
    <t>7480651</t>
  </si>
  <si>
    <t>7267956</t>
  </si>
  <si>
    <t>18008974</t>
  </si>
  <si>
    <t>834576</t>
  </si>
  <si>
    <t>6964777</t>
  </si>
  <si>
    <t>9133831</t>
  </si>
  <si>
    <t>5421047</t>
  </si>
  <si>
    <t>23145951</t>
  </si>
  <si>
    <t>6847</t>
  </si>
  <si>
    <t>190014</t>
  </si>
  <si>
    <t>591696</t>
  </si>
  <si>
    <t>932738</t>
  </si>
  <si>
    <t>82536840</t>
  </si>
  <si>
    <t>76582</t>
  </si>
  <si>
    <t>9803540</t>
  </si>
  <si>
    <t>93500156</t>
  </si>
  <si>
    <t>94432894</t>
  </si>
  <si>
    <t>2069029</t>
  </si>
  <si>
    <t>243080</t>
  </si>
  <si>
    <t>2312109</t>
  </si>
  <si>
    <t>24552143</t>
  </si>
  <si>
    <t>27938864</t>
  </si>
  <si>
    <t>30250973</t>
  </si>
  <si>
    <t>1010085</t>
  </si>
  <si>
    <t>10244313</t>
  </si>
  <si>
    <t>240789</t>
  </si>
  <si>
    <t>52686734</t>
  </si>
  <si>
    <t>64181921</t>
  </si>
  <si>
    <t>151028</t>
  </si>
  <si>
    <t>3386721</t>
  </si>
  <si>
    <t>1083194</t>
  </si>
  <si>
    <t>718520</t>
  </si>
  <si>
    <t>353488</t>
  </si>
  <si>
    <t>1072008</t>
  </si>
  <si>
    <t>2659455</t>
  </si>
  <si>
    <t>76000</t>
  </si>
  <si>
    <t>43634674</t>
  </si>
  <si>
    <t>44706682</t>
  </si>
  <si>
    <t>301</t>
  </si>
  <si>
    <t>11778</t>
  </si>
  <si>
    <t>14079</t>
  </si>
  <si>
    <t>12000</t>
  </si>
  <si>
    <t>26079</t>
  </si>
  <si>
    <t>15000000</t>
  </si>
  <si>
    <t>9139466</t>
  </si>
  <si>
    <t>13598862</t>
  </si>
  <si>
    <t>44680603</t>
  </si>
  <si>
    <t>40459210</t>
  </si>
  <si>
    <t>2000</t>
  </si>
  <si>
    <t>6942275</t>
  </si>
  <si>
    <t>440009</t>
  </si>
  <si>
    <t>258757</t>
  </si>
  <si>
    <t>378417</t>
  </si>
  <si>
    <t>1064488</t>
  </si>
  <si>
    <t>343173537</t>
  </si>
  <si>
    <t>344238025</t>
  </si>
  <si>
    <t>8578</t>
  </si>
  <si>
    <t>17528758</t>
  </si>
  <si>
    <t>147068</t>
  </si>
  <si>
    <t>18599764</t>
  </si>
  <si>
    <t>14233250</t>
  </si>
  <si>
    <t>32833014</t>
  </si>
  <si>
    <t>311395011</t>
  </si>
  <si>
    <t>311405011</t>
  </si>
  <si>
    <t>105471</t>
  </si>
  <si>
    <t>19204136</t>
  </si>
  <si>
    <t>31088</t>
  </si>
  <si>
    <t>301199045</t>
  </si>
  <si>
    <t>22770356</t>
  </si>
  <si>
    <t>321843</t>
  </si>
  <si>
    <t>884272</t>
  </si>
  <si>
    <t>99330</t>
  </si>
  <si>
    <t>3459813</t>
  </si>
  <si>
    <t>3569035</t>
  </si>
  <si>
    <t>997576</t>
  </si>
  <si>
    <t>1501</t>
  </si>
  <si>
    <t>17324912</t>
  </si>
  <si>
    <t>20893947</t>
  </si>
  <si>
    <t>317652</t>
  </si>
  <si>
    <t>70559</t>
  </si>
  <si>
    <t>388211</t>
  </si>
  <si>
    <t>1293669</t>
  </si>
  <si>
    <t>1681880</t>
  </si>
  <si>
    <t>46858</t>
  </si>
  <si>
    <t>171705</t>
  </si>
  <si>
    <t>1837927</t>
  </si>
  <si>
    <t>19212067</t>
  </si>
  <si>
    <t>9892</t>
  </si>
  <si>
    <t>15491041</t>
  </si>
  <si>
    <t>17155577</t>
  </si>
  <si>
    <t>834794</t>
  </si>
  <si>
    <t>3602646</t>
  </si>
  <si>
    <t>954094</t>
  </si>
  <si>
    <t>232058491</t>
  </si>
  <si>
    <t>40565141</t>
  </si>
  <si>
    <t>98248125</t>
  </si>
  <si>
    <t>330306616</t>
  </si>
  <si>
    <t>2359164</t>
  </si>
  <si>
    <t>99445312</t>
  </si>
  <si>
    <t>57072</t>
  </si>
  <si>
    <t>1042123</t>
  </si>
  <si>
    <t>1101033</t>
  </si>
  <si>
    <t>100546345</t>
  </si>
  <si>
    <t>9919311</t>
  </si>
  <si>
    <t>136995280</t>
  </si>
  <si>
    <t>33144602</t>
  </si>
  <si>
    <t>49701078</t>
  </si>
  <si>
    <t>229760271</t>
  </si>
  <si>
    <t>48225802</t>
  </si>
  <si>
    <t>97086148</t>
  </si>
  <si>
    <t>227501751</t>
  </si>
  <si>
    <t>9457182</t>
  </si>
  <si>
    <t>1838</t>
  </si>
  <si>
    <t>22583226</t>
  </si>
  <si>
    <t>401413211</t>
  </si>
  <si>
    <t>514302396</t>
  </si>
  <si>
    <t>48528408</t>
  </si>
  <si>
    <t>193888309</t>
  </si>
  <si>
    <t>708190705</t>
  </si>
  <si>
    <t>141855850</t>
  </si>
  <si>
    <t>13470353</t>
  </si>
  <si>
    <t>166707941</t>
  </si>
  <si>
    <t>84237738</t>
  </si>
  <si>
    <t>142468828</t>
  </si>
  <si>
    <t>309176769</t>
  </si>
  <si>
    <t>103000000</t>
  </si>
  <si>
    <t>14281584</t>
  </si>
  <si>
    <t>273616229</t>
  </si>
  <si>
    <t>399013936</t>
  </si>
  <si>
    <t>14465715</t>
  </si>
  <si>
    <t>44664979</t>
  </si>
  <si>
    <t>2660404</t>
  </si>
  <si>
    <t>8116123</t>
  </si>
  <si>
    <t>68462765</t>
  </si>
  <si>
    <t>34737386</t>
  </si>
  <si>
    <t>60401340</t>
  </si>
  <si>
    <t>3131864</t>
  </si>
  <si>
    <t>7377479</t>
  </si>
  <si>
    <t>5556196</t>
  </si>
  <si>
    <t>8721334</t>
  </si>
  <si>
    <t>55099226</t>
  </si>
  <si>
    <t>151049</t>
  </si>
  <si>
    <t>53911769</t>
  </si>
  <si>
    <t>54062818</t>
  </si>
  <si>
    <t>262</t>
  </si>
  <si>
    <t>1113</t>
  </si>
  <si>
    <t>1375</t>
  </si>
  <si>
    <t>688000</t>
  </si>
  <si>
    <t>45166328</t>
  </si>
  <si>
    <t>-1365740</t>
  </si>
  <si>
    <t>54061443</t>
  </si>
  <si>
    <t>9572855</t>
  </si>
  <si>
    <t>3535219</t>
  </si>
  <si>
    <t>63732814</t>
  </si>
  <si>
    <t>91140779</t>
  </si>
  <si>
    <t>11763219</t>
  </si>
  <si>
    <t>226785850</t>
  </si>
  <si>
    <t>317926629</t>
  </si>
  <si>
    <t>6635964</t>
  </si>
  <si>
    <t>90952935</t>
  </si>
  <si>
    <t>2903379</t>
  </si>
  <si>
    <t>130625703</t>
  </si>
  <si>
    <t>776124</t>
  </si>
  <si>
    <t>131401827</t>
  </si>
  <si>
    <t>11864019</t>
  </si>
  <si>
    <t>155158514</t>
  </si>
  <si>
    <t>6162053</t>
  </si>
  <si>
    <t>13109229</t>
  </si>
  <si>
    <t>186524802</t>
  </si>
  <si>
    <t>15526995</t>
  </si>
  <si>
    <t>7615561</t>
  </si>
  <si>
    <t>176458758</t>
  </si>
  <si>
    <t>30133425</t>
  </si>
  <si>
    <t>281276</t>
  </si>
  <si>
    <t>230987</t>
  </si>
  <si>
    <t>730190</t>
  </si>
  <si>
    <t>31033074</t>
  </si>
  <si>
    <t>7530799</t>
  </si>
  <si>
    <t>494848</t>
  </si>
  <si>
    <t>13895692</t>
  </si>
  <si>
    <t>41112486</t>
  </si>
  <si>
    <t>85535791</t>
  </si>
  <si>
    <t>11095968</t>
  </si>
  <si>
    <t>164198798</t>
  </si>
  <si>
    <t>237773747</t>
  </si>
  <si>
    <t>323309538</t>
  </si>
  <si>
    <t>780014</t>
  </si>
  <si>
    <t>59570220</t>
  </si>
  <si>
    <t>5902652</t>
  </si>
  <si>
    <t>76080926</t>
  </si>
  <si>
    <t>4716826</t>
  </si>
  <si>
    <t>5104860</t>
  </si>
  <si>
    <t>32198182</t>
  </si>
  <si>
    <t>65303042</t>
  </si>
  <si>
    <t>141383968</t>
  </si>
  <si>
    <t>3539526</t>
  </si>
  <si>
    <t>11750</t>
  </si>
  <si>
    <t>70021755</t>
  </si>
  <si>
    <t>97043875</t>
  </si>
  <si>
    <t>181925570</t>
  </si>
  <si>
    <t>16584130</t>
  </si>
  <si>
    <t>13291110</t>
  </si>
  <si>
    <t>7963878</t>
  </si>
  <si>
    <t>28000000</t>
  </si>
  <si>
    <t>11308664</t>
  </si>
  <si>
    <t>1810490</t>
  </si>
  <si>
    <t>45085696</t>
  </si>
  <si>
    <t>256055</t>
  </si>
  <si>
    <t>15326740</t>
  </si>
  <si>
    <t>652373</t>
  </si>
  <si>
    <t>1864162</t>
  </si>
  <si>
    <t>388034</t>
  </si>
  <si>
    <t>46607895</t>
  </si>
  <si>
    <t>18078435</t>
  </si>
  <si>
    <t>140648354</t>
  </si>
  <si>
    <t>1163548897</t>
  </si>
  <si>
    <t>1304197251</t>
  </si>
  <si>
    <t>24234972</t>
  </si>
  <si>
    <t>13793111</t>
  </si>
  <si>
    <t>1599707</t>
  </si>
  <si>
    <t>39627790</t>
  </si>
  <si>
    <t>61717518</t>
  </si>
  <si>
    <t>167754729</t>
  </si>
  <si>
    <t>229472247</t>
  </si>
  <si>
    <t>269100037</t>
  </si>
  <si>
    <t>1865460</t>
  </si>
  <si>
    <t>75479448</t>
  </si>
  <si>
    <t>1668362003</t>
  </si>
  <si>
    <t>1035097214</t>
  </si>
  <si>
    <t>65221831</t>
  </si>
  <si>
    <t>10740193</t>
  </si>
  <si>
    <t>-710609697</t>
  </si>
  <si>
    <t>427620</t>
  </si>
  <si>
    <t>1270083</t>
  </si>
  <si>
    <t>1751920</t>
  </si>
  <si>
    <t>108485632</t>
  </si>
  <si>
    <t>31288951</t>
  </si>
  <si>
    <t>160599328</t>
  </si>
  <si>
    <t>162351248</t>
  </si>
  <si>
    <t>46538</t>
  </si>
  <si>
    <t>606208</t>
  </si>
  <si>
    <t>471469</t>
  </si>
  <si>
    <t>24618162</t>
  </si>
  <si>
    <t>27512</t>
  </si>
  <si>
    <t>64459301</t>
  </si>
  <si>
    <t>89077463</t>
  </si>
  <si>
    <t>293515</t>
  </si>
  <si>
    <t>11045770</t>
  </si>
  <si>
    <t>15883320</t>
  </si>
  <si>
    <t>1704927</t>
  </si>
  <si>
    <t>73273785</t>
  </si>
  <si>
    <t>9736</t>
  </si>
  <si>
    <t>23457434</t>
  </si>
  <si>
    <t>56655045</t>
  </si>
  <si>
    <t>1127003</t>
  </si>
  <si>
    <t>43219250</t>
  </si>
  <si>
    <t>15256341</t>
  </si>
  <si>
    <t>7862</t>
  </si>
  <si>
    <t>896990</t>
  </si>
  <si>
    <t>5560542</t>
  </si>
  <si>
    <t>44481</t>
  </si>
  <si>
    <t>36513</t>
  </si>
  <si>
    <t>6879754</t>
  </si>
  <si>
    <t>22192418</t>
  </si>
  <si>
    <t>60377295</t>
  </si>
  <si>
    <t>195850075</t>
  </si>
  <si>
    <t>6589974</t>
  </si>
  <si>
    <t>820377</t>
  </si>
  <si>
    <t>120121122</t>
  </si>
  <si>
    <t>315971197</t>
  </si>
  <si>
    <t>1290217</t>
  </si>
  <si>
    <t>62875355</t>
  </si>
  <si>
    <t>1066518</t>
  </si>
  <si>
    <t>219866154</t>
  </si>
  <si>
    <t>409536</t>
  </si>
  <si>
    <t>860894</t>
  </si>
  <si>
    <t>15320430</t>
  </si>
  <si>
    <t>235186584</t>
  </si>
  <si>
    <t>505212</t>
  </si>
  <si>
    <t>10948839</t>
  </si>
  <si>
    <t>21100581</t>
  </si>
  <si>
    <t>48229981</t>
  </si>
  <si>
    <t>80784613</t>
  </si>
  <si>
    <t>89353998</t>
  </si>
  <si>
    <t>6923721</t>
  </si>
  <si>
    <t>105152373</t>
  </si>
  <si>
    <t>59038057</t>
  </si>
  <si>
    <t>404062</t>
  </si>
  <si>
    <t>6665821</t>
  </si>
  <si>
    <t>17002643</t>
  </si>
  <si>
    <t>95596007</t>
  </si>
  <si>
    <t>488515</t>
  </si>
  <si>
    <t>197472</t>
  </si>
  <si>
    <t>29142345</t>
  </si>
  <si>
    <t>37221514</t>
  </si>
  <si>
    <t>356752495</t>
  </si>
  <si>
    <t>24354448</t>
  </si>
  <si>
    <t>663179768</t>
  </si>
  <si>
    <t>700401282</t>
  </si>
  <si>
    <t>35650339</t>
  </si>
  <si>
    <t>3854926</t>
  </si>
  <si>
    <t>151285355</t>
  </si>
  <si>
    <t>786268</t>
  </si>
  <si>
    <t>137706953</t>
  </si>
  <si>
    <t>288992308</t>
  </si>
  <si>
    <t>2737395</t>
  </si>
  <si>
    <t>21348137</t>
  </si>
  <si>
    <t>27498149</t>
  </si>
  <si>
    <t>205866144</t>
  </si>
  <si>
    <t>411408974</t>
  </si>
  <si>
    <t>3231856</t>
  </si>
  <si>
    <t>110928668</t>
  </si>
  <si>
    <t>132204968</t>
  </si>
  <si>
    <t>153959149</t>
  </si>
  <si>
    <t>4208682</t>
  </si>
  <si>
    <t>210154</t>
  </si>
  <si>
    <t>198683216</t>
  </si>
  <si>
    <t>4715717</t>
  </si>
  <si>
    <t>83179455</t>
  </si>
  <si>
    <t>441159</t>
  </si>
  <si>
    <t>851422</t>
  </si>
  <si>
    <t>2614359</t>
  </si>
  <si>
    <t>11962233</t>
  </si>
  <si>
    <t>18093835</t>
  </si>
  <si>
    <t>1895651</t>
  </si>
  <si>
    <t>13211817</t>
  </si>
  <si>
    <t>31305652</t>
  </si>
  <si>
    <t>509809</t>
  </si>
  <si>
    <t>656809</t>
  </si>
  <si>
    <t>10063148</t>
  </si>
  <si>
    <t>1202859</t>
  </si>
  <si>
    <t>12487464</t>
  </si>
  <si>
    <t>233628</t>
  </si>
  <si>
    <t>12721092</t>
  </si>
  <si>
    <t>3437267</t>
  </si>
  <si>
    <t>2143676</t>
  </si>
  <si>
    <t>13003617</t>
  </si>
  <si>
    <t>18584560</t>
  </si>
  <si>
    <t>3339547</t>
  </si>
  <si>
    <t>177696</t>
  </si>
  <si>
    <t>11316166</t>
  </si>
  <si>
    <t>147000</t>
  </si>
  <si>
    <t>564648</t>
  </si>
  <si>
    <t>1144320</t>
  </si>
  <si>
    <t>9469354</t>
  </si>
  <si>
    <t>13723565</t>
  </si>
  <si>
    <t>27471646</t>
  </si>
  <si>
    <t>819524</t>
  </si>
  <si>
    <t>78632092</t>
  </si>
  <si>
    <t>92355657</t>
  </si>
  <si>
    <t>2806817</t>
  </si>
  <si>
    <t>1904331</t>
  </si>
  <si>
    <t>6778270</t>
  </si>
  <si>
    <t>1614662</t>
  </si>
  <si>
    <t>7218444</t>
  </si>
  <si>
    <t>13996714</t>
  </si>
  <si>
    <t>14163000</t>
  </si>
  <si>
    <t>2324235</t>
  </si>
  <si>
    <t>26782274</t>
  </si>
  <si>
    <t>78358943</t>
  </si>
  <si>
    <t>1533722</t>
  </si>
  <si>
    <t>1259041</t>
  </si>
  <si>
    <t>42931022</t>
  </si>
  <si>
    <t>258402</t>
  </si>
  <si>
    <t>23089434</t>
  </si>
  <si>
    <t>161136</t>
  </si>
  <si>
    <t>5603782</t>
  </si>
  <si>
    <t>7248764</t>
  </si>
  <si>
    <t>317128</t>
  </si>
  <si>
    <t>1808720</t>
  </si>
  <si>
    <t>6447005</t>
  </si>
  <si>
    <t>20153568</t>
  </si>
  <si>
    <t>27703264</t>
  </si>
  <si>
    <t>475807</t>
  </si>
  <si>
    <t>9850198</t>
  </si>
  <si>
    <t>11313057</t>
  </si>
  <si>
    <t>39016321</t>
  </si>
  <si>
    <t>312049</t>
  </si>
  <si>
    <t>2752975</t>
  </si>
  <si>
    <t>12410554</t>
  </si>
  <si>
    <t>527103</t>
  </si>
  <si>
    <t>16333070</t>
  </si>
  <si>
    <t>16771274</t>
  </si>
  <si>
    <t>5911977</t>
  </si>
  <si>
    <t>22683251</t>
  </si>
  <si>
    <t>1102691</t>
  </si>
  <si>
    <t>966289</t>
  </si>
  <si>
    <t>2440926</t>
  </si>
  <si>
    <t>642438</t>
  </si>
  <si>
    <t>20763</t>
  </si>
  <si>
    <t>3786253</t>
  </si>
  <si>
    <t>28298303</t>
  </si>
  <si>
    <t>115835311</t>
  </si>
  <si>
    <t>11128201</t>
  </si>
  <si>
    <t>103401001</t>
  </si>
  <si>
    <t>2382408</t>
  </si>
  <si>
    <t>136968846</t>
  </si>
  <si>
    <t>252804157</t>
  </si>
  <si>
    <t>60189881</t>
  </si>
  <si>
    <t>5438395</t>
  </si>
  <si>
    <t>129095459</t>
  </si>
  <si>
    <t>26430452</t>
  </si>
  <si>
    <t>39940452</t>
  </si>
  <si>
    <t>169035911</t>
  </si>
  <si>
    <t>86364</t>
  </si>
  <si>
    <t>29223320</t>
  </si>
  <si>
    <t>10388940</t>
  </si>
  <si>
    <t>-47383019</t>
  </si>
  <si>
    <t>83768246</t>
  </si>
  <si>
    <t>76732055</t>
  </si>
  <si>
    <t>6917379</t>
  </si>
  <si>
    <t>63467183</t>
  </si>
  <si>
    <t>13510000</t>
  </si>
  <si>
    <t>91452641</t>
  </si>
  <si>
    <t>6099522</t>
  </si>
  <si>
    <t>13957714</t>
  </si>
  <si>
    <t>101321</t>
  </si>
  <si>
    <t>191</t>
  </si>
  <si>
    <t>21938851</t>
  </si>
  <si>
    <t>21939042</t>
  </si>
  <si>
    <t>2455792</t>
  </si>
  <si>
    <t>7079737</t>
  </si>
  <si>
    <t>14447799</t>
  </si>
  <si>
    <t>1766412</t>
  </si>
  <si>
    <t>-3810698</t>
  </si>
  <si>
    <t>19483250</t>
  </si>
  <si>
    <t>574373</t>
  </si>
  <si>
    <t>45216394</t>
  </si>
  <si>
    <t>105999212</t>
  </si>
  <si>
    <t>133413696</t>
  </si>
  <si>
    <t>3934004</t>
  </si>
  <si>
    <t>517916934</t>
  </si>
  <si>
    <t>872346524</t>
  </si>
  <si>
    <t>1005760220</t>
  </si>
  <si>
    <t>3366909</t>
  </si>
  <si>
    <t>3686909</t>
  </si>
  <si>
    <t>130572882</t>
  </si>
  <si>
    <t>195464409</t>
  </si>
  <si>
    <t>75863938</t>
  </si>
  <si>
    <t>282240894</t>
  </si>
  <si>
    <t>477705303</t>
  </si>
  <si>
    <t>21202426</t>
  </si>
  <si>
    <t>17094469</t>
  </si>
  <si>
    <t>125802709</t>
  </si>
  <si>
    <t>103882225</t>
  </si>
  <si>
    <t>528054917</t>
  </si>
  <si>
    <t>7028430</t>
  </si>
  <si>
    <t>9238987</t>
  </si>
  <si>
    <t>270707425</t>
  </si>
  <si>
    <t>58101208</t>
  </si>
  <si>
    <t>194625923</t>
  </si>
  <si>
    <t>260073088</t>
  </si>
  <si>
    <t>633531</t>
  </si>
  <si>
    <t>39685510</t>
  </si>
  <si>
    <t>320000</t>
  </si>
  <si>
    <t>11751033</t>
  </si>
  <si>
    <t>23354135</t>
  </si>
  <si>
    <t>41134559</t>
  </si>
  <si>
    <t>2172938</t>
  </si>
  <si>
    <t>27414484</t>
  </si>
  <si>
    <t>16748516</t>
  </si>
  <si>
    <t>3103410</t>
  </si>
  <si>
    <t>40170039</t>
  </si>
  <si>
    <t>32765964</t>
  </si>
  <si>
    <t>307276569</t>
  </si>
  <si>
    <t>60913854</t>
  </si>
  <si>
    <t>3532988</t>
  </si>
  <si>
    <t>271933727</t>
  </si>
  <si>
    <t>579210296</t>
  </si>
  <si>
    <t>941232</t>
  </si>
  <si>
    <t>187320257</t>
  </si>
  <si>
    <t>586436</t>
  </si>
  <si>
    <t>285647152</t>
  </si>
  <si>
    <t>3568612</t>
  </si>
  <si>
    <t>14523157</t>
  </si>
  <si>
    <t>86305382</t>
  </si>
  <si>
    <t>371952534</t>
  </si>
  <si>
    <t>1361045</t>
  </si>
  <si>
    <t>203396717</t>
  </si>
  <si>
    <t>207257762</t>
  </si>
  <si>
    <t>222078937</t>
  </si>
  <si>
    <t>20055703</t>
  </si>
  <si>
    <t>5548773</t>
  </si>
  <si>
    <t>68213613</t>
  </si>
  <si>
    <t>13993524</t>
  </si>
  <si>
    <t>12261629</t>
  </si>
  <si>
    <t>159296623</t>
  </si>
  <si>
    <t>96799227</t>
  </si>
  <si>
    <t>8592262</t>
  </si>
  <si>
    <t>5220000</t>
  </si>
  <si>
    <t>1742000</t>
  </si>
  <si>
    <t>8447000</t>
  </si>
  <si>
    <t>3996000</t>
  </si>
  <si>
    <t>199000</t>
  </si>
  <si>
    <t>9989889000</t>
  </si>
  <si>
    <t>9998336000</t>
  </si>
  <si>
    <t>6499000</t>
  </si>
  <si>
    <t>8744000</t>
  </si>
  <si>
    <t>35995000</t>
  </si>
  <si>
    <t>1047878000</t>
  </si>
  <si>
    <t>6684000</t>
  </si>
  <si>
    <t>69461000</t>
  </si>
  <si>
    <t>641664000</t>
  </si>
  <si>
    <t>1689542000</t>
  </si>
  <si>
    <t>2616000</t>
  </si>
  <si>
    <t>6713282000</t>
  </si>
  <si>
    <t>1000107000</t>
  </si>
  <si>
    <t>592789000</t>
  </si>
  <si>
    <t>8308794000</t>
  </si>
  <si>
    <t>995435000</t>
  </si>
  <si>
    <t>572203000</t>
  </si>
  <si>
    <t>6655000</t>
  </si>
  <si>
    <t>9937417000</t>
  </si>
  <si>
    <t>41622000</t>
  </si>
  <si>
    <t>1485000</t>
  </si>
  <si>
    <t>1205000</t>
  </si>
  <si>
    <t>62777000</t>
  </si>
  <si>
    <t>27057712</t>
  </si>
  <si>
    <t>1483262</t>
  </si>
  <si>
    <t>42150822</t>
  </si>
  <si>
    <t>1131091</t>
  </si>
  <si>
    <t>5037533</t>
  </si>
  <si>
    <t>12635070</t>
  </si>
  <si>
    <t>54785892</t>
  </si>
  <si>
    <t>734587</t>
  </si>
  <si>
    <t>10018215</t>
  </si>
  <si>
    <t>408021</t>
  </si>
  <si>
    <t>35325513</t>
  </si>
  <si>
    <t>1135</t>
  </si>
  <si>
    <t>19672837</t>
  </si>
  <si>
    <t>-213593</t>
  </si>
  <si>
    <t>19460379</t>
  </si>
  <si>
    <t>1315724</t>
  </si>
  <si>
    <t>12294124</t>
  </si>
  <si>
    <t>5355165</t>
  </si>
  <si>
    <t>24164690</t>
  </si>
  <si>
    <t>1111281</t>
  </si>
  <si>
    <t>17715</t>
  </si>
  <si>
    <t>21635095</t>
  </si>
  <si>
    <t>23548303</t>
  </si>
  <si>
    <t>11240952</t>
  </si>
  <si>
    <t>11675937</t>
  </si>
  <si>
    <t>35224240</t>
  </si>
  <si>
    <t>258455</t>
  </si>
  <si>
    <t>5677933</t>
  </si>
  <si>
    <t>753863</t>
  </si>
  <si>
    <t>3639000</t>
  </si>
  <si>
    <t>12469474</t>
  </si>
  <si>
    <t>980127</t>
  </si>
  <si>
    <t>2424339</t>
  </si>
  <si>
    <t>140482</t>
  </si>
  <si>
    <t>27165596</t>
  </si>
  <si>
    <t>39635070</t>
  </si>
  <si>
    <t>8325159</t>
  </si>
  <si>
    <t>-12735989</t>
  </si>
  <si>
    <t>-4410830</t>
  </si>
  <si>
    <t>1850151</t>
  </si>
  <si>
    <t>4741588</t>
  </si>
  <si>
    <t>425056</t>
  </si>
  <si>
    <t>5419478</t>
  </si>
  <si>
    <t>14043100</t>
  </si>
  <si>
    <t>45342</t>
  </si>
  <si>
    <t>2398678</t>
  </si>
  <si>
    <t>1444212</t>
  </si>
  <si>
    <t>5816087</t>
  </si>
  <si>
    <t>9929</t>
  </si>
  <si>
    <t>3167</t>
  </si>
  <si>
    <t>3088845</t>
  </si>
  <si>
    <t>3654238</t>
  </si>
  <si>
    <t>3863823</t>
  </si>
  <si>
    <t>1657598</t>
  </si>
  <si>
    <t>10152360</t>
  </si>
  <si>
    <t>13806598</t>
  </si>
  <si>
    <t>660132</t>
  </si>
  <si>
    <t>1090981</t>
  </si>
  <si>
    <t>2933273</t>
  </si>
  <si>
    <t>4024254</t>
  </si>
  <si>
    <t>751000</t>
  </si>
  <si>
    <t>355297</t>
  </si>
  <si>
    <t>8606047</t>
  </si>
  <si>
    <t>9782344</t>
  </si>
  <si>
    <t>562226</t>
  </si>
  <si>
    <t>6962</t>
  </si>
  <si>
    <t>2180339</t>
  </si>
  <si>
    <t>70000</t>
  </si>
  <si>
    <t>752934</t>
  </si>
  <si>
    <t>4630939</t>
  </si>
  <si>
    <t>423887</t>
  </si>
  <si>
    <t>7324573</t>
  </si>
  <si>
    <t>3635</t>
  </si>
  <si>
    <t>15883290</t>
  </si>
  <si>
    <t>271785</t>
  </si>
  <si>
    <t>65040982</t>
  </si>
  <si>
    <t>159288291</t>
  </si>
  <si>
    <t>175171581</t>
  </si>
  <si>
    <t>11431</t>
  </si>
  <si>
    <t>1356244</t>
  </si>
  <si>
    <t>20009</t>
  </si>
  <si>
    <t>1387684</t>
  </si>
  <si>
    <t>162298</t>
  </si>
  <si>
    <t>58573698</t>
  </si>
  <si>
    <t>59961382</t>
  </si>
  <si>
    <t>1200018</t>
  </si>
  <si>
    <t>132762381</t>
  </si>
  <si>
    <t>-18752200</t>
  </si>
  <si>
    <t>115210199</t>
  </si>
  <si>
    <t>63277</t>
  </si>
  <si>
    <t>58411400</t>
  </si>
  <si>
    <t>8491805</t>
  </si>
  <si>
    <t>93975524</t>
  </si>
  <si>
    <t>2154306</t>
  </si>
  <si>
    <t>4667874</t>
  </si>
  <si>
    <t>19522554</t>
  </si>
  <si>
    <t>8817956</t>
  </si>
  <si>
    <t>13573836</t>
  </si>
  <si>
    <t>30919646</t>
  </si>
  <si>
    <t>50442200</t>
  </si>
  <si>
    <t>2582164</t>
  </si>
  <si>
    <t>1601172</t>
  </si>
  <si>
    <t>6801550</t>
  </si>
  <si>
    <t>3261194</t>
  </si>
  <si>
    <t>9000744</t>
  </si>
  <si>
    <t>15802294</t>
  </si>
  <si>
    <t>6600000</t>
  </si>
  <si>
    <t>340125</t>
  </si>
  <si>
    <t>26130505</t>
  </si>
  <si>
    <t>34639906</t>
  </si>
  <si>
    <t>12309502</t>
  </si>
  <si>
    <t>2117119</t>
  </si>
  <si>
    <t>5739550</t>
  </si>
  <si>
    <t>1569276</t>
  </si>
  <si>
    <t>7085754</t>
  </si>
  <si>
    <t>1442100</t>
  </si>
  <si>
    <t>390872</t>
  </si>
  <si>
    <t>501095</t>
  </si>
  <si>
    <t>630031</t>
  </si>
  <si>
    <t>382690</t>
  </si>
  <si>
    <t>2138399</t>
  </si>
  <si>
    <t>2005539</t>
  </si>
  <si>
    <t>4231662</t>
  </si>
  <si>
    <t>6370061</t>
  </si>
  <si>
    <t>745029</t>
  </si>
  <si>
    <t>594816</t>
  </si>
  <si>
    <t>55616</t>
  </si>
  <si>
    <t>3506278</t>
  </si>
  <si>
    <t>293553</t>
  </si>
  <si>
    <t>199737</t>
  </si>
  <si>
    <t>1005126</t>
  </si>
  <si>
    <t>4511404</t>
  </si>
  <si>
    <t>685305</t>
  </si>
  <si>
    <t>1060570</t>
  </si>
  <si>
    <t>-2994250</t>
  </si>
  <si>
    <t>1858657</t>
  </si>
  <si>
    <t>1100199</t>
  </si>
  <si>
    <t>3107032</t>
  </si>
  <si>
    <t>9450</t>
  </si>
  <si>
    <t>1449113</t>
  </si>
  <si>
    <t>775979</t>
  </si>
  <si>
    <t>16029</t>
  </si>
  <si>
    <t>2110817</t>
  </si>
  <si>
    <t>511836</t>
  </si>
  <si>
    <t>1031</t>
  </si>
  <si>
    <t>949533</t>
  </si>
  <si>
    <t>6908911</t>
  </si>
  <si>
    <t>8357722</t>
  </si>
  <si>
    <t>4290789</t>
  </si>
  <si>
    <t>4613703</t>
  </si>
  <si>
    <t>12971425</t>
  </si>
  <si>
    <t>748887</t>
  </si>
  <si>
    <t>1213570</t>
  </si>
  <si>
    <t>3785906</t>
  </si>
  <si>
    <t>369374</t>
  </si>
  <si>
    <t>5691784</t>
  </si>
  <si>
    <t>1124658</t>
  </si>
  <si>
    <t>3482561</t>
  </si>
  <si>
    <t>9174345</t>
  </si>
  <si>
    <t>2143315</t>
  </si>
  <si>
    <t>366127</t>
  </si>
  <si>
    <t>1278183</t>
  </si>
  <si>
    <t>3797080</t>
  </si>
  <si>
    <t>288</t>
  </si>
  <si>
    <t>471205</t>
  </si>
  <si>
    <t>322934</t>
  </si>
  <si>
    <t>2357903</t>
  </si>
  <si>
    <t>9455</t>
  </si>
  <si>
    <t>239605</t>
  </si>
  <si>
    <t>83309</t>
  </si>
  <si>
    <t>464683</t>
  </si>
  <si>
    <t>27785</t>
  </si>
  <si>
    <t>7704992</t>
  </si>
  <si>
    <t>38600301</t>
  </si>
  <si>
    <t>55414030</t>
  </si>
  <si>
    <t>56838400</t>
  </si>
  <si>
    <t>90396102</t>
  </si>
  <si>
    <t>174577084</t>
  </si>
  <si>
    <t>307892115</t>
  </si>
  <si>
    <t>364730515</t>
  </si>
  <si>
    <t>487656</t>
  </si>
  <si>
    <t>489156</t>
  </si>
  <si>
    <t>14867000</t>
  </si>
  <si>
    <t>115594908</t>
  </si>
  <si>
    <t>11735939</t>
  </si>
  <si>
    <t>107165802</t>
  </si>
  <si>
    <t>222760710</t>
  </si>
  <si>
    <t>4559950</t>
  </si>
  <si>
    <t>115687627</t>
  </si>
  <si>
    <t>16500469</t>
  </si>
  <si>
    <t>141969805</t>
  </si>
  <si>
    <t>7874885</t>
  </si>
  <si>
    <t>97205675</t>
  </si>
  <si>
    <t>95429863</t>
  </si>
  <si>
    <t>1221759</t>
  </si>
  <si>
    <t>6369066</t>
  </si>
  <si>
    <t>1093103</t>
  </si>
  <si>
    <t>1500</t>
  </si>
  <si>
    <t>35456760</t>
  </si>
  <si>
    <t>1233852</t>
  </si>
  <si>
    <t>1424370</t>
  </si>
  <si>
    <t>3033077</t>
  </si>
  <si>
    <t>63015</t>
  </si>
  <si>
    <t>1824431</t>
  </si>
  <si>
    <t>2118501</t>
  </si>
  <si>
    <t>3015714</t>
  </si>
  <si>
    <t>19672655</t>
  </si>
  <si>
    <t>21791156</t>
  </si>
  <si>
    <t>57013</t>
  </si>
  <si>
    <t>5185227</t>
  </si>
  <si>
    <t>60014</t>
  </si>
  <si>
    <t>7021661</t>
  </si>
  <si>
    <t>6862625</t>
  </si>
  <si>
    <t>13884286</t>
  </si>
  <si>
    <t>114027</t>
  </si>
  <si>
    <t>4300017</t>
  </si>
  <si>
    <t>702166</t>
  </si>
  <si>
    <t>7906870</t>
  </si>
  <si>
    <t>231055</t>
  </si>
  <si>
    <t>1719407</t>
  </si>
  <si>
    <t>2790660</t>
  </si>
  <si>
    <t>537127</t>
  </si>
  <si>
    <t>12026846</t>
  </si>
  <si>
    <t>4023952</t>
  </si>
  <si>
    <t>69016</t>
  </si>
  <si>
    <t>213530</t>
  </si>
  <si>
    <t>25026563</t>
  </si>
  <si>
    <t>25475715</t>
  </si>
  <si>
    <t>36707328</t>
  </si>
  <si>
    <t>1010573</t>
  </si>
  <si>
    <t>38331681</t>
  </si>
  <si>
    <t>63807396</t>
  </si>
  <si>
    <t>203485</t>
  </si>
  <si>
    <t>352933</t>
  </si>
  <si>
    <t>1654704</t>
  </si>
  <si>
    <t>873223</t>
  </si>
  <si>
    <t>2886172</t>
  </si>
  <si>
    <t>1396664</t>
  </si>
  <si>
    <t>8553318</t>
  </si>
  <si>
    <t>11439490</t>
  </si>
  <si>
    <t>18528682</t>
  </si>
  <si>
    <t>23839224</t>
  </si>
  <si>
    <t>52367906</t>
  </si>
  <si>
    <t>191412</t>
  </si>
  <si>
    <t>44210</t>
  </si>
  <si>
    <t>514621</t>
  </si>
  <si>
    <t>149448</t>
  </si>
  <si>
    <t>99159</t>
  </si>
  <si>
    <t>5312</t>
  </si>
  <si>
    <t>7156654</t>
  </si>
  <si>
    <t>991659</t>
  </si>
  <si>
    <t>5122533</t>
  </si>
  <si>
    <t>8461373</t>
  </si>
  <si>
    <t>5786634</t>
  </si>
  <si>
    <t>46377599</t>
  </si>
  <si>
    <t>54838972</t>
  </si>
  <si>
    <t>705857</t>
  </si>
  <si>
    <t>4389878</t>
  </si>
  <si>
    <t>832872</t>
  </si>
  <si>
    <t>6228687</t>
  </si>
  <si>
    <t>1371532</t>
  </si>
  <si>
    <t>1692964</t>
  </si>
  <si>
    <t>5055813</t>
  </si>
  <si>
    <t>11284500</t>
  </si>
  <si>
    <t>11544323</t>
  </si>
  <si>
    <t>43183177</t>
  </si>
  <si>
    <t>271603</t>
  </si>
  <si>
    <t>-12099616</t>
  </si>
  <si>
    <t>43554472</t>
  </si>
  <si>
    <t>2290573</t>
  </si>
  <si>
    <t>56608</t>
  </si>
  <si>
    <t>300080</t>
  </si>
  <si>
    <t>654985</t>
  </si>
  <si>
    <t>39550604</t>
  </si>
  <si>
    <t>1040361</t>
  </si>
  <si>
    <t>1991317</t>
  </si>
  <si>
    <t>25850283</t>
  </si>
  <si>
    <t>90896269</t>
  </si>
  <si>
    <t>206516811</t>
  </si>
  <si>
    <t>171832780</t>
  </si>
  <si>
    <t>335401165</t>
  </si>
  <si>
    <t>541917976</t>
  </si>
  <si>
    <t>5653630</t>
  </si>
  <si>
    <t>7046839</t>
  </si>
  <si>
    <t>76692701</t>
  </si>
  <si>
    <t>116074342</t>
  </si>
  <si>
    <t>27537740</t>
  </si>
  <si>
    <t>114175966</t>
  </si>
  <si>
    <t>230250308</t>
  </si>
  <si>
    <t>1869952</t>
  </si>
  <si>
    <t>1457460</t>
  </si>
  <si>
    <t>-1507142</t>
  </si>
  <si>
    <t>309847398</t>
  </si>
  <si>
    <t>311667668</t>
  </si>
  <si>
    <t>81790505</t>
  </si>
  <si>
    <t>7979754</t>
  </si>
  <si>
    <t>158577942</t>
  </si>
  <si>
    <t>5530440</t>
  </si>
  <si>
    <t>86638226</t>
  </si>
  <si>
    <t>657419</t>
  </si>
  <si>
    <t>4233777</t>
  </si>
  <si>
    <t>1393209</t>
  </si>
  <si>
    <t>99247</t>
  </si>
  <si>
    <t>26804362</t>
  </si>
  <si>
    <t>12571</t>
  </si>
  <si>
    <t>57110</t>
  </si>
  <si>
    <t>568845</t>
  </si>
  <si>
    <t>15351802</t>
  </si>
  <si>
    <t>19822573</t>
  </si>
  <si>
    <t>20391418</t>
  </si>
  <si>
    <t>1233057</t>
  </si>
  <si>
    <t>1255820</t>
  </si>
  <si>
    <t>11101430</t>
  </si>
  <si>
    <t>489787</t>
  </si>
  <si>
    <t>14106037</t>
  </si>
  <si>
    <t>436008</t>
  </si>
  <si>
    <t>128527</t>
  </si>
  <si>
    <t>564535</t>
  </si>
  <si>
    <t>14670572</t>
  </si>
  <si>
    <t>34989865</t>
  </si>
  <si>
    <t>2209699</t>
  </si>
  <si>
    <t>-31478718</t>
  </si>
  <si>
    <t>5720846</t>
  </si>
  <si>
    <t>465746</t>
  </si>
  <si>
    <t>1266278</t>
  </si>
  <si>
    <t>1259000</t>
  </si>
  <si>
    <t>3204493</t>
  </si>
  <si>
    <t>22763</t>
  </si>
  <si>
    <t>33418</t>
  </si>
  <si>
    <t>90563905</t>
  </si>
  <si>
    <t>178869411</t>
  </si>
  <si>
    <t>592671437</t>
  </si>
  <si>
    <t>44697772</t>
  </si>
  <si>
    <t>12299396</t>
  </si>
  <si>
    <t>122165983</t>
  </si>
  <si>
    <t>651060709</t>
  </si>
  <si>
    <t>1243732146</t>
  </si>
  <si>
    <t>246013</t>
  </si>
  <si>
    <t>12965402</t>
  </si>
  <si>
    <t>132758761</t>
  </si>
  <si>
    <t>3958272</t>
  </si>
  <si>
    <t>327892420</t>
  </si>
  <si>
    <t>36401</t>
  </si>
  <si>
    <t>4207477</t>
  </si>
  <si>
    <t>24944126</t>
  </si>
  <si>
    <t>214028390</t>
  </si>
  <si>
    <t>541920810</t>
  </si>
  <si>
    <t>108383098</t>
  </si>
  <si>
    <t>588428238</t>
  </si>
  <si>
    <t>701811336</t>
  </si>
  <si>
    <t>297709091</t>
  </si>
  <si>
    <t>545783</t>
  </si>
  <si>
    <t>2010279</t>
  </si>
  <si>
    <t>160128</t>
  </si>
  <si>
    <t>12917387</t>
  </si>
  <si>
    <t>12719389</t>
  </si>
  <si>
    <t>184876787</t>
  </si>
  <si>
    <t>93479063</t>
  </si>
  <si>
    <t>24983247</t>
  </si>
  <si>
    <t>321063723</t>
  </si>
  <si>
    <t>178209985</t>
  </si>
  <si>
    <t>4171076</t>
  </si>
  <si>
    <t>42266978</t>
  </si>
  <si>
    <t>5238009</t>
  </si>
  <si>
    <t>14418167</t>
  </si>
  <si>
    <t>141474359</t>
  </si>
  <si>
    <t>4957874</t>
  </si>
  <si>
    <t>100400476</t>
  </si>
  <si>
    <t>134386536</t>
  </si>
  <si>
    <t>275860895</t>
  </si>
  <si>
    <t>16034035</t>
  </si>
  <si>
    <t>976212</t>
  </si>
  <si>
    <t>68064892</t>
  </si>
  <si>
    <t>84098927</t>
  </si>
  <si>
    <t>745624</t>
  </si>
  <si>
    <t>1460957</t>
  </si>
  <si>
    <t>87310661</t>
  </si>
  <si>
    <t>102244726</t>
  </si>
  <si>
    <t>191761968</t>
  </si>
  <si>
    <t>14808840</t>
  </si>
  <si>
    <t>2211989</t>
  </si>
  <si>
    <t>404257</t>
  </si>
  <si>
    <t>15421162</t>
  </si>
  <si>
    <t>104797354</t>
  </si>
  <si>
    <t>10381892</t>
  </si>
  <si>
    <t>30715870</t>
  </si>
  <si>
    <t>33491</t>
  </si>
  <si>
    <t>18612803</t>
  </si>
  <si>
    <t>15629778</t>
  </si>
  <si>
    <t>20951648</t>
  </si>
  <si>
    <t>113451</t>
  </si>
  <si>
    <t>25908</t>
  </si>
  <si>
    <t>139359</t>
  </si>
  <si>
    <t>2632147</t>
  </si>
  <si>
    <t>21256962</t>
  </si>
  <si>
    <t>21396321</t>
  </si>
  <si>
    <t>670</t>
  </si>
  <si>
    <t>244066</t>
  </si>
  <si>
    <t>2039925</t>
  </si>
  <si>
    <t>200102</t>
  </si>
  <si>
    <t>13213524</t>
  </si>
  <si>
    <t>21395651</t>
  </si>
  <si>
    <t>18624815</t>
  </si>
  <si>
    <t>5698034</t>
  </si>
  <si>
    <t>767700</t>
  </si>
  <si>
    <t>2354611</t>
  </si>
  <si>
    <t>33083651</t>
  </si>
  <si>
    <t>176907901</t>
  </si>
  <si>
    <t>17540079</t>
  </si>
  <si>
    <t>220702724</t>
  </si>
  <si>
    <t>253786375</t>
  </si>
  <si>
    <t>4193361</t>
  </si>
  <si>
    <t>582323</t>
  </si>
  <si>
    <t>28313459</t>
  </si>
  <si>
    <t>6787182</t>
  </si>
  <si>
    <t>56389911</t>
  </si>
  <si>
    <t>84703370</t>
  </si>
  <si>
    <t>20018312</t>
  </si>
  <si>
    <t>5074959</t>
  </si>
  <si>
    <t>80826454</t>
  </si>
  <si>
    <t>16163415</t>
  </si>
  <si>
    <t>169083005</t>
  </si>
  <si>
    <t>17611533</t>
  </si>
  <si>
    <t>1663464</t>
  </si>
  <si>
    <t>22738859</t>
  </si>
  <si>
    <t>49602729</t>
  </si>
  <si>
    <t>46999865</t>
  </si>
  <si>
    <t>510988</t>
  </si>
  <si>
    <t>26236917</t>
  </si>
  <si>
    <t>10175355</t>
  </si>
  <si>
    <t>798916</t>
  </si>
  <si>
    <t>17827</t>
  </si>
  <si>
    <t>1963305</t>
  </si>
  <si>
    <t>9503606</t>
  </si>
  <si>
    <t>32884548</t>
  </si>
  <si>
    <t>38734748</t>
  </si>
  <si>
    <t>7831205</t>
  </si>
  <si>
    <t>2540757</t>
  </si>
  <si>
    <t>36796</t>
  </si>
  <si>
    <t>10910125</t>
  </si>
  <si>
    <t>49644873</t>
  </si>
  <si>
    <t>10081578</t>
  </si>
  <si>
    <t>544654</t>
  </si>
  <si>
    <t>10626232</t>
  </si>
  <si>
    <t>88212</t>
  </si>
  <si>
    <t>24275064</t>
  </si>
  <si>
    <t>34901296</t>
  </si>
  <si>
    <t>880000</t>
  </si>
  <si>
    <t>13863577</t>
  </si>
  <si>
    <t>14743577</t>
  </si>
  <si>
    <t>19189420</t>
  </si>
  <si>
    <t>1936134</t>
  </si>
  <si>
    <t>11332628</t>
  </si>
  <si>
    <t>8919</t>
  </si>
  <si>
    <t>452111</t>
  </si>
  <si>
    <t>12854224</t>
  </si>
  <si>
    <t>40337</t>
  </si>
  <si>
    <t>292083</t>
  </si>
  <si>
    <t>5850200</t>
  </si>
  <si>
    <t>681190</t>
  </si>
  <si>
    <t>927212</t>
  </si>
  <si>
    <t>11935414</t>
  </si>
  <si>
    <t>7075804</t>
  </si>
  <si>
    <t>9793599</t>
  </si>
  <si>
    <t>21729013</t>
  </si>
  <si>
    <t>4741408</t>
  </si>
  <si>
    <t>317175</t>
  </si>
  <si>
    <t>6380648</t>
  </si>
  <si>
    <t>213472</t>
  </si>
  <si>
    <t>196940</t>
  </si>
  <si>
    <t>3449115</t>
  </si>
  <si>
    <t>9829763</t>
  </si>
  <si>
    <t>2120000</t>
  </si>
  <si>
    <t>4032119</t>
  </si>
  <si>
    <t>533011</t>
  </si>
  <si>
    <t>420139</t>
  </si>
  <si>
    <t>11899250</t>
  </si>
  <si>
    <t>9144423</t>
  </si>
  <si>
    <t>1179432</t>
  </si>
  <si>
    <t>1278254</t>
  </si>
  <si>
    <t>3038703</t>
  </si>
  <si>
    <t>4139606</t>
  </si>
  <si>
    <t>654375</t>
  </si>
  <si>
    <t>3157</t>
  </si>
  <si>
    <t>1172300</t>
  </si>
  <si>
    <t>1496440</t>
  </si>
  <si>
    <t>28504</t>
  </si>
  <si>
    <t>49055</t>
  </si>
  <si>
    <t>53017511</t>
  </si>
  <si>
    <t>148217069</t>
  </si>
  <si>
    <t>335975779</t>
  </si>
  <si>
    <t>57064540</t>
  </si>
  <si>
    <t>229694</t>
  </si>
  <si>
    <t>64213107</t>
  </si>
  <si>
    <t>400188886</t>
  </si>
  <si>
    <t>50421521</t>
  </si>
  <si>
    <t>174402588</t>
  </si>
  <si>
    <t>14031368</t>
  </si>
  <si>
    <t>238855477</t>
  </si>
  <si>
    <t>1841547</t>
  </si>
  <si>
    <t>240697024</t>
  </si>
  <si>
    <t>32212968</t>
  </si>
  <si>
    <t>13677575</t>
  </si>
  <si>
    <t>26290776</t>
  </si>
  <si>
    <t>87310543</t>
  </si>
  <si>
    <t>159491862</t>
  </si>
  <si>
    <t>94455587</t>
  </si>
  <si>
    <t>40201795</t>
  </si>
  <si>
    <t>6918873</t>
  </si>
  <si>
    <t>83817</t>
  </si>
  <si>
    <t>211920735</t>
  </si>
  <si>
    <t>37470460</t>
  </si>
  <si>
    <t>260215768</t>
  </si>
  <si>
    <t>58149114</t>
  </si>
  <si>
    <t>1</t>
  </si>
  <si>
    <t>863409013</t>
  </si>
  <si>
    <t>1123624781</t>
  </si>
  <si>
    <t>3986253</t>
  </si>
  <si>
    <t>4526879</t>
  </si>
  <si>
    <t>64645475</t>
  </si>
  <si>
    <t>83869330</t>
  </si>
  <si>
    <t>4021558</t>
  </si>
  <si>
    <t>138219179</t>
  </si>
  <si>
    <t>222088509</t>
  </si>
  <si>
    <t>237414871</t>
  </si>
  <si>
    <t>452261231</t>
  </si>
  <si>
    <t>89982461</t>
  </si>
  <si>
    <t>121877709</t>
  </si>
  <si>
    <t>901536272</t>
  </si>
  <si>
    <t>9297458</t>
  </si>
  <si>
    <t>1188347</t>
  </si>
  <si>
    <t>515860787</t>
  </si>
  <si>
    <t>3505174</t>
  </si>
  <si>
    <t>18564138</t>
  </si>
  <si>
    <t>338768</t>
  </si>
  <si>
    <t>17455813</t>
  </si>
  <si>
    <t>7114591</t>
  </si>
  <si>
    <t>540626</t>
  </si>
  <si>
    <t>245441340</t>
  </si>
  <si>
    <t>11191802</t>
  </si>
  <si>
    <t>29633483</t>
  </si>
  <si>
    <t>19387367</t>
  </si>
  <si>
    <t>35129919</t>
  </si>
  <si>
    <t>64414144</t>
  </si>
  <si>
    <t>133713927</t>
  </si>
  <si>
    <t>36248642</t>
  </si>
  <si>
    <t>815112188</t>
  </si>
  <si>
    <t>948826115</t>
  </si>
  <si>
    <t>3100184</t>
  </si>
  <si>
    <t>3237529</t>
  </si>
  <si>
    <t>79235919</t>
  </si>
  <si>
    <t>5939566</t>
  </si>
  <si>
    <t>115259812</t>
  </si>
  <si>
    <t>3507910</t>
  </si>
  <si>
    <t>4207059</t>
  </si>
  <si>
    <t>1007420</t>
  </si>
  <si>
    <t>130597832</t>
  </si>
  <si>
    <t>245857644</t>
  </si>
  <si>
    <t>339310202</t>
  </si>
  <si>
    <t>113365891</t>
  </si>
  <si>
    <t>6632799</t>
  </si>
  <si>
    <t>243659579</t>
  </si>
  <si>
    <t>702968471</t>
  </si>
  <si>
    <t>8770504</t>
  </si>
  <si>
    <t>17214698</t>
  </si>
  <si>
    <t>585035899</t>
  </si>
  <si>
    <t>8687467</t>
  </si>
  <si>
    <t>1150363</t>
  </si>
  <si>
    <t>8184662</t>
  </si>
  <si>
    <t>17114648</t>
  </si>
  <si>
    <t>7420949</t>
  </si>
  <si>
    <t>137345</t>
  </si>
  <si>
    <t>86234910</t>
  </si>
  <si>
    <t>165474629</t>
  </si>
  <si>
    <t>18159331</t>
  </si>
  <si>
    <t>699149</t>
  </si>
  <si>
    <t>37998080</t>
  </si>
  <si>
    <t>3817420</t>
  </si>
  <si>
    <t>4387696</t>
  </si>
  <si>
    <t>35361382</t>
  </si>
  <si>
    <t>80450655</t>
  </si>
  <si>
    <t>31510203</t>
  </si>
  <si>
    <t>398430</t>
  </si>
  <si>
    <t>80302426</t>
  </si>
  <si>
    <t>160753081</t>
  </si>
  <si>
    <t>1664512</t>
  </si>
  <si>
    <t>4165139</t>
  </si>
  <si>
    <t>41954030</t>
  </si>
  <si>
    <t>57554567</t>
  </si>
  <si>
    <t>560177</t>
  </si>
  <si>
    <t>19845510</t>
  </si>
  <si>
    <t>65340617</t>
  </si>
  <si>
    <t>122895184</t>
  </si>
  <si>
    <t>2051690</t>
  </si>
  <si>
    <t>6648461</t>
  </si>
  <si>
    <t>30968899</t>
  </si>
  <si>
    <t>-7712063</t>
  </si>
  <si>
    <t>37857897</t>
  </si>
  <si>
    <t>35886496</t>
  </si>
  <si>
    <t>4697604</t>
  </si>
  <si>
    <t>11185398</t>
  </si>
  <si>
    <t>29732848</t>
  </si>
  <si>
    <t>5900910</t>
  </si>
  <si>
    <t>117477</t>
  </si>
  <si>
    <t>608958</t>
  </si>
  <si>
    <t>41662581</t>
  </si>
  <si>
    <t>5066551</t>
  </si>
  <si>
    <t>2500627</t>
  </si>
  <si>
    <t>15202082</t>
  </si>
  <si>
    <t>1055703</t>
  </si>
  <si>
    <t>1648</t>
  </si>
  <si>
    <t>18205987</t>
  </si>
  <si>
    <t>25194976</t>
  </si>
  <si>
    <t>9220573</t>
  </si>
  <si>
    <t>112106103</t>
  </si>
  <si>
    <t>137301079</t>
  </si>
  <si>
    <t>2976632</t>
  </si>
  <si>
    <t>1381510</t>
  </si>
  <si>
    <t>7111445</t>
  </si>
  <si>
    <t>340999</t>
  </si>
  <si>
    <t>17667174</t>
  </si>
  <si>
    <t>24778619</t>
  </si>
  <si>
    <t>1082137</t>
  </si>
  <si>
    <t>3578226</t>
  </si>
  <si>
    <t>24142572</t>
  </si>
  <si>
    <t>83719525</t>
  </si>
  <si>
    <t>112522460</t>
  </si>
  <si>
    <t>3380376</t>
  </si>
  <si>
    <t>3523135</t>
  </si>
  <si>
    <t>77947812</t>
  </si>
  <si>
    <t>2666667</t>
  </si>
  <si>
    <t>17326175</t>
  </si>
  <si>
    <t>24937718</t>
  </si>
  <si>
    <t>83830</t>
  </si>
  <si>
    <t>86636</t>
  </si>
  <si>
    <t>17079989</t>
  </si>
  <si>
    <t>46364066</t>
  </si>
  <si>
    <t>69516722</t>
  </si>
  <si>
    <t>185749466</t>
  </si>
  <si>
    <t>299693119</t>
  </si>
  <si>
    <t>369209841</t>
  </si>
  <si>
    <t>4440355</t>
  </si>
  <si>
    <t>13291030</t>
  </si>
  <si>
    <t>146347288</t>
  </si>
  <si>
    <t>7380081</t>
  </si>
  <si>
    <t>191028341</t>
  </si>
  <si>
    <t>262723958</t>
  </si>
  <si>
    <t>453752299</t>
  </si>
  <si>
    <t>3854546</t>
  </si>
  <si>
    <t>906842662</t>
  </si>
  <si>
    <t>-995239666</t>
  </si>
  <si>
    <t>-84542458</t>
  </si>
  <si>
    <t>4984647</t>
  </si>
  <si>
    <t>3955119</t>
  </si>
  <si>
    <t>13738520</t>
  </si>
  <si>
    <t>109988534</t>
  </si>
  <si>
    <t>8850675</t>
  </si>
  <si>
    <t>1088020</t>
  </si>
  <si>
    <t>10271422</t>
  </si>
  <si>
    <t>9908736</t>
  </si>
  <si>
    <t>3865185</t>
  </si>
  <si>
    <t>44371865</t>
  </si>
  <si>
    <t>25881264</t>
  </si>
  <si>
    <t>30895921</t>
  </si>
  <si>
    <t>75267786</t>
  </si>
  <si>
    <t>26680561</t>
  </si>
  <si>
    <t>894262</t>
  </si>
  <si>
    <t>43242179</t>
  </si>
  <si>
    <t>1242721</t>
  </si>
  <si>
    <t>20269015</t>
  </si>
  <si>
    <t>63511194</t>
  </si>
  <si>
    <t>1376960</t>
  </si>
  <si>
    <t>314342</t>
  </si>
  <si>
    <t>6634080</t>
  </si>
  <si>
    <t>11756592</t>
  </si>
  <si>
    <t>15355720</t>
  </si>
  <si>
    <t>4513332</t>
  </si>
  <si>
    <t>13992389</t>
  </si>
  <si>
    <t>16075468</t>
  </si>
  <si>
    <t>3431210</t>
  </si>
  <si>
    <t>258762</t>
  </si>
  <si>
    <t>210709</t>
  </si>
  <si>
    <t>557062</t>
  </si>
  <si>
    <t>2950826</t>
  </si>
  <si>
    <t>10108472</t>
  </si>
  <si>
    <t>361658</t>
  </si>
  <si>
    <t>4246886</t>
  </si>
  <si>
    <t>1674967</t>
  </si>
  <si>
    <t>6729206</t>
  </si>
  <si>
    <t>23357051</t>
  </si>
  <si>
    <t>37408133</t>
  </si>
  <si>
    <t>28816216</t>
  </si>
  <si>
    <t>33523444</t>
  </si>
  <si>
    <t>70931577</t>
  </si>
  <si>
    <t>13704859</t>
  </si>
  <si>
    <t>18855490</t>
  </si>
  <si>
    <t>6847424</t>
  </si>
  <si>
    <t>25702914</t>
  </si>
  <si>
    <t>4900000</t>
  </si>
  <si>
    <t>2435273</t>
  </si>
  <si>
    <t>36805016</t>
  </si>
  <si>
    <t>45228663</t>
  </si>
  <si>
    <t>7321876</t>
  </si>
  <si>
    <t>1815972</t>
  </si>
  <si>
    <t>129025</t>
  </si>
  <si>
    <t>2782276</t>
  </si>
  <si>
    <t>1779977</t>
  </si>
  <si>
    <t>3334659</t>
  </si>
  <si>
    <t>1088374</t>
  </si>
  <si>
    <t>15950</t>
  </si>
  <si>
    <t>19264572</t>
  </si>
  <si>
    <t>173820269</t>
  </si>
  <si>
    <t>316663721</t>
  </si>
  <si>
    <t>241901875</t>
  </si>
  <si>
    <t>32821</t>
  </si>
  <si>
    <t>254773408</t>
  </si>
  <si>
    <t>571437129</t>
  </si>
  <si>
    <t>4163651</t>
  </si>
  <si>
    <t>229410203</t>
  </si>
  <si>
    <t>9456645</t>
  </si>
  <si>
    <t>246623463</t>
  </si>
  <si>
    <t>1101765</t>
  </si>
  <si>
    <t>26890874</t>
  </si>
  <si>
    <t>149650431</t>
  </si>
  <si>
    <t>396273894</t>
  </si>
  <si>
    <t>29808890</t>
  </si>
  <si>
    <t>17955065</t>
  </si>
  <si>
    <t>97322772</t>
  </si>
  <si>
    <t>30076508</t>
  </si>
  <si>
    <t>175163235</t>
  </si>
  <si>
    <t>99513689</t>
  </si>
  <si>
    <t>19581188</t>
  </si>
  <si>
    <t>12838652</t>
  </si>
  <si>
    <t>458964</t>
  </si>
  <si>
    <t>121657792</t>
  </si>
  <si>
    <t>187407</t>
  </si>
  <si>
    <t>4296596</t>
  </si>
  <si>
    <t>3134000</t>
  </si>
  <si>
    <t>1557277</t>
  </si>
  <si>
    <t>7161440</t>
  </si>
  <si>
    <t>31979765</t>
  </si>
  <si>
    <t>2818371</t>
  </si>
  <si>
    <t>4512604</t>
  </si>
  <si>
    <t>36492369</t>
  </si>
  <si>
    <t>721659</t>
  </si>
  <si>
    <t>748606</t>
  </si>
  <si>
    <t>29618602</t>
  </si>
  <si>
    <t>1315838</t>
  </si>
  <si>
    <t>32813557</t>
  </si>
  <si>
    <t>974243</t>
  </si>
  <si>
    <t>1086225</t>
  </si>
  <si>
    <t>33899782</t>
  </si>
  <si>
    <t>4775015</t>
  </si>
  <si>
    <t>-2564</t>
  </si>
  <si>
    <t>-2179864</t>
  </si>
  <si>
    <t>2592587</t>
  </si>
  <si>
    <t>20889692</t>
  </si>
  <si>
    <t>2156888</t>
  </si>
  <si>
    <t>972564</t>
  </si>
  <si>
    <t>7755</t>
  </si>
  <si>
    <t>1686478</t>
  </si>
  <si>
    <t>26947</t>
  </si>
  <si>
    <t>214468</t>
  </si>
  <si>
    <t>157947</t>
  </si>
  <si>
    <t>111982</t>
  </si>
  <si>
    <t>101586</t>
  </si>
  <si>
    <t>702712</t>
  </si>
  <si>
    <t>815997</t>
  </si>
  <si>
    <t>1114197</t>
  </si>
  <si>
    <t>1930194</t>
  </si>
  <si>
    <t>449</t>
  </si>
  <si>
    <t>25919</t>
  </si>
  <si>
    <t>26368</t>
  </si>
  <si>
    <t>804618</t>
  </si>
  <si>
    <t>852048</t>
  </si>
  <si>
    <t>1903826</t>
  </si>
  <si>
    <t>11699</t>
  </si>
  <si>
    <t>717129</t>
  </si>
  <si>
    <t>3934525</t>
  </si>
  <si>
    <t>11244798</t>
  </si>
  <si>
    <t>62541260</t>
  </si>
  <si>
    <t>80537057</t>
  </si>
  <si>
    <t>91781855</t>
  </si>
  <si>
    <t>391405</t>
  </si>
  <si>
    <t>12170225</t>
  </si>
  <si>
    <t>2874494</t>
  </si>
  <si>
    <t>15470486</t>
  </si>
  <si>
    <t>5581666</t>
  </si>
  <si>
    <t>27514718</t>
  </si>
  <si>
    <t>42985204</t>
  </si>
  <si>
    <t>5272000</t>
  </si>
  <si>
    <t>678834</t>
  </si>
  <si>
    <t>26209518</t>
  </si>
  <si>
    <t>48796651</t>
  </si>
  <si>
    <t>4163646</t>
  </si>
  <si>
    <t>1677727</t>
  </si>
  <si>
    <t>1675689</t>
  </si>
  <si>
    <t>16636299</t>
  </si>
  <si>
    <t>751771</t>
  </si>
  <si>
    <t>312078</t>
  </si>
  <si>
    <t>21933052</t>
  </si>
  <si>
    <t>15925478</t>
  </si>
  <si>
    <t>34362</t>
  </si>
  <si>
    <t>82552</t>
  </si>
  <si>
    <t>13410</t>
  </si>
  <si>
    <t>1006339</t>
  </si>
  <si>
    <t>1164644</t>
  </si>
  <si>
    <t>11597652</t>
  </si>
  <si>
    <t>35207417</t>
  </si>
  <si>
    <t>36372061</t>
  </si>
  <si>
    <t>4444</t>
  </si>
  <si>
    <t>229605</t>
  </si>
  <si>
    <t>189839</t>
  </si>
  <si>
    <t>87432</t>
  </si>
  <si>
    <t>1279460</t>
  </si>
  <si>
    <t>179517</t>
  </si>
  <si>
    <t>1458977</t>
  </si>
  <si>
    <t>25015267</t>
  </si>
  <si>
    <t>3987951</t>
  </si>
  <si>
    <t>5212950</t>
  </si>
  <si>
    <t>696916</t>
  </si>
  <si>
    <t>34913084</t>
  </si>
  <si>
    <t>144895</t>
  </si>
  <si>
    <t>10749011</t>
  </si>
  <si>
    <t>772584</t>
  </si>
  <si>
    <t>264444</t>
  </si>
  <si>
    <t>225161</t>
  </si>
  <si>
    <t>12596310</t>
  </si>
  <si>
    <t>30165757</t>
  </si>
  <si>
    <t>175054765</t>
  </si>
  <si>
    <t>253388369</t>
  </si>
  <si>
    <t>318000</t>
  </si>
  <si>
    <t>289548955</t>
  </si>
  <si>
    <t>358114254</t>
  </si>
  <si>
    <t>611502623</t>
  </si>
  <si>
    <t>6483836</t>
  </si>
  <si>
    <t>8764230</t>
  </si>
  <si>
    <t>90028578</t>
  </si>
  <si>
    <t>25194163</t>
  </si>
  <si>
    <t>131770577</t>
  </si>
  <si>
    <t>153798</t>
  </si>
  <si>
    <t>43700696</t>
  </si>
  <si>
    <t>44016988</t>
  </si>
  <si>
    <t>175787565</t>
  </si>
  <si>
    <t>151878906</t>
  </si>
  <si>
    <t>18894815</t>
  </si>
  <si>
    <t>187395869</t>
  </si>
  <si>
    <t>435715058</t>
  </si>
  <si>
    <t>46414917</t>
  </si>
  <si>
    <t>71439</t>
  </si>
  <si>
    <t>8619929</t>
  </si>
  <si>
    <t>45331</t>
  </si>
  <si>
    <t>162494</t>
  </si>
  <si>
    <t>77545468</t>
  </si>
  <si>
    <t>55796182</t>
  </si>
  <si>
    <t>3394256</t>
  </si>
  <si>
    <t>2280394</t>
  </si>
  <si>
    <t>1681491</t>
  </si>
  <si>
    <t>7738275</t>
  </si>
  <si>
    <t>436932</t>
  </si>
  <si>
    <t>124305</t>
  </si>
  <si>
    <t>5329700</t>
  </si>
  <si>
    <t>13434154</t>
  </si>
  <si>
    <t>16948238</t>
  </si>
  <si>
    <t>8912215</t>
  </si>
  <si>
    <t>30341654</t>
  </si>
  <si>
    <t>43775808</t>
  </si>
  <si>
    <t>409106</t>
  </si>
  <si>
    <t>232026</t>
  </si>
  <si>
    <t>26120</t>
  </si>
  <si>
    <t>1442903</t>
  </si>
  <si>
    <t>12916052</t>
  </si>
  <si>
    <t>14358955</t>
  </si>
  <si>
    <t>4000020</t>
  </si>
  <si>
    <t>2300020</t>
  </si>
  <si>
    <t>559496</t>
  </si>
  <si>
    <t>2087829</t>
  </si>
  <si>
    <t>29416853</t>
  </si>
  <si>
    <t>7976757</t>
  </si>
  <si>
    <t>4473201</t>
  </si>
  <si>
    <t>555188</t>
  </si>
  <si>
    <t>8227239</t>
  </si>
  <si>
    <t>62414</t>
  </si>
  <si>
    <t>20407074</t>
  </si>
  <si>
    <t>3392</t>
  </si>
  <si>
    <t>4688813</t>
  </si>
  <si>
    <t>220463</t>
  </si>
  <si>
    <t>5580897</t>
  </si>
  <si>
    <t>51045434</t>
  </si>
  <si>
    <t>141288510</t>
  </si>
  <si>
    <t>6097062</t>
  </si>
  <si>
    <t>143896296</t>
  </si>
  <si>
    <t>159937258</t>
  </si>
  <si>
    <t>301225768</t>
  </si>
  <si>
    <t>3374926</t>
  </si>
  <si>
    <t>41903324</t>
  </si>
  <si>
    <t>4017910</t>
  </si>
  <si>
    <t>99088111</t>
  </si>
  <si>
    <t>6083776</t>
  </si>
  <si>
    <t>32889599</t>
  </si>
  <si>
    <t>39001079</t>
  </si>
  <si>
    <t>138089190</t>
  </si>
  <si>
    <t>66000</t>
  </si>
  <si>
    <t>75800979</t>
  </si>
  <si>
    <t>87269599</t>
  </si>
  <si>
    <t>163136578</t>
  </si>
  <si>
    <t>69818053</t>
  </si>
  <si>
    <t>7212096</t>
  </si>
  <si>
    <t>49359775</t>
  </si>
  <si>
    <t>7341804</t>
  </si>
  <si>
    <t>285593</t>
  </si>
  <si>
    <t>8701492</t>
  </si>
  <si>
    <t>956815</t>
  </si>
  <si>
    <t>290226</t>
  </si>
  <si>
    <t>432176</t>
  </si>
  <si>
    <t>27704</t>
  </si>
  <si>
    <t>323623</t>
  </si>
  <si>
    <t>586466</t>
  </si>
  <si>
    <t>924160</t>
  </si>
  <si>
    <t>7781046</t>
  </si>
  <si>
    <t>8705206</t>
  </si>
  <si>
    <t>247405</t>
  </si>
  <si>
    <t>27866</t>
  </si>
  <si>
    <t>275802</t>
  </si>
  <si>
    <t>30002000</t>
  </si>
  <si>
    <t>-21572596</t>
  </si>
  <si>
    <t>8429404</t>
  </si>
  <si>
    <t>14071</t>
  </si>
  <si>
    <t>531</t>
  </si>
  <si>
    <t>25226572</t>
  </si>
  <si>
    <t>177681763</t>
  </si>
  <si>
    <t>377171358</t>
  </si>
  <si>
    <t>382272358</t>
  </si>
  <si>
    <t>60475</t>
  </si>
  <si>
    <t>302494985</t>
  </si>
  <si>
    <t>17036384</t>
  </si>
  <si>
    <t>610109037</t>
  </si>
  <si>
    <t>992381395</t>
  </si>
  <si>
    <t>6321973</t>
  </si>
  <si>
    <t>45051848</t>
  </si>
  <si>
    <t>21062119</t>
  </si>
  <si>
    <t>522956527</t>
  </si>
  <si>
    <t>1932544</t>
  </si>
  <si>
    <t>2738428</t>
  </si>
  <si>
    <t>37069661</t>
  </si>
  <si>
    <t>41546427</t>
  </si>
  <si>
    <t>564502954</t>
  </si>
  <si>
    <t>40001000</t>
  </si>
  <si>
    <t>91114367</t>
  </si>
  <si>
    <t>22561794</t>
  </si>
  <si>
    <t>274201280</t>
  </si>
  <si>
    <t>427878441</t>
  </si>
  <si>
    <t>163017546</t>
  </si>
  <si>
    <t>450520587</t>
  </si>
  <si>
    <t>1738338</t>
  </si>
  <si>
    <t>10173248</t>
  </si>
  <si>
    <t>29577992</t>
  </si>
  <si>
    <t>221632576</t>
  </si>
  <si>
    <t>8584288</t>
  </si>
  <si>
    <t>30722337</t>
  </si>
  <si>
    <t>1072229</t>
  </si>
  <si>
    <t>5101000</t>
  </si>
  <si>
    <t>805884</t>
  </si>
  <si>
    <t>13600387</t>
  </si>
  <si>
    <t>38412680</t>
  </si>
  <si>
    <t>62340046</t>
  </si>
  <si>
    <t>26119077</t>
  </si>
  <si>
    <t>1392145</t>
  </si>
  <si>
    <t>140041503</t>
  </si>
  <si>
    <t>202381549</t>
  </si>
  <si>
    <t>4504877</t>
  </si>
  <si>
    <t>13278730</t>
  </si>
  <si>
    <t>3590756</t>
  </si>
  <si>
    <t>23855414</t>
  </si>
  <si>
    <t>5642340</t>
  </si>
  <si>
    <t>8228906</t>
  </si>
  <si>
    <t>11589851</t>
  </si>
  <si>
    <t>20560991</t>
  </si>
  <si>
    <t>44416405</t>
  </si>
  <si>
    <t>2300030</t>
  </si>
  <si>
    <t>5390213</t>
  </si>
  <si>
    <t>3603480</t>
  </si>
  <si>
    <t>126657600</t>
  </si>
  <si>
    <t>-1893560</t>
  </si>
  <si>
    <t>157965144</t>
  </si>
  <si>
    <t>44028</t>
  </si>
  <si>
    <t>8063773</t>
  </si>
  <si>
    <t>25508160</t>
  </si>
  <si>
    <t>2481051</t>
  </si>
  <si>
    <t>82562</t>
  </si>
  <si>
    <t>11050915</t>
  </si>
  <si>
    <t>18063426</t>
  </si>
  <si>
    <t>2211593</t>
  </si>
  <si>
    <t>3485625</t>
  </si>
  <si>
    <t>7665041</t>
  </si>
  <si>
    <t>659672</t>
  </si>
  <si>
    <t>74323035</t>
  </si>
  <si>
    <t>7585</t>
  </si>
  <si>
    <t>1548420</t>
  </si>
  <si>
    <t>2586566</t>
  </si>
  <si>
    <t>535831</t>
  </si>
  <si>
    <t>78343365</t>
  </si>
  <si>
    <t>117192458</t>
  </si>
  <si>
    <t>144436111</t>
  </si>
  <si>
    <t>2548517</t>
  </si>
  <si>
    <t>292048779</t>
  </si>
  <si>
    <t>409241237</t>
  </si>
  <si>
    <t>2547610</t>
  </si>
  <si>
    <t>48474330</t>
  </si>
  <si>
    <t>3013890</t>
  </si>
  <si>
    <t>122464160</t>
  </si>
  <si>
    <t>1891755</t>
  </si>
  <si>
    <t>32125881</t>
  </si>
  <si>
    <t>175033662</t>
  </si>
  <si>
    <t>297497822</t>
  </si>
  <si>
    <t>8937569</t>
  </si>
  <si>
    <t>26087561</t>
  </si>
  <si>
    <t>80713521</t>
  </si>
  <si>
    <t>-3995236</t>
  </si>
  <si>
    <t>111743415</t>
  </si>
  <si>
    <t>31002312</t>
  </si>
  <si>
    <t>7310950</t>
  </si>
  <si>
    <t>68428330</t>
  </si>
  <si>
    <t>132734714</t>
  </si>
  <si>
    <t>2455038</t>
  </si>
  <si>
    <t>48522817</t>
  </si>
  <si>
    <t>9841520</t>
  </si>
  <si>
    <t>8281312</t>
  </si>
  <si>
    <t>84244776</t>
  </si>
  <si>
    <t>444917</t>
  </si>
  <si>
    <t>30486</t>
  </si>
  <si>
    <t>601313</t>
  </si>
  <si>
    <t>18958584</t>
  </si>
  <si>
    <t>19007176</t>
  </si>
  <si>
    <t>19608489</t>
  </si>
  <si>
    <t>624</t>
  </si>
  <si>
    <t>37583</t>
  </si>
  <si>
    <t>38207</t>
  </si>
  <si>
    <t>1938576</t>
  </si>
  <si>
    <t>1976783</t>
  </si>
  <si>
    <t>1410000</t>
  </si>
  <si>
    <t>217311</t>
  </si>
  <si>
    <t>16004395</t>
  </si>
  <si>
    <t>17631706</t>
  </si>
  <si>
    <t>125910</t>
  </si>
  <si>
    <t>48592</t>
  </si>
  <si>
    <t>2332928</t>
  </si>
  <si>
    <t>15828205</t>
  </si>
  <si>
    <t>18466539</t>
  </si>
  <si>
    <t>44721424</t>
  </si>
  <si>
    <t>208333036</t>
  </si>
  <si>
    <t>226799575</t>
  </si>
  <si>
    <t>22053799</t>
  </si>
  <si>
    <t>23083</t>
  </si>
  <si>
    <t>22095442</t>
  </si>
  <si>
    <t>19200514</t>
  </si>
  <si>
    <t>88350749</t>
  </si>
  <si>
    <t>110446191</t>
  </si>
  <si>
    <t>26282</t>
  </si>
  <si>
    <t>29928205</t>
  </si>
  <si>
    <t>2303633</t>
  </si>
  <si>
    <t>84095264</t>
  </si>
  <si>
    <t>116353384</t>
  </si>
  <si>
    <t>305406</t>
  </si>
  <si>
    <t>10572257</t>
  </si>
  <si>
    <t>145098865</t>
  </si>
  <si>
    <t>69150235</t>
  </si>
  <si>
    <t>287477</t>
  </si>
  <si>
    <t>7653013</t>
  </si>
  <si>
    <t>18560</t>
  </si>
  <si>
    <t>50219</t>
  </si>
  <si>
    <t>38284975</t>
  </si>
  <si>
    <t>69432236</t>
  </si>
  <si>
    <t>21370647</t>
  </si>
  <si>
    <t>197438206</t>
  </si>
  <si>
    <t>662801</t>
  </si>
  <si>
    <t>281038550</t>
  </si>
  <si>
    <t>350470786</t>
  </si>
  <si>
    <t>9944477</t>
  </si>
  <si>
    <t>10044477</t>
  </si>
  <si>
    <t>14810924</t>
  </si>
  <si>
    <t>12760731</t>
  </si>
  <si>
    <t>38340909</t>
  </si>
  <si>
    <t>20585039</t>
  </si>
  <si>
    <t>28217215</t>
  </si>
  <si>
    <t>103312254</t>
  </si>
  <si>
    <t>141653163</t>
  </si>
  <si>
    <t>249609</t>
  </si>
  <si>
    <t>185040158</t>
  </si>
  <si>
    <t>23527856</t>
  </si>
  <si>
    <t>208817623</t>
  </si>
  <si>
    <t>8020999</t>
  </si>
  <si>
    <t>22513312</t>
  </si>
  <si>
    <t>724777</t>
  </si>
  <si>
    <t>54510000</t>
  </si>
  <si>
    <t>52061722</t>
  </si>
  <si>
    <t>6914369</t>
  </si>
  <si>
    <t>1780010</t>
  </si>
  <si>
    <t>562731</t>
  </si>
  <si>
    <t>810795</t>
  </si>
  <si>
    <t>2301515</t>
  </si>
  <si>
    <t>16038959</t>
  </si>
  <si>
    <t>21900445</t>
  </si>
  <si>
    <t>22515177</t>
  </si>
  <si>
    <t>2431798</t>
  </si>
  <si>
    <t>41970329</t>
  </si>
  <si>
    <t>63870774</t>
  </si>
  <si>
    <t>642739</t>
  </si>
  <si>
    <t>17079541</t>
  </si>
  <si>
    <t>22145544</t>
  </si>
  <si>
    <t>3844468</t>
  </si>
  <si>
    <t>25990012</t>
  </si>
  <si>
    <t>8725895</t>
  </si>
  <si>
    <t>6056905</t>
  </si>
  <si>
    <t>27336763</t>
  </si>
  <si>
    <t>7875009</t>
  </si>
  <si>
    <t>3559971</t>
  </si>
  <si>
    <t>4423264</t>
  </si>
  <si>
    <t>112242</t>
  </si>
  <si>
    <t>7349758</t>
  </si>
  <si>
    <t>415172</t>
  </si>
  <si>
    <t>9146182</t>
  </si>
  <si>
    <t>7110244</t>
  </si>
  <si>
    <t>22131933</t>
  </si>
  <si>
    <t>79668453</t>
  </si>
  <si>
    <t>119842078</t>
  </si>
  <si>
    <t>134838</t>
  </si>
  <si>
    <t>228013457</t>
  </si>
  <si>
    <t>307681910</t>
  </si>
  <si>
    <t>3250602</t>
  </si>
  <si>
    <t>28725679</t>
  </si>
  <si>
    <t>832870</t>
  </si>
  <si>
    <t>134436081</t>
  </si>
  <si>
    <t>5495522</t>
  </si>
  <si>
    <t>16164319</t>
  </si>
  <si>
    <t>45747841</t>
  </si>
  <si>
    <t>180183922</t>
  </si>
  <si>
    <t>6853433</t>
  </si>
  <si>
    <t>113804747</t>
  </si>
  <si>
    <t>6839808</t>
  </si>
  <si>
    <t>127497988</t>
  </si>
  <si>
    <t>45726658</t>
  </si>
  <si>
    <t>4291797</t>
  </si>
  <si>
    <t>105980981</t>
  </si>
  <si>
    <t>101626930</t>
  </si>
  <si>
    <t>334035</t>
  </si>
  <si>
    <t>1242375</t>
  </si>
  <si>
    <t>24088000</t>
  </si>
  <si>
    <t>434287</t>
  </si>
  <si>
    <t>407821</t>
  </si>
  <si>
    <t>44863</t>
  </si>
  <si>
    <t>67783</t>
  </si>
  <si>
    <t>60248</t>
  </si>
  <si>
    <t>128688</t>
  </si>
  <si>
    <t>742000</t>
  </si>
  <si>
    <t>29182218</t>
  </si>
  <si>
    <t>29310906</t>
  </si>
  <si>
    <t>5763687</t>
  </si>
  <si>
    <t>17574</t>
  </si>
  <si>
    <t>5781261</t>
  </si>
  <si>
    <t>89955</t>
  </si>
  <si>
    <t>5871216</t>
  </si>
  <si>
    <t>440357</t>
  </si>
  <si>
    <t>42867412</t>
  </si>
  <si>
    <t>464543</t>
  </si>
  <si>
    <t>-20332622</t>
  </si>
  <si>
    <t>23439690</t>
  </si>
  <si>
    <t>625</t>
  </si>
  <si>
    <t>1172372</t>
  </si>
  <si>
    <t>27221412</t>
  </si>
  <si>
    <t>46434</t>
  </si>
  <si>
    <t>32</t>
  </si>
  <si>
    <t>1029</t>
  </si>
  <si>
    <t>587279</t>
  </si>
  <si>
    <t>89793016</t>
  </si>
  <si>
    <t>90380295</t>
  </si>
  <si>
    <t>1051646</t>
  </si>
  <si>
    <t>72480</t>
  </si>
  <si>
    <t>1124126</t>
  </si>
  <si>
    <t>78825344</t>
  </si>
  <si>
    <t>79949470</t>
  </si>
  <si>
    <t>27898719</t>
  </si>
  <si>
    <t>34942231</t>
  </si>
  <si>
    <t>1027819</t>
  </si>
  <si>
    <t>-53437944</t>
  </si>
  <si>
    <t>10430825</t>
  </si>
  <si>
    <t>586250</t>
  </si>
  <si>
    <t>40466</t>
  </si>
  <si>
    <t>1000</t>
  </si>
  <si>
    <t>66980</t>
  </si>
  <si>
    <t>13212030</t>
  </si>
  <si>
    <t>288791</t>
  </si>
  <si>
    <t>71</t>
  </si>
  <si>
    <t>13500892</t>
  </si>
  <si>
    <t>13567872</t>
  </si>
  <si>
    <t>76368</t>
  </si>
  <si>
    <t>37403</t>
  </si>
  <si>
    <t>113771</t>
  </si>
  <si>
    <t>1203311</t>
  </si>
  <si>
    <t>1317082</t>
  </si>
  <si>
    <t>15072</t>
  </si>
  <si>
    <t>12225718</t>
  </si>
  <si>
    <t>12250790</t>
  </si>
  <si>
    <t>25514</t>
  </si>
  <si>
    <t>1851138</t>
  </si>
  <si>
    <t>9709492</t>
  </si>
  <si>
    <t>21753756</t>
  </si>
  <si>
    <t>32077528</t>
  </si>
  <si>
    <t>37583948</t>
  </si>
  <si>
    <t>59337704</t>
  </si>
  <si>
    <t>189272</t>
  </si>
  <si>
    <t>555065</t>
  </si>
  <si>
    <t>7343401</t>
  </si>
  <si>
    <t>763513</t>
  </si>
  <si>
    <t>17984887</t>
  </si>
  <si>
    <t>2163598</t>
  </si>
  <si>
    <t>20148485</t>
  </si>
  <si>
    <t>2207940</t>
  </si>
  <si>
    <t>3457602</t>
  </si>
  <si>
    <t>2391184</t>
  </si>
  <si>
    <t>9768018</t>
  </si>
  <si>
    <t>39189219</t>
  </si>
  <si>
    <t>9889424</t>
  </si>
  <si>
    <t>1496</t>
  </si>
  <si>
    <t>7355313</t>
  </si>
  <si>
    <t>21364475</t>
  </si>
  <si>
    <t>5260742</t>
  </si>
  <si>
    <t>220360</t>
  </si>
  <si>
    <t>365793</t>
  </si>
  <si>
    <t>302206</t>
  </si>
  <si>
    <t>1967595</t>
  </si>
  <si>
    <t>132490</t>
  </si>
  <si>
    <t>816084</t>
  </si>
  <si>
    <t>3422558</t>
  </si>
  <si>
    <t>1577927</t>
  </si>
  <si>
    <t>4236</t>
  </si>
  <si>
    <t>3749194</t>
  </si>
  <si>
    <t>7171752</t>
  </si>
  <si>
    <t>162361</t>
  </si>
  <si>
    <t>615765</t>
  </si>
  <si>
    <t>16392</t>
  </si>
  <si>
    <t>2362630</t>
  </si>
  <si>
    <t>63420</t>
  </si>
  <si>
    <t>3803638</t>
  </si>
  <si>
    <t>6166268</t>
  </si>
  <si>
    <t>5985000</t>
  </si>
  <si>
    <t>337937</t>
  </si>
  <si>
    <t>-6317453</t>
  </si>
  <si>
    <t>1005484</t>
  </si>
  <si>
    <t>1810657</t>
  </si>
  <si>
    <t>663327</t>
  </si>
  <si>
    <t>1566667</t>
  </si>
  <si>
    <t>3074929</t>
  </si>
  <si>
    <t>184</t>
  </si>
  <si>
    <t>273534</t>
  </si>
  <si>
    <t>1893313</t>
  </si>
  <si>
    <t>1445</t>
  </si>
  <si>
    <t>665289</t>
  </si>
  <si>
    <t>21314375</t>
  </si>
  <si>
    <t>49185710</t>
  </si>
  <si>
    <t>91912357</t>
  </si>
  <si>
    <t>8423965</t>
  </si>
  <si>
    <t>157263841</t>
  </si>
  <si>
    <t>249176198</t>
  </si>
  <si>
    <t>6502930</t>
  </si>
  <si>
    <t>42625179</t>
  </si>
  <si>
    <t>2750172</t>
  </si>
  <si>
    <t>52835073</t>
  </si>
  <si>
    <t>5285983</t>
  </si>
  <si>
    <t>40817992</t>
  </si>
  <si>
    <t>93653065</t>
  </si>
  <si>
    <t>11455054</t>
  </si>
  <si>
    <t>30534901</t>
  </si>
  <si>
    <t>79118103</t>
  </si>
  <si>
    <t>34415075</t>
  </si>
  <si>
    <t>155523133</t>
  </si>
  <si>
    <t>6463552</t>
  </si>
  <si>
    <t>12597705</t>
  </si>
  <si>
    <t>143351929</t>
  </si>
  <si>
    <t>956792</t>
  </si>
  <si>
    <t>12421230</t>
  </si>
  <si>
    <t>2492119</t>
  </si>
  <si>
    <t>2918345</t>
  </si>
  <si>
    <t>22470779</t>
  </si>
  <si>
    <t>2351015</t>
  </si>
  <si>
    <t>640000</t>
  </si>
  <si>
    <t>77483</t>
  </si>
  <si>
    <t>82445000</t>
  </si>
  <si>
    <t>62098000</t>
  </si>
  <si>
    <t>317251000</t>
  </si>
  <si>
    <t>525303000</t>
  </si>
  <si>
    <t>778481000</t>
  </si>
  <si>
    <t>1605759000</t>
  </si>
  <si>
    <t>1923010000</t>
  </si>
  <si>
    <t>8569000</t>
  </si>
  <si>
    <t>361091000</t>
  </si>
  <si>
    <t>8382000</t>
  </si>
  <si>
    <t>470606000</t>
  </si>
  <si>
    <t>3822000</t>
  </si>
  <si>
    <t>114181000</t>
  </si>
  <si>
    <t>709969000</t>
  </si>
  <si>
    <t>1180575000</t>
  </si>
  <si>
    <t>41000000</t>
  </si>
  <si>
    <t>153416000</t>
  </si>
  <si>
    <t>548019000</t>
  </si>
  <si>
    <t>742435000</t>
  </si>
  <si>
    <t>172606000</t>
  </si>
  <si>
    <t>983000</t>
  </si>
  <si>
    <t>82672000</t>
  </si>
  <si>
    <t>573924000</t>
  </si>
  <si>
    <t>21109000</t>
  </si>
  <si>
    <t>348000</t>
  </si>
  <si>
    <t>48272000</t>
  </si>
  <si>
    <t>7834000</t>
  </si>
  <si>
    <t>231263000</t>
  </si>
  <si>
    <t>9892000</t>
  </si>
  <si>
    <t>10208000</t>
  </si>
  <si>
    <t>3935672</t>
  </si>
  <si>
    <t>9500463</t>
  </si>
  <si>
    <t>21419400</t>
  </si>
  <si>
    <t>27628903</t>
  </si>
  <si>
    <t>23489589</t>
  </si>
  <si>
    <t>33615405</t>
  </si>
  <si>
    <t>61244308</t>
  </si>
  <si>
    <t>394325</t>
  </si>
  <si>
    <t>863902</t>
  </si>
  <si>
    <t>10461355</t>
  </si>
  <si>
    <t>1357112</t>
  </si>
  <si>
    <t>21626676</t>
  </si>
  <si>
    <t>6233602</t>
  </si>
  <si>
    <t>713268</t>
  </si>
  <si>
    <t>30834280</t>
  </si>
  <si>
    <t>52460956</t>
  </si>
  <si>
    <t>13951668</t>
  </si>
  <si>
    <t>37479523</t>
  </si>
  <si>
    <t>570551</t>
  </si>
  <si>
    <t>-50973379</t>
  </si>
  <si>
    <t>8783352</t>
  </si>
  <si>
    <t>6097860</t>
  </si>
  <si>
    <t>1660034</t>
  </si>
  <si>
    <t>8829289</t>
  </si>
  <si>
    <t>23887410</t>
  </si>
  <si>
    <t>7754989</t>
  </si>
  <si>
    <t>96368</t>
  </si>
  <si>
    <t>2917605</t>
  </si>
  <si>
    <t>469577</t>
  </si>
  <si>
    <t>7111843</t>
  </si>
  <si>
    <t>225371</t>
  </si>
  <si>
    <t>6209503</t>
  </si>
  <si>
    <t>115018</t>
  </si>
  <si>
    <t>6352743</t>
  </si>
  <si>
    <t>15911784</t>
  </si>
  <si>
    <t>45866133</t>
  </si>
  <si>
    <t>7474764</t>
  </si>
  <si>
    <t>14695600</t>
  </si>
  <si>
    <t>60561733</t>
  </si>
  <si>
    <t>709684</t>
  </si>
  <si>
    <t>10953569</t>
  </si>
  <si>
    <t>2640689</t>
  </si>
  <si>
    <t>38487981</t>
  </si>
  <si>
    <t>1344462</t>
  </si>
  <si>
    <t>39832443</t>
  </si>
  <si>
    <t>3472000</t>
  </si>
  <si>
    <t>5438103</t>
  </si>
  <si>
    <t>5043397</t>
  </si>
  <si>
    <t>6775790</t>
  </si>
  <si>
    <t>20729290</t>
  </si>
  <si>
    <t>21817604</t>
  </si>
  <si>
    <t>1453773</t>
  </si>
  <si>
    <t>2915085</t>
  </si>
  <si>
    <t>23277355</t>
  </si>
  <si>
    <t>2425577</t>
  </si>
  <si>
    <t>1880174</t>
  </si>
  <si>
    <t>330229</t>
  </si>
  <si>
    <t>906684</t>
  </si>
  <si>
    <t>10580114</t>
  </si>
  <si>
    <t>26300476</t>
  </si>
  <si>
    <t>36880699</t>
  </si>
  <si>
    <t>154950</t>
  </si>
  <si>
    <t>70267866</t>
  </si>
  <si>
    <t>107148565</t>
  </si>
  <si>
    <t>18210905</t>
  </si>
  <si>
    <t>2894</t>
  </si>
  <si>
    <t>18213799</t>
  </si>
  <si>
    <t>161360</t>
  </si>
  <si>
    <t>83788772</t>
  </si>
  <si>
    <t>-71969564</t>
  </si>
  <si>
    <t>88934766</t>
  </si>
  <si>
    <t>70112916</t>
  </si>
  <si>
    <t>76954198</t>
  </si>
  <si>
    <t>109</t>
  </si>
  <si>
    <t>1527162</t>
  </si>
  <si>
    <t>11945745</t>
  </si>
  <si>
    <t>53381209</t>
  </si>
  <si>
    <t>77740352</t>
  </si>
  <si>
    <t>98208544</t>
  </si>
  <si>
    <t>151589753</t>
  </si>
  <si>
    <t>2862766</t>
  </si>
  <si>
    <t>2894766</t>
  </si>
  <si>
    <t>55232748</t>
  </si>
  <si>
    <t>901257</t>
  </si>
  <si>
    <t>92231019</t>
  </si>
  <si>
    <t>8411194</t>
  </si>
  <si>
    <t>14871826</t>
  </si>
  <si>
    <t>107102845</t>
  </si>
  <si>
    <t>19296883</t>
  </si>
  <si>
    <t>5540613</t>
  </si>
  <si>
    <t>19649412</t>
  </si>
  <si>
    <t>44486908</t>
  </si>
  <si>
    <t>11986413</t>
  </si>
  <si>
    <t>11308369</t>
  </si>
  <si>
    <t>29646075</t>
  </si>
  <si>
    <t>6455009</t>
  </si>
  <si>
    <t>13434800</t>
  </si>
  <si>
    <t>32000</t>
  </si>
  <si>
    <t>108717</t>
  </si>
  <si>
    <t>16613520</t>
  </si>
  <si>
    <t>6924675</t>
  </si>
  <si>
    <t>3556173</t>
  </si>
  <si>
    <t>5623</t>
  </si>
  <si>
    <t>94499</t>
  </si>
  <si>
    <t>494068</t>
  </si>
  <si>
    <t>5003681</t>
  </si>
  <si>
    <t>5206343</t>
  </si>
  <si>
    <t>1792750</t>
  </si>
  <si>
    <t>9686754</t>
  </si>
  <si>
    <t>14690435</t>
  </si>
  <si>
    <t>196163</t>
  </si>
  <si>
    <t>19602</t>
  </si>
  <si>
    <t>422509</t>
  </si>
  <si>
    <t>706995</t>
  </si>
  <si>
    <t>4210823</t>
  </si>
  <si>
    <t>4633332</t>
  </si>
  <si>
    <t>800000</t>
  </si>
  <si>
    <t>171710</t>
  </si>
  <si>
    <t>55963</t>
  </si>
  <si>
    <t>10057103</t>
  </si>
  <si>
    <t>3868617</t>
  </si>
  <si>
    <t>907170</t>
  </si>
  <si>
    <t>206744</t>
  </si>
  <si>
    <t>472590</t>
  </si>
  <si>
    <t>9029430</t>
  </si>
  <si>
    <t>480237</t>
  </si>
  <si>
    <t>13323</t>
  </si>
  <si>
    <t>3029347</t>
  </si>
  <si>
    <t>546497</t>
  </si>
  <si>
    <t>25234</t>
  </si>
  <si>
    <t>1891</t>
  </si>
  <si>
    <t>697162</t>
  </si>
  <si>
    <t>297446</t>
  </si>
  <si>
    <t>1361889</t>
  </si>
  <si>
    <t>6639612</t>
  </si>
  <si>
    <t>5923325</t>
  </si>
  <si>
    <t>6003139</t>
  </si>
  <si>
    <t>12642751</t>
  </si>
  <si>
    <t>139155</t>
  </si>
  <si>
    <t>3004816</t>
  </si>
  <si>
    <t>83571</t>
  </si>
  <si>
    <t>4122220</t>
  </si>
  <si>
    <t>77821</t>
  </si>
  <si>
    <t>1089647</t>
  </si>
  <si>
    <t>5211867</t>
  </si>
  <si>
    <t>3610000</t>
  </si>
  <si>
    <t>3290000</t>
  </si>
  <si>
    <t>47958</t>
  </si>
  <si>
    <t>482926</t>
  </si>
  <si>
    <t>7430884</t>
  </si>
  <si>
    <t>728027</t>
  </si>
  <si>
    <t>814674</t>
  </si>
  <si>
    <t>894678</t>
  </si>
  <si>
    <t>814392</t>
  </si>
  <si>
    <t>4970</t>
  </si>
  <si>
    <t>69075</t>
  </si>
  <si>
    <t>5769</t>
  </si>
  <si>
    <t>3437576</t>
  </si>
  <si>
    <t>197434</t>
  </si>
  <si>
    <t>1187810</t>
  </si>
  <si>
    <t>50459223</t>
  </si>
  <si>
    <t>52876367</t>
  </si>
  <si>
    <t>9449486</t>
  </si>
  <si>
    <t>1223351206</t>
  </si>
  <si>
    <t>1276227573</t>
  </si>
  <si>
    <t>1589311</t>
  </si>
  <si>
    <t>4302584</t>
  </si>
  <si>
    <t>15080354</t>
  </si>
  <si>
    <t>843663</t>
  </si>
  <si>
    <t>22931279</t>
  </si>
  <si>
    <t>2496411</t>
  </si>
  <si>
    <t>11334021</t>
  </si>
  <si>
    <t>672956</t>
  </si>
  <si>
    <t>13177588</t>
  </si>
  <si>
    <t>36108867</t>
  </si>
  <si>
    <t>33007658</t>
  </si>
  <si>
    <t>794372436</t>
  </si>
  <si>
    <t>124047446</t>
  </si>
  <si>
    <t>80708821</t>
  </si>
  <si>
    <t>1240118706</t>
  </si>
  <si>
    <t>1176811</t>
  </si>
  <si>
    <t>1204365229</t>
  </si>
  <si>
    <t>2704678</t>
  </si>
  <si>
    <t>1170611</t>
  </si>
  <si>
    <t>207982345</t>
  </si>
  <si>
    <t>560734</t>
  </si>
  <si>
    <t>5704636</t>
  </si>
  <si>
    <t>2713273</t>
  </si>
  <si>
    <t>3271121</t>
  </si>
  <si>
    <t>52523</t>
  </si>
  <si>
    <t>8837610</t>
  </si>
  <si>
    <t>67604</t>
  </si>
  <si>
    <t>3036964</t>
  </si>
  <si>
    <t>3114105</t>
  </si>
  <si>
    <t>59628</t>
  </si>
  <si>
    <t>127831098</t>
  </si>
  <si>
    <t>130945203</t>
  </si>
  <si>
    <t>191140</t>
  </si>
  <si>
    <t>221054</t>
  </si>
  <si>
    <t>692331</t>
  </si>
  <si>
    <t>2540301</t>
  </si>
  <si>
    <t>2761355</t>
  </si>
  <si>
    <t>1317346</t>
  </si>
  <si>
    <t>87093357</t>
  </si>
  <si>
    <t>39773145</t>
  </si>
  <si>
    <t>128183848</t>
  </si>
  <si>
    <t>9537</t>
  </si>
  <si>
    <t>1847970</t>
  </si>
  <si>
    <t>1740997</t>
  </si>
  <si>
    <t>125877106</t>
  </si>
  <si>
    <t>153367</t>
  </si>
  <si>
    <t>29914</t>
  </si>
  <si>
    <t>905307</t>
  </si>
  <si>
    <t>2761053</t>
  </si>
  <si>
    <t>3879960</t>
  </si>
  <si>
    <t>26448364</t>
  </si>
  <si>
    <t>236469869</t>
  </si>
  <si>
    <t>240349829</t>
  </si>
  <si>
    <t>483131</t>
  </si>
  <si>
    <t>231674</t>
  </si>
  <si>
    <t>910378</t>
  </si>
  <si>
    <t>9315764</t>
  </si>
  <si>
    <t>221774610</t>
  </si>
  <si>
    <t>239439451</t>
  </si>
  <si>
    <t>213600</t>
  </si>
  <si>
    <t>75444103</t>
  </si>
  <si>
    <t>190573</t>
  </si>
  <si>
    <t>8329077</t>
  </si>
  <si>
    <t>134577402</t>
  </si>
  <si>
    <t>492672</t>
  </si>
  <si>
    <t>8203805</t>
  </si>
  <si>
    <t>17313033</t>
  </si>
  <si>
    <t>4448773</t>
  </si>
  <si>
    <t>7043097</t>
  </si>
  <si>
    <t>24356130</t>
  </si>
  <si>
    <t>199862</t>
  </si>
  <si>
    <t>208847</t>
  </si>
  <si>
    <t>3891907</t>
  </si>
  <si>
    <t>83468</t>
  </si>
  <si>
    <t>10568843</t>
  </si>
  <si>
    <t>2826119</t>
  </si>
  <si>
    <t>3678361</t>
  </si>
  <si>
    <t>14247204</t>
  </si>
  <si>
    <t>236291</t>
  </si>
  <si>
    <t>6645082</t>
  </si>
  <si>
    <t>103386</t>
  </si>
  <si>
    <t>3124167</t>
  </si>
  <si>
    <t>10108926</t>
  </si>
  <si>
    <t>6972416</t>
  </si>
  <si>
    <t>6384621</t>
  </si>
  <si>
    <t>852242</t>
  </si>
  <si>
    <t>1605380</t>
  </si>
  <si>
    <t>2594324</t>
  </si>
  <si>
    <t>8985</t>
  </si>
  <si>
    <t>38760</t>
  </si>
  <si>
    <t>1663890</t>
  </si>
  <si>
    <t>15638805</t>
  </si>
  <si>
    <t>25545036</t>
  </si>
  <si>
    <t>398601</t>
  </si>
  <si>
    <t>975745</t>
  </si>
  <si>
    <t>7091408</t>
  </si>
  <si>
    <t>32636444</t>
  </si>
  <si>
    <t>2591931</t>
  </si>
  <si>
    <t>4187873</t>
  </si>
  <si>
    <t>5252364</t>
  </si>
  <si>
    <t>1504088</t>
  </si>
  <si>
    <t>18364730</t>
  </si>
  <si>
    <t>520748</t>
  </si>
  <si>
    <t>18885478</t>
  </si>
  <si>
    <t>2525253</t>
  </si>
  <si>
    <t>7312250</t>
  </si>
  <si>
    <t>3891115</t>
  </si>
  <si>
    <t>13750966</t>
  </si>
  <si>
    <t>7728801</t>
  </si>
  <si>
    <t>5019170</t>
  </si>
  <si>
    <t>1507460</t>
  </si>
  <si>
    <t>22348</t>
  </si>
  <si>
    <t>1227</t>
  </si>
  <si>
    <t>92616</t>
  </si>
  <si>
    <t>575276</t>
  </si>
  <si>
    <t>1595942</t>
  </si>
  <si>
    <t>512313</t>
  </si>
  <si>
    <t>5912945</t>
  </si>
  <si>
    <t>1608671</t>
  </si>
  <si>
    <t>36141412</t>
  </si>
  <si>
    <t>37750083</t>
  </si>
  <si>
    <t>26725029</t>
  </si>
  <si>
    <t>505761</t>
  </si>
  <si>
    <t>27408879</t>
  </si>
  <si>
    <t>65158962</t>
  </si>
  <si>
    <t>176578</t>
  </si>
  <si>
    <t>3461774</t>
  </si>
  <si>
    <t>13764914</t>
  </si>
  <si>
    <t>411609</t>
  </si>
  <si>
    <t>17638297</t>
  </si>
  <si>
    <t>15178845</t>
  </si>
  <si>
    <t>32817142</t>
  </si>
  <si>
    <t>7455210</t>
  </si>
  <si>
    <t>5389339</t>
  </si>
  <si>
    <t>19497271</t>
  </si>
  <si>
    <t>32341820</t>
  </si>
  <si>
    <t>9333326</t>
  </si>
  <si>
    <t>178089</t>
  </si>
  <si>
    <t>3285196</t>
  </si>
  <si>
    <t>5845519</t>
  </si>
  <si>
    <t>8904722</t>
  </si>
  <si>
    <t>147104857</t>
  </si>
  <si>
    <t>258742934</t>
  </si>
  <si>
    <t>82277097</t>
  </si>
  <si>
    <t>116458</t>
  </si>
  <si>
    <t>131421963</t>
  </si>
  <si>
    <t>390164897</t>
  </si>
  <si>
    <t>5347293</t>
  </si>
  <si>
    <t>96097479</t>
  </si>
  <si>
    <t>12411428</t>
  </si>
  <si>
    <t>209436866</t>
  </si>
  <si>
    <t>40516089</t>
  </si>
  <si>
    <t>249952955</t>
  </si>
  <si>
    <t>8418090</t>
  </si>
  <si>
    <t>4441122</t>
  </si>
  <si>
    <t>58032475</t>
  </si>
  <si>
    <t>69320255</t>
  </si>
  <si>
    <t>140211942</t>
  </si>
  <si>
    <t>102304980</t>
  </si>
  <si>
    <t>292590</t>
  </si>
  <si>
    <t>95580666</t>
  </si>
  <si>
    <t>135785</t>
  </si>
  <si>
    <t>4699533</t>
  </si>
  <si>
    <t>43716056</t>
  </si>
  <si>
    <t>612819</t>
  </si>
  <si>
    <t>4771127</t>
  </si>
  <si>
    <t>19310473</t>
  </si>
  <si>
    <t>187275140</t>
  </si>
  <si>
    <t>7479759</t>
  </si>
  <si>
    <t>75901204</t>
  </si>
  <si>
    <t>136510412</t>
  </si>
  <si>
    <t>323785552</t>
  </si>
  <si>
    <t>43609</t>
  </si>
  <si>
    <t>77098097</t>
  </si>
  <si>
    <t>2726798</t>
  </si>
  <si>
    <t>195200262</t>
  </si>
  <si>
    <t>3259645</t>
  </si>
  <si>
    <t>54564217</t>
  </si>
  <si>
    <t>249764479</t>
  </si>
  <si>
    <t>5961966</t>
  </si>
  <si>
    <t>23080172</t>
  </si>
  <si>
    <t>29535566</t>
  </si>
  <si>
    <t>15443369</t>
  </si>
  <si>
    <t>74021073</t>
  </si>
  <si>
    <t>155168366</t>
  </si>
  <si>
    <t>7858432</t>
  </si>
  <si>
    <t>113554927</t>
  </si>
  <si>
    <t>50000000</t>
  </si>
  <si>
    <t>22532</t>
  </si>
  <si>
    <t>1000142</t>
  </si>
  <si>
    <t>51089551</t>
  </si>
  <si>
    <t>1039756</t>
  </si>
  <si>
    <t>144210</t>
  </si>
  <si>
    <t>1776831</t>
  </si>
  <si>
    <t>1304572</t>
  </si>
  <si>
    <t>3136341</t>
  </si>
  <si>
    <t>101147452</t>
  </si>
  <si>
    <t>132640889</t>
  </si>
  <si>
    <t>13698946</t>
  </si>
  <si>
    <t>836059774</t>
  </si>
  <si>
    <t>43088818</t>
  </si>
  <si>
    <t>1008874892</t>
  </si>
  <si>
    <t>1141515781</t>
  </si>
  <si>
    <t>11370842</t>
  </si>
  <si>
    <t>12792523</t>
  </si>
  <si>
    <t>92180453</t>
  </si>
  <si>
    <t>18027817</t>
  </si>
  <si>
    <t>166179297</t>
  </si>
  <si>
    <t>15471763</t>
  </si>
  <si>
    <t>85004520</t>
  </si>
  <si>
    <t>316314125</t>
  </si>
  <si>
    <t>482493422</t>
  </si>
  <si>
    <t>2399694</t>
  </si>
  <si>
    <t>43526374</t>
  </si>
  <si>
    <t>613096291</t>
  </si>
  <si>
    <t>659022359</t>
  </si>
  <si>
    <t>24697178</t>
  </si>
  <si>
    <t>1507139</t>
  </si>
  <si>
    <t>43178504</t>
  </si>
  <si>
    <t>215837842</t>
  </si>
  <si>
    <t>1584224</t>
  </si>
  <si>
    <t>3105494</t>
  </si>
  <si>
    <t>27754</t>
  </si>
  <si>
    <t>1421681</t>
  </si>
  <si>
    <t>59172662</t>
  </si>
  <si>
    <t>568555</t>
  </si>
  <si>
    <t>53721444</t>
  </si>
  <si>
    <t>1608254</t>
  </si>
  <si>
    <t>12770445</t>
  </si>
  <si>
    <t>27604652</t>
  </si>
  <si>
    <t>6677130</t>
  </si>
  <si>
    <t>6847671</t>
  </si>
  <si>
    <t>34452323</t>
  </si>
  <si>
    <t>1176733</t>
  </si>
  <si>
    <t>11093874</t>
  </si>
  <si>
    <t>347532</t>
  </si>
  <si>
    <t>16282023</t>
  </si>
  <si>
    <t>5847947</t>
  </si>
  <si>
    <t>22129970</t>
  </si>
  <si>
    <t>1471725</t>
  </si>
  <si>
    <t>8835532</t>
  </si>
  <si>
    <t>12322353</t>
  </si>
  <si>
    <t>11954925</t>
  </si>
  <si>
    <t>1271028</t>
  </si>
  <si>
    <t>3444088</t>
  </si>
  <si>
    <t>2488763</t>
  </si>
  <si>
    <t>15096</t>
  </si>
  <si>
    <t>58545</t>
  </si>
  <si>
    <t>111996</t>
  </si>
  <si>
    <t>3359184</t>
  </si>
  <si>
    <t>219796</t>
  </si>
  <si>
    <t>967358</t>
  </si>
  <si>
    <t>19511755</t>
  </si>
  <si>
    <t>27353455</t>
  </si>
  <si>
    <t>20470006</t>
  </si>
  <si>
    <t>24781640</t>
  </si>
  <si>
    <t>52135095</t>
  </si>
  <si>
    <t>2234845</t>
  </si>
  <si>
    <t>19818131</t>
  </si>
  <si>
    <t>158926</t>
  </si>
  <si>
    <t>24720166</t>
  </si>
  <si>
    <t>2762832</t>
  </si>
  <si>
    <t>4797255</t>
  </si>
  <si>
    <t>29517421</t>
  </si>
  <si>
    <t>16603000</t>
  </si>
  <si>
    <t>8440447</t>
  </si>
  <si>
    <t>-2479075</t>
  </si>
  <si>
    <t>22617674</t>
  </si>
  <si>
    <t>6243334</t>
  </si>
  <si>
    <t>192442</t>
  </si>
  <si>
    <t>665841</t>
  </si>
  <si>
    <t>2034423</t>
  </si>
  <si>
    <t>53302</t>
  </si>
  <si>
    <t>1391527</t>
  </si>
  <si>
    <t>2727665</t>
  </si>
  <si>
    <t>631008</t>
  </si>
  <si>
    <t>1842423</t>
  </si>
  <si>
    <t>287411</t>
  </si>
  <si>
    <t>1770348</t>
  </si>
  <si>
    <t>6583295</t>
  </si>
  <si>
    <t>387268</t>
  </si>
  <si>
    <t>40989725</t>
  </si>
  <si>
    <t>47573020</t>
  </si>
  <si>
    <t>625872</t>
  </si>
  <si>
    <t>1090646</t>
  </si>
  <si>
    <t>409947</t>
  </si>
  <si>
    <t>6524337</t>
  </si>
  <si>
    <t>8745</t>
  </si>
  <si>
    <t>16647776</t>
  </si>
  <si>
    <t>23172113</t>
  </si>
  <si>
    <t>1573900</t>
  </si>
  <si>
    <t>98280</t>
  </si>
  <si>
    <t>12423949</t>
  </si>
  <si>
    <t>10304778</t>
  </si>
  <si>
    <t>24400907</t>
  </si>
  <si>
    <t>780197</t>
  </si>
  <si>
    <t>4397315</t>
  </si>
  <si>
    <t>3259583</t>
  </si>
  <si>
    <t>3262775</t>
  </si>
  <si>
    <t>364500</t>
  </si>
  <si>
    <t>40213026</t>
  </si>
  <si>
    <t>482564</t>
  </si>
  <si>
    <t>557</t>
  </si>
  <si>
    <t>13379448</t>
  </si>
  <si>
    <t>24931</t>
  </si>
  <si>
    <t>2325961</t>
  </si>
  <si>
    <t>31282009</t>
  </si>
  <si>
    <t>77615383</t>
  </si>
  <si>
    <t>54828252</t>
  </si>
  <si>
    <t>60009067</t>
  </si>
  <si>
    <t>137624450</t>
  </si>
  <si>
    <t>19751815</t>
  </si>
  <si>
    <t>33730829</t>
  </si>
  <si>
    <t>316640</t>
  </si>
  <si>
    <t>6433095</t>
  </si>
  <si>
    <t>6749735</t>
  </si>
  <si>
    <t>40480564</t>
  </si>
  <si>
    <t>15120641</t>
  </si>
  <si>
    <t>82023245</t>
  </si>
  <si>
    <t>97143886</t>
  </si>
  <si>
    <t>27085625</t>
  </si>
  <si>
    <t>925523</t>
  </si>
  <si>
    <t>5218545</t>
  </si>
  <si>
    <t>16110729</t>
  </si>
  <si>
    <t>967332</t>
  </si>
  <si>
    <t>2704606</t>
  </si>
  <si>
    <t>811059</t>
  </si>
  <si>
    <t>8760469</t>
  </si>
  <si>
    <t>583354</t>
  </si>
  <si>
    <t>668578</t>
  </si>
  <si>
    <t>31520137</t>
  </si>
  <si>
    <t>59247645</t>
  </si>
  <si>
    <t>24035760</t>
  </si>
  <si>
    <t>39898697</t>
  </si>
  <si>
    <t>99146342</t>
  </si>
  <si>
    <t>1180171</t>
  </si>
  <si>
    <t>2704276</t>
  </si>
  <si>
    <t>22883282</t>
  </si>
  <si>
    <t>400429</t>
  </si>
  <si>
    <t>35715726</t>
  </si>
  <si>
    <t>1808993</t>
  </si>
  <si>
    <t>19893197</t>
  </si>
  <si>
    <t>55608923</t>
  </si>
  <si>
    <t>28214859</t>
  </si>
  <si>
    <t>1578476</t>
  </si>
  <si>
    <t>6647336</t>
  </si>
  <si>
    <t>7096748</t>
  </si>
  <si>
    <t>43537419</t>
  </si>
  <si>
    <t>22152633</t>
  </si>
  <si>
    <t>3352392</t>
  </si>
  <si>
    <t>8587296</t>
  </si>
  <si>
    <t>18084204</t>
  </si>
  <si>
    <t>15862937</t>
  </si>
  <si>
    <t>1524105</t>
  </si>
  <si>
    <t>1553905</t>
  </si>
  <si>
    <t>1140443</t>
  </si>
  <si>
    <t>1144682</t>
  </si>
  <si>
    <t>23752</t>
  </si>
  <si>
    <t>1659588</t>
  </si>
  <si>
    <t>3342958</t>
  </si>
  <si>
    <t>272468</t>
  </si>
  <si>
    <t>4430967</t>
  </si>
  <si>
    <t>6090555</t>
  </si>
  <si>
    <t>798482</t>
  </si>
  <si>
    <t>27835</t>
  </si>
  <si>
    <t>897357</t>
  </si>
  <si>
    <t>503494</t>
  </si>
  <si>
    <t>4659704</t>
  </si>
  <si>
    <t>5193198</t>
  </si>
  <si>
    <t>383341</t>
  </si>
  <si>
    <t>815541</t>
  </si>
  <si>
    <t>38958</t>
  </si>
  <si>
    <t>107813</t>
  </si>
  <si>
    <t>32082</t>
  </si>
  <si>
    <t>83528</t>
  </si>
  <si>
    <t>2574336</t>
  </si>
  <si>
    <t>3161828</t>
  </si>
  <si>
    <t>23293432</t>
  </si>
  <si>
    <t>36978279</t>
  </si>
  <si>
    <t>40140107</t>
  </si>
  <si>
    <t>21196</t>
  </si>
  <si>
    <t>5760184</t>
  </si>
  <si>
    <t>2750831</t>
  </si>
  <si>
    <t>8569848</t>
  </si>
  <si>
    <t>13806156</t>
  </si>
  <si>
    <t>24122722</t>
  </si>
  <si>
    <t>32692570</t>
  </si>
  <si>
    <t>2700000</t>
  </si>
  <si>
    <t>16891968</t>
  </si>
  <si>
    <t>6483767</t>
  </si>
  <si>
    <t>-28341227</t>
  </si>
  <si>
    <t>7447537</t>
  </si>
  <si>
    <t>422863</t>
  </si>
  <si>
    <t>302000</t>
  </si>
  <si>
    <t>9713029</t>
  </si>
  <si>
    <t>12580</t>
  </si>
  <si>
    <t>13672267</t>
  </si>
  <si>
    <t>7623580</t>
  </si>
  <si>
    <t>81101</t>
  </si>
  <si>
    <t>37637</t>
  </si>
  <si>
    <t>43569</t>
  </si>
  <si>
    <t>2347417</t>
  </si>
  <si>
    <t>41307748</t>
  </si>
  <si>
    <t>300375104</t>
  </si>
  <si>
    <t>421271432</t>
  </si>
  <si>
    <t>419068022</t>
  </si>
  <si>
    <t>832705</t>
  </si>
  <si>
    <t>640380957</t>
  </si>
  <si>
    <t>1061652389</t>
  </si>
  <si>
    <t>213227199</t>
  </si>
  <si>
    <t>151945492</t>
  </si>
  <si>
    <t>370456838</t>
  </si>
  <si>
    <t>13647917</t>
  </si>
  <si>
    <t>22286843</t>
  </si>
  <si>
    <t>58552787</t>
  </si>
  <si>
    <t>429009625</t>
  </si>
  <si>
    <t>5438</t>
  </si>
  <si>
    <t>2041981</t>
  </si>
  <si>
    <t>130420016</t>
  </si>
  <si>
    <t>504259291</t>
  </si>
  <si>
    <t>632642764</t>
  </si>
  <si>
    <t>18339656</t>
  </si>
  <si>
    <t>61048856</t>
  </si>
  <si>
    <t>5284147</t>
  </si>
  <si>
    <t>22086169</t>
  </si>
  <si>
    <t>200068</t>
  </si>
  <si>
    <t>103135</t>
  </si>
  <si>
    <t>215813528</t>
  </si>
  <si>
    <t>531858</t>
  </si>
  <si>
    <t>4563567</t>
  </si>
  <si>
    <t>196292</t>
  </si>
  <si>
    <t>8182226</t>
  </si>
  <si>
    <t>8378518</t>
  </si>
  <si>
    <t>152979098</t>
  </si>
  <si>
    <t>161357616</t>
  </si>
  <si>
    <t>41254</t>
  </si>
  <si>
    <t>64451</t>
  </si>
  <si>
    <t>105705</t>
  </si>
  <si>
    <t>5140913</t>
  </si>
  <si>
    <t>2175000</t>
  </si>
  <si>
    <t>148469893</t>
  </si>
  <si>
    <t>161251911</t>
  </si>
  <si>
    <t>2601996</t>
  </si>
  <si>
    <t>5466105</t>
  </si>
  <si>
    <t>10315379</t>
  </si>
  <si>
    <t>139853506</t>
  </si>
  <si>
    <t>208217</t>
  </si>
  <si>
    <t>38999</t>
  </si>
  <si>
    <t>6590621</t>
  </si>
  <si>
    <t>7400105</t>
  </si>
  <si>
    <t>104795</t>
  </si>
  <si>
    <t>10393215</t>
  </si>
  <si>
    <t>17793320</t>
  </si>
  <si>
    <t>140724</t>
  </si>
  <si>
    <t>219580</t>
  </si>
  <si>
    <t>2468759</t>
  </si>
  <si>
    <t>39524</t>
  </si>
  <si>
    <t>2737004</t>
  </si>
  <si>
    <t>21601459</t>
  </si>
  <si>
    <t>-6667608</t>
  </si>
  <si>
    <t>15056316</t>
  </si>
  <si>
    <t>653842</t>
  </si>
  <si>
    <t>7141</t>
  </si>
  <si>
    <t>122465</t>
  </si>
  <si>
    <t>116643</t>
  </si>
  <si>
    <t>939012</t>
  </si>
  <si>
    <t>4412469</t>
  </si>
  <si>
    <t>4014973</t>
  </si>
  <si>
    <t>78856</t>
  </si>
  <si>
    <t>921966</t>
  </si>
  <si>
    <t>3537913</t>
  </si>
  <si>
    <t>38275054</t>
  </si>
  <si>
    <t>41812967</t>
  </si>
  <si>
    <t>106870</t>
  </si>
  <si>
    <t>158779</t>
  </si>
  <si>
    <t>41971746</t>
  </si>
  <si>
    <t>74811</t>
  </si>
  <si>
    <t>181851</t>
  </si>
  <si>
    <t>590383</t>
  </si>
  <si>
    <t>39309504</t>
  </si>
  <si>
    <t>2512242</t>
  </si>
  <si>
    <t>2662242</t>
  </si>
  <si>
    <t>38204734</t>
  </si>
  <si>
    <t>51909</t>
  </si>
  <si>
    <t>107040</t>
  </si>
  <si>
    <t>332536</t>
  </si>
  <si>
    <t>1736665</t>
  </si>
  <si>
    <t>804724</t>
  </si>
  <si>
    <t>2575668</t>
  </si>
  <si>
    <t>383004</t>
  </si>
  <si>
    <t>27051189</t>
  </si>
  <si>
    <t>59597296</t>
  </si>
  <si>
    <t>62172964</t>
  </si>
  <si>
    <t>26410</t>
  </si>
  <si>
    <t>2613</t>
  </si>
  <si>
    <t>187513</t>
  </si>
  <si>
    <t>5486631</t>
  </si>
  <si>
    <t>86088</t>
  </si>
  <si>
    <t>16895755</t>
  </si>
  <si>
    <t>22382386</t>
  </si>
  <si>
    <t>9931359</t>
  </si>
  <si>
    <t>29663885</t>
  </si>
  <si>
    <t>-14909308</t>
  </si>
  <si>
    <t>39790578</t>
  </si>
  <si>
    <t>34279</t>
  </si>
  <si>
    <t>3238914</t>
  </si>
  <si>
    <t>5270095</t>
  </si>
  <si>
    <t>7004225</t>
  </si>
  <si>
    <t>8100417</t>
  </si>
  <si>
    <t>1392</t>
  </si>
  <si>
    <t>25815287</t>
  </si>
  <si>
    <t>582874</t>
  </si>
  <si>
    <t>16809667</t>
  </si>
  <si>
    <t>2484121</t>
  </si>
  <si>
    <t>40515</t>
  </si>
  <si>
    <t>5500</t>
  </si>
  <si>
    <t>4227105</t>
  </si>
  <si>
    <t>3402292</t>
  </si>
  <si>
    <t>6363444</t>
  </si>
  <si>
    <t>10590549</t>
  </si>
  <si>
    <t>371032</t>
  </si>
  <si>
    <t>19495</t>
  </si>
  <si>
    <t>539660</t>
  </si>
  <si>
    <t>5922240</t>
  </si>
  <si>
    <t>6461900</t>
  </si>
  <si>
    <t>102348</t>
  </si>
  <si>
    <t>525052</t>
  </si>
  <si>
    <t>4128649</t>
  </si>
  <si>
    <t>114267</t>
  </si>
  <si>
    <t>7604</t>
  </si>
  <si>
    <t>149133</t>
  </si>
  <si>
    <t>3844865</t>
  </si>
  <si>
    <t>2501249</t>
  </si>
  <si>
    <t>4099734</t>
  </si>
  <si>
    <t>2961152</t>
  </si>
  <si>
    <t>2077375</t>
  </si>
  <si>
    <t>157186</t>
  </si>
  <si>
    <t>7450767</t>
  </si>
  <si>
    <t>320736</t>
  </si>
  <si>
    <t>866236</t>
  </si>
  <si>
    <t>8317003</t>
  </si>
  <si>
    <t>6828</t>
  </si>
  <si>
    <t>787</t>
  </si>
  <si>
    <t>185123</t>
  </si>
  <si>
    <t>192738</t>
  </si>
  <si>
    <t>3175715</t>
  </si>
  <si>
    <t>3368453</t>
  </si>
  <si>
    <t>98701</t>
  </si>
  <si>
    <t>4599849</t>
  </si>
  <si>
    <t>4948550</t>
  </si>
  <si>
    <t>4647</t>
  </si>
  <si>
    <t>193878</t>
  </si>
  <si>
    <t>545500</t>
  </si>
  <si>
    <t>1054389</t>
  </si>
  <si>
    <t>7074184</t>
  </si>
  <si>
    <t>2098727</t>
  </si>
  <si>
    <t>6793</t>
  </si>
  <si>
    <t>22599</t>
  </si>
  <si>
    <t>657330</t>
  </si>
  <si>
    <t>6879488</t>
  </si>
  <si>
    <t>11100136</t>
  </si>
  <si>
    <t>7388828</t>
  </si>
  <si>
    <t>43259261</t>
  </si>
  <si>
    <t>54359397</t>
  </si>
  <si>
    <t>757051</t>
  </si>
  <si>
    <t>11129176</t>
  </si>
  <si>
    <t>282309</t>
  </si>
  <si>
    <t>12168536</t>
  </si>
  <si>
    <t>475668</t>
  </si>
  <si>
    <t>7271029</t>
  </si>
  <si>
    <t>16417339</t>
  </si>
  <si>
    <t>28585875</t>
  </si>
  <si>
    <t>17810160</t>
  </si>
  <si>
    <t>22189840</t>
  </si>
  <si>
    <t>558060</t>
  </si>
  <si>
    <t>-17171257</t>
  </si>
  <si>
    <t>25773522</t>
  </si>
  <si>
    <t>2578790</t>
  </si>
  <si>
    <t>6780083</t>
  </si>
  <si>
    <t>2386719</t>
  </si>
  <si>
    <t>25589</t>
  </si>
  <si>
    <t>851116</t>
  </si>
  <si>
    <t>11867828</t>
  </si>
  <si>
    <t>1890559</t>
  </si>
  <si>
    <t>984528</t>
  </si>
  <si>
    <t>23106545</t>
  </si>
  <si>
    <t>19355</t>
  </si>
  <si>
    <t>896997</t>
  </si>
  <si>
    <t>5941497</t>
  </si>
  <si>
    <t>24199852</t>
  </si>
  <si>
    <t>3435596</t>
  </si>
  <si>
    <t>5384574</t>
  </si>
  <si>
    <t>29584426</t>
  </si>
  <si>
    <t>1239722</t>
  </si>
  <si>
    <t>6431872</t>
  </si>
  <si>
    <t>1565530</t>
  </si>
  <si>
    <t>15782385</t>
  </si>
  <si>
    <t>905073</t>
  </si>
  <si>
    <t>641749</t>
  </si>
  <si>
    <t>7687258</t>
  </si>
  <si>
    <t>23469643</t>
  </si>
  <si>
    <t>16743130</t>
  </si>
  <si>
    <t>18462996</t>
  </si>
  <si>
    <t>59391</t>
  </si>
  <si>
    <t>-29150734</t>
  </si>
  <si>
    <t>6114783</t>
  </si>
  <si>
    <t>16378556</t>
  </si>
  <si>
    <t>857874</t>
  </si>
  <si>
    <t>5161936</t>
  </si>
  <si>
    <t>6140436</t>
  </si>
  <si>
    <t>79029</t>
  </si>
  <si>
    <t>1722538</t>
  </si>
  <si>
    <t>124928</t>
  </si>
  <si>
    <t>147411</t>
  </si>
  <si>
    <t>1383325</t>
  </si>
  <si>
    <t>216143</t>
  </si>
  <si>
    <t>122499</t>
  </si>
  <si>
    <t>435171</t>
  </si>
  <si>
    <t>12971895</t>
  </si>
  <si>
    <t>9122</t>
  </si>
  <si>
    <t>41112839</t>
  </si>
  <si>
    <t>41548010</t>
  </si>
  <si>
    <t>8631</t>
  </si>
  <si>
    <t>767433</t>
  </si>
  <si>
    <t>463903</t>
  </si>
  <si>
    <t>1717222</t>
  </si>
  <si>
    <t>521422</t>
  </si>
  <si>
    <t>2238644</t>
  </si>
  <si>
    <t>16302035</t>
  </si>
  <si>
    <t>145260</t>
  </si>
  <si>
    <t>17862321</t>
  </si>
  <si>
    <t>39309366</t>
  </si>
  <si>
    <t>96529</t>
  </si>
  <si>
    <t>76605</t>
  </si>
  <si>
    <t>468031</t>
  </si>
  <si>
    <t>4973869</t>
  </si>
  <si>
    <t>28055217</t>
  </si>
  <si>
    <t>9224</t>
  </si>
  <si>
    <t>5559600</t>
  </si>
  <si>
    <t>17617786</t>
  </si>
  <si>
    <t>99866500</t>
  </si>
  <si>
    <t>148675635</t>
  </si>
  <si>
    <t>23624117</t>
  </si>
  <si>
    <t>187519830</t>
  </si>
  <si>
    <t>287386330</t>
  </si>
  <si>
    <t>94282</t>
  </si>
  <si>
    <t>11906421</t>
  </si>
  <si>
    <t>25570630</t>
  </si>
  <si>
    <t>31045663</t>
  </si>
  <si>
    <t>97063102</t>
  </si>
  <si>
    <t>122633732</t>
  </si>
  <si>
    <t>24591000</t>
  </si>
  <si>
    <t>39650550</t>
  </si>
  <si>
    <t>-13912888</t>
  </si>
  <si>
    <t>164752598</t>
  </si>
  <si>
    <t>76689114</t>
  </si>
  <si>
    <t>15220078</t>
  </si>
  <si>
    <t>12674749</t>
  </si>
  <si>
    <t>36277545</t>
  </si>
  <si>
    <t>114423936</t>
  </si>
  <si>
    <t>22341453</t>
  </si>
  <si>
    <t>895178</t>
  </si>
  <si>
    <t>7398441</t>
  </si>
  <si>
    <t>3867764</t>
  </si>
  <si>
    <t>8262013</t>
  </si>
  <si>
    <t>19227522</t>
  </si>
  <si>
    <t>2353001</t>
  </si>
  <si>
    <t>3608649</t>
  </si>
  <si>
    <t>22836171</t>
  </si>
  <si>
    <t>1458084</t>
  </si>
  <si>
    <t>4573082</t>
  </si>
  <si>
    <t>4322734</t>
  </si>
  <si>
    <t>2582811</t>
  </si>
  <si>
    <t>11480534</t>
  </si>
  <si>
    <t>12721309</t>
  </si>
  <si>
    <t>905671</t>
  </si>
  <si>
    <t>-2271343</t>
  </si>
  <si>
    <t>11355637</t>
  </si>
  <si>
    <t>3162763</t>
  </si>
  <si>
    <t>3929580</t>
  </si>
  <si>
    <t>1907</t>
  </si>
  <si>
    <t>1057587</t>
  </si>
  <si>
    <t>3114998</t>
  </si>
  <si>
    <t>5402</t>
  </si>
  <si>
    <t>198061</t>
  </si>
  <si>
    <t>2402509</t>
  </si>
  <si>
    <t>9397901</t>
  </si>
  <si>
    <t>25165258</t>
  </si>
  <si>
    <t>2678946</t>
  </si>
  <si>
    <t>3135166</t>
  </si>
  <si>
    <t>28300424</t>
  </si>
  <si>
    <t>509518</t>
  </si>
  <si>
    <t>5518895</t>
  </si>
  <si>
    <t>982638</t>
  </si>
  <si>
    <t>8719294</t>
  </si>
  <si>
    <t>219795</t>
  </si>
  <si>
    <t>8939089</t>
  </si>
  <si>
    <t>1592954</t>
  </si>
  <si>
    <t>13768381</t>
  </si>
  <si>
    <t>19361335</t>
  </si>
  <si>
    <t>3233825</t>
  </si>
  <si>
    <t>4143389</t>
  </si>
  <si>
    <t>1573114</t>
  </si>
  <si>
    <t>410131</t>
  </si>
  <si>
    <t>46089</t>
  </si>
  <si>
    <t>5987634</t>
  </si>
  <si>
    <t>135129</t>
  </si>
  <si>
    <t>874604</t>
  </si>
  <si>
    <t>2744794</t>
  </si>
  <si>
    <t>26129809</t>
  </si>
  <si>
    <t>118661473</t>
  </si>
  <si>
    <t>118984958</t>
  </si>
  <si>
    <t>145114767</t>
  </si>
  <si>
    <t>499060</t>
  </si>
  <si>
    <t>1753251</t>
  </si>
  <si>
    <t>89855289</t>
  </si>
  <si>
    <t>10833</t>
  </si>
  <si>
    <t>92396444</t>
  </si>
  <si>
    <t>299187</t>
  </si>
  <si>
    <t>19963919</t>
  </si>
  <si>
    <t>20263106</t>
  </si>
  <si>
    <t>112659550</t>
  </si>
  <si>
    <t>10414201</t>
  </si>
  <si>
    <t>62715843</t>
  </si>
  <si>
    <t>4966936</t>
  </si>
  <si>
    <t>-45641763</t>
  </si>
  <si>
    <t>32455217</t>
  </si>
  <si>
    <t>18087724</t>
  </si>
  <si>
    <t>2896717</t>
  </si>
  <si>
    <t>1487128</t>
  </si>
  <si>
    <t>1254191</t>
  </si>
  <si>
    <t>38842</t>
  </si>
  <si>
    <t>777071</t>
  </si>
  <si>
    <t>323485</t>
  </si>
  <si>
    <t>1638162</t>
  </si>
  <si>
    <t>3446245</t>
  </si>
  <si>
    <t>24826421</t>
  </si>
  <si>
    <t>35536777</t>
  </si>
  <si>
    <t>43763288</t>
  </si>
  <si>
    <t>68589709</t>
  </si>
  <si>
    <t>5836420</t>
  </si>
  <si>
    <t>24208812</t>
  </si>
  <si>
    <t>54094238</t>
  </si>
  <si>
    <t>9216911</t>
  </si>
  <si>
    <t>63311149</t>
  </si>
  <si>
    <t>1200000</t>
  </si>
  <si>
    <t>3478560</t>
  </si>
  <si>
    <t>5278560</t>
  </si>
  <si>
    <t>10581022</t>
  </si>
  <si>
    <t>9160992</t>
  </si>
  <si>
    <t>24049006</t>
  </si>
  <si>
    <t>5069749</t>
  </si>
  <si>
    <t>4147162</t>
  </si>
  <si>
    <t>8226511</t>
  </si>
  <si>
    <t>306775</t>
  </si>
  <si>
    <t>12435593</t>
  </si>
  <si>
    <t>37152494</t>
  </si>
  <si>
    <t>26340210</t>
  </si>
  <si>
    <t>37999711</t>
  </si>
  <si>
    <t>75152205</t>
  </si>
  <si>
    <t>198554</t>
  </si>
  <si>
    <t>657427</t>
  </si>
  <si>
    <t>3628978</t>
  </si>
  <si>
    <t>518624</t>
  </si>
  <si>
    <t>19443674</t>
  </si>
  <si>
    <t>36846175</t>
  </si>
  <si>
    <t>56289849</t>
  </si>
  <si>
    <t>10618100</t>
  </si>
  <si>
    <t>1992338</t>
  </si>
  <si>
    <t>6251918</t>
  </si>
  <si>
    <t>18862356</t>
  </si>
  <si>
    <t>5778176</t>
  </si>
  <si>
    <t>3456061</t>
  </si>
  <si>
    <t>14638645</t>
  </si>
  <si>
    <t>11568988</t>
  </si>
  <si>
    <t>15175889</t>
  </si>
  <si>
    <t>4534284</t>
  </si>
  <si>
    <t>458873</t>
  </si>
  <si>
    <t>11928397</t>
  </si>
  <si>
    <t>6365217</t>
  </si>
  <si>
    <t>2628187</t>
  </si>
  <si>
    <t>10720603</t>
  </si>
  <si>
    <t>472564</t>
  </si>
  <si>
    <t>10277354</t>
  </si>
  <si>
    <t>12997670</t>
  </si>
  <si>
    <t>94367922</t>
  </si>
  <si>
    <t>180603355</t>
  </si>
  <si>
    <t>193601025</t>
  </si>
  <si>
    <t>368401</t>
  </si>
  <si>
    <t>16747396</t>
  </si>
  <si>
    <t>2402451</t>
  </si>
  <si>
    <t>19915872</t>
  </si>
  <si>
    <t>321517</t>
  </si>
  <si>
    <t>1050192</t>
  </si>
  <si>
    <t>20527063</t>
  </si>
  <si>
    <t>41837664</t>
  </si>
  <si>
    <t>61753536</t>
  </si>
  <si>
    <t>27789660</t>
  </si>
  <si>
    <t>1650618</t>
  </si>
  <si>
    <t>10490318</t>
  </si>
  <si>
    <t>91916893</t>
  </si>
  <si>
    <t>131847489</t>
  </si>
  <si>
    <t>1364163</t>
  </si>
  <si>
    <t>655277</t>
  </si>
  <si>
    <t>4366651</t>
  </si>
  <si>
    <t>31503</t>
  </si>
  <si>
    <t>95548</t>
  </si>
  <si>
    <t>329915</t>
  </si>
  <si>
    <t>19326126</t>
  </si>
  <si>
    <t>30843</t>
  </si>
  <si>
    <t>132764</t>
  </si>
  <si>
    <t>81508024</t>
  </si>
  <si>
    <t>366121</t>
  </si>
  <si>
    <t>728675</t>
  </si>
  <si>
    <t>934283</t>
  </si>
  <si>
    <t>1885774</t>
  </si>
  <si>
    <t>9894447</t>
  </si>
  <si>
    <t>15046513</t>
  </si>
  <si>
    <t>94770384</t>
  </si>
  <si>
    <t>181059219</t>
  </si>
  <si>
    <t>196105732</t>
  </si>
  <si>
    <t>384464</t>
  </si>
  <si>
    <t>14617729</t>
  </si>
  <si>
    <t>1840566</t>
  </si>
  <si>
    <t>17261038</t>
  </si>
  <si>
    <t>177089</t>
  </si>
  <si>
    <t>905764</t>
  </si>
  <si>
    <t>21870743</t>
  </si>
  <si>
    <t>47312344</t>
  </si>
  <si>
    <t>64573382</t>
  </si>
  <si>
    <t>10026509</t>
  </si>
  <si>
    <t>92065563</t>
  </si>
  <si>
    <t>131532350</t>
  </si>
  <si>
    <t>1442548</t>
  </si>
  <si>
    <t>392630</t>
  </si>
  <si>
    <t>4248589</t>
  </si>
  <si>
    <t>959735</t>
  </si>
  <si>
    <t>302361</t>
  </si>
  <si>
    <t>23306518</t>
  </si>
  <si>
    <t>18036</t>
  </si>
  <si>
    <t>471379</t>
  </si>
  <si>
    <t>81719849</t>
  </si>
  <si>
    <t>418279</t>
  </si>
  <si>
    <t>1229319</t>
  </si>
  <si>
    <t>7554439</t>
  </si>
  <si>
    <t>46058921</t>
  </si>
  <si>
    <t>80147707</t>
  </si>
  <si>
    <t>33522147</t>
  </si>
  <si>
    <t>70096177</t>
  </si>
  <si>
    <t>150243884</t>
  </si>
  <si>
    <t>4698862</t>
  </si>
  <si>
    <t>18685422</t>
  </si>
  <si>
    <t>3091283</t>
  </si>
  <si>
    <t>59330000</t>
  </si>
  <si>
    <t>2118393</t>
  </si>
  <si>
    <t>19699584</t>
  </si>
  <si>
    <t>79029584</t>
  </si>
  <si>
    <t>16660469</t>
  </si>
  <si>
    <t>109653</t>
  </si>
  <si>
    <t>8743300</t>
  </si>
  <si>
    <t>45422289</t>
  </si>
  <si>
    <t>71214300</t>
  </si>
  <si>
    <t>13965205</t>
  </si>
  <si>
    <t>12568278</t>
  </si>
  <si>
    <t>8287509</t>
  </si>
  <si>
    <t>17396665</t>
  </si>
  <si>
    <t>278589</t>
  </si>
  <si>
    <t>864</t>
  </si>
  <si>
    <t>768715</t>
  </si>
  <si>
    <t>35475918</t>
  </si>
  <si>
    <t>329397</t>
  </si>
  <si>
    <t>24566924</t>
  </si>
  <si>
    <t>184526</t>
  </si>
  <si>
    <t>199474</t>
  </si>
  <si>
    <t>4191879</t>
  </si>
  <si>
    <t>6040550</t>
  </si>
  <si>
    <t>6978794</t>
  </si>
  <si>
    <t>12689255</t>
  </si>
  <si>
    <t>18729805</t>
  </si>
  <si>
    <t>6360</t>
  </si>
  <si>
    <t>7668</t>
  </si>
  <si>
    <t>2844598</t>
  </si>
  <si>
    <t>5409051</t>
  </si>
  <si>
    <t>2028592</t>
  </si>
  <si>
    <t>8519385</t>
  </si>
  <si>
    <t>13928436</t>
  </si>
  <si>
    <t>813720</t>
  </si>
  <si>
    <t>44618</t>
  </si>
  <si>
    <t>3049961</t>
  </si>
  <si>
    <t>4801369</t>
  </si>
  <si>
    <t>894345</t>
  </si>
  <si>
    <t>187000</t>
  </si>
  <si>
    <t>2184444</t>
  </si>
  <si>
    <t>6476800</t>
  </si>
  <si>
    <t>893070</t>
  </si>
  <si>
    <t>1948132</t>
  </si>
  <si>
    <t>883173</t>
  </si>
  <si>
    <t>1308</t>
  </si>
  <si>
    <t>1770994</t>
  </si>
  <si>
    <t>754852</t>
  </si>
  <si>
    <t>372341</t>
  </si>
  <si>
    <t>13993</t>
  </si>
  <si>
    <t>921162</t>
  </si>
  <si>
    <t>504340</t>
  </si>
  <si>
    <t>1250525</t>
  </si>
  <si>
    <t>30363920</t>
  </si>
  <si>
    <t>100186158</t>
  </si>
  <si>
    <t>101436683</t>
  </si>
  <si>
    <t>4830</t>
  </si>
  <si>
    <t>10380</t>
  </si>
  <si>
    <t>15210</t>
  </si>
  <si>
    <t>38109693</t>
  </si>
  <si>
    <t>46359888</t>
  </si>
  <si>
    <t>20168132</t>
  </si>
  <si>
    <t>-3216240</t>
  </si>
  <si>
    <t>101421473</t>
  </si>
  <si>
    <t>69822238</t>
  </si>
  <si>
    <t>689224</t>
  </si>
  <si>
    <t>56961</t>
  </si>
  <si>
    <t>7021532</t>
  </si>
  <si>
    <t>39868004</t>
  </si>
  <si>
    <t>111893137</t>
  </si>
  <si>
    <t>118995690</t>
  </si>
  <si>
    <t>3035589</t>
  </si>
  <si>
    <t>293854565</t>
  </si>
  <si>
    <t>341008643</t>
  </si>
  <si>
    <t>460004333</t>
  </si>
  <si>
    <t>4877393</t>
  </si>
  <si>
    <t>5248393</t>
  </si>
  <si>
    <t>60406340</t>
  </si>
  <si>
    <t>8775591</t>
  </si>
  <si>
    <t>121673620</t>
  </si>
  <si>
    <t>471226</t>
  </si>
  <si>
    <t>62776902</t>
  </si>
  <si>
    <t>171877347</t>
  </si>
  <si>
    <t>293550967</t>
  </si>
  <si>
    <t>4104357</t>
  </si>
  <si>
    <t>-14827</t>
  </si>
  <si>
    <t>41072193</t>
  </si>
  <si>
    <t>166453366</t>
  </si>
  <si>
    <t>47073672</t>
  </si>
  <si>
    <t>17636835</t>
  </si>
  <si>
    <t>20688698</t>
  </si>
  <si>
    <t>45922820</t>
  </si>
  <si>
    <t>39830623</t>
  </si>
  <si>
    <t>121291643</t>
  </si>
  <si>
    <t>8065</t>
  </si>
  <si>
    <t>213249</t>
  </si>
  <si>
    <t>68798596</t>
  </si>
  <si>
    <t>23216542</t>
  </si>
  <si>
    <t>285029</t>
  </si>
  <si>
    <t>7102553</t>
  </si>
  <si>
    <t>1320476</t>
  </si>
  <si>
    <t>1895750</t>
  </si>
  <si>
    <t>29781883</t>
  </si>
  <si>
    <t>47449052</t>
  </si>
  <si>
    <t>337745</t>
  </si>
  <si>
    <t>1307926</t>
  </si>
  <si>
    <t>1955495</t>
  </si>
  <si>
    <t>49404547</t>
  </si>
  <si>
    <t>232557</t>
  </si>
  <si>
    <t>22178431</t>
  </si>
  <si>
    <t>2341865</t>
  </si>
  <si>
    <t>35998578</t>
  </si>
  <si>
    <t>7317749</t>
  </si>
  <si>
    <t>1318339</t>
  </si>
  <si>
    <t>914271</t>
  </si>
  <si>
    <t>3855610</t>
  </si>
  <si>
    <t>13405969</t>
  </si>
  <si>
    <t>15771419</t>
  </si>
  <si>
    <t>11221906</t>
  </si>
  <si>
    <t>309824</t>
  </si>
  <si>
    <t>23819</t>
  </si>
  <si>
    <t>7723470</t>
  </si>
  <si>
    <t>21635991</t>
  </si>
  <si>
    <t>34699003</t>
  </si>
  <si>
    <t>35357003</t>
  </si>
  <si>
    <t>6477130</t>
  </si>
  <si>
    <t>2002986</t>
  </si>
  <si>
    <t>8749372</t>
  </si>
  <si>
    <t>44106375</t>
  </si>
  <si>
    <t>8505279</t>
  </si>
  <si>
    <t>2037321</t>
  </si>
  <si>
    <t>16597017</t>
  </si>
  <si>
    <t>484426</t>
  </si>
  <si>
    <t>4489576</t>
  </si>
  <si>
    <t>21086593</t>
  </si>
  <si>
    <t>6500000</t>
  </si>
  <si>
    <t>1675999</t>
  </si>
  <si>
    <t>8894502</t>
  </si>
  <si>
    <t>23019782</t>
  </si>
  <si>
    <t>2692100</t>
  </si>
  <si>
    <t>3685883</t>
  </si>
  <si>
    <t>3618199</t>
  </si>
  <si>
    <t>5843105</t>
  </si>
  <si>
    <t>106176</t>
  </si>
  <si>
    <t>1009001</t>
  </si>
  <si>
    <t>269256</t>
  </si>
  <si>
    <t>1638441</t>
  </si>
  <si>
    <t>658000</t>
  </si>
  <si>
    <t>2368534</t>
  </si>
  <si>
    <t>386951</t>
  </si>
  <si>
    <t>76756</t>
  </si>
  <si>
    <t>112336</t>
  </si>
  <si>
    <t>235868</t>
  </si>
  <si>
    <t>340295</t>
  </si>
  <si>
    <t>48458</t>
  </si>
  <si>
    <t>12011033</t>
  </si>
  <si>
    <t>12246901</t>
  </si>
  <si>
    <t>18005</t>
  </si>
  <si>
    <t>74825</t>
  </si>
  <si>
    <t>337870</t>
  </si>
  <si>
    <t>1527468</t>
  </si>
  <si>
    <t>1865338</t>
  </si>
  <si>
    <t>6473235</t>
  </si>
  <si>
    <t>5323</t>
  </si>
  <si>
    <t>2365926</t>
  </si>
  <si>
    <t>1537079</t>
  </si>
  <si>
    <t>10381563</t>
  </si>
  <si>
    <t>19702</t>
  </si>
  <si>
    <t>5719471</t>
  </si>
  <si>
    <t>2199765</t>
  </si>
  <si>
    <t>3703044</t>
  </si>
  <si>
    <t>46776</t>
  </si>
  <si>
    <t>225338</t>
  </si>
  <si>
    <t>4353</t>
  </si>
  <si>
    <t>7387</t>
  </si>
  <si>
    <t>31515</t>
  </si>
  <si>
    <t>59923823</t>
  </si>
  <si>
    <t>6304153265</t>
  </si>
  <si>
    <t>6304184780</t>
  </si>
  <si>
    <t>58017797</t>
  </si>
  <si>
    <t>10811</t>
  </si>
  <si>
    <t>58028608</t>
  </si>
  <si>
    <t>1450</t>
  </si>
  <si>
    <t>2973998</t>
  </si>
  <si>
    <t>1165809152</t>
  </si>
  <si>
    <t>5077371572</t>
  </si>
  <si>
    <t>6246156172</t>
  </si>
  <si>
    <t>19775</t>
  </si>
  <si>
    <t>6244229442</t>
  </si>
  <si>
    <t>1271193</t>
  </si>
  <si>
    <t>17069536</t>
  </si>
  <si>
    <t>38974869</t>
  </si>
  <si>
    <t>18156894</t>
  </si>
  <si>
    <t>20448997</t>
  </si>
  <si>
    <t>59423866</t>
  </si>
  <si>
    <t>36301098</t>
  </si>
  <si>
    <t>276980</t>
  </si>
  <si>
    <t>44090203</t>
  </si>
  <si>
    <t>2139513</t>
  </si>
  <si>
    <t>2225788</t>
  </si>
  <si>
    <t>46315991</t>
  </si>
  <si>
    <t>3367000</t>
  </si>
  <si>
    <t>-4034125</t>
  </si>
  <si>
    <t>13107875</t>
  </si>
  <si>
    <t>6210424</t>
  </si>
  <si>
    <t>3631605</t>
  </si>
  <si>
    <t>7342040</t>
  </si>
  <si>
    <t>86275</t>
  </si>
  <si>
    <t>13775000</t>
  </si>
  <si>
    <t>9357</t>
  </si>
  <si>
    <t>904005</t>
  </si>
  <si>
    <t>1378741</t>
  </si>
  <si>
    <t>10792111</t>
  </si>
  <si>
    <t>150085</t>
  </si>
  <si>
    <t>5627323</t>
  </si>
  <si>
    <t>41709016</t>
  </si>
  <si>
    <t>70311792</t>
  </si>
  <si>
    <t>48863491</t>
  </si>
  <si>
    <t>140371454</t>
  </si>
  <si>
    <t>210683246</t>
  </si>
  <si>
    <t>21391423</t>
  </si>
  <si>
    <t>4377501</t>
  </si>
  <si>
    <t>54798031</t>
  </si>
  <si>
    <t>642944</t>
  </si>
  <si>
    <t>53800220</t>
  </si>
  <si>
    <t>108598251</t>
  </si>
  <si>
    <t>12505373</t>
  </si>
  <si>
    <t>56862168</t>
  </si>
  <si>
    <t>9857401</t>
  </si>
  <si>
    <t>12123382</t>
  </si>
  <si>
    <t>102084995</t>
  </si>
  <si>
    <t>17454474</t>
  </si>
  <si>
    <t>5520979</t>
  </si>
  <si>
    <t>63245882</t>
  </si>
  <si>
    <t>28316930</t>
  </si>
  <si>
    <t>41537743</t>
  </si>
  <si>
    <t>10736671</t>
  </si>
  <si>
    <t>19162773</t>
  </si>
  <si>
    <t>1145458</t>
  </si>
  <si>
    <t>11619533</t>
  </si>
  <si>
    <t>1742954</t>
  </si>
  <si>
    <t>6210896</t>
  </si>
  <si>
    <t>712177</t>
  </si>
  <si>
    <t>4441</t>
  </si>
  <si>
    <t>25140</t>
  </si>
  <si>
    <t>29581</t>
  </si>
  <si>
    <t>59959393</t>
  </si>
  <si>
    <t>59988974</t>
  </si>
  <si>
    <t>615574</t>
  </si>
  <si>
    <t>35630</t>
  </si>
  <si>
    <t>651204</t>
  </si>
  <si>
    <t>1923</t>
  </si>
  <si>
    <t>653127</t>
  </si>
  <si>
    <t>23996000</t>
  </si>
  <si>
    <t>2333538</t>
  </si>
  <si>
    <t>9601090</t>
  </si>
  <si>
    <t>59335847</t>
  </si>
  <si>
    <t>59919237</t>
  </si>
  <si>
    <t>23405219</t>
  </si>
  <si>
    <t>40156</t>
  </si>
  <si>
    <t>4940</t>
  </si>
  <si>
    <t>58671014</t>
  </si>
  <si>
    <t>5366445939</t>
  </si>
  <si>
    <t>5366461369</t>
  </si>
  <si>
    <t>169527367</t>
  </si>
  <si>
    <t>9553</t>
  </si>
  <si>
    <t>169536920</t>
  </si>
  <si>
    <t>1558</t>
  </si>
  <si>
    <t>5779376</t>
  </si>
  <si>
    <t>924272953</t>
  </si>
  <si>
    <t>4266870562</t>
  </si>
  <si>
    <t>5196924449</t>
  </si>
  <si>
    <t>10490</t>
  </si>
  <si>
    <t>5307774925</t>
  </si>
  <si>
    <t>1117453</t>
  </si>
  <si>
    <t>70250053</t>
  </si>
  <si>
    <t>78114360</t>
  </si>
  <si>
    <t>4081664</t>
  </si>
  <si>
    <t>11897066</t>
  </si>
  <si>
    <t>394543897</t>
  </si>
  <si>
    <t>472658257</t>
  </si>
  <si>
    <t>550376</t>
  </si>
  <si>
    <t>106097</t>
  </si>
  <si>
    <t>70030961</t>
  </si>
  <si>
    <t>124040</t>
  </si>
  <si>
    <t>1153769</t>
  </si>
  <si>
    <t>1277809</t>
  </si>
  <si>
    <t>71308770</t>
  </si>
  <si>
    <t>57039100</t>
  </si>
  <si>
    <t>246285630</t>
  </si>
  <si>
    <t>86832109</t>
  </si>
  <si>
    <t>401349487</t>
  </si>
  <si>
    <t>186769</t>
  </si>
  <si>
    <t>69371642</t>
  </si>
  <si>
    <t>11192648</t>
  </si>
  <si>
    <t>6554158</t>
  </si>
  <si>
    <t>10239</t>
  </si>
  <si>
    <t>378554928</t>
  </si>
  <si>
    <t>2846</t>
  </si>
  <si>
    <t>4893683</t>
  </si>
  <si>
    <t>12412897</t>
  </si>
  <si>
    <t>30057219</t>
  </si>
  <si>
    <t>15154813</t>
  </si>
  <si>
    <t>29059777</t>
  </si>
  <si>
    <t>59116996</t>
  </si>
  <si>
    <t>9261577</t>
  </si>
  <si>
    <t>4984339</t>
  </si>
  <si>
    <t>16827884</t>
  </si>
  <si>
    <t>281860</t>
  </si>
  <si>
    <t>4910375</t>
  </si>
  <si>
    <t>24040206</t>
  </si>
  <si>
    <t>40868090</t>
  </si>
  <si>
    <t>1200040</t>
  </si>
  <si>
    <t>5617457</t>
  </si>
  <si>
    <t>11431409</t>
  </si>
  <si>
    <t>18248906</t>
  </si>
  <si>
    <t>2255628</t>
  </si>
  <si>
    <t>5131500</t>
  </si>
  <si>
    <t>47545</t>
  </si>
  <si>
    <t>18847971</t>
  </si>
  <si>
    <t>402751</t>
  </si>
  <si>
    <t>8175443</t>
  </si>
  <si>
    <t>359354</t>
  </si>
  <si>
    <t>3582578</t>
  </si>
  <si>
    <t>4898774</t>
  </si>
  <si>
    <t>61986</t>
  </si>
  <si>
    <t>2534423</t>
  </si>
  <si>
    <t>1787589</t>
  </si>
  <si>
    <t>4781743</t>
  </si>
  <si>
    <t>28583370</t>
  </si>
  <si>
    <t>111076778</t>
  </si>
  <si>
    <t>111693778</t>
  </si>
  <si>
    <t>21156628</t>
  </si>
  <si>
    <t>231075268</t>
  </si>
  <si>
    <t>62590</t>
  </si>
  <si>
    <t>377345605</t>
  </si>
  <si>
    <t>489039383</t>
  </si>
  <si>
    <t>9425406</t>
  </si>
  <si>
    <t>137793661</t>
  </si>
  <si>
    <t>289160</t>
  </si>
  <si>
    <t>232173917</t>
  </si>
  <si>
    <t>672040</t>
  </si>
  <si>
    <t>4619944</t>
  </si>
  <si>
    <t>49930291</t>
  </si>
  <si>
    <t>71728253</t>
  </si>
  <si>
    <t>303902170</t>
  </si>
  <si>
    <t>22500000</t>
  </si>
  <si>
    <t>31306046</t>
  </si>
  <si>
    <t>5858388</t>
  </si>
  <si>
    <t>97477184</t>
  </si>
  <si>
    <t>185137213</t>
  </si>
  <si>
    <t>32205706</t>
  </si>
  <si>
    <t>27089496</t>
  </si>
  <si>
    <t>84612635</t>
  </si>
  <si>
    <t>17178018</t>
  </si>
  <si>
    <t>27995595</t>
  </si>
  <si>
    <t>1147301</t>
  </si>
  <si>
    <t>55815</t>
  </si>
  <si>
    <t>66123491</t>
  </si>
  <si>
    <t>45439986</t>
  </si>
  <si>
    <t>625000</t>
  </si>
  <si>
    <t>16656119</t>
  </si>
  <si>
    <t>613043</t>
  </si>
  <si>
    <t>617000</t>
  </si>
  <si>
    <t>12806827</t>
  </si>
  <si>
    <t>53055</t>
  </si>
  <si>
    <t>3947904</t>
  </si>
  <si>
    <t>8369</t>
  </si>
  <si>
    <t>2984207</t>
  </si>
  <si>
    <t>10196714</t>
  </si>
  <si>
    <t>19095653</t>
  </si>
  <si>
    <t>1311199</t>
  </si>
  <si>
    <t>36923719</t>
  </si>
  <si>
    <t>47120433</t>
  </si>
  <si>
    <t>2145354</t>
  </si>
  <si>
    <t>3712677</t>
  </si>
  <si>
    <t>8542047</t>
  </si>
  <si>
    <t>12254724</t>
  </si>
  <si>
    <t>748087</t>
  </si>
  <si>
    <t>1011858</t>
  </si>
  <si>
    <t>32739351</t>
  </si>
  <si>
    <t>34865709</t>
  </si>
  <si>
    <t>7204138</t>
  </si>
  <si>
    <t>727572</t>
  </si>
  <si>
    <t>8052849</t>
  </si>
  <si>
    <t>366413</t>
  </si>
  <si>
    <t>489198</t>
  </si>
  <si>
    <t>16516867</t>
  </si>
  <si>
    <t>839751</t>
  </si>
  <si>
    <t>8489670</t>
  </si>
  <si>
    <t>40349607</t>
  </si>
  <si>
    <t>146121768</t>
  </si>
  <si>
    <t>37039106</t>
  </si>
  <si>
    <t>39122456</t>
  </si>
  <si>
    <t>185244224</t>
  </si>
  <si>
    <t>353000</t>
  </si>
  <si>
    <t>52597817</t>
  </si>
  <si>
    <t>9337799</t>
  </si>
  <si>
    <t>108137150</t>
  </si>
  <si>
    <t>3686006</t>
  </si>
  <si>
    <t>11937954</t>
  </si>
  <si>
    <t>120075104</t>
  </si>
  <si>
    <t>2183103</t>
  </si>
  <si>
    <t>6679382</t>
  </si>
  <si>
    <t>31684443</t>
  </si>
  <si>
    <t>18984127</t>
  </si>
  <si>
    <t>65169120</t>
  </si>
  <si>
    <t>91260593</t>
  </si>
  <si>
    <t>4975178</t>
  </si>
  <si>
    <t>39887201</t>
  </si>
  <si>
    <t>8251948</t>
  </si>
  <si>
    <t>5638065</t>
  </si>
  <si>
    <t>901462</t>
  </si>
  <si>
    <t>28718</t>
  </si>
  <si>
    <t>2054632</t>
  </si>
  <si>
    <t>145258</t>
  </si>
  <si>
    <t>5961333</t>
  </si>
  <si>
    <t>1715</t>
  </si>
  <si>
    <t>163437962</t>
  </si>
  <si>
    <t>236518</t>
  </si>
  <si>
    <t>71255306</t>
  </si>
  <si>
    <t>234693268</t>
  </si>
  <si>
    <t>41437953</t>
  </si>
  <si>
    <t>2183146</t>
  </si>
  <si>
    <t>43621099</t>
  </si>
  <si>
    <t>5763769</t>
  </si>
  <si>
    <t>49384868</t>
  </si>
  <si>
    <t>4924185</t>
  </si>
  <si>
    <t>17272326</t>
  </si>
  <si>
    <t>60089218</t>
  </si>
  <si>
    <t>103022671</t>
  </si>
  <si>
    <t>185308400</t>
  </si>
  <si>
    <t>63753673</t>
  </si>
  <si>
    <t>162796247</t>
  </si>
  <si>
    <t>7213434</t>
  </si>
  <si>
    <t>51681</t>
  </si>
  <si>
    <t>9414910</t>
  </si>
  <si>
    <t>18505335</t>
  </si>
  <si>
    <t>68785669</t>
  </si>
  <si>
    <t>101804828</t>
  </si>
  <si>
    <t>102478823</t>
  </si>
  <si>
    <t>171264492</t>
  </si>
  <si>
    <t>12802948</t>
  </si>
  <si>
    <t>121303511</t>
  </si>
  <si>
    <t>2134391</t>
  </si>
  <si>
    <t>123437902</t>
  </si>
  <si>
    <t>71699610</t>
  </si>
  <si>
    <t>-23873020</t>
  </si>
  <si>
    <t>47826590</t>
  </si>
  <si>
    <t>33882897</t>
  </si>
  <si>
    <t>3255602</t>
  </si>
  <si>
    <t>100702036</t>
  </si>
  <si>
    <t>2482442</t>
  </si>
  <si>
    <t>28183</t>
  </si>
  <si>
    <t>416180</t>
  </si>
  <si>
    <t>1244483</t>
  </si>
  <si>
    <t>7798527</t>
  </si>
  <si>
    <t>229632</t>
  </si>
  <si>
    <t>147810</t>
  </si>
  <si>
    <t>12189784</t>
  </si>
  <si>
    <t>20769044</t>
  </si>
  <si>
    <t>6086695</t>
  </si>
  <si>
    <t>10125085</t>
  </si>
  <si>
    <t>30894129</t>
  </si>
  <si>
    <t>7356762</t>
  </si>
  <si>
    <t>752672</t>
  </si>
  <si>
    <t>19924514</t>
  </si>
  <si>
    <t>450390</t>
  </si>
  <si>
    <t>20374904</t>
  </si>
  <si>
    <t>245748</t>
  </si>
  <si>
    <t>228371</t>
  </si>
  <si>
    <t>10045106</t>
  </si>
  <si>
    <t>10519225</t>
  </si>
  <si>
    <t>8431450</t>
  </si>
  <si>
    <t>9152494</t>
  </si>
  <si>
    <t>46508</t>
  </si>
  <si>
    <t>3653332</t>
  </si>
  <si>
    <t>307009</t>
  </si>
  <si>
    <t>2662586</t>
  </si>
  <si>
    <t>31541</t>
  </si>
  <si>
    <t>42047</t>
  </si>
  <si>
    <t>588458</t>
  </si>
  <si>
    <t>634109</t>
  </si>
  <si>
    <t>5502665</t>
  </si>
  <si>
    <t>36</t>
  </si>
  <si>
    <t>41347399</t>
  </si>
  <si>
    <t>41981508</t>
  </si>
  <si>
    <t>4950</t>
  </si>
  <si>
    <t>79888</t>
  </si>
  <si>
    <t>456027</t>
  </si>
  <si>
    <t>1082</t>
  </si>
  <si>
    <t>578916</t>
  </si>
  <si>
    <t>4186236</t>
  </si>
  <si>
    <t>4642263</t>
  </si>
  <si>
    <t>858950</t>
  </si>
  <si>
    <t>155854</t>
  </si>
  <si>
    <t>5368272</t>
  </si>
  <si>
    <t>37339245</t>
  </si>
  <si>
    <t>202255</t>
  </si>
  <si>
    <t>3309806</t>
  </si>
  <si>
    <t>6120661</t>
  </si>
  <si>
    <t>24835508</t>
  </si>
  <si>
    <t>34586065</t>
  </si>
  <si>
    <t>1258633</t>
  </si>
  <si>
    <t>3604</t>
  </si>
  <si>
    <t>168934</t>
  </si>
  <si>
    <t>296432</t>
  </si>
  <si>
    <t>23959632</t>
  </si>
  <si>
    <t>21665902</t>
  </si>
  <si>
    <t>80658418</t>
  </si>
  <si>
    <t>239443353</t>
  </si>
  <si>
    <t>242669654</t>
  </si>
  <si>
    <t>323328072</t>
  </si>
  <si>
    <t>45001054</t>
  </si>
  <si>
    <t>23473987</t>
  </si>
  <si>
    <t>82399731</t>
  </si>
  <si>
    <t>1474996</t>
  </si>
  <si>
    <t>145749148</t>
  </si>
  <si>
    <t>228148879</t>
  </si>
  <si>
    <t>28776488</t>
  </si>
  <si>
    <t>8020512</t>
  </si>
  <si>
    <t>24003029</t>
  </si>
  <si>
    <t>34379164</t>
  </si>
  <si>
    <t>95179193</t>
  </si>
  <si>
    <t>27157358</t>
  </si>
  <si>
    <t>7208992</t>
  </si>
  <si>
    <t>8749999</t>
  </si>
  <si>
    <t>135510694</t>
  </si>
  <si>
    <t>439538</t>
  </si>
  <si>
    <t>2528679</t>
  </si>
  <si>
    <t>258084</t>
  </si>
  <si>
    <t>666534</t>
  </si>
  <si>
    <t>5174691</t>
  </si>
  <si>
    <t>8763458</t>
  </si>
  <si>
    <t>6843550</t>
  </si>
  <si>
    <t>23818008</t>
  </si>
  <si>
    <t>35858307</t>
  </si>
  <si>
    <t>3056194</t>
  </si>
  <si>
    <t>3125804</t>
  </si>
  <si>
    <t>38984111</t>
  </si>
  <si>
    <t>194444</t>
  </si>
  <si>
    <t>7247833</t>
  </si>
  <si>
    <t>787898</t>
  </si>
  <si>
    <t>8230175</t>
  </si>
  <si>
    <t>65659</t>
  </si>
  <si>
    <t>115062</t>
  </si>
  <si>
    <t>5761497</t>
  </si>
  <si>
    <t>13991672</t>
  </si>
  <si>
    <t>24692439</t>
  </si>
  <si>
    <t>24992439</t>
  </si>
  <si>
    <t>5196749</t>
  </si>
  <si>
    <t>5580776</t>
  </si>
  <si>
    <t>69610</t>
  </si>
  <si>
    <t>390324</t>
  </si>
  <si>
    <t>1882838</t>
  </si>
  <si>
    <t>17575796</t>
  </si>
  <si>
    <t>8440</t>
  </si>
  <si>
    <t>9299677</t>
  </si>
  <si>
    <t>26875473</t>
  </si>
  <si>
    <t>126442</t>
  </si>
  <si>
    <t>428588</t>
  </si>
  <si>
    <t>7538</t>
  </si>
  <si>
    <t>4152389</t>
  </si>
  <si>
    <t>16329344</t>
  </si>
  <si>
    <t>20481733</t>
  </si>
  <si>
    <t>6520000</t>
  </si>
  <si>
    <t>6563</t>
  </si>
  <si>
    <t>-261851</t>
  </si>
  <si>
    <t>6393740</t>
  </si>
  <si>
    <t>15302634</t>
  </si>
  <si>
    <t>9122602</t>
  </si>
  <si>
    <t>3589821</t>
  </si>
  <si>
    <t>129028</t>
  </si>
  <si>
    <t>161213</t>
  </si>
  <si>
    <t>7422</t>
  </si>
  <si>
    <t>621993</t>
  </si>
  <si>
    <t>8804332</t>
  </si>
  <si>
    <t>10029400</t>
  </si>
  <si>
    <t>149727236</t>
  </si>
  <si>
    <t>159756636</t>
  </si>
  <si>
    <t>6671686</t>
  </si>
  <si>
    <t>119043</t>
  </si>
  <si>
    <t>6790729</t>
  </si>
  <si>
    <t>1521090</t>
  </si>
  <si>
    <t>25112083</t>
  </si>
  <si>
    <t>18306176</t>
  </si>
  <si>
    <t>152965907</t>
  </si>
  <si>
    <t>20543146</t>
  </si>
  <si>
    <t>108026558</t>
  </si>
  <si>
    <t>603075</t>
  </si>
  <si>
    <t>129126858</t>
  </si>
  <si>
    <t>57232</t>
  </si>
  <si>
    <t>187233</t>
  </si>
  <si>
    <t>9778367</t>
  </si>
  <si>
    <t>10103656</t>
  </si>
  <si>
    <t>99033</t>
  </si>
  <si>
    <t>215213</t>
  </si>
  <si>
    <t>10318869</t>
  </si>
  <si>
    <t>37115</t>
  </si>
  <si>
    <t>230297</t>
  </si>
  <si>
    <t>1090556</t>
  </si>
  <si>
    <t>1807652</t>
  </si>
  <si>
    <t>2898208</t>
  </si>
  <si>
    <t>13440</t>
  </si>
  <si>
    <t>6466248</t>
  </si>
  <si>
    <t>381941</t>
  </si>
  <si>
    <t>559032</t>
  </si>
  <si>
    <t>7420661</t>
  </si>
  <si>
    <t>138056</t>
  </si>
  <si>
    <t>704819</t>
  </si>
  <si>
    <t>281009</t>
  </si>
  <si>
    <t>116180</t>
  </si>
  <si>
    <t>118325</t>
  </si>
  <si>
    <t>1526643</t>
  </si>
  <si>
    <t>900987</t>
  </si>
  <si>
    <t>1251161</t>
  </si>
  <si>
    <t>2934146</t>
  </si>
  <si>
    <t>5749118</t>
  </si>
  <si>
    <t>6055105</t>
  </si>
  <si>
    <t>8989251</t>
  </si>
  <si>
    <t>105007</t>
  </si>
  <si>
    <t>1950932</t>
  </si>
  <si>
    <t>128098</t>
  </si>
  <si>
    <t>2947324</t>
  </si>
  <si>
    <t>38437</t>
  </si>
  <si>
    <t>3589228</t>
  </si>
  <si>
    <t>6536552</t>
  </si>
  <si>
    <t>1041124</t>
  </si>
  <si>
    <t>286291</t>
  </si>
  <si>
    <t>1125284</t>
  </si>
  <si>
    <t>2452699</t>
  </si>
  <si>
    <t>648363</t>
  </si>
  <si>
    <t>93931</t>
  </si>
  <si>
    <t>275045</t>
  </si>
  <si>
    <t>39704</t>
  </si>
  <si>
    <t>291462</t>
  </si>
  <si>
    <t>14525</t>
  </si>
  <si>
    <t>3550791</t>
  </si>
  <si>
    <t>488242</t>
  </si>
  <si>
    <t>249200</t>
  </si>
  <si>
    <t>3014645</t>
  </si>
  <si>
    <t>3289923</t>
  </si>
  <si>
    <t>3233347</t>
  </si>
  <si>
    <t>4177017</t>
  </si>
  <si>
    <t>7978231</t>
  </si>
  <si>
    <t>11268154</t>
  </si>
  <si>
    <t>26652</t>
  </si>
  <si>
    <t>283756</t>
  </si>
  <si>
    <t>95028</t>
  </si>
  <si>
    <t>419809</t>
  </si>
  <si>
    <t>2164809</t>
  </si>
  <si>
    <t>2584618</t>
  </si>
  <si>
    <t>3912042</t>
  </si>
  <si>
    <t>920339</t>
  </si>
  <si>
    <t>3796493</t>
  </si>
  <si>
    <t>8683536</t>
  </si>
  <si>
    <t>11789</t>
  </si>
  <si>
    <t>14373</t>
  </si>
  <si>
    <t>54662</t>
  </si>
  <si>
    <t>557604</t>
  </si>
  <si>
    <t>10263</t>
  </si>
  <si>
    <t>14289</t>
  </si>
  <si>
    <t>143811</t>
  </si>
  <si>
    <t>6657307</t>
  </si>
  <si>
    <t>7440980</t>
  </si>
  <si>
    <t>2548250</t>
  </si>
  <si>
    <t>58164744</t>
  </si>
  <si>
    <t>66888889</t>
  </si>
  <si>
    <t>74329869</t>
  </si>
  <si>
    <t>139287</t>
  </si>
  <si>
    <t>2430560</t>
  </si>
  <si>
    <t>84796</t>
  </si>
  <si>
    <t>9472241</t>
  </si>
  <si>
    <t>11645406</t>
  </si>
  <si>
    <t>12895656</t>
  </si>
  <si>
    <t>22367897</t>
  </si>
  <si>
    <t>5037896</t>
  </si>
  <si>
    <t>-6155645</t>
  </si>
  <si>
    <t>2008725</t>
  </si>
  <si>
    <t>51961972</t>
  </si>
  <si>
    <t>594170</t>
  </si>
  <si>
    <t>45692</t>
  </si>
  <si>
    <t>6608367</t>
  </si>
  <si>
    <t>1250250</t>
  </si>
  <si>
    <t>51070996</t>
  </si>
  <si>
    <t>46300</t>
  </si>
  <si>
    <t>167012</t>
  </si>
  <si>
    <t>209231</t>
  </si>
  <si>
    <t>5962583</t>
  </si>
  <si>
    <t>358552</t>
  </si>
  <si>
    <t>43143096</t>
  </si>
  <si>
    <t>100018052</t>
  </si>
  <si>
    <t>26392234</t>
  </si>
  <si>
    <t>1528</t>
  </si>
  <si>
    <t>74652801</t>
  </si>
  <si>
    <t>174670853</t>
  </si>
  <si>
    <t>3406093</t>
  </si>
  <si>
    <t>31622711</t>
  </si>
  <si>
    <t>1586225</t>
  </si>
  <si>
    <t>53747646</t>
  </si>
  <si>
    <t>1887623</t>
  </si>
  <si>
    <t>4454709</t>
  </si>
  <si>
    <t>49212414</t>
  </si>
  <si>
    <t>102960060</t>
  </si>
  <si>
    <t>1307262</t>
  </si>
  <si>
    <t>29255728</t>
  </si>
  <si>
    <t>31468883</t>
  </si>
  <si>
    <t>9678920</t>
  </si>
  <si>
    <t>71710793</t>
  </si>
  <si>
    <t>48774405</t>
  </si>
  <si>
    <t>7519760</t>
  </si>
  <si>
    <t>43948755</t>
  </si>
  <si>
    <t>17132617</t>
  </si>
  <si>
    <t>42870082</t>
  </si>
  <si>
    <t>3494170</t>
  </si>
  <si>
    <t>816114</t>
  </si>
  <si>
    <t>222239</t>
  </si>
  <si>
    <t>873823</t>
  </si>
  <si>
    <t>2947700</t>
  </si>
  <si>
    <t>8360445</t>
  </si>
  <si>
    <t>11770559</t>
  </si>
  <si>
    <t>19000287</t>
  </si>
  <si>
    <t>27360732</t>
  </si>
  <si>
    <t>373036</t>
  </si>
  <si>
    <t>464225</t>
  </si>
  <si>
    <t>1773645</t>
  </si>
  <si>
    <t>5306983</t>
  </si>
  <si>
    <t>47854</t>
  </si>
  <si>
    <t>199484</t>
  </si>
  <si>
    <t>1989014</t>
  </si>
  <si>
    <t>2188498</t>
  </si>
  <si>
    <t>7495481</t>
  </si>
  <si>
    <t>1128330</t>
  </si>
  <si>
    <t>9471366</t>
  </si>
  <si>
    <t>4940226</t>
  </si>
  <si>
    <t>19865251</t>
  </si>
  <si>
    <t>3265510</t>
  </si>
  <si>
    <t>1272000</t>
  </si>
  <si>
    <t>2696077</t>
  </si>
  <si>
    <t>4325329</t>
  </si>
  <si>
    <t>4130</t>
  </si>
  <si>
    <t>6858608</t>
  </si>
  <si>
    <t>185456</t>
  </si>
  <si>
    <t>66534</t>
  </si>
  <si>
    <t>1412</t>
  </si>
  <si>
    <t>151630</t>
  </si>
  <si>
    <t>115000</t>
  </si>
  <si>
    <t>2493054</t>
  </si>
  <si>
    <t>10755123</t>
  </si>
  <si>
    <t>26934143</t>
  </si>
  <si>
    <t>6278024</t>
  </si>
  <si>
    <t>10031</t>
  </si>
  <si>
    <t>8176128</t>
  </si>
  <si>
    <t>35110271</t>
  </si>
  <si>
    <t>416213</t>
  </si>
  <si>
    <t>6190476</t>
  </si>
  <si>
    <t>1899146</t>
  </si>
  <si>
    <t>10686226</t>
  </si>
  <si>
    <t>695699</t>
  </si>
  <si>
    <t>2482368</t>
  </si>
  <si>
    <t>13168594</t>
  </si>
  <si>
    <t>187121</t>
  </si>
  <si>
    <t>13153138</t>
  </si>
  <si>
    <t>7348220</t>
  </si>
  <si>
    <t>21941677</t>
  </si>
  <si>
    <t>11520523</t>
  </si>
  <si>
    <t>2115287</t>
  </si>
  <si>
    <t>1771387</t>
  </si>
  <si>
    <t>358496</t>
  </si>
  <si>
    <t>66183</t>
  </si>
  <si>
    <t>1253198</t>
  </si>
  <si>
    <t>12600</t>
  </si>
  <si>
    <t>10190</t>
  </si>
  <si>
    <t>106496</t>
  </si>
  <si>
    <t>1720486</t>
  </si>
  <si>
    <t>37556</t>
  </si>
  <si>
    <t>1821895</t>
  </si>
  <si>
    <t>840482</t>
  </si>
  <si>
    <t>3266970</t>
  </si>
  <si>
    <t>7084463</t>
  </si>
  <si>
    <t>8885982</t>
  </si>
  <si>
    <t>9054647</t>
  </si>
  <si>
    <t>16139110</t>
  </si>
  <si>
    <t>201922</t>
  </si>
  <si>
    <t>249914</t>
  </si>
  <si>
    <t>2143492</t>
  </si>
  <si>
    <t>935429</t>
  </si>
  <si>
    <t>3769912</t>
  </si>
  <si>
    <t>1017719</t>
  </si>
  <si>
    <t>4787631</t>
  </si>
  <si>
    <t>3400000</t>
  </si>
  <si>
    <t>449377</t>
  </si>
  <si>
    <t>319523</t>
  </si>
  <si>
    <t>11351479</t>
  </si>
  <si>
    <t>2557026</t>
  </si>
  <si>
    <t>400958</t>
  </si>
  <si>
    <t>441077</t>
  </si>
  <si>
    <t>7182579</t>
  </si>
  <si>
    <t>145823</t>
  </si>
  <si>
    <t>55</t>
  </si>
  <si>
    <t>47992</t>
  </si>
  <si>
    <t>22787</t>
  </si>
  <si>
    <t>19027</t>
  </si>
  <si>
    <t>902539</t>
  </si>
  <si>
    <t>32671200</t>
  </si>
  <si>
    <t>33832082</t>
  </si>
  <si>
    <t>39565534</t>
  </si>
  <si>
    <t>73397616</t>
  </si>
  <si>
    <t>17572875</t>
  </si>
  <si>
    <t>19451983</t>
  </si>
  <si>
    <t>6455000</t>
  </si>
  <si>
    <t>57222000</t>
  </si>
  <si>
    <t>-9731367</t>
  </si>
  <si>
    <t>53945633</t>
  </si>
  <si>
    <t>258343</t>
  </si>
  <si>
    <t>1879108</t>
  </si>
  <si>
    <t>18583671</t>
  </si>
  <si>
    <t>18713202</t>
  </si>
  <si>
    <t>47692116</t>
  </si>
  <si>
    <t>33806829</t>
  </si>
  <si>
    <t>34007606</t>
  </si>
  <si>
    <t>81699722</t>
  </si>
  <si>
    <t>1264676</t>
  </si>
  <si>
    <t>9507435</t>
  </si>
  <si>
    <t>873610</t>
  </si>
  <si>
    <t>19034006</t>
  </si>
  <si>
    <t>7001501</t>
  </si>
  <si>
    <t>10178649</t>
  </si>
  <si>
    <t>29212655</t>
  </si>
  <si>
    <t>5913840</t>
  </si>
  <si>
    <t>26964602</t>
  </si>
  <si>
    <t>9284380</t>
  </si>
  <si>
    <t>52487067</t>
  </si>
  <si>
    <t>9521908</t>
  </si>
  <si>
    <t>437830</t>
  </si>
  <si>
    <t>7388285</t>
  </si>
  <si>
    <t>1177148</t>
  </si>
  <si>
    <t>10324245</t>
  </si>
  <si>
    <t>435505</t>
  </si>
  <si>
    <t>200777</t>
  </si>
  <si>
    <t>6893930</t>
  </si>
  <si>
    <t>78397467</t>
  </si>
  <si>
    <t>198284887</t>
  </si>
  <si>
    <t>75372144</t>
  </si>
  <si>
    <t>18276225</t>
  </si>
  <si>
    <t>209601843</t>
  </si>
  <si>
    <t>407886730</t>
  </si>
  <si>
    <t>102700175</t>
  </si>
  <si>
    <t>12963582</t>
  </si>
  <si>
    <t>181460891</t>
  </si>
  <si>
    <t>13420123</t>
  </si>
  <si>
    <t>105737380</t>
  </si>
  <si>
    <t>287198271</t>
  </si>
  <si>
    <t>6848000</t>
  </si>
  <si>
    <t>6861466</t>
  </si>
  <si>
    <t>101223710</t>
  </si>
  <si>
    <t>120688459</t>
  </si>
  <si>
    <t>90477073</t>
  </si>
  <si>
    <t>7313819</t>
  </si>
  <si>
    <t>115952974</t>
  </si>
  <si>
    <t>25665017</t>
  </si>
  <si>
    <t>25840604</t>
  </si>
  <si>
    <t>5755283</t>
  </si>
  <si>
    <t>15202598</t>
  </si>
  <si>
    <t>40132117</t>
  </si>
  <si>
    <t>66476653</t>
  </si>
  <si>
    <t>67813</t>
  </si>
  <si>
    <t>1565206</t>
  </si>
  <si>
    <t>3045306</t>
  </si>
  <si>
    <t>577531</t>
  </si>
  <si>
    <t>64493519</t>
  </si>
  <si>
    <t>67538825</t>
  </si>
  <si>
    <t>970878</t>
  </si>
  <si>
    <t>781673</t>
  </si>
  <si>
    <t>2667319</t>
  </si>
  <si>
    <t>324043</t>
  </si>
  <si>
    <t>2991362</t>
  </si>
  <si>
    <t>17608088</t>
  </si>
  <si>
    <t>19107573</t>
  </si>
  <si>
    <t>49258058</t>
  </si>
  <si>
    <t>-21426256</t>
  </si>
  <si>
    <t>64547463</t>
  </si>
  <si>
    <t>1412287</t>
  </si>
  <si>
    <t>63667125</t>
  </si>
  <si>
    <t>624562</t>
  </si>
  <si>
    <t>11823</t>
  </si>
  <si>
    <t>237040</t>
  </si>
  <si>
    <t>290206</t>
  </si>
  <si>
    <t>2375907</t>
  </si>
  <si>
    <t>877150</t>
  </si>
  <si>
    <t>5313238</t>
  </si>
  <si>
    <t>9851649</t>
  </si>
  <si>
    <t>15659982</t>
  </si>
  <si>
    <t>540631</t>
  </si>
  <si>
    <t>28256050</t>
  </si>
  <si>
    <t>33569288</t>
  </si>
  <si>
    <t>114038</t>
  </si>
  <si>
    <t>2059429</t>
  </si>
  <si>
    <t>869026</t>
  </si>
  <si>
    <t>5525014</t>
  </si>
  <si>
    <t>3276185</t>
  </si>
  <si>
    <t>6656529</t>
  </si>
  <si>
    <t>12181543</t>
  </si>
  <si>
    <t>4070280</t>
  </si>
  <si>
    <t>4482600</t>
  </si>
  <si>
    <t>2202746</t>
  </si>
  <si>
    <t>10632119</t>
  </si>
  <si>
    <t>21387745</t>
  </si>
  <si>
    <t>1103395</t>
  </si>
  <si>
    <t>956786</t>
  </si>
  <si>
    <t>2482521</t>
  </si>
  <si>
    <t>1726159</t>
  </si>
  <si>
    <t>2203788</t>
  </si>
  <si>
    <t>1654185</t>
  </si>
  <si>
    <t>6170705</t>
  </si>
  <si>
    <t>43673805</t>
  </si>
  <si>
    <t>220057165</t>
  </si>
  <si>
    <t>7558374</t>
  </si>
  <si>
    <t>15414131</t>
  </si>
  <si>
    <t>123036784</t>
  </si>
  <si>
    <t>343093949</t>
  </si>
  <si>
    <t>1456593</t>
  </si>
  <si>
    <t>3063358</t>
  </si>
  <si>
    <t>40758429</t>
  </si>
  <si>
    <t>9127770</t>
  </si>
  <si>
    <t>183647903</t>
  </si>
  <si>
    <t>1870397</t>
  </si>
  <si>
    <t>45284936</t>
  </si>
  <si>
    <t>228932839</t>
  </si>
  <si>
    <t>102161110</t>
  </si>
  <si>
    <t>114161110</t>
  </si>
  <si>
    <t>167034896</t>
  </si>
  <si>
    <t>3083514</t>
  </si>
  <si>
    <t>4682323</t>
  </si>
  <si>
    <t>130698346</t>
  </si>
  <si>
    <t>43414539</t>
  </si>
  <si>
    <t>94245</t>
  </si>
  <si>
    <t>1606765</t>
  </si>
  <si>
    <t>94836605</t>
  </si>
  <si>
    <t>545351</t>
  </si>
  <si>
    <t>43446778</t>
  </si>
  <si>
    <t>338133249</t>
  </si>
  <si>
    <t>577905070</t>
  </si>
  <si>
    <t>91604643</t>
  </si>
  <si>
    <t>283559786</t>
  </si>
  <si>
    <t>3806</t>
  </si>
  <si>
    <t>990952681</t>
  </si>
  <si>
    <t>1568857751</t>
  </si>
  <si>
    <t>1269483</t>
  </si>
  <si>
    <t>8341480</t>
  </si>
  <si>
    <t>212545406</t>
  </si>
  <si>
    <t>336599334</t>
  </si>
  <si>
    <t>10870712</t>
  </si>
  <si>
    <t>11095943</t>
  </si>
  <si>
    <t>338481227</t>
  </si>
  <si>
    <t>675080561</t>
  </si>
  <si>
    <t>22203255</t>
  </si>
  <si>
    <t>131393446</t>
  </si>
  <si>
    <t>308767373</t>
  </si>
  <si>
    <t>317510161</t>
  </si>
  <si>
    <t>893777190</t>
  </si>
  <si>
    <t>171411920</t>
  </si>
  <si>
    <t>18153153</t>
  </si>
  <si>
    <t>460791904</t>
  </si>
  <si>
    <t>101659958</t>
  </si>
  <si>
    <t>243456275</t>
  </si>
  <si>
    <t>113902955</t>
  </si>
  <si>
    <t>1161211</t>
  </si>
  <si>
    <t>123329702</t>
  </si>
  <si>
    <t>7071997</t>
  </si>
  <si>
    <t>15215468</t>
  </si>
  <si>
    <t>4058911</t>
  </si>
  <si>
    <t>5598759</t>
  </si>
  <si>
    <t>27520431</t>
  </si>
  <si>
    <t>14052490</t>
  </si>
  <si>
    <t>225231</t>
  </si>
  <si>
    <t>7274700</t>
  </si>
  <si>
    <t>61438841</t>
  </si>
  <si>
    <t>83498</t>
  </si>
  <si>
    <t>477262</t>
  </si>
  <si>
    <t>19991330</t>
  </si>
  <si>
    <t>28133725</t>
  </si>
  <si>
    <t>11671055</t>
  </si>
  <si>
    <t>17022479</t>
  </si>
  <si>
    <t>45156204</t>
  </si>
  <si>
    <t>5376325</t>
  </si>
  <si>
    <t>1283532</t>
  </si>
  <si>
    <t>18351153</t>
  </si>
  <si>
    <t>9357572</t>
  </si>
  <si>
    <t>27708725</t>
  </si>
  <si>
    <t>4066633</t>
  </si>
  <si>
    <t>7762056</t>
  </si>
  <si>
    <t>2147830</t>
  </si>
  <si>
    <t>833614</t>
  </si>
  <si>
    <t>17447479</t>
  </si>
  <si>
    <t>5608305</t>
  </si>
  <si>
    <t>2056828</t>
  </si>
  <si>
    <t>11385955</t>
  </si>
  <si>
    <t>8843153</t>
  </si>
  <si>
    <t>2637346</t>
  </si>
  <si>
    <t>4435694</t>
  </si>
  <si>
    <t>304254</t>
  </si>
  <si>
    <t>611476</t>
  </si>
  <si>
    <t>305341</t>
  </si>
  <si>
    <t>514419</t>
  </si>
  <si>
    <t>1797027</t>
  </si>
  <si>
    <t>6450277</t>
  </si>
  <si>
    <t>10377920</t>
  </si>
  <si>
    <t>12829</t>
  </si>
  <si>
    <t>3440</t>
  </si>
  <si>
    <t>13412759</t>
  </si>
  <si>
    <t>23790679</t>
  </si>
  <si>
    <t>654581</t>
  </si>
  <si>
    <t>1628560</t>
  </si>
  <si>
    <t>3864066</t>
  </si>
  <si>
    <t>8400</t>
  </si>
  <si>
    <t>46916</t>
  </si>
  <si>
    <t>1015474</t>
  </si>
  <si>
    <t>4879540</t>
  </si>
  <si>
    <t>16999217</t>
  </si>
  <si>
    <t>1544172</t>
  </si>
  <si>
    <t>367750</t>
  </si>
  <si>
    <t>18911139</t>
  </si>
  <si>
    <t>2130616</t>
  </si>
  <si>
    <t>13233393</t>
  </si>
  <si>
    <t>2453</t>
  </si>
  <si>
    <t>160644</t>
  </si>
  <si>
    <t>190019</t>
  </si>
  <si>
    <t>1580925</t>
  </si>
  <si>
    <t>770139</t>
  </si>
  <si>
    <t>4815964</t>
  </si>
  <si>
    <t>11740302</t>
  </si>
  <si>
    <t>28341344</t>
  </si>
  <si>
    <t>22960184</t>
  </si>
  <si>
    <t>63941664</t>
  </si>
  <si>
    <t>1815340314</t>
  </si>
  <si>
    <t>1843681658</t>
  </si>
  <si>
    <t>8158</t>
  </si>
  <si>
    <t>369752</t>
  </si>
  <si>
    <t>297335</t>
  </si>
  <si>
    <t>2187713</t>
  </si>
  <si>
    <t>2338792</t>
  </si>
  <si>
    <t>4526505</t>
  </si>
  <si>
    <t>53433</t>
  </si>
  <si>
    <t>6657917</t>
  </si>
  <si>
    <t>522139071</t>
  </si>
  <si>
    <t>1310304732</t>
  </si>
  <si>
    <t>1839155153</t>
  </si>
  <si>
    <t>11785078</t>
  </si>
  <si>
    <t>1728314187</t>
  </si>
  <si>
    <t>124279</t>
  </si>
  <si>
    <t>1512468</t>
  </si>
  <si>
    <t>227557300</t>
  </si>
  <si>
    <t>252109</t>
  </si>
  <si>
    <t>75139845</t>
  </si>
  <si>
    <t>265120046</t>
  </si>
  <si>
    <t>407942</t>
  </si>
  <si>
    <t>-113362642</t>
  </si>
  <si>
    <t>227305191</t>
  </si>
  <si>
    <t>223016418</t>
  </si>
  <si>
    <t>4540882</t>
  </si>
  <si>
    <t>18394842</t>
  </si>
  <si>
    <t>300006858</t>
  </si>
  <si>
    <t>595122253</t>
  </si>
  <si>
    <t>1374116897</t>
  </si>
  <si>
    <t>9402</t>
  </si>
  <si>
    <t>1485823154</t>
  </si>
  <si>
    <t>2080945407</t>
  </si>
  <si>
    <t>35917037</t>
  </si>
  <si>
    <t>62308635</t>
  </si>
  <si>
    <t>634370865</t>
  </si>
  <si>
    <t>20764532</t>
  </si>
  <si>
    <t>921081680</t>
  </si>
  <si>
    <t>29927258</t>
  </si>
  <si>
    <t>11945088</t>
  </si>
  <si>
    <t>216819981</t>
  </si>
  <si>
    <t>1137901661</t>
  </si>
  <si>
    <t>5606000</t>
  </si>
  <si>
    <t>26415076</t>
  </si>
  <si>
    <t>637938138</t>
  </si>
  <si>
    <t>273084532</t>
  </si>
  <si>
    <t>943043746</t>
  </si>
  <si>
    <t>106561341</t>
  </si>
  <si>
    <t>94316266</t>
  </si>
  <si>
    <t>5613777</t>
  </si>
  <si>
    <t>202937945</t>
  </si>
  <si>
    <t>4947635</t>
  </si>
  <si>
    <t>75126381</t>
  </si>
  <si>
    <t>98208860</t>
  </si>
  <si>
    <t>26391598</t>
  </si>
  <si>
    <t>7874218</t>
  </si>
  <si>
    <t>716565</t>
  </si>
  <si>
    <t>699703</t>
  </si>
  <si>
    <t>170000000</t>
  </si>
  <si>
    <t>224572</t>
  </si>
  <si>
    <t>34169609</t>
  </si>
  <si>
    <t>39775902</t>
  </si>
  <si>
    <t>694110</t>
  </si>
  <si>
    <t>15342</t>
  </si>
  <si>
    <t>11589115</t>
  </si>
  <si>
    <t>51365017</t>
  </si>
  <si>
    <t>560801</t>
  </si>
  <si>
    <t>6760569</t>
  </si>
  <si>
    <t>18850365</t>
  </si>
  <si>
    <t>4245062</t>
  </si>
  <si>
    <t>35385081</t>
  </si>
  <si>
    <t>5328689</t>
  </si>
  <si>
    <t>9651247</t>
  </si>
  <si>
    <t>15979936</t>
  </si>
  <si>
    <t>4109312</t>
  </si>
  <si>
    <t>5529085</t>
  </si>
  <si>
    <t>1249619</t>
  </si>
  <si>
    <t>45483</t>
  </si>
  <si>
    <t>8796779</t>
  </si>
  <si>
    <t>2037401</t>
  </si>
  <si>
    <t>6199768</t>
  </si>
  <si>
    <t>22790</t>
  </si>
  <si>
    <t>2727202</t>
  </si>
  <si>
    <t>16610222</t>
  </si>
  <si>
    <t>21688833</t>
  </si>
  <si>
    <t>16277857</t>
  </si>
  <si>
    <t>38028751</t>
  </si>
  <si>
    <t>55639713</t>
  </si>
  <si>
    <t>77328546</t>
  </si>
  <si>
    <t>428528</t>
  </si>
  <si>
    <t>8828332</t>
  </si>
  <si>
    <t>1630194</t>
  </si>
  <si>
    <t>13471499</t>
  </si>
  <si>
    <t>7498702</t>
  </si>
  <si>
    <t>28603959</t>
  </si>
  <si>
    <t>42075458</t>
  </si>
  <si>
    <t>4181195</t>
  </si>
  <si>
    <t>27425705</t>
  </si>
  <si>
    <t>35253088</t>
  </si>
  <si>
    <t>1794869</t>
  </si>
  <si>
    <t>2140454</t>
  </si>
  <si>
    <t>21105257</t>
  </si>
  <si>
    <t>1646188</t>
  </si>
  <si>
    <t>97363</t>
  </si>
  <si>
    <t>998755</t>
  </si>
  <si>
    <t>556540</t>
  </si>
  <si>
    <t>443991</t>
  </si>
  <si>
    <t>86987</t>
  </si>
  <si>
    <t>2208181</t>
  </si>
  <si>
    <t>86111</t>
  </si>
  <si>
    <t>4015318</t>
  </si>
  <si>
    <t>90669164</t>
  </si>
  <si>
    <t>382338</t>
  </si>
  <si>
    <t>257150496</t>
  </si>
  <si>
    <t>261165814</t>
  </si>
  <si>
    <t>1499261</t>
  </si>
  <si>
    <t>3684337</t>
  </si>
  <si>
    <t>4180</t>
  </si>
  <si>
    <t>5423559</t>
  </si>
  <si>
    <t>28852933</t>
  </si>
  <si>
    <t>258792962</t>
  </si>
  <si>
    <t>-12833390</t>
  </si>
  <si>
    <t>-19070250</t>
  </si>
  <si>
    <t>255742255</t>
  </si>
  <si>
    <t>1682970</t>
  </si>
  <si>
    <t>1365296</t>
  </si>
  <si>
    <t>161832801</t>
  </si>
  <si>
    <t>2900897</t>
  </si>
  <si>
    <t>38056</t>
  </si>
  <si>
    <t>235781</t>
  </si>
  <si>
    <t>38390</t>
  </si>
  <si>
    <t>10471284</t>
  </si>
  <si>
    <t>13306540</t>
  </si>
  <si>
    <t>12980</t>
  </si>
  <si>
    <t>2804248</t>
  </si>
  <si>
    <t>16110788</t>
  </si>
  <si>
    <t>4171376</t>
  </si>
  <si>
    <t>877062</t>
  </si>
  <si>
    <t>41488</t>
  </si>
  <si>
    <t>5089926</t>
  </si>
  <si>
    <t>544244</t>
  </si>
  <si>
    <t>5634170</t>
  </si>
  <si>
    <t>3332123</t>
  </si>
  <si>
    <t>74022</t>
  </si>
  <si>
    <t>1374786</t>
  </si>
  <si>
    <t>5695687</t>
  </si>
  <si>
    <t>10476618</t>
  </si>
  <si>
    <t>121</t>
  </si>
  <si>
    <t>2773545</t>
  </si>
  <si>
    <t>1933222</t>
  </si>
  <si>
    <t>179600</t>
  </si>
  <si>
    <t>678446</t>
  </si>
  <si>
    <t>23200</t>
  </si>
  <si>
    <t>2181430</t>
  </si>
  <si>
    <t>9730550</t>
  </si>
  <si>
    <t>13685911</t>
  </si>
  <si>
    <t>93348219</t>
  </si>
  <si>
    <t>107266579</t>
  </si>
  <si>
    <t>120952490</t>
  </si>
  <si>
    <t>1078485</t>
  </si>
  <si>
    <t>10891951</t>
  </si>
  <si>
    <t>9576371</t>
  </si>
  <si>
    <t>22626678</t>
  </si>
  <si>
    <t>14235978</t>
  </si>
  <si>
    <t>41704230</t>
  </si>
  <si>
    <t>64330908</t>
  </si>
  <si>
    <t>4985003</t>
  </si>
  <si>
    <t>375331</t>
  </si>
  <si>
    <t>-36288686</t>
  </si>
  <si>
    <t>56621582</t>
  </si>
  <si>
    <t>680221</t>
  </si>
  <si>
    <t>1074453</t>
  </si>
  <si>
    <t>27468252</t>
  </si>
  <si>
    <t>5822272</t>
  </si>
  <si>
    <t>81727662</t>
  </si>
  <si>
    <t>493715</t>
  </si>
  <si>
    <t>543280</t>
  </si>
  <si>
    <t>550430</t>
  </si>
  <si>
    <t>5418</t>
  </si>
  <si>
    <t>13424645</t>
  </si>
  <si>
    <t>1798593</t>
  </si>
  <si>
    <t>22411255</t>
  </si>
  <si>
    <t>92043813</t>
  </si>
  <si>
    <t>7059682</t>
  </si>
  <si>
    <t>16938426</t>
  </si>
  <si>
    <t>108982239</t>
  </si>
  <si>
    <t>2572129</t>
  </si>
  <si>
    <t>21109486</t>
  </si>
  <si>
    <t>10211077</t>
  </si>
  <si>
    <t>61292196</t>
  </si>
  <si>
    <t>1064146</t>
  </si>
  <si>
    <t>9430965</t>
  </si>
  <si>
    <t>70723161</t>
  </si>
  <si>
    <t>8261824</t>
  </si>
  <si>
    <t>12442204</t>
  </si>
  <si>
    <t>1941034</t>
  </si>
  <si>
    <t>9403928</t>
  </si>
  <si>
    <t>38259078</t>
  </si>
  <si>
    <t>56298464</t>
  </si>
  <si>
    <t>6597416</t>
  </si>
  <si>
    <t>20481632</t>
  </si>
  <si>
    <t>8366819</t>
  </si>
  <si>
    <t>6210088</t>
  </si>
  <si>
    <t>4769500</t>
  </si>
  <si>
    <t>163771</t>
  </si>
  <si>
    <t>9504735</t>
  </si>
  <si>
    <t>210238</t>
  </si>
  <si>
    <t>168585</t>
  </si>
  <si>
    <t>6917872</t>
  </si>
  <si>
    <t>4301840</t>
  </si>
  <si>
    <t>180</t>
  </si>
  <si>
    <t>330073</t>
  </si>
  <si>
    <t>156235795</t>
  </si>
  <si>
    <t>156565868</t>
  </si>
  <si>
    <t>608731</t>
  </si>
  <si>
    <t>58058076</t>
  </si>
  <si>
    <t>-210930835</t>
  </si>
  <si>
    <t>-152264028</t>
  </si>
  <si>
    <t>329893</t>
  </si>
  <si>
    <t>1279645</t>
  </si>
  <si>
    <t>6888863</t>
  </si>
  <si>
    <t>8759372</t>
  </si>
  <si>
    <t>2740702</t>
  </si>
  <si>
    <t>162883</t>
  </si>
  <si>
    <t>2973686</t>
  </si>
  <si>
    <t>11733058</t>
  </si>
  <si>
    <t>87940</t>
  </si>
  <si>
    <t>2045256</t>
  </si>
  <si>
    <t>619446</t>
  </si>
  <si>
    <t>2774758</t>
  </si>
  <si>
    <t>1046431</t>
  </si>
  <si>
    <t>3821189</t>
  </si>
  <si>
    <t>520000</t>
  </si>
  <si>
    <t>8316045</t>
  </si>
  <si>
    <t>-927876</t>
  </si>
  <si>
    <t>7911869</t>
  </si>
  <si>
    <t>590864</t>
  </si>
  <si>
    <t>22116</t>
  </si>
  <si>
    <t>3700</t>
  </si>
  <si>
    <t>70101</t>
  </si>
  <si>
    <t>55182</t>
  </si>
  <si>
    <t>230163</t>
  </si>
  <si>
    <t>2319204</t>
  </si>
  <si>
    <t>76735943</t>
  </si>
  <si>
    <t>4936</t>
  </si>
  <si>
    <t>14406941</t>
  </si>
  <si>
    <t>151089784</t>
  </si>
  <si>
    <t>153408988</t>
  </si>
  <si>
    <t>1901531</t>
  </si>
  <si>
    <t>211432</t>
  </si>
  <si>
    <t>2150345</t>
  </si>
  <si>
    <t>3067269</t>
  </si>
  <si>
    <t>13257269</t>
  </si>
  <si>
    <t>15407614</t>
  </si>
  <si>
    <t>45856343</t>
  </si>
  <si>
    <t>60147954</t>
  </si>
  <si>
    <t>766792</t>
  </si>
  <si>
    <t>26099819</t>
  </si>
  <si>
    <t>138001374</t>
  </si>
  <si>
    <t>9586064</t>
  </si>
  <si>
    <t>5130466</t>
  </si>
  <si>
    <t>2033859</t>
  </si>
  <si>
    <t>59696329</t>
  </si>
  <si>
    <t>37382</t>
  </si>
  <si>
    <t>3936</t>
  </si>
  <si>
    <t>245635</t>
  </si>
  <si>
    <t>1734</t>
  </si>
  <si>
    <t>3239350</t>
  </si>
  <si>
    <t>4393079</t>
  </si>
  <si>
    <t>90661272</t>
  </si>
  <si>
    <t>6095</t>
  </si>
  <si>
    <t>12962370</t>
  </si>
  <si>
    <t>166313101</t>
  </si>
  <si>
    <t>170706180</t>
  </si>
  <si>
    <t>39690</t>
  </si>
  <si>
    <t>1424227</t>
  </si>
  <si>
    <t>326872</t>
  </si>
  <si>
    <t>1790789</t>
  </si>
  <si>
    <t>3018</t>
  </si>
  <si>
    <t>603018</t>
  </si>
  <si>
    <t>4446289</t>
  </si>
  <si>
    <t>15310326</t>
  </si>
  <si>
    <t>17101115</t>
  </si>
  <si>
    <t>49654288</t>
  </si>
  <si>
    <t>67779544</t>
  </si>
  <si>
    <t>32004209</t>
  </si>
  <si>
    <t>153605065</t>
  </si>
  <si>
    <t>10261019</t>
  </si>
  <si>
    <t>3400232</t>
  </si>
  <si>
    <t>1151995</t>
  </si>
  <si>
    <t>62334929</t>
  </si>
  <si>
    <t>348435</t>
  </si>
  <si>
    <t>1226575</t>
  </si>
  <si>
    <t>211433</t>
  </si>
  <si>
    <t>1475390</t>
  </si>
  <si>
    <t>603936</t>
  </si>
  <si>
    <t>13932224</t>
  </si>
  <si>
    <t>1279621</t>
  </si>
  <si>
    <t>6989351</t>
  </si>
  <si>
    <t>93335811</t>
  </si>
  <si>
    <t>163246804</t>
  </si>
  <si>
    <t>256582615</t>
  </si>
  <si>
    <t>36844593</t>
  </si>
  <si>
    <t>1039404</t>
  </si>
  <si>
    <t>37883997</t>
  </si>
  <si>
    <t>2777705</t>
  </si>
  <si>
    <t>106761929</t>
  </si>
  <si>
    <t>16129812</t>
  </si>
  <si>
    <t>218698618</t>
  </si>
  <si>
    <t>31365962</t>
  </si>
  <si>
    <t>93029172</t>
  </si>
  <si>
    <t>85066839</t>
  </si>
  <si>
    <t>131807333</t>
  </si>
  <si>
    <t>73509</t>
  </si>
  <si>
    <t>1507389</t>
  </si>
  <si>
    <t>531700</t>
  </si>
  <si>
    <t>8817598</t>
  </si>
  <si>
    <t>353711</t>
  </si>
  <si>
    <t>303291</t>
  </si>
  <si>
    <t>657002</t>
  </si>
  <si>
    <t>9474600</t>
  </si>
  <si>
    <t>11565</t>
  </si>
  <si>
    <t>5074</t>
  </si>
  <si>
    <t>323176</t>
  </si>
  <si>
    <t>339815</t>
  </si>
  <si>
    <t>5007733</t>
  </si>
  <si>
    <t>5347548</t>
  </si>
  <si>
    <t>2626000</t>
  </si>
  <si>
    <t>289000</t>
  </si>
  <si>
    <t>304089</t>
  </si>
  <si>
    <t>1196963</t>
  </si>
  <si>
    <t>4127052</t>
  </si>
  <si>
    <t>1488388</t>
  </si>
  <si>
    <t>482522</t>
  </si>
  <si>
    <t>2271883</t>
  </si>
  <si>
    <t>4569247</t>
  </si>
  <si>
    <t>962721</t>
  </si>
  <si>
    <t>238352</t>
  </si>
  <si>
    <t>1773129</t>
  </si>
  <si>
    <t>3673257</t>
  </si>
  <si>
    <t>11110645</t>
  </si>
  <si>
    <t>19143994</t>
  </si>
  <si>
    <t>23956535</t>
  </si>
  <si>
    <t>1069584</t>
  </si>
  <si>
    <t>69619479</t>
  </si>
  <si>
    <t>88763473</t>
  </si>
  <si>
    <t>1020565</t>
  </si>
  <si>
    <t>15803823</t>
  </si>
  <si>
    <t>209100</t>
  </si>
  <si>
    <t>18124445</t>
  </si>
  <si>
    <t>2158651</t>
  </si>
  <si>
    <t>56032764</t>
  </si>
  <si>
    <t>74157209</t>
  </si>
  <si>
    <t>5502370</t>
  </si>
  <si>
    <t>841267</t>
  </si>
  <si>
    <t>2180212</t>
  </si>
  <si>
    <t>3357648</t>
  </si>
  <si>
    <t>14606264</t>
  </si>
  <si>
    <t>1126248</t>
  </si>
  <si>
    <t>3233844</t>
  </si>
  <si>
    <t>19673594</t>
  </si>
  <si>
    <t>1090957</t>
  </si>
  <si>
    <t>53736555</t>
  </si>
  <si>
    <t>2724767</t>
  </si>
  <si>
    <t>2586440</t>
  </si>
  <si>
    <t>3328610</t>
  </si>
  <si>
    <t>137558</t>
  </si>
  <si>
    <t>18447466</t>
  </si>
  <si>
    <t>557250</t>
  </si>
  <si>
    <t>6038</t>
  </si>
  <si>
    <t>2264723</t>
  </si>
  <si>
    <t>2282841</t>
  </si>
  <si>
    <t>721176</t>
  </si>
  <si>
    <t>1353200</t>
  </si>
  <si>
    <t>108679414</t>
  </si>
  <si>
    <t>110962255</t>
  </si>
  <si>
    <t>23864</t>
  </si>
  <si>
    <t>72079</t>
  </si>
  <si>
    <t>95943</t>
  </si>
  <si>
    <t>10859</t>
  </si>
  <si>
    <t>2675885</t>
  </si>
  <si>
    <t>2771828</t>
  </si>
  <si>
    <t>2580000</t>
  </si>
  <si>
    <t>990000</t>
  </si>
  <si>
    <t>41376770</t>
  </si>
  <si>
    <t>108190427</t>
  </si>
  <si>
    <t>12080</t>
  </si>
  <si>
    <t>106605038</t>
  </si>
  <si>
    <t>63243657</t>
  </si>
  <si>
    <t>2665026</t>
  </si>
  <si>
    <t>333682</t>
  </si>
  <si>
    <t>444061</t>
  </si>
  <si>
    <t>1140408</t>
  </si>
  <si>
    <t>124569</t>
  </si>
  <si>
    <t>32592536</t>
  </si>
  <si>
    <t>97590746</t>
  </si>
  <si>
    <t>98731154</t>
  </si>
  <si>
    <t>8223</t>
  </si>
  <si>
    <t>58720</t>
  </si>
  <si>
    <t>12383</t>
  </si>
  <si>
    <t>904999</t>
  </si>
  <si>
    <t>92284</t>
  </si>
  <si>
    <t>7175038</t>
  </si>
  <si>
    <t>9939877</t>
  </si>
  <si>
    <t>10844876</t>
  </si>
  <si>
    <t>36560928</t>
  </si>
  <si>
    <t>35199830</t>
  </si>
  <si>
    <t>17955</t>
  </si>
  <si>
    <t>58797</t>
  </si>
  <si>
    <t>817443</t>
  </si>
  <si>
    <t>210523</t>
  </si>
  <si>
    <t>16125520</t>
  </si>
  <si>
    <t>285913</t>
  </si>
  <si>
    <t>64320000</t>
  </si>
  <si>
    <t>553641</t>
  </si>
  <si>
    <t>8230</t>
  </si>
  <si>
    <t>882429</t>
  </si>
  <si>
    <t>21061826</t>
  </si>
  <si>
    <t>40356098</t>
  </si>
  <si>
    <t>57815721</t>
  </si>
  <si>
    <t>61960472</t>
  </si>
  <si>
    <t>102316570</t>
  </si>
  <si>
    <t>14659266</t>
  </si>
  <si>
    <t>51798957</t>
  </si>
  <si>
    <t>1370855</t>
  </si>
  <si>
    <t>53169812</t>
  </si>
  <si>
    <t>91876285</t>
  </si>
  <si>
    <t>-42729527</t>
  </si>
  <si>
    <t>49146758</t>
  </si>
  <si>
    <t>13557811</t>
  </si>
  <si>
    <t>3309054</t>
  </si>
  <si>
    <t>33934307</t>
  </si>
  <si>
    <t>705664</t>
  </si>
  <si>
    <t>3456396</t>
  </si>
  <si>
    <t>1397636</t>
  </si>
  <si>
    <t>3205384</t>
  </si>
  <si>
    <t>130033</t>
  </si>
  <si>
    <t>18882376</t>
  </si>
  <si>
    <t>115526000</t>
  </si>
  <si>
    <t>304774277</t>
  </si>
  <si>
    <t>4266934</t>
  </si>
  <si>
    <t>282300276</t>
  </si>
  <si>
    <t>243093</t>
  </si>
  <si>
    <t>302455414</t>
  </si>
  <si>
    <t>607229691</t>
  </si>
  <si>
    <t>2096671</t>
  </si>
  <si>
    <t>46894383</t>
  </si>
  <si>
    <t>25477019</t>
  </si>
  <si>
    <t>284144791</t>
  </si>
  <si>
    <t>1926979</t>
  </si>
  <si>
    <t>41222906</t>
  </si>
  <si>
    <t>54257857</t>
  </si>
  <si>
    <t>338402648</t>
  </si>
  <si>
    <t>24070909</t>
  </si>
  <si>
    <t>19322339</t>
  </si>
  <si>
    <t>78679143</t>
  </si>
  <si>
    <t>146391263</t>
  </si>
  <si>
    <t>268827043</t>
  </si>
  <si>
    <t>147569133</t>
  </si>
  <si>
    <t>22270347</t>
  </si>
  <si>
    <t>13184474</t>
  </si>
  <si>
    <t>208621684</t>
  </si>
  <si>
    <t>11107972</t>
  </si>
  <si>
    <t>363389</t>
  </si>
  <si>
    <t>526421</t>
  </si>
  <si>
    <t>264183</t>
  </si>
  <si>
    <t>2196454</t>
  </si>
  <si>
    <t>1055034</t>
  </si>
  <si>
    <t>1439111</t>
  </si>
  <si>
    <t>26425265</t>
  </si>
  <si>
    <t>45283795</t>
  </si>
  <si>
    <t>34307030</t>
  </si>
  <si>
    <t>138</t>
  </si>
  <si>
    <t>56801849</t>
  </si>
  <si>
    <t>102085644</t>
  </si>
  <si>
    <t>444681</t>
  </si>
  <si>
    <t>20631989</t>
  </si>
  <si>
    <t>53057469</t>
  </si>
  <si>
    <t>6995216</t>
  </si>
  <si>
    <t>17850683</t>
  </si>
  <si>
    <t>70908152</t>
  </si>
  <si>
    <t>12408832</t>
  </si>
  <si>
    <t>5222</t>
  </si>
  <si>
    <t>2760728</t>
  </si>
  <si>
    <t>153633</t>
  </si>
  <si>
    <t>31177492</t>
  </si>
  <si>
    <t>15517012</t>
  </si>
  <si>
    <t>21213680</t>
  </si>
  <si>
    <t>29001359</t>
  </si>
  <si>
    <t>10855467</t>
  </si>
  <si>
    <t>15849077</t>
  </si>
  <si>
    <t>385754</t>
  </si>
  <si>
    <t>1281001</t>
  </si>
  <si>
    <t>1516653</t>
  </si>
  <si>
    <t>2979440</t>
  </si>
  <si>
    <t>6264829</t>
  </si>
  <si>
    <t>94539030</t>
  </si>
  <si>
    <t>216821656</t>
  </si>
  <si>
    <t>108066088</t>
  </si>
  <si>
    <t>199114382</t>
  </si>
  <si>
    <t>415936038</t>
  </si>
  <si>
    <t>2701476</t>
  </si>
  <si>
    <t>4948932</t>
  </si>
  <si>
    <t>63735537</t>
  </si>
  <si>
    <t>197878512</t>
  </si>
  <si>
    <t>4250109</t>
  </si>
  <si>
    <t>32840109</t>
  </si>
  <si>
    <t>230718621</t>
  </si>
  <si>
    <t>8500000</t>
  </si>
  <si>
    <t>58969152</t>
  </si>
  <si>
    <t>38350184</t>
  </si>
  <si>
    <t>32588909</t>
  </si>
  <si>
    <t>185217417</t>
  </si>
  <si>
    <t>107460441</t>
  </si>
  <si>
    <t>8167266</t>
  </si>
  <si>
    <t>71355750</t>
  </si>
  <si>
    <t>46809172</t>
  </si>
  <si>
    <t>229748</t>
  </si>
  <si>
    <t>54710611</t>
  </si>
  <si>
    <t>2247456</t>
  </si>
  <si>
    <t>390090</t>
  </si>
  <si>
    <t>35296703</t>
  </si>
  <si>
    <t>57838293</t>
  </si>
  <si>
    <t>28590000</t>
  </si>
  <si>
    <t>811232</t>
  </si>
  <si>
    <t>12632388</t>
  </si>
  <si>
    <t>1466104</t>
  </si>
  <si>
    <t>14105647</t>
  </si>
  <si>
    <t>10545438</t>
  </si>
  <si>
    <t>47000</t>
  </si>
  <si>
    <t>8224914</t>
  </si>
  <si>
    <t>104609464</t>
  </si>
  <si>
    <t>118715111</t>
  </si>
  <si>
    <t>15291</t>
  </si>
  <si>
    <t>44482</t>
  </si>
  <si>
    <t>88494</t>
  </si>
  <si>
    <t>1100163</t>
  </si>
  <si>
    <t>2583845</t>
  </si>
  <si>
    <t>2672339</t>
  </si>
  <si>
    <t>7500000</t>
  </si>
  <si>
    <t>79208095</t>
  </si>
  <si>
    <t>8384086</t>
  </si>
  <si>
    <t>116042772</t>
  </si>
  <si>
    <t>7155</t>
  </si>
  <si>
    <t>28721</t>
  </si>
  <si>
    <t>1476171</t>
  </si>
  <si>
    <t>20950591</t>
  </si>
  <si>
    <t>85792112</t>
  </si>
  <si>
    <t>1702541</t>
  </si>
  <si>
    <t>16564080</t>
  </si>
  <si>
    <t>85027658</t>
  </si>
  <si>
    <t>28002796</t>
  </si>
  <si>
    <t>2353723</t>
  </si>
  <si>
    <t>30831409</t>
  </si>
  <si>
    <t>115859067</t>
  </si>
  <si>
    <t>845387</t>
  </si>
  <si>
    <t>11569676</t>
  </si>
  <si>
    <t>709816</t>
  </si>
  <si>
    <t>84527658</t>
  </si>
  <si>
    <t>21609935</t>
  </si>
  <si>
    <t>106137593</t>
  </si>
  <si>
    <t>700255</t>
  </si>
  <si>
    <t>2997641</t>
  </si>
  <si>
    <t>9721474</t>
  </si>
  <si>
    <t>62529500</t>
  </si>
  <si>
    <t>3160260</t>
  </si>
  <si>
    <t>27973548</t>
  </si>
  <si>
    <t>16408436</t>
  </si>
  <si>
    <t>23578</t>
  </si>
  <si>
    <t>810065</t>
  </si>
  <si>
    <t>271312</t>
  </si>
  <si>
    <t>203578</t>
  </si>
  <si>
    <t>261212</t>
  </si>
  <si>
    <t>43429231</t>
  </si>
  <si>
    <t>5201499</t>
  </si>
  <si>
    <t>80497</t>
  </si>
  <si>
    <t>4679360</t>
  </si>
  <si>
    <t>6777900</t>
  </si>
  <si>
    <t>14512869</t>
  </si>
  <si>
    <t>15856628</t>
  </si>
  <si>
    <t>22634528</t>
  </si>
  <si>
    <t>620648</t>
  </si>
  <si>
    <t>2230259</t>
  </si>
  <si>
    <t>454436</t>
  </si>
  <si>
    <t>3626993</t>
  </si>
  <si>
    <t>202266</t>
  </si>
  <si>
    <t>10239347</t>
  </si>
  <si>
    <t>13866340</t>
  </si>
  <si>
    <t>4082535</t>
  </si>
  <si>
    <t>8820000</t>
  </si>
  <si>
    <t>620046</t>
  </si>
  <si>
    <t>-4754393</t>
  </si>
  <si>
    <t>8768188</t>
  </si>
  <si>
    <t>1916172</t>
  </si>
  <si>
    <t>321650</t>
  </si>
  <si>
    <t>1003362</t>
  </si>
  <si>
    <t>10037081</t>
  </si>
  <si>
    <t>340397</t>
  </si>
  <si>
    <t>101871</t>
  </si>
  <si>
    <t>1130091</t>
  </si>
  <si>
    <t>5501565</t>
  </si>
  <si>
    <t>6631656</t>
  </si>
  <si>
    <t>2750600</t>
  </si>
  <si>
    <t>203282194</t>
  </si>
  <si>
    <t>209913850</t>
  </si>
  <si>
    <t>8184837</t>
  </si>
  <si>
    <t>33872</t>
  </si>
  <si>
    <t>8218709</t>
  </si>
  <si>
    <t>599308</t>
  </si>
  <si>
    <t>8818017</t>
  </si>
  <si>
    <t>763001</t>
  </si>
  <si>
    <t>60256025</t>
  </si>
  <si>
    <t>25320504</t>
  </si>
  <si>
    <t>47074459</t>
  </si>
  <si>
    <t>201095833</t>
  </si>
  <si>
    <t>67681844</t>
  </si>
  <si>
    <t>200531594</t>
  </si>
  <si>
    <t>2281674</t>
  </si>
  <si>
    <t>20199484</t>
  </si>
  <si>
    <t>36174654</t>
  </si>
  <si>
    <t>1776986</t>
  </si>
  <si>
    <t>37951640</t>
  </si>
  <si>
    <t>239256</t>
  </si>
  <si>
    <t>659882</t>
  </si>
  <si>
    <t>26377839</t>
  </si>
  <si>
    <t>29213471</t>
  </si>
  <si>
    <t>650251</t>
  </si>
  <si>
    <t>29863722</t>
  </si>
  <si>
    <t>3681868</t>
  </si>
  <si>
    <t>972896</t>
  </si>
  <si>
    <t>3433154</t>
  </si>
  <si>
    <t>8087918</t>
  </si>
  <si>
    <t>9335332</t>
  </si>
  <si>
    <t>2175750</t>
  </si>
  <si>
    <t>2054</t>
  </si>
  <si>
    <t>4358164</t>
  </si>
  <si>
    <t>420626</t>
  </si>
  <si>
    <t>648197</t>
  </si>
  <si>
    <t>1214066</t>
  </si>
  <si>
    <t>11236111</t>
  </si>
  <si>
    <t>12450177</t>
  </si>
  <si>
    <t>5429</t>
  </si>
  <si>
    <t>200447</t>
  </si>
  <si>
    <t>166706</t>
  </si>
  <si>
    <t>3155360</t>
  </si>
  <si>
    <t>8922235</t>
  </si>
  <si>
    <t>12444748</t>
  </si>
  <si>
    <t>11211641</t>
  </si>
  <si>
    <t>24470</t>
  </si>
  <si>
    <t>297000</t>
  </si>
  <si>
    <t>4982000</t>
  </si>
  <si>
    <t>60397000</t>
  </si>
  <si>
    <t>153164000</t>
  </si>
  <si>
    <t>158146000</t>
  </si>
  <si>
    <t>2030000</t>
  </si>
  <si>
    <t>7483000</t>
  </si>
  <si>
    <t>9527000</t>
  </si>
  <si>
    <t>12844000</t>
  </si>
  <si>
    <t>13228000</t>
  </si>
  <si>
    <t>1469000</t>
  </si>
  <si>
    <t>116731000</t>
  </si>
  <si>
    <t>126258000</t>
  </si>
  <si>
    <t>126000</t>
  </si>
  <si>
    <t>-3791000</t>
  </si>
  <si>
    <t>35553000</t>
  </si>
  <si>
    <t>31888000</t>
  </si>
  <si>
    <t>585000</t>
  </si>
  <si>
    <t>4098000</t>
  </si>
  <si>
    <t>2077000</t>
  </si>
  <si>
    <t>14000</t>
  </si>
  <si>
    <t>102034000</t>
  </si>
  <si>
    <t>90690000</t>
  </si>
  <si>
    <t>384000</t>
  </si>
  <si>
    <t>22518211</t>
  </si>
  <si>
    <t>33358633</t>
  </si>
  <si>
    <t>67399377</t>
  </si>
  <si>
    <t>3558707</t>
  </si>
  <si>
    <t>217072856</t>
  </si>
  <si>
    <t>284472233</t>
  </si>
  <si>
    <t>1685442</t>
  </si>
  <si>
    <t>29378769</t>
  </si>
  <si>
    <t>3151233</t>
  </si>
  <si>
    <t>118656579</t>
  </si>
  <si>
    <t>6760419</t>
  </si>
  <si>
    <t>13174827</t>
  </si>
  <si>
    <t>131831406</t>
  </si>
  <si>
    <t>29373339</t>
  </si>
  <si>
    <t>130342127</t>
  </si>
  <si>
    <t>-7074639</t>
  </si>
  <si>
    <t>152640827</t>
  </si>
  <si>
    <t>9971866</t>
  </si>
  <si>
    <t>5320367</t>
  </si>
  <si>
    <t>83170668</t>
  </si>
  <si>
    <t>6414408</t>
  </si>
  <si>
    <t>1086342</t>
  </si>
  <si>
    <t>180000743</t>
  </si>
  <si>
    <t>14103557</t>
  </si>
  <si>
    <t>13003140</t>
  </si>
  <si>
    <t>1550667</t>
  </si>
  <si>
    <t>1270467</t>
  </si>
  <si>
    <t>230070</t>
  </si>
  <si>
    <t>20105749</t>
  </si>
  <si>
    <t>22432745</t>
  </si>
  <si>
    <t>3709707</t>
  </si>
  <si>
    <t>1347052</t>
  </si>
  <si>
    <t>26022784</t>
  </si>
  <si>
    <t>32094399</t>
  </si>
  <si>
    <t>54527144</t>
  </si>
  <si>
    <t>1280654</t>
  </si>
  <si>
    <t>366529</t>
  </si>
  <si>
    <t>9189283</t>
  </si>
  <si>
    <t>516681</t>
  </si>
  <si>
    <t>39629262</t>
  </si>
  <si>
    <t>48818545</t>
  </si>
  <si>
    <t>5258599</t>
  </si>
  <si>
    <t>5708599</t>
  </si>
  <si>
    <t>55560</t>
  </si>
  <si>
    <t>7097062</t>
  </si>
  <si>
    <t>6023774</t>
  </si>
  <si>
    <t>2041366</t>
  </si>
  <si>
    <t>258611</t>
  </si>
  <si>
    <t>19688704</t>
  </si>
  <si>
    <t>445038</t>
  </si>
  <si>
    <t>13400103</t>
  </si>
  <si>
    <t>756245</t>
  </si>
  <si>
    <t>7762571</t>
  </si>
  <si>
    <t>5714112</t>
  </si>
  <si>
    <t>19386411</t>
  </si>
  <si>
    <t>3681668</t>
  </si>
  <si>
    <t>29107053</t>
  </si>
  <si>
    <t>48493464</t>
  </si>
  <si>
    <t>4872642</t>
  </si>
  <si>
    <t>316700</t>
  </si>
  <si>
    <t>5189342</t>
  </si>
  <si>
    <t>50317</t>
  </si>
  <si>
    <t>150489</t>
  </si>
  <si>
    <t>5339831</t>
  </si>
  <si>
    <t>1062458</t>
  </si>
  <si>
    <t>5311529</t>
  </si>
  <si>
    <t>11598618</t>
  </si>
  <si>
    <t>25181028</t>
  </si>
  <si>
    <t>43153633</t>
  </si>
  <si>
    <t>37906</t>
  </si>
  <si>
    <t>5871822</t>
  </si>
  <si>
    <t>1731101</t>
  </si>
  <si>
    <t>23483981</t>
  </si>
  <si>
    <t>210303</t>
  </si>
  <si>
    <t>100172</t>
  </si>
  <si>
    <t>9523015</t>
  </si>
  <si>
    <t>5921798</t>
  </si>
  <si>
    <t>17365067</t>
  </si>
  <si>
    <t>28617621</t>
  </si>
  <si>
    <t>12225000</t>
  </si>
  <si>
    <t>140223</t>
  </si>
  <si>
    <t>29394777</t>
  </si>
  <si>
    <t>41785593</t>
  </si>
  <si>
    <t>70403214</t>
  </si>
  <si>
    <t>760231</t>
  </si>
  <si>
    <t>179797</t>
  </si>
  <si>
    <t>273523</t>
  </si>
  <si>
    <t>1769946</t>
  </si>
  <si>
    <t>355948</t>
  </si>
  <si>
    <t>5355965</t>
  </si>
  <si>
    <t>7125911</t>
  </si>
  <si>
    <t>2773405</t>
  </si>
  <si>
    <t>57503898</t>
  </si>
  <si>
    <t>63277303</t>
  </si>
  <si>
    <t>1102852</t>
  </si>
  <si>
    <t>3217</t>
  </si>
  <si>
    <t>817402</t>
  </si>
  <si>
    <t>25593</t>
  </si>
  <si>
    <t>11252554</t>
  </si>
  <si>
    <t>553178</t>
  </si>
  <si>
    <t>242178</t>
  </si>
  <si>
    <t>2083840</t>
  </si>
  <si>
    <t>3884239</t>
  </si>
  <si>
    <t>423320</t>
  </si>
  <si>
    <t>29840565</t>
  </si>
  <si>
    <t>44060672</t>
  </si>
  <si>
    <t>47944911</t>
  </si>
  <si>
    <t>6533798</t>
  </si>
  <si>
    <t>16578</t>
  </si>
  <si>
    <t>8591096</t>
  </si>
  <si>
    <t>5235424</t>
  </si>
  <si>
    <t>11016508</t>
  </si>
  <si>
    <t>19607604</t>
  </si>
  <si>
    <t>112000</t>
  </si>
  <si>
    <t>1307000</t>
  </si>
  <si>
    <t>332094</t>
  </si>
  <si>
    <t>25690444</t>
  </si>
  <si>
    <t>28337307</t>
  </si>
  <si>
    <t>1558221</t>
  </si>
  <si>
    <t>1965749</t>
  </si>
  <si>
    <t>895769</t>
  </si>
  <si>
    <t>2518</t>
  </si>
  <si>
    <t>1701042</t>
  </si>
  <si>
    <t>57860</t>
  </si>
  <si>
    <t>5781084</t>
  </si>
  <si>
    <t>12035367</t>
  </si>
  <si>
    <t>74971</t>
  </si>
  <si>
    <t>1144689</t>
  </si>
  <si>
    <t>2535945</t>
  </si>
  <si>
    <t>4449200</t>
  </si>
  <si>
    <t>922861</t>
  </si>
  <si>
    <t>8125025</t>
  </si>
  <si>
    <t>121071618</t>
  </si>
  <si>
    <t>125520818</t>
  </si>
  <si>
    <t>1807041</t>
  </si>
  <si>
    <t>1104491</t>
  </si>
  <si>
    <t>2969768</t>
  </si>
  <si>
    <t>10596865</t>
  </si>
  <si>
    <t>12737361</t>
  </si>
  <si>
    <t>15707129</t>
  </si>
  <si>
    <t>737472</t>
  </si>
  <si>
    <t>530355</t>
  </si>
  <si>
    <t>108545862</t>
  </si>
  <si>
    <t>109813689</t>
  </si>
  <si>
    <t>80806</t>
  </si>
  <si>
    <t>23267</t>
  </si>
  <si>
    <t>664493</t>
  </si>
  <si>
    <t>112023732</t>
  </si>
  <si>
    <t>2126759</t>
  </si>
  <si>
    <t>58236</t>
  </si>
  <si>
    <t>17994209</t>
  </si>
  <si>
    <t>45696857</t>
  </si>
  <si>
    <t>81238055</t>
  </si>
  <si>
    <t>380239810</t>
  </si>
  <si>
    <t>409131523</t>
  </si>
  <si>
    <t>490369578</t>
  </si>
  <si>
    <t>17892000</t>
  </si>
  <si>
    <t>67877903</t>
  </si>
  <si>
    <t>276207</t>
  </si>
  <si>
    <t>88213681</t>
  </si>
  <si>
    <t>1356806</t>
  </si>
  <si>
    <t>6047848</t>
  </si>
  <si>
    <t>112381785</t>
  </si>
  <si>
    <t>200595466</t>
  </si>
  <si>
    <t>58239439</t>
  </si>
  <si>
    <t>107483491</t>
  </si>
  <si>
    <t>62397033</t>
  </si>
  <si>
    <t>61654149</t>
  </si>
  <si>
    <t>289774112</t>
  </si>
  <si>
    <t>15085073</t>
  </si>
  <si>
    <t>22080000</t>
  </si>
  <si>
    <t>2167571</t>
  </si>
  <si>
    <t>104977131</t>
  </si>
  <si>
    <t>2461916</t>
  </si>
  <si>
    <t>6811713</t>
  </si>
  <si>
    <t>119884</t>
  </si>
  <si>
    <t>9096314</t>
  </si>
  <si>
    <t>9754006</t>
  </si>
  <si>
    <t>17245925</t>
  </si>
  <si>
    <t>11393895</t>
  </si>
  <si>
    <t>15917356</t>
  </si>
  <si>
    <t>50051053</t>
  </si>
  <si>
    <t>59805059</t>
  </si>
  <si>
    <t>26968</t>
  </si>
  <si>
    <t>13765688</t>
  </si>
  <si>
    <t>96260</t>
  </si>
  <si>
    <t>23515779</t>
  </si>
  <si>
    <t>4805977</t>
  </si>
  <si>
    <t>7239703</t>
  </si>
  <si>
    <t>30755482</t>
  </si>
  <si>
    <t>48354</t>
  </si>
  <si>
    <t>17260854</t>
  </si>
  <si>
    <t>-6959227</t>
  </si>
  <si>
    <t>18699596</t>
  </si>
  <si>
    <t>29049577</t>
  </si>
  <si>
    <t>90782</t>
  </si>
  <si>
    <t>420889</t>
  </si>
  <si>
    <t>420214</t>
  </si>
  <si>
    <t>9626863</t>
  </si>
  <si>
    <t>303940</t>
  </si>
  <si>
    <t>2433726</t>
  </si>
  <si>
    <t>4769723</t>
  </si>
  <si>
    <t>26137</t>
  </si>
  <si>
    <t>350798</t>
  </si>
  <si>
    <t>897257</t>
  </si>
  <si>
    <t>2105186</t>
  </si>
  <si>
    <t>2377012</t>
  </si>
  <si>
    <t>108240</t>
  </si>
  <si>
    <t>2677102</t>
  </si>
  <si>
    <t>4782288</t>
  </si>
  <si>
    <t>50302</t>
  </si>
  <si>
    <t>41824</t>
  </si>
  <si>
    <t>97077</t>
  </si>
  <si>
    <t>147379</t>
  </si>
  <si>
    <t>660000</t>
  </si>
  <si>
    <t>3110000</t>
  </si>
  <si>
    <t>196396</t>
  </si>
  <si>
    <t>668513</t>
  </si>
  <si>
    <t>4634909</t>
  </si>
  <si>
    <t>11749</t>
  </si>
  <si>
    <t>30364</t>
  </si>
  <si>
    <t>191850</t>
  </si>
  <si>
    <t>815018</t>
  </si>
  <si>
    <t>55253</t>
  </si>
  <si>
    <t>27376077</t>
  </si>
  <si>
    <t>5718059</t>
  </si>
  <si>
    <t>33240737</t>
  </si>
  <si>
    <t>24524260</t>
  </si>
  <si>
    <t>57764997</t>
  </si>
  <si>
    <t>4318305</t>
  </si>
  <si>
    <t>3184860</t>
  </si>
  <si>
    <t>581402</t>
  </si>
  <si>
    <t>9324654</t>
  </si>
  <si>
    <t>294784</t>
  </si>
  <si>
    <t>1489391</t>
  </si>
  <si>
    <t>10781951</t>
  </si>
  <si>
    <t>35815960</t>
  </si>
  <si>
    <t>48440343</t>
  </si>
  <si>
    <t>146601</t>
  </si>
  <si>
    <t>58257</t>
  </si>
  <si>
    <t>14764695</t>
  </si>
  <si>
    <t>80494</t>
  </si>
  <si>
    <t>9424676</t>
  </si>
  <si>
    <t>1240087</t>
  </si>
  <si>
    <t>254395</t>
  </si>
  <si>
    <t>4923306</t>
  </si>
  <si>
    <t>197066951</t>
  </si>
  <si>
    <t>237598113</t>
  </si>
  <si>
    <t>700000</t>
  </si>
  <si>
    <t>16503957</t>
  </si>
  <si>
    <t>43927646</t>
  </si>
  <si>
    <t>281525759</t>
  </si>
  <si>
    <t>677834</t>
  </si>
  <si>
    <t>205429666</t>
  </si>
  <si>
    <t>206107500</t>
  </si>
  <si>
    <t>1828742</t>
  </si>
  <si>
    <t>207936242</t>
  </si>
  <si>
    <t>305297221</t>
  </si>
  <si>
    <t>-138</t>
  </si>
  <si>
    <t>-231707566</t>
  </si>
  <si>
    <t>73589517</t>
  </si>
  <si>
    <t>23668062</t>
  </si>
  <si>
    <t>10685206</t>
  </si>
  <si>
    <t>770708</t>
  </si>
  <si>
    <t>2484</t>
  </si>
  <si>
    <t>25950497</t>
  </si>
  <si>
    <t>1254588</t>
  </si>
  <si>
    <t>1713248</t>
  </si>
  <si>
    <t>252737</t>
  </si>
  <si>
    <t>2709249</t>
  </si>
  <si>
    <t>19359607</t>
  </si>
  <si>
    <t>5042042</t>
  </si>
  <si>
    <t>8906</t>
  </si>
  <si>
    <t>29348254</t>
  </si>
  <si>
    <t>32057503</t>
  </si>
  <si>
    <t>75084</t>
  </si>
  <si>
    <t>2860337</t>
  </si>
  <si>
    <t>52137</t>
  </si>
  <si>
    <t>2989394</t>
  </si>
  <si>
    <t>2286923</t>
  </si>
  <si>
    <t>5276317</t>
  </si>
  <si>
    <t>258938</t>
  </si>
  <si>
    <t>2187578</t>
  </si>
  <si>
    <t>149325</t>
  </si>
  <si>
    <t>23995317</t>
  </si>
  <si>
    <t>26781186</t>
  </si>
  <si>
    <t>167752</t>
  </si>
  <si>
    <t>48044</t>
  </si>
  <si>
    <t>1836</t>
  </si>
  <si>
    <t>190028</t>
  </si>
  <si>
    <t>3916418</t>
  </si>
  <si>
    <t>204737</t>
  </si>
  <si>
    <t>527468</t>
  </si>
  <si>
    <t>816544</t>
  </si>
  <si>
    <t>177259</t>
  </si>
  <si>
    <t>63697491</t>
  </si>
  <si>
    <t>71059149</t>
  </si>
  <si>
    <t>25715350</t>
  </si>
  <si>
    <t>37137013</t>
  </si>
  <si>
    <t>70278993</t>
  </si>
  <si>
    <t>141338142</t>
  </si>
  <si>
    <t>20322724</t>
  </si>
  <si>
    <t>56483</t>
  </si>
  <si>
    <t>35283559</t>
  </si>
  <si>
    <t>2162655</t>
  </si>
  <si>
    <t>41804532</t>
  </si>
  <si>
    <t>77088091</t>
  </si>
  <si>
    <t>41291462</t>
  </si>
  <si>
    <t>-866841</t>
  </si>
  <si>
    <t>23675430</t>
  </si>
  <si>
    <t>64250051</t>
  </si>
  <si>
    <t>7034164</t>
  </si>
  <si>
    <t>150235</t>
  </si>
  <si>
    <t>7198380</t>
  </si>
  <si>
    <t>11094153</t>
  </si>
  <si>
    <t>39641877</t>
  </si>
  <si>
    <t>82840</t>
  </si>
  <si>
    <t>145410</t>
  </si>
  <si>
    <t>3810199</t>
  </si>
  <si>
    <t>8318293</t>
  </si>
  <si>
    <t>102891137</t>
  </si>
  <si>
    <t>356362329</t>
  </si>
  <si>
    <t>2985815</t>
  </si>
  <si>
    <t>1763929</t>
  </si>
  <si>
    <t>6612871</t>
  </si>
  <si>
    <t>362975200</t>
  </si>
  <si>
    <t>450280</t>
  </si>
  <si>
    <t>11040940</t>
  </si>
  <si>
    <t>2307125</t>
  </si>
  <si>
    <t>265041651</t>
  </si>
  <si>
    <t>12673490</t>
  </si>
  <si>
    <t>277715141</t>
  </si>
  <si>
    <t>30810000</t>
  </si>
  <si>
    <t>31839134</t>
  </si>
  <si>
    <t>22607973</t>
  </si>
  <si>
    <t>85260059</t>
  </si>
  <si>
    <t>209211271</t>
  </si>
  <si>
    <t>251243306</t>
  </si>
  <si>
    <t>2952</t>
  </si>
  <si>
    <t>35941628</t>
  </si>
  <si>
    <t>1547156</t>
  </si>
  <si>
    <t>315971</t>
  </si>
  <si>
    <t>10980630</t>
  </si>
  <si>
    <t>8163846</t>
  </si>
  <si>
    <t>20413266</t>
  </si>
  <si>
    <t>2135306</t>
  </si>
  <si>
    <t>51626330</t>
  </si>
  <si>
    <t>72039596</t>
  </si>
  <si>
    <t>356337</t>
  </si>
  <si>
    <t>6593929</t>
  </si>
  <si>
    <t>744092</t>
  </si>
  <si>
    <t>14089106</t>
  </si>
  <si>
    <t>15687500</t>
  </si>
  <si>
    <t>29776606</t>
  </si>
  <si>
    <t>12399831</t>
  </si>
  <si>
    <t>41794911</t>
  </si>
  <si>
    <t>172385</t>
  </si>
  <si>
    <t>-12104137</t>
  </si>
  <si>
    <t>42262990</t>
  </si>
  <si>
    <t>812407</t>
  </si>
  <si>
    <t>418857</t>
  </si>
  <si>
    <t>506915</t>
  </si>
  <si>
    <t>37526</t>
  </si>
  <si>
    <t>48736</t>
  </si>
  <si>
    <t>4803947</t>
  </si>
  <si>
    <t>5627576</t>
  </si>
  <si>
    <t>25476411</t>
  </si>
  <si>
    <t>13510151</t>
  </si>
  <si>
    <t>5887833</t>
  </si>
  <si>
    <t>24203</t>
  </si>
  <si>
    <t>79204000</t>
  </si>
  <si>
    <t>163881000</t>
  </si>
  <si>
    <t>428241000</t>
  </si>
  <si>
    <t>335619000</t>
  </si>
  <si>
    <t>999244000</t>
  </si>
  <si>
    <t>1427485000</t>
  </si>
  <si>
    <t>9841000</t>
  </si>
  <si>
    <t>232245000</t>
  </si>
  <si>
    <t>20210000</t>
  </si>
  <si>
    <t>262367000</t>
  </si>
  <si>
    <t>12649000</t>
  </si>
  <si>
    <t>275016000</t>
  </si>
  <si>
    <t>863859000</t>
  </si>
  <si>
    <t>1158708000</t>
  </si>
  <si>
    <t>-870098000</t>
  </si>
  <si>
    <t>1152469000</t>
  </si>
  <si>
    <t>87793000</t>
  </si>
  <si>
    <t>93432000</t>
  </si>
  <si>
    <t>71000</t>
  </si>
  <si>
    <t>592803000</t>
  </si>
  <si>
    <t>70464000</t>
  </si>
  <si>
    <t>3931000</t>
  </si>
  <si>
    <t>358000</t>
  </si>
  <si>
    <t>8970408</t>
  </si>
  <si>
    <t>11160309</t>
  </si>
  <si>
    <t>20130717</t>
  </si>
  <si>
    <t>317671078</t>
  </si>
  <si>
    <t>405714</t>
  </si>
  <si>
    <t>553563352</t>
  </si>
  <si>
    <t>573694069</t>
  </si>
  <si>
    <t>14857</t>
  </si>
  <si>
    <t>857255</t>
  </si>
  <si>
    <t>872112</t>
  </si>
  <si>
    <t>126784</t>
  </si>
  <si>
    <t>243706</t>
  </si>
  <si>
    <t>322337921</t>
  </si>
  <si>
    <t>323210033</t>
  </si>
  <si>
    <t>112341239</t>
  </si>
  <si>
    <t>107371648</t>
  </si>
  <si>
    <t>28771149</t>
  </si>
  <si>
    <t>250484036</t>
  </si>
  <si>
    <t>7187908</t>
  </si>
  <si>
    <t>310542020</t>
  </si>
  <si>
    <t>159096240</t>
  </si>
  <si>
    <t>11425411</t>
  </si>
  <si>
    <t>69157406</t>
  </si>
  <si>
    <t>45006</t>
  </si>
  <si>
    <t>4600986</t>
  </si>
  <si>
    <t>384147</t>
  </si>
  <si>
    <t>5051001</t>
  </si>
  <si>
    <t>118315704</t>
  </si>
  <si>
    <t>148909176</t>
  </si>
  <si>
    <t>153960177</t>
  </si>
  <si>
    <t>155951</t>
  </si>
  <si>
    <t>11492520</t>
  </si>
  <si>
    <t>626383</t>
  </si>
  <si>
    <t>12950657</t>
  </si>
  <si>
    <t>9703816</t>
  </si>
  <si>
    <t>25920684</t>
  </si>
  <si>
    <t>38871341</t>
  </si>
  <si>
    <t>4200000</t>
  </si>
  <si>
    <t>7859380</t>
  </si>
  <si>
    <t>2382089</t>
  </si>
  <si>
    <t>24020497</t>
  </si>
  <si>
    <t>115088836</t>
  </si>
  <si>
    <t>53593</t>
  </si>
  <si>
    <t>12275</t>
  </si>
  <si>
    <t>675803</t>
  </si>
  <si>
    <t>16216868</t>
  </si>
  <si>
    <t>3229187</t>
  </si>
  <si>
    <t>73397683</t>
  </si>
  <si>
    <t>48</t>
  </si>
  <si>
    <t>21000037</t>
  </si>
  <si>
    <t>9593387</t>
  </si>
  <si>
    <t>1398056</t>
  </si>
  <si>
    <t>852348</t>
  </si>
  <si>
    <t>3023788</t>
  </si>
  <si>
    <t>1604618</t>
  </si>
  <si>
    <t>3414296</t>
  </si>
  <si>
    <t>6438084</t>
  </si>
  <si>
    <t>21729</t>
  </si>
  <si>
    <t>35111</t>
  </si>
  <si>
    <t>35562</t>
  </si>
  <si>
    <t>143029</t>
  </si>
  <si>
    <t>451675</t>
  </si>
  <si>
    <t>594704</t>
  </si>
  <si>
    <t>435000</t>
  </si>
  <si>
    <t>1316200</t>
  </si>
  <si>
    <t>1160446</t>
  </si>
  <si>
    <t>5843380</t>
  </si>
  <si>
    <t>8614</t>
  </si>
  <si>
    <t>1705184</t>
  </si>
  <si>
    <t>50188</t>
  </si>
  <si>
    <t>1731734</t>
  </si>
  <si>
    <t>21652</t>
  </si>
  <si>
    <t>745575</t>
  </si>
  <si>
    <t>19195</t>
  </si>
  <si>
    <t>82842</t>
  </si>
  <si>
    <t>439</t>
  </si>
  <si>
    <t>20951</t>
  </si>
  <si>
    <t>883737</t>
  </si>
  <si>
    <t>1137221</t>
  </si>
  <si>
    <t>1571724</t>
  </si>
  <si>
    <t>32390095</t>
  </si>
  <si>
    <t>17501</t>
  </si>
  <si>
    <t>38049365</t>
  </si>
  <si>
    <t>39186586</t>
  </si>
  <si>
    <t>97335</t>
  </si>
  <si>
    <t>4095693</t>
  </si>
  <si>
    <t>55206</t>
  </si>
  <si>
    <t>5884480</t>
  </si>
  <si>
    <t>2732367</t>
  </si>
  <si>
    <t>7996855</t>
  </si>
  <si>
    <t>13881335</t>
  </si>
  <si>
    <t>8603835</t>
  </si>
  <si>
    <t>735000</t>
  </si>
  <si>
    <t>141148</t>
  </si>
  <si>
    <t>-15149</t>
  </si>
  <si>
    <t>25305251</t>
  </si>
  <si>
    <t>100134</t>
  </si>
  <si>
    <t>132399</t>
  </si>
  <si>
    <t>1634497</t>
  </si>
  <si>
    <t>5264488</t>
  </si>
  <si>
    <t>15840417</t>
  </si>
  <si>
    <t>36976</t>
  </si>
  <si>
    <t>158066</t>
  </si>
  <si>
    <t>468169</t>
  </si>
  <si>
    <t>1749</t>
  </si>
  <si>
    <t>3406834</t>
  </si>
  <si>
    <t>2670726</t>
  </si>
  <si>
    <t>26597107</t>
  </si>
  <si>
    <t>42240460</t>
  </si>
  <si>
    <t>23475536</t>
  </si>
  <si>
    <t>34538037</t>
  </si>
  <si>
    <t>76778497</t>
  </si>
  <si>
    <t>58976079</t>
  </si>
  <si>
    <t>5846845</t>
  </si>
  <si>
    <t>64822924</t>
  </si>
  <si>
    <t>1241185</t>
  </si>
  <si>
    <t>1647185</t>
  </si>
  <si>
    <t>66470109</t>
  </si>
  <si>
    <t>10224437</t>
  </si>
  <si>
    <t>25554193</t>
  </si>
  <si>
    <t>1647086</t>
  </si>
  <si>
    <t>-27117328</t>
  </si>
  <si>
    <t>10308388</t>
  </si>
  <si>
    <t>12972627</t>
  </si>
  <si>
    <t>3843525</t>
  </si>
  <si>
    <t>7218976</t>
  </si>
  <si>
    <t>406000</t>
  </si>
  <si>
    <t>979461</t>
  </si>
  <si>
    <t>9612884</t>
  </si>
  <si>
    <t>25925138</t>
  </si>
  <si>
    <t>4594611</t>
  </si>
  <si>
    <t>4941002</t>
  </si>
  <si>
    <t>30866140</t>
  </si>
  <si>
    <t>493423</t>
  </si>
  <si>
    <t>6896551</t>
  </si>
  <si>
    <t>774839</t>
  </si>
  <si>
    <t>14545178</t>
  </si>
  <si>
    <t>866427</t>
  </si>
  <si>
    <t>15411605</t>
  </si>
  <si>
    <t>3600000</t>
  </si>
  <si>
    <t>12556257</t>
  </si>
  <si>
    <t>-4931045</t>
  </si>
  <si>
    <t>15454535</t>
  </si>
  <si>
    <t>13735139</t>
  </si>
  <si>
    <t>1597654</t>
  </si>
  <si>
    <t>5942644</t>
  </si>
  <si>
    <t>11809</t>
  </si>
  <si>
    <t>4229323</t>
  </si>
  <si>
    <t>334582</t>
  </si>
  <si>
    <t>437721</t>
  </si>
  <si>
    <t>854618</t>
  </si>
  <si>
    <t>2895179</t>
  </si>
  <si>
    <t>3705244</t>
  </si>
  <si>
    <t>6946679</t>
  </si>
  <si>
    <t>2841575</t>
  </si>
  <si>
    <t>3006309</t>
  </si>
  <si>
    <t>9952988</t>
  </si>
  <si>
    <t>60734</t>
  </si>
  <si>
    <t>74708</t>
  </si>
  <si>
    <t>73006</t>
  </si>
  <si>
    <t>482713</t>
  </si>
  <si>
    <t>1372152</t>
  </si>
  <si>
    <t>1854865</t>
  </si>
  <si>
    <t>3172765</t>
  </si>
  <si>
    <t>2825358</t>
  </si>
  <si>
    <t>8098123</t>
  </si>
  <si>
    <t>331738</t>
  </si>
  <si>
    <t>14518</t>
  </si>
  <si>
    <t>209281</t>
  </si>
  <si>
    <t>787294</t>
  </si>
  <si>
    <t>1165</t>
  </si>
  <si>
    <t>163569</t>
  </si>
  <si>
    <t>64984</t>
  </si>
  <si>
    <t>584858</t>
  </si>
  <si>
    <t>1233657</t>
  </si>
  <si>
    <t>2132632</t>
  </si>
  <si>
    <t>3769105</t>
  </si>
  <si>
    <t>33572</t>
  </si>
  <si>
    <t>8557197</t>
  </si>
  <si>
    <t>13902001</t>
  </si>
  <si>
    <t>17671106</t>
  </si>
  <si>
    <t>102792</t>
  </si>
  <si>
    <t>226518</t>
  </si>
  <si>
    <t>132638</t>
  </si>
  <si>
    <t>518880</t>
  </si>
  <si>
    <t>905513</t>
  </si>
  <si>
    <t>1424393</t>
  </si>
  <si>
    <t>5034865</t>
  </si>
  <si>
    <t>10911848</t>
  </si>
  <si>
    <t>16246713</t>
  </si>
  <si>
    <t>293962</t>
  </si>
  <si>
    <t>6757</t>
  </si>
  <si>
    <t>5278767</t>
  </si>
  <si>
    <t>25708</t>
  </si>
  <si>
    <t>108854</t>
  </si>
  <si>
    <t>56932</t>
  </si>
  <si>
    <t>1123013</t>
  </si>
  <si>
    <t>34</t>
  </si>
  <si>
    <t>1123047</t>
  </si>
  <si>
    <t>8534219</t>
  </si>
  <si>
    <t>9657266</t>
  </si>
  <si>
    <t>105669</t>
  </si>
  <si>
    <t>196576</t>
  </si>
  <si>
    <t>2078460</t>
  </si>
  <si>
    <t>7270781</t>
  </si>
  <si>
    <t>9651486</t>
  </si>
  <si>
    <t>8529435</t>
  </si>
  <si>
    <t>4784</t>
  </si>
  <si>
    <t>1788196</t>
  </si>
  <si>
    <t>508883</t>
  </si>
  <si>
    <t>37023827</t>
  </si>
  <si>
    <t>2739955</t>
  </si>
  <si>
    <t>39763782</t>
  </si>
  <si>
    <t>11232234</t>
  </si>
  <si>
    <t>44543</t>
  </si>
  <si>
    <t>25982068</t>
  </si>
  <si>
    <t>208172</t>
  </si>
  <si>
    <t>8762652</t>
  </si>
  <si>
    <t>34744720</t>
  </si>
  <si>
    <t>29825</t>
  </si>
  <si>
    <t>3989237</t>
  </si>
  <si>
    <t>5019062</t>
  </si>
  <si>
    <t>31603709</t>
  </si>
  <si>
    <t>398193</t>
  </si>
  <si>
    <t>6570001</t>
  </si>
  <si>
    <t>3187212</t>
  </si>
  <si>
    <t>2435527</t>
  </si>
  <si>
    <t>793572</t>
  </si>
  <si>
    <t>5367268</t>
  </si>
  <si>
    <t>1946383</t>
  </si>
  <si>
    <t>289319</t>
  </si>
  <si>
    <t>8135290</t>
  </si>
  <si>
    <t>9494</t>
  </si>
  <si>
    <t>276944</t>
  </si>
  <si>
    <t>4739320</t>
  </si>
  <si>
    <t>3778078</t>
  </si>
  <si>
    <t>22663077</t>
  </si>
  <si>
    <t>26441155</t>
  </si>
  <si>
    <t>31180475</t>
  </si>
  <si>
    <t>1413234</t>
  </si>
  <si>
    <t>8602</t>
  </si>
  <si>
    <t>1567404</t>
  </si>
  <si>
    <t>318098</t>
  </si>
  <si>
    <t>401431</t>
  </si>
  <si>
    <t>1968835</t>
  </si>
  <si>
    <t>565000</t>
  </si>
  <si>
    <t>3830408</t>
  </si>
  <si>
    <t>2015964</t>
  </si>
  <si>
    <t>29211640</t>
  </si>
  <si>
    <t>125000</t>
  </si>
  <si>
    <t>83333</t>
  </si>
  <si>
    <t>22800268</t>
  </si>
  <si>
    <t>3321550</t>
  </si>
  <si>
    <t>1118072</t>
  </si>
  <si>
    <t>13260</t>
  </si>
  <si>
    <t>20568</t>
  </si>
  <si>
    <t>3488</t>
  </si>
  <si>
    <t>175399</t>
  </si>
  <si>
    <t>30105326</t>
  </si>
  <si>
    <t>30280725</t>
  </si>
  <si>
    <t>1633</t>
  </si>
  <si>
    <t>2033</t>
  </si>
  <si>
    <t>1429308</t>
  </si>
  <si>
    <t>5416268</t>
  </si>
  <si>
    <t>235851</t>
  </si>
  <si>
    <t>23197265</t>
  </si>
  <si>
    <t>30278692</t>
  </si>
  <si>
    <t>1455</t>
  </si>
  <si>
    <t>29985298</t>
  </si>
  <si>
    <t>170456</t>
  </si>
  <si>
    <t>120028</t>
  </si>
  <si>
    <t>3989257</t>
  </si>
  <si>
    <t>3326771</t>
  </si>
  <si>
    <t>7325726</t>
  </si>
  <si>
    <t>463</t>
  </si>
  <si>
    <t>7913290</t>
  </si>
  <si>
    <t>107030892</t>
  </si>
  <si>
    <t>114356618</t>
  </si>
  <si>
    <t>38961</t>
  </si>
  <si>
    <t>420794</t>
  </si>
  <si>
    <t>18121939</t>
  </si>
  <si>
    <t>1790959</t>
  </si>
  <si>
    <t>4551612</t>
  </si>
  <si>
    <t>22673551</t>
  </si>
  <si>
    <t>23670004</t>
  </si>
  <si>
    <t>39490273</t>
  </si>
  <si>
    <t>27907883</t>
  </si>
  <si>
    <t>91683067</t>
  </si>
  <si>
    <t>98565527</t>
  </si>
  <si>
    <t>17662184</t>
  </si>
  <si>
    <t>2760653</t>
  </si>
  <si>
    <t>614907</t>
  </si>
  <si>
    <t>6379</t>
  </si>
  <si>
    <t>545233</t>
  </si>
  <si>
    <t>9698</t>
  </si>
  <si>
    <t>10637041</t>
  </si>
  <si>
    <t>20219</t>
  </si>
  <si>
    <t>10657260</t>
  </si>
  <si>
    <t>14744085</t>
  </si>
  <si>
    <t>25401345</t>
  </si>
  <si>
    <t>8141861</t>
  </si>
  <si>
    <t>43916</t>
  </si>
  <si>
    <t>8185777</t>
  </si>
  <si>
    <t>2282458</t>
  </si>
  <si>
    <t>14933007</t>
  </si>
  <si>
    <t>17215568</t>
  </si>
  <si>
    <t>3042821</t>
  </si>
  <si>
    <t>26492525</t>
  </si>
  <si>
    <t>52108113</t>
  </si>
  <si>
    <t>50496055</t>
  </si>
  <si>
    <t>30890493</t>
  </si>
  <si>
    <t>833967</t>
  </si>
  <si>
    <t>98595117</t>
  </si>
  <si>
    <t>150703230</t>
  </si>
  <si>
    <t>1386887</t>
  </si>
  <si>
    <t>12316851</t>
  </si>
  <si>
    <t>2597252</t>
  </si>
  <si>
    <t>41217760</t>
  </si>
  <si>
    <t>561341</t>
  </si>
  <si>
    <t>5318252</t>
  </si>
  <si>
    <t>14451287</t>
  </si>
  <si>
    <t>55669047</t>
  </si>
  <si>
    <t>6063614</t>
  </si>
  <si>
    <t>14427520</t>
  </si>
  <si>
    <t>4317556</t>
  </si>
  <si>
    <t>70225493</t>
  </si>
  <si>
    <t>95034183</t>
  </si>
  <si>
    <t>19435543</t>
  </si>
  <si>
    <t>2712273</t>
  </si>
  <si>
    <t>24901744</t>
  </si>
  <si>
    <t>8557279</t>
  </si>
  <si>
    <t>734252</t>
  </si>
  <si>
    <t>15272695</t>
  </si>
  <si>
    <t>14415</t>
  </si>
  <si>
    <t>424951</t>
  </si>
  <si>
    <t>15026</t>
  </si>
  <si>
    <t>367655</t>
  </si>
  <si>
    <t>6721604</t>
  </si>
  <si>
    <t>112836706</t>
  </si>
  <si>
    <t>143353456</t>
  </si>
  <si>
    <t>82440684</t>
  </si>
  <si>
    <t>57206250</t>
  </si>
  <si>
    <t>632575</t>
  </si>
  <si>
    <t>325178723</t>
  </si>
  <si>
    <t>468532179</t>
  </si>
  <si>
    <t>4823118</t>
  </si>
  <si>
    <t>5520042</t>
  </si>
  <si>
    <t>74085967</t>
  </si>
  <si>
    <t>6036763</t>
  </si>
  <si>
    <t>89347616</t>
  </si>
  <si>
    <t>13582259</t>
  </si>
  <si>
    <t>226240728</t>
  </si>
  <si>
    <t>315588344</t>
  </si>
  <si>
    <t>1530567</t>
  </si>
  <si>
    <t>84384011</t>
  </si>
  <si>
    <t>46033987</t>
  </si>
  <si>
    <t>20517835</t>
  </si>
  <si>
    <t>152943835</t>
  </si>
  <si>
    <t>18408918</t>
  </si>
  <si>
    <t>5386228</t>
  </si>
  <si>
    <t>134819639</t>
  </si>
  <si>
    <t>334040</t>
  </si>
  <si>
    <t>210130669</t>
  </si>
  <si>
    <t>477435</t>
  </si>
  <si>
    <t>1143</t>
  </si>
  <si>
    <t>696924</t>
  </si>
  <si>
    <t>2527800</t>
  </si>
  <si>
    <t>50078432</t>
  </si>
  <si>
    <t>3370804</t>
  </si>
  <si>
    <t>11219</t>
  </si>
  <si>
    <t>2448807</t>
  </si>
  <si>
    <t>3011280</t>
  </si>
  <si>
    <t>3508696</t>
  </si>
  <si>
    <t>2636927</t>
  </si>
  <si>
    <t>9997440</t>
  </si>
  <si>
    <t>13008720</t>
  </si>
  <si>
    <t>453433</t>
  </si>
  <si>
    <t>899496</t>
  </si>
  <si>
    <t>2184714</t>
  </si>
  <si>
    <t>3084210</t>
  </si>
  <si>
    <t>312000</t>
  </si>
  <si>
    <t>341833</t>
  </si>
  <si>
    <t>9170677</t>
  </si>
  <si>
    <t>9924510</t>
  </si>
  <si>
    <t>551254</t>
  </si>
  <si>
    <t>114703</t>
  </si>
  <si>
    <t>1840598</t>
  </si>
  <si>
    <t>344116</t>
  </si>
  <si>
    <t>3851817</t>
  </si>
  <si>
    <t>331360</t>
  </si>
  <si>
    <t>9069</t>
  </si>
  <si>
    <t>844045</t>
  </si>
  <si>
    <t>3043421</t>
  </si>
  <si>
    <t>5228115</t>
  </si>
  <si>
    <t>818330</t>
  </si>
  <si>
    <t>10752888</t>
  </si>
  <si>
    <t>13796309</t>
  </si>
  <si>
    <t>575892</t>
  </si>
  <si>
    <t>1072614</t>
  </si>
  <si>
    <t>3777957</t>
  </si>
  <si>
    <t>4850571</t>
  </si>
  <si>
    <t>181208</t>
  </si>
  <si>
    <t>8064530</t>
  </si>
  <si>
    <t>8945738</t>
  </si>
  <si>
    <t>2190307</t>
  </si>
  <si>
    <t>26560</t>
  </si>
  <si>
    <t>1501628</t>
  </si>
  <si>
    <t>2138720</t>
  </si>
  <si>
    <t>4706443</t>
  </si>
  <si>
    <t>470162</t>
  </si>
  <si>
    <t>137609</t>
  </si>
  <si>
    <t>2470</t>
  </si>
  <si>
    <t>757664</t>
  </si>
  <si>
    <t>3296274</t>
  </si>
  <si>
    <t>4808521</t>
  </si>
  <si>
    <t>826668</t>
  </si>
  <si>
    <t>9478159</t>
  </si>
  <si>
    <t>12774433</t>
  </si>
  <si>
    <t>417333</t>
  </si>
  <si>
    <t>1051435</t>
  </si>
  <si>
    <t>2822803</t>
  </si>
  <si>
    <t>3874238</t>
  </si>
  <si>
    <t>40852</t>
  </si>
  <si>
    <t>7884771</t>
  </si>
  <si>
    <t>8900195</t>
  </si>
  <si>
    <t>2536140</t>
  </si>
  <si>
    <t>285099</t>
  </si>
  <si>
    <t>1473822</t>
  </si>
  <si>
    <t>334572</t>
  </si>
  <si>
    <t>1255636</t>
  </si>
  <si>
    <t>3842970</t>
  </si>
  <si>
    <t>349003</t>
  </si>
  <si>
    <t>93345</t>
  </si>
  <si>
    <t>6652376</t>
  </si>
  <si>
    <t>16219876</t>
  </si>
  <si>
    <t>24394179</t>
  </si>
  <si>
    <t>45843172</t>
  </si>
  <si>
    <t>81665582</t>
  </si>
  <si>
    <t>150771779</t>
  </si>
  <si>
    <t>906</t>
  </si>
  <si>
    <t>837388046</t>
  </si>
  <si>
    <t>883231218</t>
  </si>
  <si>
    <t>786777</t>
  </si>
  <si>
    <t>83780117</t>
  </si>
  <si>
    <t>290891</t>
  </si>
  <si>
    <t>97582935</t>
  </si>
  <si>
    <t>13156384</t>
  </si>
  <si>
    <t>72831982</t>
  </si>
  <si>
    <t>170414917</t>
  </si>
  <si>
    <t>106829</t>
  </si>
  <si>
    <t>248961986</t>
  </si>
  <si>
    <t>56610556</t>
  </si>
  <si>
    <t>293441199</t>
  </si>
  <si>
    <t>712816301</t>
  </si>
  <si>
    <t>622434</t>
  </si>
  <si>
    <t>140527</t>
  </si>
  <si>
    <t>6574228</t>
  </si>
  <si>
    <t>19089734</t>
  </si>
  <si>
    <t>94605997</t>
  </si>
  <si>
    <t>28388</t>
  </si>
  <si>
    <t>604778574</t>
  </si>
  <si>
    <t>59675598</t>
  </si>
  <si>
    <t>117554</t>
  </si>
  <si>
    <t>758966</t>
  </si>
  <si>
    <t>21448993</t>
  </si>
  <si>
    <t>6150922</t>
  </si>
  <si>
    <t>25263</t>
  </si>
  <si>
    <t>4780412</t>
  </si>
  <si>
    <t>77555808</t>
  </si>
  <si>
    <t>119407615</t>
  </si>
  <si>
    <t>921519187</t>
  </si>
  <si>
    <t>1146408816</t>
  </si>
  <si>
    <t>1265816431</t>
  </si>
  <si>
    <t>4368445</t>
  </si>
  <si>
    <t>4804582</t>
  </si>
  <si>
    <t>57933718</t>
  </si>
  <si>
    <t>10076020</t>
  </si>
  <si>
    <t>424170907</t>
  </si>
  <si>
    <t>88888198</t>
  </si>
  <si>
    <t>581947330</t>
  </si>
  <si>
    <t>1006118237</t>
  </si>
  <si>
    <t>71267954</t>
  </si>
  <si>
    <t>50308627</t>
  </si>
  <si>
    <t>81721510</t>
  </si>
  <si>
    <t>56400103</t>
  </si>
  <si>
    <t>259698194</t>
  </si>
  <si>
    <t>15541425</t>
  </si>
  <si>
    <t>45413168</t>
  </si>
  <si>
    <t>323632202</t>
  </si>
  <si>
    <t>488480064</t>
  </si>
  <si>
    <t>15831156</t>
  </si>
  <si>
    <t>436137</t>
  </si>
  <si>
    <t>104021841</t>
  </si>
  <si>
    <t>5698814</t>
  </si>
  <si>
    <t>69135620</t>
  </si>
  <si>
    <t>27724385</t>
  </si>
  <si>
    <t>4579068</t>
  </si>
  <si>
    <t>6319000</t>
  </si>
  <si>
    <t>3676293</t>
  </si>
  <si>
    <t>97542816</t>
  </si>
  <si>
    <t>131003086</t>
  </si>
  <si>
    <t>576109</t>
  </si>
  <si>
    <t>25858958</t>
  </si>
  <si>
    <t>58085321</t>
  </si>
  <si>
    <t>189088407</t>
  </si>
  <si>
    <t>3347904</t>
  </si>
  <si>
    <t>23487826</t>
  </si>
  <si>
    <t>41829590</t>
  </si>
  <si>
    <t>3850284</t>
  </si>
  <si>
    <t>90325359</t>
  </si>
  <si>
    <t>1080000</t>
  </si>
  <si>
    <t>19629599</t>
  </si>
  <si>
    <t>67401447</t>
  </si>
  <si>
    <t>157726806</t>
  </si>
  <si>
    <t>9986000</t>
  </si>
  <si>
    <t>3378800</t>
  </si>
  <si>
    <t>2521405</t>
  </si>
  <si>
    <t>7113764</t>
  </si>
  <si>
    <t>31361601</t>
  </si>
  <si>
    <t>11845315</t>
  </si>
  <si>
    <t>6081180</t>
  </si>
  <si>
    <t>3333927</t>
  </si>
  <si>
    <t>21157659</t>
  </si>
  <si>
    <t>40111614</t>
  </si>
  <si>
    <t>8361632</t>
  </si>
  <si>
    <t>11617557</t>
  </si>
  <si>
    <t>141080</t>
  </si>
  <si>
    <t>20773570</t>
  </si>
  <si>
    <t>20139922</t>
  </si>
  <si>
    <t>6580234</t>
  </si>
  <si>
    <t>6809586</t>
  </si>
  <si>
    <t>239925</t>
  </si>
  <si>
    <t>592091</t>
  </si>
  <si>
    <t>2757365</t>
  </si>
  <si>
    <t>24792309</t>
  </si>
  <si>
    <t>66625835</t>
  </si>
  <si>
    <t>2238535</t>
  </si>
  <si>
    <t>104102385</t>
  </si>
  <si>
    <t>111682019</t>
  </si>
  <si>
    <t>178307854</t>
  </si>
  <si>
    <t>30645343</t>
  </si>
  <si>
    <t>125892</t>
  </si>
  <si>
    <t>83016029</t>
  </si>
  <si>
    <t>11186433</t>
  </si>
  <si>
    <t>20387171</t>
  </si>
  <si>
    <t>103403200</t>
  </si>
  <si>
    <t>118076</t>
  </si>
  <si>
    <t>5078465</t>
  </si>
  <si>
    <t>8634615</t>
  </si>
  <si>
    <t>18910045</t>
  </si>
  <si>
    <t>74904654</t>
  </si>
  <si>
    <t>36811616</t>
  </si>
  <si>
    <t>2146530</t>
  </si>
  <si>
    <t>51526407</t>
  </si>
  <si>
    <t>9200738</t>
  </si>
  <si>
    <t>42163453</t>
  </si>
  <si>
    <t>4728097</t>
  </si>
  <si>
    <t>612896</t>
  </si>
  <si>
    <t>118015</t>
  </si>
  <si>
    <t>718387</t>
  </si>
  <si>
    <t>4371363</t>
  </si>
  <si>
    <t>177010581</t>
  </si>
  <si>
    <t>349109817</t>
  </si>
  <si>
    <t>1430608</t>
  </si>
  <si>
    <t>362283371</t>
  </si>
  <si>
    <t>466689741</t>
  </si>
  <si>
    <t>815799558</t>
  </si>
  <si>
    <t>7029280</t>
  </si>
  <si>
    <t>17781383</t>
  </si>
  <si>
    <t>128943903</t>
  </si>
  <si>
    <t>18642188</t>
  </si>
  <si>
    <t>328693651</t>
  </si>
  <si>
    <t>5600082</t>
  </si>
  <si>
    <t>55987381</t>
  </si>
  <si>
    <t>258336598</t>
  </si>
  <si>
    <t>587030249</t>
  </si>
  <si>
    <t>21800000</t>
  </si>
  <si>
    <t>9990000</t>
  </si>
  <si>
    <t>94149032</t>
  </si>
  <si>
    <t>73207431</t>
  </si>
  <si>
    <t>228769309</t>
  </si>
  <si>
    <t>146948359</t>
  </si>
  <si>
    <t>19679029</t>
  </si>
  <si>
    <t>148573364</t>
  </si>
  <si>
    <t>196749135</t>
  </si>
  <si>
    <t>29622846</t>
  </si>
  <si>
    <t>852917</t>
  </si>
  <si>
    <t>24004835</t>
  </si>
  <si>
    <t>29925169</t>
  </si>
  <si>
    <t>10752103</t>
  </si>
  <si>
    <t>29366729</t>
  </si>
  <si>
    <t>19926597</t>
  </si>
  <si>
    <t>14752813</t>
  </si>
  <si>
    <t>11460944</t>
  </si>
  <si>
    <t>18515962</t>
  </si>
  <si>
    <t>82099473</t>
  </si>
  <si>
    <t>37605073</t>
  </si>
  <si>
    <t>11332287</t>
  </si>
  <si>
    <t>74193640</t>
  </si>
  <si>
    <t>156293113</t>
  </si>
  <si>
    <t>32581992</t>
  </si>
  <si>
    <t>17510135</t>
  </si>
  <si>
    <t>64460298</t>
  </si>
  <si>
    <t>62041378</t>
  </si>
  <si>
    <t>126501676</t>
  </si>
  <si>
    <t>8610230</t>
  </si>
  <si>
    <t>4275748</t>
  </si>
  <si>
    <t>16905459</t>
  </si>
  <si>
    <t>29791437</t>
  </si>
  <si>
    <t>50304849</t>
  </si>
  <si>
    <t>1596149</t>
  </si>
  <si>
    <t>2318484</t>
  </si>
  <si>
    <t>1174242</t>
  </si>
  <si>
    <t>221569</t>
  </si>
  <si>
    <t>20067234</t>
  </si>
  <si>
    <t>13193929</t>
  </si>
  <si>
    <t>2870562</t>
  </si>
  <si>
    <t>1193183</t>
  </si>
  <si>
    <t>31061030</t>
  </si>
  <si>
    <t>42049142</t>
  </si>
  <si>
    <t>1962486</t>
  </si>
  <si>
    <t>25245308</t>
  </si>
  <si>
    <t>67294450</t>
  </si>
  <si>
    <t>685626</t>
  </si>
  <si>
    <t>30394757</t>
  </si>
  <si>
    <t>46028211</t>
  </si>
  <si>
    <t>6496061</t>
  </si>
  <si>
    <t>52524272</t>
  </si>
  <si>
    <t>11470929</t>
  </si>
  <si>
    <t>2524716</t>
  </si>
  <si>
    <t>-8126612</t>
  </si>
  <si>
    <t>8901145</t>
  </si>
  <si>
    <t>14770178</t>
  </si>
  <si>
    <t>7610128</t>
  </si>
  <si>
    <t>2118322</t>
  </si>
  <si>
    <t>8294131</t>
  </si>
  <si>
    <t>14569661</t>
  </si>
  <si>
    <t>9405102</t>
  </si>
  <si>
    <t>5583589</t>
  </si>
  <si>
    <t>66479</t>
  </si>
  <si>
    <t>378167</t>
  </si>
  <si>
    <t>21028937</t>
  </si>
  <si>
    <t>148333618</t>
  </si>
  <si>
    <t>421171644</t>
  </si>
  <si>
    <t>17101800</t>
  </si>
  <si>
    <t>462572479</t>
  </si>
  <si>
    <t>2789746</t>
  </si>
  <si>
    <t>511894799</t>
  </si>
  <si>
    <t>933066443</t>
  </si>
  <si>
    <t>12417451</t>
  </si>
  <si>
    <t>12755451</t>
  </si>
  <si>
    <t>370142111</t>
  </si>
  <si>
    <t>4237532</t>
  </si>
  <si>
    <t>393977129</t>
  </si>
  <si>
    <t>2371589</t>
  </si>
  <si>
    <t>268726617</t>
  </si>
  <si>
    <t>662703746</t>
  </si>
  <si>
    <t>9583361</t>
  </si>
  <si>
    <t>107845187</t>
  </si>
  <si>
    <t>7424189</t>
  </si>
  <si>
    <t>85303617</t>
  </si>
  <si>
    <t>75054721</t>
  </si>
  <si>
    <t>270362697</t>
  </si>
  <si>
    <t>225026173</t>
  </si>
  <si>
    <t>26782916</t>
  </si>
  <si>
    <t>7705009</t>
  </si>
  <si>
    <t>6842035</t>
  </si>
  <si>
    <t>266355028</t>
  </si>
  <si>
    <t>8948277</t>
  </si>
  <si>
    <t>12359939</t>
  </si>
  <si>
    <t>338000</t>
  </si>
  <si>
    <t>417549</t>
  </si>
  <si>
    <t>57516783</t>
  </si>
  <si>
    <t>53108765</t>
  </si>
  <si>
    <t>126380838</t>
  </si>
  <si>
    <t>767294</t>
  </si>
  <si>
    <t>17256009</t>
  </si>
  <si>
    <t>143636847</t>
  </si>
  <si>
    <t>146879</t>
  </si>
  <si>
    <t>17883206</t>
  </si>
  <si>
    <t>6579758</t>
  </si>
  <si>
    <t>209088</t>
  </si>
  <si>
    <t>54816217</t>
  </si>
  <si>
    <t>508145</t>
  </si>
  <si>
    <t>941508</t>
  </si>
  <si>
    <t>1449653</t>
  </si>
  <si>
    <t>56265870</t>
  </si>
  <si>
    <t>7465</t>
  </si>
  <si>
    <t>53291330</t>
  </si>
  <si>
    <t>34072182</t>
  </si>
  <si>
    <t>87370977</t>
  </si>
  <si>
    <t>1681538</t>
  </si>
  <si>
    <t>16488715</t>
  </si>
  <si>
    <t>30144165</t>
  </si>
  <si>
    <t>13809100</t>
  </si>
  <si>
    <t>17736327</t>
  </si>
  <si>
    <t>264652</t>
  </si>
  <si>
    <t>896785</t>
  </si>
  <si>
    <t>5960645</t>
  </si>
  <si>
    <t>9300536</t>
  </si>
  <si>
    <t>24912557</t>
  </si>
  <si>
    <t>7283154</t>
  </si>
  <si>
    <t>42128132</t>
  </si>
  <si>
    <t>51428668</t>
  </si>
  <si>
    <t>684601</t>
  </si>
  <si>
    <t>994607</t>
  </si>
  <si>
    <t>310739</t>
  </si>
  <si>
    <t>6568691</t>
  </si>
  <si>
    <t>228614</t>
  </si>
  <si>
    <t>889880</t>
  </si>
  <si>
    <t>6428208</t>
  </si>
  <si>
    <t>39718910</t>
  </si>
  <si>
    <t>46287601</t>
  </si>
  <si>
    <t>450000</t>
  </si>
  <si>
    <t>269227</t>
  </si>
  <si>
    <t>4421840</t>
  </si>
  <si>
    <t>5141067</t>
  </si>
  <si>
    <t>1814603</t>
  </si>
  <si>
    <t>528972</t>
  </si>
  <si>
    <t>2600</t>
  </si>
  <si>
    <t>433635</t>
  </si>
  <si>
    <t>562430</t>
  </si>
  <si>
    <t>18407</t>
  </si>
  <si>
    <t>58867</t>
  </si>
  <si>
    <t>6025164</t>
  </si>
  <si>
    <t>3827383</t>
  </si>
  <si>
    <t>99531</t>
  </si>
  <si>
    <t>4145109</t>
  </si>
  <si>
    <t>661266</t>
  </si>
  <si>
    <t>31838392</t>
  </si>
  <si>
    <t>2763216</t>
  </si>
  <si>
    <t>9606230</t>
  </si>
  <si>
    <t>24649692</t>
  </si>
  <si>
    <t>27371834</t>
  </si>
  <si>
    <t>24951200</t>
  </si>
  <si>
    <t>239855</t>
  </si>
  <si>
    <t>59626071</t>
  </si>
  <si>
    <t>86997905</t>
  </si>
  <si>
    <t>2878287</t>
  </si>
  <si>
    <t>26057490</t>
  </si>
  <si>
    <t>3957026</t>
  </si>
  <si>
    <t>40748775</t>
  </si>
  <si>
    <t>163254</t>
  </si>
  <si>
    <t>1375992</t>
  </si>
  <si>
    <t>30689956</t>
  </si>
  <si>
    <t>71438731</t>
  </si>
  <si>
    <t>19106826</t>
  </si>
  <si>
    <t>18579842</t>
  </si>
  <si>
    <t>9819812</t>
  </si>
  <si>
    <t>-36216086</t>
  </si>
  <si>
    <t>15559174</t>
  </si>
  <si>
    <t>6924005</t>
  </si>
  <si>
    <t>5344592</t>
  </si>
  <si>
    <t>7646240</t>
  </si>
  <si>
    <t>7377734</t>
  </si>
  <si>
    <t>10188782</t>
  </si>
  <si>
    <t>4268780</t>
  </si>
  <si>
    <t>18289840</t>
  </si>
  <si>
    <t>1743799</t>
  </si>
  <si>
    <t>19125182</t>
  </si>
  <si>
    <t>788058</t>
  </si>
  <si>
    <t>11649</t>
  </si>
  <si>
    <t>2722142</t>
  </si>
  <si>
    <t>967079</t>
  </si>
  <si>
    <t>478238</t>
  </si>
  <si>
    <t>1212738</t>
  </si>
  <si>
    <t>3899581</t>
  </si>
  <si>
    <t>6151371</t>
  </si>
  <si>
    <t>21076628</t>
  </si>
  <si>
    <t>1521018</t>
  </si>
  <si>
    <t>15637764</t>
  </si>
  <si>
    <t>36714392</t>
  </si>
  <si>
    <t>763423</t>
  </si>
  <si>
    <t>6834820</t>
  </si>
  <si>
    <t>2298527</t>
  </si>
  <si>
    <t>1061659</t>
  </si>
  <si>
    <t>12188002</t>
  </si>
  <si>
    <t>20415963</t>
  </si>
  <si>
    <t>32603965</t>
  </si>
  <si>
    <t>1197980</t>
  </si>
  <si>
    <t>468119</t>
  </si>
  <si>
    <t>2444328</t>
  </si>
  <si>
    <t>4110427</t>
  </si>
  <si>
    <t>2134977</t>
  </si>
  <si>
    <t>1602226</t>
  </si>
  <si>
    <t>162626</t>
  </si>
  <si>
    <t>11025676</t>
  </si>
  <si>
    <t>997964</t>
  </si>
  <si>
    <t>10901424</t>
  </si>
  <si>
    <t>6071397</t>
  </si>
  <si>
    <t>3712577</t>
  </si>
  <si>
    <t>82381</t>
  </si>
  <si>
    <t>390770</t>
  </si>
  <si>
    <t>16447572</t>
  </si>
  <si>
    <t>93188</t>
  </si>
  <si>
    <t>58624747</t>
  </si>
  <si>
    <t>125264300</t>
  </si>
  <si>
    <t>520945088</t>
  </si>
  <si>
    <t>21509056</t>
  </si>
  <si>
    <t>34020697</t>
  </si>
  <si>
    <t>25497622</t>
  </si>
  <si>
    <t>1069371422</t>
  </si>
  <si>
    <t>1590316510</t>
  </si>
  <si>
    <t>7796849</t>
  </si>
  <si>
    <t>161648729</t>
  </si>
  <si>
    <t>23523269</t>
  </si>
  <si>
    <t>386927711</t>
  </si>
  <si>
    <t>583337</t>
  </si>
  <si>
    <t>43761466</t>
  </si>
  <si>
    <t>297747717</t>
  </si>
  <si>
    <t>623246149</t>
  </si>
  <si>
    <t>1010173860</t>
  </si>
  <si>
    <t>10069118</t>
  </si>
  <si>
    <t>129894641</t>
  </si>
  <si>
    <t>329212257</t>
  </si>
  <si>
    <t>110966634</t>
  </si>
  <si>
    <t>580142650</t>
  </si>
  <si>
    <t>335202475</t>
  </si>
  <si>
    <t>1853566</t>
  </si>
  <si>
    <t>267581164</t>
  </si>
  <si>
    <t>193621854</t>
  </si>
  <si>
    <t>281736966</t>
  </si>
  <si>
    <t>3641674</t>
  </si>
  <si>
    <t>326948741</t>
  </si>
  <si>
    <t>316844806</t>
  </si>
  <si>
    <t>30330406</t>
  </si>
  <si>
    <t>42997256</t>
  </si>
  <si>
    <t>337010</t>
  </si>
  <si>
    <t>43178129</t>
  </si>
  <si>
    <t>4350014</t>
  </si>
  <si>
    <t>374626</t>
  </si>
  <si>
    <t>4724640</t>
  </si>
  <si>
    <t>672379652</t>
  </si>
  <si>
    <t>677104292</t>
  </si>
  <si>
    <t>79255807</t>
  </si>
  <si>
    <t>220718</t>
  </si>
  <si>
    <t>85258240</t>
  </si>
  <si>
    <t>453420836</t>
  </si>
  <si>
    <t>538679076</t>
  </si>
  <si>
    <t>480263709</t>
  </si>
  <si>
    <t>-100977057</t>
  </si>
  <si>
    <t>138425216</t>
  </si>
  <si>
    <t>5781715</t>
  </si>
  <si>
    <t>-245861436</t>
  </si>
  <si>
    <t>935995</t>
  </si>
  <si>
    <t>38230578</t>
  </si>
  <si>
    <t>56955249</t>
  </si>
  <si>
    <t>171439051</t>
  </si>
  <si>
    <t>228394300</t>
  </si>
  <si>
    <t>5233924</t>
  </si>
  <si>
    <t>760996</t>
  </si>
  <si>
    <t>5994920</t>
  </si>
  <si>
    <t>119576</t>
  </si>
  <si>
    <t>6114496</t>
  </si>
  <si>
    <t>1816581</t>
  </si>
  <si>
    <t>893000</t>
  </si>
  <si>
    <t>105673793</t>
  </si>
  <si>
    <t>20639240</t>
  </si>
  <si>
    <t>222279804</t>
  </si>
  <si>
    <t>88295801</t>
  </si>
  <si>
    <t>93257190</t>
  </si>
  <si>
    <t>17788676</t>
  </si>
  <si>
    <t>83104250</t>
  </si>
  <si>
    <t>39000</t>
  </si>
  <si>
    <t>550033</t>
  </si>
  <si>
    <t>1141807</t>
  </si>
  <si>
    <t>13025993</t>
  </si>
  <si>
    <t>100564522</t>
  </si>
  <si>
    <t>310272</t>
  </si>
  <si>
    <t>1400330</t>
  </si>
  <si>
    <t>103741487</t>
  </si>
  <si>
    <t>116767480</t>
  </si>
  <si>
    <t>20511</t>
  </si>
  <si>
    <t>1521755</t>
  </si>
  <si>
    <t>442766</t>
  </si>
  <si>
    <t>5254634</t>
  </si>
  <si>
    <t>21130033</t>
  </si>
  <si>
    <t>46982595</t>
  </si>
  <si>
    <t>52237229</t>
  </si>
  <si>
    <t>330056</t>
  </si>
  <si>
    <t>13824944</t>
  </si>
  <si>
    <t>226947</t>
  </si>
  <si>
    <t>49994857</t>
  </si>
  <si>
    <t>64530251</t>
  </si>
  <si>
    <t>10334795</t>
  </si>
  <si>
    <t>1311217</t>
  </si>
  <si>
    <t>3269602</t>
  </si>
  <si>
    <t>20765342</t>
  </si>
  <si>
    <t>153447</t>
  </si>
  <si>
    <t>155146</t>
  </si>
  <si>
    <t>999358</t>
  </si>
  <si>
    <t>5087220</t>
  </si>
  <si>
    <t>1058131</t>
  </si>
  <si>
    <t>5195678</t>
  </si>
  <si>
    <t>10925561</t>
  </si>
  <si>
    <t>45959</t>
  </si>
  <si>
    <t>1037160</t>
  </si>
  <si>
    <t>6830171</t>
  </si>
  <si>
    <t>17755732</t>
  </si>
  <si>
    <t>120034</t>
  </si>
  <si>
    <t>63979</t>
  </si>
  <si>
    <t>137915</t>
  </si>
  <si>
    <t>4459335</t>
  </si>
  <si>
    <t>1765654</t>
  </si>
  <si>
    <t>6224989</t>
  </si>
  <si>
    <t>4725254</t>
  </si>
  <si>
    <t>547063</t>
  </si>
  <si>
    <t>1137582</t>
  </si>
  <si>
    <t>11530743</t>
  </si>
  <si>
    <t>4384197</t>
  </si>
  <si>
    <t>287555</t>
  </si>
  <si>
    <t>1915796</t>
  </si>
  <si>
    <t>4137407</t>
  </si>
  <si>
    <t>5050844</t>
  </si>
  <si>
    <t>2277</t>
  </si>
  <si>
    <t>3307320</t>
  </si>
  <si>
    <t>54588</t>
  </si>
  <si>
    <t>1723134</t>
  </si>
  <si>
    <t>42520</t>
  </si>
  <si>
    <t>467071</t>
  </si>
  <si>
    <t>684347</t>
  </si>
  <si>
    <t>6366750</t>
  </si>
  <si>
    <t>8462964</t>
  </si>
  <si>
    <t>644436</t>
  </si>
  <si>
    <t>221997</t>
  </si>
  <si>
    <t>8825114</t>
  </si>
  <si>
    <t>17288078</t>
  </si>
  <si>
    <t>129432</t>
  </si>
  <si>
    <t>6253037</t>
  </si>
  <si>
    <t>358770</t>
  </si>
  <si>
    <t>6741239</t>
  </si>
  <si>
    <t>147902</t>
  </si>
  <si>
    <t>482789</t>
  </si>
  <si>
    <t>630691</t>
  </si>
  <si>
    <t>7371930</t>
  </si>
  <si>
    <t>8803</t>
  </si>
  <si>
    <t>739241</t>
  </si>
  <si>
    <t>4356468</t>
  </si>
  <si>
    <t>9916148</t>
  </si>
  <si>
    <t>1182759</t>
  </si>
  <si>
    <t>3228877</t>
  </si>
  <si>
    <t>4333</t>
  </si>
  <si>
    <t>4265965</t>
  </si>
  <si>
    <t>66971</t>
  </si>
  <si>
    <t>1411867</t>
  </si>
  <si>
    <t>3621412</t>
  </si>
  <si>
    <t>1897986</t>
  </si>
  <si>
    <t>13873593</t>
  </si>
  <si>
    <t>33670140</t>
  </si>
  <si>
    <t>46387411</t>
  </si>
  <si>
    <t>7327088</t>
  </si>
  <si>
    <t>3705670</t>
  </si>
  <si>
    <t>14991696</t>
  </si>
  <si>
    <t>61379107</t>
  </si>
  <si>
    <t>858585</t>
  </si>
  <si>
    <t>6164230</t>
  </si>
  <si>
    <t>12190793</t>
  </si>
  <si>
    <t>719787</t>
  </si>
  <si>
    <t>32549058</t>
  </si>
  <si>
    <t>1570953</t>
  </si>
  <si>
    <t>10316749</t>
  </si>
  <si>
    <t>42865807</t>
  </si>
  <si>
    <t>8929482</t>
  </si>
  <si>
    <t>1850679</t>
  </si>
  <si>
    <t>-533382</t>
  </si>
  <si>
    <t>18513300</t>
  </si>
  <si>
    <t>17898561</t>
  </si>
  <si>
    <t>1803344</t>
  </si>
  <si>
    <t>13474248</t>
  </si>
  <si>
    <t>8096411</t>
  </si>
  <si>
    <t>8266521</t>
  </si>
  <si>
    <t>1966968</t>
  </si>
  <si>
    <t>5305645</t>
  </si>
  <si>
    <t>12717271</t>
  </si>
  <si>
    <t>649385</t>
  </si>
  <si>
    <t>188626</t>
  </si>
  <si>
    <t>2580857</t>
  </si>
  <si>
    <t>29756078</t>
  </si>
  <si>
    <t>45689800</t>
  </si>
  <si>
    <t>45139191</t>
  </si>
  <si>
    <t>202093</t>
  </si>
  <si>
    <t>50430094</t>
  </si>
  <si>
    <t>96119894</t>
  </si>
  <si>
    <t>347000</t>
  </si>
  <si>
    <t>23369954</t>
  </si>
  <si>
    <t>839106</t>
  </si>
  <si>
    <t>24989525</t>
  </si>
  <si>
    <t>5377338</t>
  </si>
  <si>
    <t>39877338</t>
  </si>
  <si>
    <t>64866863</t>
  </si>
  <si>
    <t>6406906</t>
  </si>
  <si>
    <t>3203453</t>
  </si>
  <si>
    <t>21642672</t>
  </si>
  <si>
    <t>31253031</t>
  </si>
  <si>
    <t>10172154</t>
  </si>
  <si>
    <t>2149848</t>
  </si>
  <si>
    <t>5020779</t>
  </si>
  <si>
    <t>231984</t>
  </si>
  <si>
    <t>40803</t>
  </si>
  <si>
    <t>27228</t>
  </si>
  <si>
    <t>34500000</t>
  </si>
  <si>
    <t>798879</t>
  </si>
  <si>
    <t>433465</t>
  </si>
  <si>
    <t>725101</t>
  </si>
  <si>
    <t>4123837</t>
  </si>
  <si>
    <t>8399009</t>
  </si>
  <si>
    <t>8565334</t>
  </si>
  <si>
    <t>994018</t>
  </si>
  <si>
    <t>9284454</t>
  </si>
  <si>
    <t>30922756</t>
  </si>
  <si>
    <t>39488090</t>
  </si>
  <si>
    <t>211578</t>
  </si>
  <si>
    <t>463834</t>
  </si>
  <si>
    <t>2856389</t>
  </si>
  <si>
    <t>4255252</t>
  </si>
  <si>
    <t>36862</t>
  </si>
  <si>
    <t>1902609</t>
  </si>
  <si>
    <t>2100431</t>
  </si>
  <si>
    <t>6355683</t>
  </si>
  <si>
    <t>11943026</t>
  </si>
  <si>
    <t>14879266</t>
  </si>
  <si>
    <t>33132407</t>
  </si>
  <si>
    <t>2313714</t>
  </si>
  <si>
    <t>1236357</t>
  </si>
  <si>
    <t>3752544</t>
  </si>
  <si>
    <t>723451</t>
  </si>
  <si>
    <t>95391</t>
  </si>
  <si>
    <t>4016590</t>
  </si>
  <si>
    <t>1193525</t>
  </si>
  <si>
    <t>39639</t>
  </si>
  <si>
    <t>16653110</t>
  </si>
  <si>
    <t>78539</t>
  </si>
  <si>
    <t>120452</t>
  </si>
  <si>
    <t>166325</t>
  </si>
  <si>
    <t>65569</t>
  </si>
  <si>
    <t>55530097</t>
  </si>
  <si>
    <t>10475052</t>
  </si>
  <si>
    <t>106373283</t>
  </si>
  <si>
    <t>152102283</t>
  </si>
  <si>
    <t>6950416</t>
  </si>
  <si>
    <t>181201776</t>
  </si>
  <si>
    <t>287575059</t>
  </si>
  <si>
    <t>280348</t>
  </si>
  <si>
    <t>355815</t>
  </si>
  <si>
    <t>10976785</t>
  </si>
  <si>
    <t>2079557</t>
  </si>
  <si>
    <t>35895672</t>
  </si>
  <si>
    <t>169960</t>
  </si>
  <si>
    <t>634903</t>
  </si>
  <si>
    <t>35217665</t>
  </si>
  <si>
    <t>71113337</t>
  </si>
  <si>
    <t>86506885</t>
  </si>
  <si>
    <t>173424303</t>
  </si>
  <si>
    <t>1279597</t>
  </si>
  <si>
    <t>-45462479</t>
  </si>
  <si>
    <t>216461722</t>
  </si>
  <si>
    <t>31076799</t>
  </si>
  <si>
    <t>2883281</t>
  </si>
  <si>
    <t>1331295</t>
  </si>
  <si>
    <t>15051774</t>
  </si>
  <si>
    <t>34412802</t>
  </si>
  <si>
    <t>713416</t>
  </si>
  <si>
    <t>5260991</t>
  </si>
  <si>
    <t>14961889</t>
  </si>
  <si>
    <t>75467</t>
  </si>
  <si>
    <t>6408054</t>
  </si>
  <si>
    <t>7431741</t>
  </si>
  <si>
    <t>54902</t>
  </si>
  <si>
    <t>3750222</t>
  </si>
  <si>
    <t>59909669</t>
  </si>
  <si>
    <t>99409845</t>
  </si>
  <si>
    <t>101127141</t>
  </si>
  <si>
    <t>17304357</t>
  </si>
  <si>
    <t>7971225</t>
  </si>
  <si>
    <t>27842325</t>
  </si>
  <si>
    <t>128969466</t>
  </si>
  <si>
    <t>20467154</t>
  </si>
  <si>
    <t>968541</t>
  </si>
  <si>
    <t>52818111</t>
  </si>
  <si>
    <t>23892065</t>
  </si>
  <si>
    <t>76710176</t>
  </si>
  <si>
    <t>3367633</t>
  </si>
  <si>
    <t>5683367</t>
  </si>
  <si>
    <t>22840985</t>
  </si>
  <si>
    <t>20367305</t>
  </si>
  <si>
    <t>52259290</t>
  </si>
  <si>
    <t>33270279</t>
  </si>
  <si>
    <t>2409322</t>
  </si>
  <si>
    <t>31382416</t>
  </si>
  <si>
    <t>975100</t>
  </si>
  <si>
    <t>948209</t>
  </si>
  <si>
    <t>643434</t>
  </si>
  <si>
    <t>70353</t>
  </si>
  <si>
    <t>1717296</t>
  </si>
  <si>
    <t>515058</t>
  </si>
  <si>
    <t>7551665</t>
  </si>
  <si>
    <t>18571241</t>
  </si>
  <si>
    <t>17241837</t>
  </si>
  <si>
    <t>124127</t>
  </si>
  <si>
    <t>23421423</t>
  </si>
  <si>
    <t>41992664</t>
  </si>
  <si>
    <t>150293</t>
  </si>
  <si>
    <t>7842780</t>
  </si>
  <si>
    <t>1017834</t>
  </si>
  <si>
    <t>10533191</t>
  </si>
  <si>
    <t>878780</t>
  </si>
  <si>
    <t>10543714</t>
  </si>
  <si>
    <t>21076905</t>
  </si>
  <si>
    <t>8093386</t>
  </si>
  <si>
    <t>2134084</t>
  </si>
  <si>
    <t>403225</t>
  </si>
  <si>
    <t>10285064</t>
  </si>
  <si>
    <t>20915759</t>
  </si>
  <si>
    <t>9287946</t>
  </si>
  <si>
    <t>1039619</t>
  </si>
  <si>
    <t>5665666</t>
  </si>
  <si>
    <t>1522284</t>
  </si>
  <si>
    <t>9664934</t>
  </si>
  <si>
    <t>9896</t>
  </si>
  <si>
    <t>379897</t>
  </si>
  <si>
    <t>176953</t>
  </si>
  <si>
    <t>3405881</t>
  </si>
  <si>
    <t>10418430</t>
  </si>
  <si>
    <t>39829338</t>
  </si>
  <si>
    <t>1225518</t>
  </si>
  <si>
    <t>321822125</t>
  </si>
  <si>
    <t>360091003</t>
  </si>
  <si>
    <t>399920341</t>
  </si>
  <si>
    <t>6567257</t>
  </si>
  <si>
    <t>26820358</t>
  </si>
  <si>
    <t>2909084</t>
  </si>
  <si>
    <t>40825901</t>
  </si>
  <si>
    <t>14993018</t>
  </si>
  <si>
    <t>17604058</t>
  </si>
  <si>
    <t>49003346</t>
  </si>
  <si>
    <t>66607404</t>
  </si>
  <si>
    <t>107433305</t>
  </si>
  <si>
    <t>105200</t>
  </si>
  <si>
    <t>89850</t>
  </si>
  <si>
    <t>108658965</t>
  </si>
  <si>
    <t>183633021</t>
  </si>
  <si>
    <t>292487036</t>
  </si>
  <si>
    <t>25912145</t>
  </si>
  <si>
    <t>13959</t>
  </si>
  <si>
    <t>36801593</t>
  </si>
  <si>
    <t>241767</t>
  </si>
  <si>
    <t>78923</t>
  </si>
  <si>
    <t>4529202</t>
  </si>
  <si>
    <t>2611040</t>
  </si>
  <si>
    <t>1675157</t>
  </si>
  <si>
    <t>3835</t>
  </si>
  <si>
    <t>1678992</t>
  </si>
  <si>
    <t>7741412</t>
  </si>
  <si>
    <t>15350598</t>
  </si>
  <si>
    <t>15193977</t>
  </si>
  <si>
    <t>62324616</t>
  </si>
  <si>
    <t>64003608</t>
  </si>
  <si>
    <t>4443</t>
  </si>
  <si>
    <t>18524</t>
  </si>
  <si>
    <t>110185</t>
  </si>
  <si>
    <t>155943</t>
  </si>
  <si>
    <t>3550060</t>
  </si>
  <si>
    <t>449901</t>
  </si>
  <si>
    <t>24447901</t>
  </si>
  <si>
    <t>35399803</t>
  </si>
  <si>
    <t>63847665</t>
  </si>
  <si>
    <t>22791</t>
  </si>
  <si>
    <t>21835179</t>
  </si>
  <si>
    <t>1612769</t>
  </si>
  <si>
    <t>590681</t>
  </si>
  <si>
    <t>3177591</t>
  </si>
  <si>
    <t>245668</t>
  </si>
  <si>
    <t>3432284</t>
  </si>
  <si>
    <t>78785769</t>
  </si>
  <si>
    <t>5821069108</t>
  </si>
  <si>
    <t>5824501392</t>
  </si>
  <si>
    <t>69706055</t>
  </si>
  <si>
    <t>15866</t>
  </si>
  <si>
    <t>69721921</t>
  </si>
  <si>
    <t>1649</t>
  </si>
  <si>
    <t>1578243</t>
  </si>
  <si>
    <t>944228150</t>
  </si>
  <si>
    <t>4808971429</t>
  </si>
  <si>
    <t>5754779471</t>
  </si>
  <si>
    <t>9025</t>
  </si>
  <si>
    <t>5742283339</t>
  </si>
  <si>
    <t>3093236</t>
  </si>
  <si>
    <t>42956993</t>
  </si>
  <si>
    <t>79196316</t>
  </si>
  <si>
    <t>759398</t>
  </si>
  <si>
    <t>2552747</t>
  </si>
  <si>
    <t>81749063</t>
  </si>
  <si>
    <t>632122</t>
  </si>
  <si>
    <t>40761949</t>
  </si>
  <si>
    <t>1059650</t>
  </si>
  <si>
    <t>54662817</t>
  </si>
  <si>
    <t>413906</t>
  </si>
  <si>
    <t>3583623</t>
  </si>
  <si>
    <t>58246440</t>
  </si>
  <si>
    <t>14115000</t>
  </si>
  <si>
    <t>5742756</t>
  </si>
  <si>
    <t>2644867</t>
  </si>
  <si>
    <t>23502623</t>
  </si>
  <si>
    <t>31759381</t>
  </si>
  <si>
    <t>1298112</t>
  </si>
  <si>
    <t>12208500</t>
  </si>
  <si>
    <t>3169717</t>
  </si>
  <si>
    <t>865142</t>
  </si>
  <si>
    <t>928207</t>
  </si>
  <si>
    <t>88594</t>
  </si>
  <si>
    <t>596</t>
  </si>
  <si>
    <t>2938</t>
  </si>
  <si>
    <t>59781</t>
  </si>
  <si>
    <t>18680147</t>
  </si>
  <si>
    <t>94146420</t>
  </si>
  <si>
    <t>94206201</t>
  </si>
  <si>
    <t>78726</t>
  </si>
  <si>
    <t>1295</t>
  </si>
  <si>
    <t>80021</t>
  </si>
  <si>
    <t>7636334</t>
  </si>
  <si>
    <t>7716355</t>
  </si>
  <si>
    <t>115184</t>
  </si>
  <si>
    <t>306944</t>
  </si>
  <si>
    <t>86067718</t>
  </si>
  <si>
    <t>86489846</t>
  </si>
  <si>
    <t>56843</t>
  </si>
  <si>
    <t>75466273</t>
  </si>
  <si>
    <t>4463000</t>
  </si>
  <si>
    <t>6632000</t>
  </si>
  <si>
    <t>12697000</t>
  </si>
  <si>
    <t>685627000</t>
  </si>
  <si>
    <t>698324000</t>
  </si>
  <si>
    <t>759000</t>
  </si>
  <si>
    <t>139000</t>
  </si>
  <si>
    <t>898000</t>
  </si>
  <si>
    <t>2407000</t>
  </si>
  <si>
    <t>3025000</t>
  </si>
  <si>
    <t>5432000</t>
  </si>
  <si>
    <t>6330000</t>
  </si>
  <si>
    <t>143058000</t>
  </si>
  <si>
    <t>102789000</t>
  </si>
  <si>
    <t>445147000</t>
  </si>
  <si>
    <t>691994000</t>
  </si>
  <si>
    <t>1602000</t>
  </si>
  <si>
    <t>3098679</t>
  </si>
  <si>
    <t>1253712</t>
  </si>
  <si>
    <t>4389588</t>
  </si>
  <si>
    <t>8424216</t>
  </si>
  <si>
    <t>12813804</t>
  </si>
  <si>
    <t>1225</t>
  </si>
  <si>
    <t>111457</t>
  </si>
  <si>
    <t>112682</t>
  </si>
  <si>
    <t>82469</t>
  </si>
  <si>
    <t>195151</t>
  </si>
  <si>
    <t>10148583</t>
  </si>
  <si>
    <t>1481064</t>
  </si>
  <si>
    <t>989006</t>
  </si>
  <si>
    <t>12618653</t>
  </si>
  <si>
    <t>37197</t>
  </si>
  <si>
    <t>13973833</t>
  </si>
  <si>
    <t>12397326</t>
  </si>
  <si>
    <t>49156410</t>
  </si>
  <si>
    <t>433428274</t>
  </si>
  <si>
    <t>463796660</t>
  </si>
  <si>
    <t>512953070</t>
  </si>
  <si>
    <t>4799530</t>
  </si>
  <si>
    <t>44447547</t>
  </si>
  <si>
    <t>55047514</t>
  </si>
  <si>
    <t>472655</t>
  </si>
  <si>
    <t>5792301</t>
  </si>
  <si>
    <t>57067695</t>
  </si>
  <si>
    <t>62859996</t>
  </si>
  <si>
    <t>117907510</t>
  </si>
  <si>
    <t>305131</t>
  </si>
  <si>
    <t>78273</t>
  </si>
  <si>
    <t>165928736</t>
  </si>
  <si>
    <t>228733420</t>
  </si>
  <si>
    <t>395045560</t>
  </si>
  <si>
    <t>19307896</t>
  </si>
  <si>
    <t>3355667</t>
  </si>
  <si>
    <t>30116917</t>
  </si>
  <si>
    <t>94139</t>
  </si>
  <si>
    <t>121688</t>
  </si>
  <si>
    <t>5800437</t>
  </si>
  <si>
    <t>5319646</t>
  </si>
  <si>
    <t>157330</t>
  </si>
  <si>
    <t>32625366</t>
  </si>
  <si>
    <t>387615</t>
  </si>
  <si>
    <t>33116051</t>
  </si>
  <si>
    <t>332641</t>
  </si>
  <si>
    <t>192769642</t>
  </si>
  <si>
    <t>225885693</t>
  </si>
  <si>
    <t>23154</t>
  </si>
  <si>
    <t>251706</t>
  </si>
  <si>
    <t>274860</t>
  </si>
  <si>
    <t>24175338</t>
  </si>
  <si>
    <t>113570755</t>
  </si>
  <si>
    <t>54102332</t>
  </si>
  <si>
    <t>33762408</t>
  </si>
  <si>
    <t>225610833</t>
  </si>
  <si>
    <t>78644</t>
  </si>
  <si>
    <t>6448</t>
  </si>
  <si>
    <t>187687689</t>
  </si>
  <si>
    <t>47229</t>
  </si>
  <si>
    <t>4695635</t>
  </si>
  <si>
    <t>24426</t>
  </si>
  <si>
    <t>688764</t>
  </si>
  <si>
    <t>2010762</t>
  </si>
  <si>
    <t>2715949</t>
  </si>
  <si>
    <t>42414046</t>
  </si>
  <si>
    <t>171957794</t>
  </si>
  <si>
    <t>174673743</t>
  </si>
  <si>
    <t>8214282</t>
  </si>
  <si>
    <t>465205</t>
  </si>
  <si>
    <t>10971487</t>
  </si>
  <si>
    <t>2467995</t>
  </si>
  <si>
    <t>13344550</t>
  </si>
  <si>
    <t>24316037</t>
  </si>
  <si>
    <t>144211</t>
  </si>
  <si>
    <t>56035278</t>
  </si>
  <si>
    <t>84261154</t>
  </si>
  <si>
    <t>150357706</t>
  </si>
  <si>
    <t>201450</t>
  </si>
  <si>
    <t>2292000</t>
  </si>
  <si>
    <t>10876555</t>
  </si>
  <si>
    <t>773379</t>
  </si>
  <si>
    <t>9143684</t>
  </si>
  <si>
    <t>7500</t>
  </si>
  <si>
    <t>127806017</t>
  </si>
  <si>
    <t>1528781</t>
  </si>
  <si>
    <t>16423</t>
  </si>
  <si>
    <t>10061381</t>
  </si>
  <si>
    <t>144079091</t>
  </si>
  <si>
    <t>321703119</t>
  </si>
  <si>
    <t>322303261</t>
  </si>
  <si>
    <t>171448567</t>
  </si>
  <si>
    <t>490631089</t>
  </si>
  <si>
    <t>812934350</t>
  </si>
  <si>
    <t>4041955</t>
  </si>
  <si>
    <t>131974227</t>
  </si>
  <si>
    <t>7285724</t>
  </si>
  <si>
    <t>392045761</t>
  </si>
  <si>
    <t>150036</t>
  </si>
  <si>
    <t>15150585</t>
  </si>
  <si>
    <t>407196346</t>
  </si>
  <si>
    <t>3454806</t>
  </si>
  <si>
    <t>179410995</t>
  </si>
  <si>
    <t>139976865</t>
  </si>
  <si>
    <t>82895338</t>
  </si>
  <si>
    <t>405738004</t>
  </si>
  <si>
    <t>147148817</t>
  </si>
  <si>
    <t>20413830</t>
  </si>
  <si>
    <t>291795042</t>
  </si>
  <si>
    <t>240386878</t>
  </si>
  <si>
    <t>15000549</t>
  </si>
  <si>
    <t>1572372</t>
  </si>
  <si>
    <t>9836327</t>
  </si>
  <si>
    <t>66016</t>
  </si>
  <si>
    <t>600142</t>
  </si>
  <si>
    <t>15912765</t>
  </si>
  <si>
    <t>8356977</t>
  </si>
  <si>
    <t>13875</t>
  </si>
  <si>
    <t>70643</t>
  </si>
  <si>
    <t>193710</t>
  </si>
  <si>
    <t>3840164</t>
  </si>
  <si>
    <t>26503191</t>
  </si>
  <si>
    <t>26696901</t>
  </si>
  <si>
    <t>74223</t>
  </si>
  <si>
    <t>23777</t>
  </si>
  <si>
    <t>98000</t>
  </si>
  <si>
    <t>1721686</t>
  </si>
  <si>
    <t>1819686</t>
  </si>
  <si>
    <t>1041164</t>
  </si>
  <si>
    <t>45359</t>
  </si>
  <si>
    <t>6639216</t>
  </si>
  <si>
    <t>24877215</t>
  </si>
  <si>
    <t>99113</t>
  </si>
  <si>
    <t>10079</t>
  </si>
  <si>
    <t>22529355</t>
  </si>
  <si>
    <t>16267691</t>
  </si>
  <si>
    <t>871785</t>
  </si>
  <si>
    <t>133672</t>
  </si>
  <si>
    <t>68441607</t>
  </si>
  <si>
    <t>44076992</t>
  </si>
  <si>
    <t>125492102</t>
  </si>
  <si>
    <t>692297776</t>
  </si>
  <si>
    <t>802442565</t>
  </si>
  <si>
    <t>927934667</t>
  </si>
  <si>
    <t>1666581</t>
  </si>
  <si>
    <t>38668758</t>
  </si>
  <si>
    <t>11167048</t>
  </si>
  <si>
    <t>81502387</t>
  </si>
  <si>
    <t>97817528</t>
  </si>
  <si>
    <t>686587152</t>
  </si>
  <si>
    <t>768089539</t>
  </si>
  <si>
    <t>45308430</t>
  </si>
  <si>
    <t>498335417</t>
  </si>
  <si>
    <t>-383798719</t>
  </si>
  <si>
    <t>159845128</t>
  </si>
  <si>
    <t>12973503</t>
  </si>
  <si>
    <t>30000000</t>
  </si>
  <si>
    <t>92039218</t>
  </si>
  <si>
    <t>588769624</t>
  </si>
  <si>
    <t>18105571</t>
  </si>
  <si>
    <t>10265018</t>
  </si>
  <si>
    <t>37134555</t>
  </si>
  <si>
    <t>118559617</t>
  </si>
  <si>
    <t>16150000</t>
  </si>
  <si>
    <t>5717525</t>
  </si>
  <si>
    <t>109263388</t>
  </si>
  <si>
    <t>227823005</t>
  </si>
  <si>
    <t>4689736</t>
  </si>
  <si>
    <t>5377042</t>
  </si>
  <si>
    <t>3799143</t>
  </si>
  <si>
    <t>99905110</t>
  </si>
  <si>
    <t>371398</t>
  </si>
  <si>
    <t>10823737</t>
  </si>
  <si>
    <t>110728847</t>
  </si>
  <si>
    <t>16000000</t>
  </si>
  <si>
    <t>34968240</t>
  </si>
  <si>
    <t>66125918</t>
  </si>
  <si>
    <t>117094158</t>
  </si>
  <si>
    <t>68448808</t>
  </si>
  <si>
    <t>2639495</t>
  </si>
  <si>
    <t>53634264</t>
  </si>
  <si>
    <t>286329</t>
  </si>
  <si>
    <t>357906</t>
  </si>
  <si>
    <t>17132</t>
  </si>
  <si>
    <t>71741</t>
  </si>
  <si>
    <t>86734496</t>
  </si>
  <si>
    <t>32404925</t>
  </si>
  <si>
    <t>10452339</t>
  </si>
  <si>
    <t>8891358</t>
  </si>
  <si>
    <t>185183984</t>
  </si>
  <si>
    <t>421807634</t>
  </si>
  <si>
    <t>25607860</t>
  </si>
  <si>
    <t>65997181</t>
  </si>
  <si>
    <t>487804815</t>
  </si>
  <si>
    <t>953116</t>
  </si>
  <si>
    <t>4746417</t>
  </si>
  <si>
    <t>302260560</t>
  </si>
  <si>
    <t>312747332</t>
  </si>
  <si>
    <t>7809448</t>
  </si>
  <si>
    <t>9617944</t>
  </si>
  <si>
    <t>10394400</t>
  </si>
  <si>
    <t>323141732</t>
  </si>
  <si>
    <t>29443804</t>
  </si>
  <si>
    <t>17370621</t>
  </si>
  <si>
    <t>100133294</t>
  </si>
  <si>
    <t>164663083</t>
  </si>
  <si>
    <t>210264892</t>
  </si>
  <si>
    <t>12498624</t>
  </si>
  <si>
    <t>17715364</t>
  </si>
  <si>
    <t>4457042</t>
  </si>
  <si>
    <t>1037601</t>
  </si>
  <si>
    <t>31613932</t>
  </si>
  <si>
    <t>3793301</t>
  </si>
  <si>
    <t>776456</t>
  </si>
  <si>
    <t>7735788</t>
  </si>
  <si>
    <t>511734</t>
  </si>
  <si>
    <t>5740355</t>
  </si>
  <si>
    <t>1808496</t>
  </si>
  <si>
    <t>161119</t>
  </si>
  <si>
    <t>595313</t>
  </si>
  <si>
    <t>3645382</t>
  </si>
  <si>
    <t>3854066</t>
  </si>
  <si>
    <t>11061202</t>
  </si>
  <si>
    <t>22600583</t>
  </si>
  <si>
    <t>26245965</t>
  </si>
  <si>
    <t>945343</t>
  </si>
  <si>
    <t>25147</t>
  </si>
  <si>
    <t>1693987</t>
  </si>
  <si>
    <t>4566647</t>
  </si>
  <si>
    <t>6183007</t>
  </si>
  <si>
    <t>7876994</t>
  </si>
  <si>
    <t>2236000</t>
  </si>
  <si>
    <t>357459</t>
  </si>
  <si>
    <t>5356808</t>
  </si>
  <si>
    <t>18368971</t>
  </si>
  <si>
    <t>204249</t>
  </si>
  <si>
    <t>86004</t>
  </si>
  <si>
    <t>437861</t>
  </si>
  <si>
    <t>850545</t>
  </si>
  <si>
    <t>8419392</t>
  </si>
  <si>
    <t>94305</t>
  </si>
  <si>
    <t>2598697</t>
  </si>
  <si>
    <t>678502</t>
  </si>
  <si>
    <t>285636</t>
  </si>
  <si>
    <t>765815</t>
  </si>
  <si>
    <t>999312</t>
  </si>
  <si>
    <t>6912508</t>
  </si>
  <si>
    <t>1447585</t>
  </si>
  <si>
    <t>12431058</t>
  </si>
  <si>
    <t>18944288</t>
  </si>
  <si>
    <t>318986</t>
  </si>
  <si>
    <t>12162123</t>
  </si>
  <si>
    <t>41336265</t>
  </si>
  <si>
    <t>60280553</t>
  </si>
  <si>
    <t>1573491</t>
  </si>
  <si>
    <t>1580075</t>
  </si>
  <si>
    <t>3648905</t>
  </si>
  <si>
    <t>2807622</t>
  </si>
  <si>
    <t>19380864</t>
  </si>
  <si>
    <t>134714</t>
  </si>
  <si>
    <t>4770658</t>
  </si>
  <si>
    <t>12064202</t>
  </si>
  <si>
    <t>31445066</t>
  </si>
  <si>
    <t>3844735</t>
  </si>
  <si>
    <t>10476367</t>
  </si>
  <si>
    <t>1421050</t>
  </si>
  <si>
    <t>13093335</t>
  </si>
  <si>
    <t>28835487</t>
  </si>
  <si>
    <t>3464525</t>
  </si>
  <si>
    <t>11027090</t>
  </si>
  <si>
    <t>7158830</t>
  </si>
  <si>
    <t>891837</t>
  </si>
  <si>
    <t>7802686</t>
  </si>
  <si>
    <t>621163</t>
  </si>
  <si>
    <t>6584</t>
  </si>
  <si>
    <t>20431307</t>
  </si>
  <si>
    <t>709283</t>
  </si>
  <si>
    <t>317172</t>
  </si>
  <si>
    <t>1979009</t>
  </si>
  <si>
    <t>11866789</t>
  </si>
  <si>
    <t>78382507</t>
  </si>
  <si>
    <t>84423640</t>
  </si>
  <si>
    <t>1967667</t>
  </si>
  <si>
    <t>23527255</t>
  </si>
  <si>
    <t>243951429</t>
  </si>
  <si>
    <t>328375069</t>
  </si>
  <si>
    <t>49521</t>
  </si>
  <si>
    <t>7700261</t>
  </si>
  <si>
    <t>2514481</t>
  </si>
  <si>
    <t>10264263</t>
  </si>
  <si>
    <t>72797838</t>
  </si>
  <si>
    <t>83062101</t>
  </si>
  <si>
    <t>420000</t>
  </si>
  <si>
    <t>380000</t>
  </si>
  <si>
    <t>3254775</t>
  </si>
  <si>
    <t>215716153</t>
  </si>
  <si>
    <t>245312968</t>
  </si>
  <si>
    <t>2696</t>
  </si>
  <si>
    <t>10454080</t>
  </si>
  <si>
    <t>25542040</t>
  </si>
  <si>
    <t>50966877</t>
  </si>
  <si>
    <t>192643483</t>
  </si>
  <si>
    <t>3113056</t>
  </si>
  <si>
    <t>6041133</t>
  </si>
  <si>
    <t>557549</t>
  </si>
  <si>
    <t>25255475</t>
  </si>
  <si>
    <t>42270</t>
  </si>
  <si>
    <t>81033</t>
  </si>
  <si>
    <t>130363</t>
  </si>
  <si>
    <t>1542116</t>
  </si>
  <si>
    <t>24239620</t>
  </si>
  <si>
    <t>24369983</t>
  </si>
  <si>
    <t>680</t>
  </si>
  <si>
    <t>22300</t>
  </si>
  <si>
    <t>22980</t>
  </si>
  <si>
    <t>61842</t>
  </si>
  <si>
    <t>1501969</t>
  </si>
  <si>
    <t>1524949</t>
  </si>
  <si>
    <t>44310</t>
  </si>
  <si>
    <t>5421313</t>
  </si>
  <si>
    <t>22845034</t>
  </si>
  <si>
    <t>7060</t>
  </si>
  <si>
    <t>1440127</t>
  </si>
  <si>
    <t>16388808</t>
  </si>
  <si>
    <t>980603</t>
  </si>
  <si>
    <t>22540118</t>
  </si>
  <si>
    <t>157386</t>
  </si>
  <si>
    <t>11974</t>
  </si>
  <si>
    <t>7086845</t>
  </si>
  <si>
    <t>8070781</t>
  </si>
  <si>
    <t>23342591</t>
  </si>
  <si>
    <t>2416016</t>
  </si>
  <si>
    <t>137091097</t>
  </si>
  <si>
    <t>145161878</t>
  </si>
  <si>
    <t>80243</t>
  </si>
  <si>
    <t>2476579</t>
  </si>
  <si>
    <t>327</t>
  </si>
  <si>
    <t>3505832</t>
  </si>
  <si>
    <t>2408124</t>
  </si>
  <si>
    <t>23566639</t>
  </si>
  <si>
    <t>27072471</t>
  </si>
  <si>
    <t>53550112</t>
  </si>
  <si>
    <t>64515295</t>
  </si>
  <si>
    <t>118089407</t>
  </si>
  <si>
    <t>971962</t>
  </si>
  <si>
    <t>948683</t>
  </si>
  <si>
    <t>21158515</t>
  </si>
  <si>
    <t>788262</t>
  </si>
  <si>
    <t>101336794</t>
  </si>
  <si>
    <t>172612</t>
  </si>
  <si>
    <t>9034822</t>
  </si>
  <si>
    <t>2339</t>
  </si>
  <si>
    <t>2527877</t>
  </si>
  <si>
    <t>2541571</t>
  </si>
  <si>
    <t>52852391</t>
  </si>
  <si>
    <t>55393962</t>
  </si>
  <si>
    <t>64751</t>
  </si>
  <si>
    <t>25237</t>
  </si>
  <si>
    <t>89988</t>
  </si>
  <si>
    <t>2382264</t>
  </si>
  <si>
    <t>5472364</t>
  </si>
  <si>
    <t>5562352</t>
  </si>
  <si>
    <t>15785106</t>
  </si>
  <si>
    <t>7959852</t>
  </si>
  <si>
    <t>26051022</t>
  </si>
  <si>
    <t>49831610</t>
  </si>
  <si>
    <t>9308</t>
  </si>
  <si>
    <t>52736284</t>
  </si>
  <si>
    <t>3090100</t>
  </si>
  <si>
    <t>116107</t>
  </si>
  <si>
    <t>2047</t>
  </si>
  <si>
    <t>17803453</t>
  </si>
  <si>
    <t>5963384</t>
  </si>
  <si>
    <t>23766837</t>
  </si>
  <si>
    <t>2233984</t>
  </si>
  <si>
    <t>13606086</t>
  </si>
  <si>
    <t>37372923</t>
  </si>
  <si>
    <t>500257</t>
  </si>
  <si>
    <t>833566</t>
  </si>
  <si>
    <t>4463341</t>
  </si>
  <si>
    <t>7879757</t>
  </si>
  <si>
    <t>534904</t>
  </si>
  <si>
    <t>8414661</t>
  </si>
  <si>
    <t>650000</t>
  </si>
  <si>
    <t>14303670</t>
  </si>
  <si>
    <t>14004592</t>
  </si>
  <si>
    <t>28958262</t>
  </si>
  <si>
    <t>175652</t>
  </si>
  <si>
    <t>10771636</t>
  </si>
  <si>
    <t>424814</t>
  </si>
  <si>
    <t>2082593</t>
  </si>
  <si>
    <t>9168888</t>
  </si>
  <si>
    <t>67037100</t>
  </si>
  <si>
    <t>507917257</t>
  </si>
  <si>
    <t>6236994</t>
  </si>
  <si>
    <t>12364437</t>
  </si>
  <si>
    <t>520281694</t>
  </si>
  <si>
    <t>1053611</t>
  </si>
  <si>
    <t>1235510</t>
  </si>
  <si>
    <t>148402747</t>
  </si>
  <si>
    <t>15128074</t>
  </si>
  <si>
    <t>335296525</t>
  </si>
  <si>
    <t>112008</t>
  </si>
  <si>
    <t>134889313</t>
  </si>
  <si>
    <t>470185838</t>
  </si>
  <si>
    <t>31086246</t>
  </si>
  <si>
    <t>750000</t>
  </si>
  <si>
    <t>17927256</t>
  </si>
  <si>
    <t>50095856</t>
  </si>
  <si>
    <t>414148476</t>
  </si>
  <si>
    <t>4065275</t>
  </si>
  <si>
    <t>4186672</t>
  </si>
  <si>
    <t>134777305</t>
  </si>
  <si>
    <t>332354</t>
  </si>
  <si>
    <t>17562793</t>
  </si>
  <si>
    <t>181899</t>
  </si>
  <si>
    <t>774402</t>
  </si>
  <si>
    <t>166343522</t>
  </si>
  <si>
    <t>1287766</t>
  </si>
  <si>
    <t>7708836</t>
  </si>
  <si>
    <t>45141790</t>
  </si>
  <si>
    <t>94855573</t>
  </si>
  <si>
    <t>45619571</t>
  </si>
  <si>
    <t>125364144</t>
  </si>
  <si>
    <t>220219717</t>
  </si>
  <si>
    <t>1221970</t>
  </si>
  <si>
    <t>37971889</t>
  </si>
  <si>
    <t>3192934</t>
  </si>
  <si>
    <t>79703357</t>
  </si>
  <si>
    <t>3820153</t>
  </si>
  <si>
    <t>48526492</t>
  </si>
  <si>
    <t>128229849</t>
  </si>
  <si>
    <t>12905600</t>
  </si>
  <si>
    <t>26534062</t>
  </si>
  <si>
    <t>52550206</t>
  </si>
  <si>
    <t>91989868</t>
  </si>
  <si>
    <t>42004947</t>
  </si>
  <si>
    <t>24944094</t>
  </si>
  <si>
    <t>64920</t>
  </si>
  <si>
    <t>44706339</t>
  </si>
  <si>
    <t>79679653</t>
  </si>
  <si>
    <t>12372470</t>
  </si>
  <si>
    <t>8668177</t>
  </si>
  <si>
    <t>20424016</t>
  </si>
  <si>
    <t>76205933</t>
  </si>
  <si>
    <t>20324356</t>
  </si>
  <si>
    <t>75253</t>
  </si>
  <si>
    <t>24481112</t>
  </si>
  <si>
    <t>100687045</t>
  </si>
  <si>
    <t>1254560</t>
  </si>
  <si>
    <t>1267560</t>
  </si>
  <si>
    <t>56108937</t>
  </si>
  <si>
    <t>63567500</t>
  </si>
  <si>
    <t>1342719</t>
  </si>
  <si>
    <t>16768841</t>
  </si>
  <si>
    <t>80336341</t>
  </si>
  <si>
    <t>3009086</t>
  </si>
  <si>
    <t>14041618</t>
  </si>
  <si>
    <t>20350704</t>
  </si>
  <si>
    <t>44464721</t>
  </si>
  <si>
    <t>2397973</t>
  </si>
  <si>
    <t>34217</t>
  </si>
  <si>
    <t>819687</t>
  </si>
  <si>
    <t>854419</t>
  </si>
  <si>
    <t>13000</t>
  </si>
  <si>
    <t>15426122</t>
  </si>
  <si>
    <t>2407397</t>
  </si>
  <si>
    <t>216829</t>
  </si>
  <si>
    <t>6191003</t>
  </si>
  <si>
    <t>3218958</t>
  </si>
  <si>
    <t>159487286</t>
  </si>
  <si>
    <t>339251838</t>
  </si>
  <si>
    <t>83531600</t>
  </si>
  <si>
    <t>169025747</t>
  </si>
  <si>
    <t>508277585</t>
  </si>
  <si>
    <t>19894502</t>
  </si>
  <si>
    <t>20195823</t>
  </si>
  <si>
    <t>316263583</t>
  </si>
  <si>
    <t>336642322</t>
  </si>
  <si>
    <t>1591739</t>
  </si>
  <si>
    <t>4009703</t>
  </si>
  <si>
    <t>917134</t>
  </si>
  <si>
    <t>11724522</t>
  </si>
  <si>
    <t>348366844</t>
  </si>
  <si>
    <t>24140481</t>
  </si>
  <si>
    <t>479098</t>
  </si>
  <si>
    <t>-1249941</t>
  </si>
  <si>
    <t>136541103</t>
  </si>
  <si>
    <t>159910741</t>
  </si>
  <si>
    <t>149597688</t>
  </si>
  <si>
    <t>25817216</t>
  </si>
  <si>
    <t>182916</t>
  </si>
  <si>
    <t>167389</t>
  </si>
  <si>
    <t>2360386</t>
  </si>
  <si>
    <t>56055067</t>
  </si>
  <si>
    <t>13779272</t>
  </si>
  <si>
    <t>301321</t>
  </si>
  <si>
    <t>6630296</t>
  </si>
  <si>
    <t>13117855</t>
  </si>
  <si>
    <t>1130690</t>
  </si>
  <si>
    <t>2417964</t>
  </si>
  <si>
    <t>181567</t>
  </si>
  <si>
    <t>4721750</t>
  </si>
  <si>
    <t>4767422</t>
  </si>
  <si>
    <t>93120630</t>
  </si>
  <si>
    <t>1562728801</t>
  </si>
  <si>
    <t>1567496223</t>
  </si>
  <si>
    <t>1171</t>
  </si>
  <si>
    <t>4066</t>
  </si>
  <si>
    <t>5237</t>
  </si>
  <si>
    <t>7912013</t>
  </si>
  <si>
    <t>28042028</t>
  </si>
  <si>
    <t>951504961</t>
  </si>
  <si>
    <t>261842257</t>
  </si>
  <si>
    <t>1567490986</t>
  </si>
  <si>
    <t>45672</t>
  </si>
  <si>
    <t>318189727</t>
  </si>
  <si>
    <t>1469607917</t>
  </si>
  <si>
    <t>4520</t>
  </si>
  <si>
    <t>2848439</t>
  </si>
  <si>
    <t>4023778</t>
  </si>
  <si>
    <t>5618078</t>
  </si>
  <si>
    <t>79540</t>
  </si>
  <si>
    <t>7117114</t>
  </si>
  <si>
    <t>11140892</t>
  </si>
  <si>
    <t>229352</t>
  </si>
  <si>
    <t>1140270</t>
  </si>
  <si>
    <t>54807</t>
  </si>
  <si>
    <t>2345580</t>
  </si>
  <si>
    <t>637287</t>
  </si>
  <si>
    <t>1015479</t>
  </si>
  <si>
    <t>3361059</t>
  </si>
  <si>
    <t>938000</t>
  </si>
  <si>
    <t>603790</t>
  </si>
  <si>
    <t>938676</t>
  </si>
  <si>
    <t>-156689</t>
  </si>
  <si>
    <t>7779833</t>
  </si>
  <si>
    <t>281959</t>
  </si>
  <si>
    <t>813633</t>
  </si>
  <si>
    <t>921151</t>
  </si>
  <si>
    <t>365547</t>
  </si>
  <si>
    <t>2208365</t>
  </si>
  <si>
    <t>3247691</t>
  </si>
  <si>
    <t>75227</t>
  </si>
  <si>
    <t>127725</t>
  </si>
  <si>
    <t>907695</t>
  </si>
  <si>
    <t>384076</t>
  </si>
  <si>
    <t>12645</t>
  </si>
  <si>
    <t>4199402</t>
  </si>
  <si>
    <t>23952506</t>
  </si>
  <si>
    <t>119703887</t>
  </si>
  <si>
    <t>14424168</t>
  </si>
  <si>
    <t>20967256</t>
  </si>
  <si>
    <t>140671143</t>
  </si>
  <si>
    <t>1731131</t>
  </si>
  <si>
    <t>1737681</t>
  </si>
  <si>
    <t>55437161</t>
  </si>
  <si>
    <t>9950985</t>
  </si>
  <si>
    <t>113419637</t>
  </si>
  <si>
    <t>1433593</t>
  </si>
  <si>
    <t>114853230</t>
  </si>
  <si>
    <t>9281</t>
  </si>
  <si>
    <t>8162686</t>
  </si>
  <si>
    <t>9168339</t>
  </si>
  <si>
    <t>8477607</t>
  </si>
  <si>
    <t>25817913</t>
  </si>
  <si>
    <t>87230991</t>
  </si>
  <si>
    <t>4013832</t>
  </si>
  <si>
    <t>46293810</t>
  </si>
  <si>
    <t>307156</t>
  </si>
  <si>
    <t>4567922</t>
  </si>
  <si>
    <t>7773</t>
  </si>
  <si>
    <t>1967393</t>
  </si>
  <si>
    <t>6550</t>
  </si>
  <si>
    <t>32762</t>
  </si>
  <si>
    <t>1546390</t>
  </si>
  <si>
    <t>1615039</t>
  </si>
  <si>
    <t>14156569</t>
  </si>
  <si>
    <t>18186810</t>
  </si>
  <si>
    <t>19801849</t>
  </si>
  <si>
    <t>196195</t>
  </si>
  <si>
    <t>145428</t>
  </si>
  <si>
    <t>1703725</t>
  </si>
  <si>
    <t>3098399</t>
  </si>
  <si>
    <t>6007327</t>
  </si>
  <si>
    <t>7711052</t>
  </si>
  <si>
    <t>3240068</t>
  </si>
  <si>
    <t>1194403</t>
  </si>
  <si>
    <t>226715</t>
  </si>
  <si>
    <t>7184930</t>
  </si>
  <si>
    <t>12090797</t>
  </si>
  <si>
    <t>16281</t>
  </si>
  <si>
    <t>3870255</t>
  </si>
  <si>
    <t>1290493</t>
  </si>
  <si>
    <t>2594165</t>
  </si>
  <si>
    <t>244681</t>
  </si>
  <si>
    <t>159986</t>
  </si>
  <si>
    <t>314763</t>
  </si>
  <si>
    <t>19606</t>
  </si>
  <si>
    <t>71609</t>
  </si>
  <si>
    <t>17804404</t>
  </si>
  <si>
    <t>131387644</t>
  </si>
  <si>
    <t>188008643</t>
  </si>
  <si>
    <t>19257908</t>
  </si>
  <si>
    <t>25447737</t>
  </si>
  <si>
    <t>213456380</t>
  </si>
  <si>
    <t>48647301</t>
  </si>
  <si>
    <t>1063462</t>
  </si>
  <si>
    <t>167083868</t>
  </si>
  <si>
    <t>491723</t>
  </si>
  <si>
    <t>5250843</t>
  </si>
  <si>
    <t>172334711</t>
  </si>
  <si>
    <t>17001788</t>
  </si>
  <si>
    <t>918642</t>
  </si>
  <si>
    <t>10331857</t>
  </si>
  <si>
    <t>8357577</t>
  </si>
  <si>
    <t>41121669</t>
  </si>
  <si>
    <t>38677758</t>
  </si>
  <si>
    <t>5604209</t>
  </si>
  <si>
    <t>116244104</t>
  </si>
  <si>
    <t>4759120</t>
  </si>
  <si>
    <t>4511805</t>
  </si>
  <si>
    <t>138837</t>
  </si>
  <si>
    <t>296853</t>
  </si>
  <si>
    <t>288767</t>
  </si>
  <si>
    <t>1129001</t>
  </si>
  <si>
    <t>6181296</t>
  </si>
  <si>
    <t>61035961</t>
  </si>
  <si>
    <t>137196770</t>
  </si>
  <si>
    <t>1969939</t>
  </si>
  <si>
    <t>49226216</t>
  </si>
  <si>
    <t>70732840</t>
  </si>
  <si>
    <t>207929610</t>
  </si>
  <si>
    <t>59306960</t>
  </si>
  <si>
    <t>6233216</t>
  </si>
  <si>
    <t>103050235</t>
  </si>
  <si>
    <t>1025831</t>
  </si>
  <si>
    <t>1450386</t>
  </si>
  <si>
    <t>104500621</t>
  </si>
  <si>
    <t>74075554</t>
  </si>
  <si>
    <t>25015240</t>
  </si>
  <si>
    <t>103428989</t>
  </si>
  <si>
    <t>66213270</t>
  </si>
  <si>
    <t>2826602</t>
  </si>
  <si>
    <t>37510059</t>
  </si>
  <si>
    <t>3338195</t>
  </si>
  <si>
    <t>1775</t>
  </si>
  <si>
    <t>713378</t>
  </si>
  <si>
    <t>226263</t>
  </si>
  <si>
    <t>4142250</t>
  </si>
  <si>
    <t>424555</t>
  </si>
  <si>
    <t>15392660</t>
  </si>
  <si>
    <t>6597047</t>
  </si>
  <si>
    <t>1896175052</t>
  </si>
  <si>
    <t>1902772099</t>
  </si>
  <si>
    <t>12715</t>
  </si>
  <si>
    <t>325420</t>
  </si>
  <si>
    <t>338135</t>
  </si>
  <si>
    <t>244652</t>
  </si>
  <si>
    <t>1173504</t>
  </si>
  <si>
    <t>1511639</t>
  </si>
  <si>
    <t>9333333</t>
  </si>
  <si>
    <t>243845906</t>
  </si>
  <si>
    <t>703197071</t>
  </si>
  <si>
    <t>412137215</t>
  </si>
  <si>
    <t>1901260460</t>
  </si>
  <si>
    <t>532746935</t>
  </si>
  <si>
    <t>928852</t>
  </si>
  <si>
    <t>122964190</t>
  </si>
  <si>
    <t>239690120</t>
  </si>
  <si>
    <t>365452456</t>
  </si>
  <si>
    <t>1017210</t>
  </si>
  <si>
    <t>993560132</t>
  </si>
  <si>
    <t>1359012588</t>
  </si>
  <si>
    <t>1197885</t>
  </si>
  <si>
    <t>2218663</t>
  </si>
  <si>
    <t>47632521</t>
  </si>
  <si>
    <t>4504241</t>
  </si>
  <si>
    <t>1159394225</t>
  </si>
  <si>
    <t>10495610</t>
  </si>
  <si>
    <t>1169889835</t>
  </si>
  <si>
    <t>104989123</t>
  </si>
  <si>
    <t>20841777</t>
  </si>
  <si>
    <t>1785410</t>
  </si>
  <si>
    <t>61506443</t>
  </si>
  <si>
    <t>189122753</t>
  </si>
  <si>
    <t>2798146</t>
  </si>
  <si>
    <t>1101931553</t>
  </si>
  <si>
    <t>28835468</t>
  </si>
  <si>
    <t>24478147</t>
  </si>
  <si>
    <t>1020778</t>
  </si>
  <si>
    <t>939229307</t>
  </si>
  <si>
    <t>3107247</t>
  </si>
  <si>
    <t>1504281</t>
  </si>
  <si>
    <t>5940817</t>
  </si>
  <si>
    <t>15581981</t>
  </si>
  <si>
    <t>610731</t>
  </si>
  <si>
    <t>7706604</t>
  </si>
  <si>
    <t>23288585</t>
  </si>
  <si>
    <t>758092</t>
  </si>
  <si>
    <t>1074268</t>
  </si>
  <si>
    <t>11851968</t>
  </si>
  <si>
    <t>76084</t>
  </si>
  <si>
    <t>11928052</t>
  </si>
  <si>
    <t>543750</t>
  </si>
  <si>
    <t>1406250</t>
  </si>
  <si>
    <t>406237</t>
  </si>
  <si>
    <t>9004296</t>
  </si>
  <si>
    <t>11360533</t>
  </si>
  <si>
    <t>6316806</t>
  </si>
  <si>
    <t>1775450</t>
  </si>
  <si>
    <t>6991108</t>
  </si>
  <si>
    <t>9751227</t>
  </si>
  <si>
    <t>104765</t>
  </si>
  <si>
    <t>44627</t>
  </si>
  <si>
    <t>268381</t>
  </si>
  <si>
    <t>1307641</t>
  </si>
  <si>
    <t>25825266</t>
  </si>
  <si>
    <t>71604117</t>
  </si>
  <si>
    <t>557845</t>
  </si>
  <si>
    <t>3916521</t>
  </si>
  <si>
    <t>75520638</t>
  </si>
  <si>
    <t>453808</t>
  </si>
  <si>
    <t>11854530</t>
  </si>
  <si>
    <t>5628</t>
  </si>
  <si>
    <t>68715436</t>
  </si>
  <si>
    <t>447</t>
  </si>
  <si>
    <t>4122484</t>
  </si>
  <si>
    <t>72837920</t>
  </si>
  <si>
    <t>5220600</t>
  </si>
  <si>
    <t>-2537882</t>
  </si>
  <si>
    <t>2682718</t>
  </si>
  <si>
    <t>42062364</t>
  </si>
  <si>
    <t>1824846</t>
  </si>
  <si>
    <t>33256402</t>
  </si>
  <si>
    <t>4122037</t>
  </si>
  <si>
    <t>584000</t>
  </si>
  <si>
    <t>16234</t>
  </si>
  <si>
    <t>496591</t>
  </si>
  <si>
    <t>2845851</t>
  </si>
  <si>
    <t>23145068</t>
  </si>
  <si>
    <t>61641</t>
  </si>
  <si>
    <t>2378129</t>
  </si>
  <si>
    <t>4117967</t>
  </si>
  <si>
    <t>7760</t>
  </si>
  <si>
    <t>441181</t>
  </si>
  <si>
    <t>4559148</t>
  </si>
  <si>
    <t>139490</t>
  </si>
  <si>
    <t>197335</t>
  </si>
  <si>
    <t>1803753</t>
  </si>
  <si>
    <t>41340</t>
  </si>
  <si>
    <t>3276658</t>
  </si>
  <si>
    <t>1009982</t>
  </si>
  <si>
    <t>3126645</t>
  </si>
  <si>
    <t>6403303</t>
  </si>
  <si>
    <t>1401757</t>
  </si>
  <si>
    <t>145330</t>
  </si>
  <si>
    <t>-3391242</t>
  </si>
  <si>
    <t>-1844155</t>
  </si>
  <si>
    <t>1443873</t>
  </si>
  <si>
    <t>233680</t>
  </si>
  <si>
    <t>433421</t>
  </si>
  <si>
    <t>1233588</t>
  </si>
  <si>
    <t>57845</t>
  </si>
  <si>
    <t>644</t>
  </si>
  <si>
    <t>642</t>
  </si>
  <si>
    <t>2116663</t>
  </si>
  <si>
    <t>1783232</t>
  </si>
  <si>
    <t>4324851</t>
  </si>
  <si>
    <t>6108083</t>
  </si>
  <si>
    <t>226313960</t>
  </si>
  <si>
    <t>577341730</t>
  </si>
  <si>
    <t>583449813</t>
  </si>
  <si>
    <t>57932</t>
  </si>
  <si>
    <t>207459</t>
  </si>
  <si>
    <t>947122</t>
  </si>
  <si>
    <t>23859864</t>
  </si>
  <si>
    <t>21838514</t>
  </si>
  <si>
    <t>45698378</t>
  </si>
  <si>
    <t>38555819</t>
  </si>
  <si>
    <t>7843232</t>
  </si>
  <si>
    <t>-11481750</t>
  </si>
  <si>
    <t>537751435</t>
  </si>
  <si>
    <t>351027770</t>
  </si>
  <si>
    <t>22647351</t>
  </si>
  <si>
    <t>502834134</t>
  </si>
  <si>
    <t>4703517</t>
  </si>
  <si>
    <t>3305735</t>
  </si>
  <si>
    <t>8833583</t>
  </si>
  <si>
    <t>688067</t>
  </si>
  <si>
    <t>723067</t>
  </si>
  <si>
    <t>9556650</t>
  </si>
  <si>
    <t>20929</t>
  </si>
  <si>
    <t>2982342</t>
  </si>
  <si>
    <t>646560</t>
  </si>
  <si>
    <t>4397297</t>
  </si>
  <si>
    <t>88214</t>
  </si>
  <si>
    <t>4485511</t>
  </si>
  <si>
    <t>1820000</t>
  </si>
  <si>
    <t>2660040</t>
  </si>
  <si>
    <t>235444</t>
  </si>
  <si>
    <t>355655</t>
  </si>
  <si>
    <t>5071139</t>
  </si>
  <si>
    <t>824331</t>
  </si>
  <si>
    <t>35000</t>
  </si>
  <si>
    <t>747466</t>
  </si>
  <si>
    <t>1106048</t>
  </si>
  <si>
    <t>38227015</t>
  </si>
  <si>
    <t>68607413</t>
  </si>
  <si>
    <t>76386205</t>
  </si>
  <si>
    <t>209823926</t>
  </si>
  <si>
    <t>278431339</t>
  </si>
  <si>
    <t>57343212</t>
  </si>
  <si>
    <t>63307024</t>
  </si>
  <si>
    <t>362281</t>
  </si>
  <si>
    <t>23623944</t>
  </si>
  <si>
    <t>88641568</t>
  </si>
  <si>
    <t>151948592</t>
  </si>
  <si>
    <t>4775199</t>
  </si>
  <si>
    <t>79090660</t>
  </si>
  <si>
    <t>997532</t>
  </si>
  <si>
    <t>41619356</t>
  </si>
  <si>
    <t>126482747</t>
  </si>
  <si>
    <t>28935255</t>
  </si>
  <si>
    <t>22634266</t>
  </si>
  <si>
    <t>4458121</t>
  </si>
  <si>
    <t>62944795</t>
  </si>
  <si>
    <t>64768712</t>
  </si>
  <si>
    <t>32807561</t>
  </si>
  <si>
    <t>1578360</t>
  </si>
  <si>
    <t>339095</t>
  </si>
  <si>
    <t>11648822</t>
  </si>
  <si>
    <t>1505691</t>
  </si>
  <si>
    <t>1710548</t>
  </si>
  <si>
    <t>5345502</t>
  </si>
  <si>
    <t>56200283</t>
  </si>
  <si>
    <t>74399079</t>
  </si>
  <si>
    <t>1106877</t>
  </si>
  <si>
    <t>2908476</t>
  </si>
  <si>
    <t>77307555</t>
  </si>
  <si>
    <t>1497372</t>
  </si>
  <si>
    <t>36230932</t>
  </si>
  <si>
    <t>742275</t>
  </si>
  <si>
    <t>82608857</t>
  </si>
  <si>
    <t>227539</t>
  </si>
  <si>
    <t>283958</t>
  </si>
  <si>
    <t>82892815</t>
  </si>
  <si>
    <t>15019558</t>
  </si>
  <si>
    <t>6278474</t>
  </si>
  <si>
    <t>-26883292</t>
  </si>
  <si>
    <t>-5585260</t>
  </si>
  <si>
    <t>12478791</t>
  </si>
  <si>
    <t>42411121</t>
  </si>
  <si>
    <t>56419</t>
  </si>
  <si>
    <t>990297</t>
  </si>
  <si>
    <t>811302</t>
  </si>
  <si>
    <t>374503</t>
  </si>
  <si>
    <t>1727157</t>
  </si>
  <si>
    <t>6885870</t>
  </si>
  <si>
    <t>76237495</t>
  </si>
  <si>
    <t>125989165</t>
  </si>
  <si>
    <t>113282658</t>
  </si>
  <si>
    <t>116402161</t>
  </si>
  <si>
    <t>232077637</t>
  </si>
  <si>
    <t>358066802</t>
  </si>
  <si>
    <t>100341959</t>
  </si>
  <si>
    <t>125999611</t>
  </si>
  <si>
    <t>13441156</t>
  </si>
  <si>
    <t>13605324</t>
  </si>
  <si>
    <t>3057461</t>
  </si>
  <si>
    <t>60391601</t>
  </si>
  <si>
    <t>186391212</t>
  </si>
  <si>
    <t>8945954</t>
  </si>
  <si>
    <t>72200677</t>
  </si>
  <si>
    <t>90528959</t>
  </si>
  <si>
    <t>171675590</t>
  </si>
  <si>
    <t>35025430</t>
  </si>
  <si>
    <t>7297235</t>
  </si>
  <si>
    <t>25657652</t>
  </si>
  <si>
    <t>43080317</t>
  </si>
  <si>
    <t>429561</t>
  </si>
  <si>
    <t>1537039</t>
  </si>
  <si>
    <t>516012</t>
  </si>
  <si>
    <t>397394</t>
  </si>
  <si>
    <t>113574</t>
  </si>
  <si>
    <t>164168</t>
  </si>
  <si>
    <t>132487</t>
  </si>
  <si>
    <t>458385</t>
  </si>
  <si>
    <t>6745032</t>
  </si>
  <si>
    <t>473363</t>
  </si>
  <si>
    <t>7370994</t>
  </si>
  <si>
    <t>92954</t>
  </si>
  <si>
    <t>1655931648</t>
  </si>
  <si>
    <t>1663302642</t>
  </si>
  <si>
    <t>12944290</t>
  </si>
  <si>
    <t>2545516</t>
  </si>
  <si>
    <t>15489806</t>
  </si>
  <si>
    <t>8953578</t>
  </si>
  <si>
    <t>24443384</t>
  </si>
  <si>
    <t>24124894</t>
  </si>
  <si>
    <t>216318140</t>
  </si>
  <si>
    <t>539962469</t>
  </si>
  <si>
    <t>858453755</t>
  </si>
  <si>
    <t>1638859258</t>
  </si>
  <si>
    <t>152599</t>
  </si>
  <si>
    <t>40194</t>
  </si>
  <si>
    <t>1655533187</t>
  </si>
  <si>
    <t>265313</t>
  </si>
  <si>
    <t>8728856</t>
  </si>
  <si>
    <t>16805810</t>
  </si>
  <si>
    <t>25645702</t>
  </si>
  <si>
    <t>48496802</t>
  </si>
  <si>
    <t>15956442</t>
  </si>
  <si>
    <t>274071230</t>
  </si>
  <si>
    <t>363045040</t>
  </si>
  <si>
    <t>388690742</t>
  </si>
  <si>
    <t>214753</t>
  </si>
  <si>
    <t>1158324</t>
  </si>
  <si>
    <t>1936703</t>
  </si>
  <si>
    <t>256499</t>
  </si>
  <si>
    <t>19770525</t>
  </si>
  <si>
    <t>66395962</t>
  </si>
  <si>
    <t>86166487</t>
  </si>
  <si>
    <t>155098</t>
  </si>
  <si>
    <t>110401378</t>
  </si>
  <si>
    <t>124283</t>
  </si>
  <si>
    <t>33166955</t>
  </si>
  <si>
    <t>302524255</t>
  </si>
  <si>
    <t>111036</t>
  </si>
  <si>
    <t>18784445</t>
  </si>
  <si>
    <t>15949319</t>
  </si>
  <si>
    <t>158676541</t>
  </si>
  <si>
    <t>5184819</t>
  </si>
  <si>
    <t>943571</t>
  </si>
  <si>
    <t>19210</t>
  </si>
  <si>
    <t>469680</t>
  </si>
  <si>
    <t>532092</t>
  </si>
  <si>
    <t>476414</t>
  </si>
  <si>
    <t>28392684</t>
  </si>
  <si>
    <t>28869098</t>
  </si>
  <si>
    <t>141317131</t>
  </si>
  <si>
    <t>143487322</t>
  </si>
  <si>
    <t>172356420</t>
  </si>
  <si>
    <t>831406</t>
  </si>
  <si>
    <t>916206</t>
  </si>
  <si>
    <t>14267341</t>
  </si>
  <si>
    <t>8706140</t>
  </si>
  <si>
    <t>34974883</t>
  </si>
  <si>
    <t>43977405</t>
  </si>
  <si>
    <t>110745216</t>
  </si>
  <si>
    <t>145720099</t>
  </si>
  <si>
    <t>75520068</t>
  </si>
  <si>
    <t>8028044</t>
  </si>
  <si>
    <t>-136361891</t>
  </si>
  <si>
    <t>26636321</t>
  </si>
  <si>
    <t>79450100</t>
  </si>
  <si>
    <t>84800</t>
  </si>
  <si>
    <t>66767811</t>
  </si>
  <si>
    <t>2169663</t>
  </si>
  <si>
    <t>11085196</t>
  </si>
  <si>
    <t>2763258</t>
  </si>
  <si>
    <t>12072364</t>
  </si>
  <si>
    <t>17005690</t>
  </si>
  <si>
    <t>216667</t>
  </si>
  <si>
    <t>1440072</t>
  </si>
  <si>
    <t>3067451</t>
  </si>
  <si>
    <t>20073141</t>
  </si>
  <si>
    <t>2036484</t>
  </si>
  <si>
    <t>3386807</t>
  </si>
  <si>
    <t>15947109</t>
  </si>
  <si>
    <t>891905</t>
  </si>
  <si>
    <t>22425476</t>
  </si>
  <si>
    <t>60573</t>
  </si>
  <si>
    <t>22486049</t>
  </si>
  <si>
    <t>28311092</t>
  </si>
  <si>
    <t>73972436</t>
  </si>
  <si>
    <t>181236</t>
  </si>
  <si>
    <t>-104877672</t>
  </si>
  <si>
    <t>-2412908</t>
  </si>
  <si>
    <t>737449</t>
  </si>
  <si>
    <t>1360708</t>
  </si>
  <si>
    <t>23515</t>
  </si>
  <si>
    <t>2199655</t>
  </si>
  <si>
    <t>337712</t>
  </si>
  <si>
    <t>961724</t>
  </si>
  <si>
    <t>1350323</t>
  </si>
  <si>
    <t>51585</t>
  </si>
  <si>
    <t>71911</t>
  </si>
  <si>
    <t>36176</t>
  </si>
  <si>
    <t>1005407</t>
  </si>
  <si>
    <t>8519559</t>
  </si>
  <si>
    <t>13105995</t>
  </si>
  <si>
    <t>10863947</t>
  </si>
  <si>
    <t>45348853</t>
  </si>
  <si>
    <t>1042695</t>
  </si>
  <si>
    <t>61300854</t>
  </si>
  <si>
    <t>74406849</t>
  </si>
  <si>
    <t>316927</t>
  </si>
  <si>
    <t>8528490</t>
  </si>
  <si>
    <t>1331436</t>
  </si>
  <si>
    <t>11739742</t>
  </si>
  <si>
    <t>14897736</t>
  </si>
  <si>
    <t>30709456</t>
  </si>
  <si>
    <t>42449198</t>
  </si>
  <si>
    <t>85091</t>
  </si>
  <si>
    <t>1297307</t>
  </si>
  <si>
    <t>28477778</t>
  </si>
  <si>
    <t>31957651</t>
  </si>
  <si>
    <t>2863886</t>
  </si>
  <si>
    <t>717143</t>
  </si>
  <si>
    <t>13600034</t>
  </si>
  <si>
    <t>11299</t>
  </si>
  <si>
    <t>4034060</t>
  </si>
  <si>
    <t>1562889</t>
  </si>
  <si>
    <t>2211686</t>
  </si>
  <si>
    <t>497475</t>
  </si>
  <si>
    <t>359565</t>
  </si>
  <si>
    <t>3383122</t>
  </si>
  <si>
    <t>4297870</t>
  </si>
  <si>
    <t>67222</t>
  </si>
  <si>
    <t>1430747</t>
  </si>
  <si>
    <t>1682936</t>
  </si>
  <si>
    <t>5980806</t>
  </si>
  <si>
    <t>263020</t>
  </si>
  <si>
    <t>344863</t>
  </si>
  <si>
    <t>1767063</t>
  </si>
  <si>
    <t>82973</t>
  </si>
  <si>
    <t>2313860</t>
  </si>
  <si>
    <t>12894</t>
  </si>
  <si>
    <t>71054</t>
  </si>
  <si>
    <t>83948</t>
  </si>
  <si>
    <t>2397808</t>
  </si>
  <si>
    <t>1670692</t>
  </si>
  <si>
    <t>3621419</t>
  </si>
  <si>
    <t>716913</t>
  </si>
  <si>
    <t>-2426026</t>
  </si>
  <si>
    <t>3582998</t>
  </si>
  <si>
    <t>547992</t>
  </si>
  <si>
    <t>118961</t>
  </si>
  <si>
    <t>32997</t>
  </si>
  <si>
    <t>81843</t>
  </si>
  <si>
    <t>7191</t>
  </si>
  <si>
    <t>151970</t>
  </si>
  <si>
    <t>102984</t>
  </si>
  <si>
    <t>3362724</t>
  </si>
  <si>
    <t>3469159</t>
  </si>
  <si>
    <t>4909057</t>
  </si>
  <si>
    <t>760796</t>
  </si>
  <si>
    <t>5669853</t>
  </si>
  <si>
    <t>138808</t>
  </si>
  <si>
    <t>141147</t>
  </si>
  <si>
    <t>127930</t>
  </si>
  <si>
    <t>269077</t>
  </si>
  <si>
    <t>231500</t>
  </si>
  <si>
    <t>26100</t>
  </si>
  <si>
    <t>2001845</t>
  </si>
  <si>
    <t>3141331</t>
  </si>
  <si>
    <t>5400776</t>
  </si>
  <si>
    <t>3451</t>
  </si>
  <si>
    <t>1439898</t>
  </si>
  <si>
    <t>2318292</t>
  </si>
  <si>
    <t>2382029</t>
  </si>
  <si>
    <t>6183030</t>
  </si>
  <si>
    <t>13533638</t>
  </si>
  <si>
    <t>13755334</t>
  </si>
  <si>
    <t>19938364</t>
  </si>
  <si>
    <t>263389</t>
  </si>
  <si>
    <t>229361</t>
  </si>
  <si>
    <t>575954</t>
  </si>
  <si>
    <t>3539279</t>
  </si>
  <si>
    <t>4115233</t>
  </si>
  <si>
    <t>6354229</t>
  </si>
  <si>
    <t>-3473016</t>
  </si>
  <si>
    <t>15823131</t>
  </si>
  <si>
    <t>689348</t>
  </si>
  <si>
    <t>221696</t>
  </si>
  <si>
    <t>432050</t>
  </si>
  <si>
    <t>11509868</t>
  </si>
  <si>
    <t>793361</t>
  </si>
  <si>
    <t>83204</t>
  </si>
  <si>
    <t>4243680</t>
  </si>
  <si>
    <t>94202310</t>
  </si>
  <si>
    <t>1561103173</t>
  </si>
  <si>
    <t>1565346853</t>
  </si>
  <si>
    <t>2545</t>
  </si>
  <si>
    <t>60463</t>
  </si>
  <si>
    <t>63008</t>
  </si>
  <si>
    <t>30852414</t>
  </si>
  <si>
    <t>986764644</t>
  </si>
  <si>
    <t>261956543</t>
  </si>
  <si>
    <t>1565283845</t>
  </si>
  <si>
    <t>1466900633</t>
  </si>
  <si>
    <t>277710244</t>
  </si>
  <si>
    <t>230</t>
  </si>
  <si>
    <t>103993</t>
  </si>
  <si>
    <t>22991049</t>
  </si>
  <si>
    <t>45916715</t>
  </si>
  <si>
    <t>41051982</t>
  </si>
  <si>
    <t>55029169</t>
  </si>
  <si>
    <t>100945884</t>
  </si>
  <si>
    <t>658453</t>
  </si>
  <si>
    <t>18493602</t>
  </si>
  <si>
    <t>2218511</t>
  </si>
  <si>
    <t>38478733</t>
  </si>
  <si>
    <t>17128</t>
  </si>
  <si>
    <t>21081869</t>
  </si>
  <si>
    <t>59560602</t>
  </si>
  <si>
    <t>12733235</t>
  </si>
  <si>
    <t>17654330</t>
  </si>
  <si>
    <t>41385282</t>
  </si>
  <si>
    <t>21973936</t>
  </si>
  <si>
    <t>732024</t>
  </si>
  <si>
    <t>4903092</t>
  </si>
  <si>
    <t>16278711</t>
  </si>
  <si>
    <t>14342313</t>
  </si>
  <si>
    <t>7997717</t>
  </si>
  <si>
    <t>8947988</t>
  </si>
  <si>
    <t>115713</t>
  </si>
  <si>
    <t>829456</t>
  </si>
  <si>
    <t>6722428</t>
  </si>
  <si>
    <t>126107</t>
  </si>
  <si>
    <t>574176</t>
  </si>
  <si>
    <t>12306774</t>
  </si>
  <si>
    <t>30128417</t>
  </si>
  <si>
    <t>203900</t>
  </si>
  <si>
    <t>19833235</t>
  </si>
  <si>
    <t>31315036</t>
  </si>
  <si>
    <t>61443453</t>
  </si>
  <si>
    <t>233304</t>
  </si>
  <si>
    <t>15615145</t>
  </si>
  <si>
    <t>4144298</t>
  </si>
  <si>
    <t>42901315</t>
  </si>
  <si>
    <t>1062047</t>
  </si>
  <si>
    <t>12801870</t>
  </si>
  <si>
    <t>55703185</t>
  </si>
  <si>
    <t>6779702</t>
  </si>
  <si>
    <t>370105</t>
  </si>
  <si>
    <t>-8689442</t>
  </si>
  <si>
    <t>5740268</t>
  </si>
  <si>
    <t>14132824</t>
  </si>
  <si>
    <t>2990444</t>
  </si>
  <si>
    <t>14410781</t>
  </si>
  <si>
    <t>11739823</t>
  </si>
  <si>
    <t>7279903</t>
  </si>
  <si>
    <t>8088417</t>
  </si>
  <si>
    <t>561168</t>
  </si>
  <si>
    <t>2628316</t>
  </si>
  <si>
    <t>124199</t>
  </si>
  <si>
    <t>8497787</t>
  </si>
  <si>
    <t>2236464</t>
  </si>
  <si>
    <t>16673145</t>
  </si>
  <si>
    <t>42141813</t>
  </si>
  <si>
    <t>596043</t>
  </si>
  <si>
    <t>11492117</t>
  </si>
  <si>
    <t>53633930</t>
  </si>
  <si>
    <t>15000</t>
  </si>
  <si>
    <t>11882980</t>
  </si>
  <si>
    <t>8599245</t>
  </si>
  <si>
    <t>27424850</t>
  </si>
  <si>
    <t>26303</t>
  </si>
  <si>
    <t>11207349</t>
  </si>
  <si>
    <t>26209080</t>
  </si>
  <si>
    <t>17122498</t>
  </si>
  <si>
    <t>9021825</t>
  </si>
  <si>
    <t>2465683</t>
  </si>
  <si>
    <t>6109706</t>
  </si>
  <si>
    <t>1874249</t>
  </si>
  <si>
    <t>4461942</t>
  </si>
  <si>
    <t>14975428</t>
  </si>
  <si>
    <t>19422</t>
  </si>
  <si>
    <t>11573583</t>
  </si>
  <si>
    <t>11891504</t>
  </si>
  <si>
    <t>56946578</t>
  </si>
  <si>
    <t>22482559</t>
  </si>
  <si>
    <t>106135910</t>
  </si>
  <si>
    <t>118027414</t>
  </si>
  <si>
    <t>90590</t>
  </si>
  <si>
    <t>9151632</t>
  </si>
  <si>
    <t>119569</t>
  </si>
  <si>
    <t>18562541</t>
  </si>
  <si>
    <t>6717125</t>
  </si>
  <si>
    <t>22571981</t>
  </si>
  <si>
    <t>41134522</t>
  </si>
  <si>
    <t>512000</t>
  </si>
  <si>
    <t>12509937</t>
  </si>
  <si>
    <t>9344104</t>
  </si>
  <si>
    <t>14144921</t>
  </si>
  <si>
    <t>76892892</t>
  </si>
  <si>
    <t>270350</t>
  </si>
  <si>
    <t>24401107</t>
  </si>
  <si>
    <t>9091716</t>
  </si>
  <si>
    <t>15854856</t>
  </si>
  <si>
    <t>40381930</t>
  </si>
  <si>
    <t>244949</t>
  </si>
  <si>
    <t>2060717</t>
  </si>
  <si>
    <t>28149</t>
  </si>
  <si>
    <t>109034</t>
  </si>
  <si>
    <t>2741890</t>
  </si>
  <si>
    <t>15815023</t>
  </si>
  <si>
    <t>21757695</t>
  </si>
  <si>
    <t>50269127</t>
  </si>
  <si>
    <t>54482432</t>
  </si>
  <si>
    <t>76240127</t>
  </si>
  <si>
    <t>3314135</t>
  </si>
  <si>
    <t>1551027</t>
  </si>
  <si>
    <t>4865162</t>
  </si>
  <si>
    <t>357289</t>
  </si>
  <si>
    <t>36311783</t>
  </si>
  <si>
    <t>41176945</t>
  </si>
  <si>
    <t>54557992</t>
  </si>
  <si>
    <t>-19494810</t>
  </si>
  <si>
    <t>35063182</t>
  </si>
  <si>
    <t>3200782</t>
  </si>
  <si>
    <t>29387637</t>
  </si>
  <si>
    <t>4213305</t>
  </si>
  <si>
    <t>6566857</t>
  </si>
  <si>
    <t>11882777</t>
  </si>
  <si>
    <t>20928860</t>
  </si>
  <si>
    <t>55422211</t>
  </si>
  <si>
    <t>129636806</t>
  </si>
  <si>
    <t>9627657</t>
  </si>
  <si>
    <t>257543925</t>
  </si>
  <si>
    <t>312966136</t>
  </si>
  <si>
    <t>32814211</t>
  </si>
  <si>
    <t>480717</t>
  </si>
  <si>
    <t>34086603</t>
  </si>
  <si>
    <t>52914139</t>
  </si>
  <si>
    <t>131627980</t>
  </si>
  <si>
    <t>165714583</t>
  </si>
  <si>
    <t>305567681</t>
  </si>
  <si>
    <t>12274570</t>
  </si>
  <si>
    <t>-170590698</t>
  </si>
  <si>
    <t>147251553</t>
  </si>
  <si>
    <t>765326</t>
  </si>
  <si>
    <t>455790</t>
  </si>
  <si>
    <t>21845248</t>
  </si>
  <si>
    <t>114279462</t>
  </si>
  <si>
    <t>78713841</t>
  </si>
  <si>
    <t>335885</t>
  </si>
  <si>
    <t>398581</t>
  </si>
  <si>
    <t>808622</t>
  </si>
  <si>
    <t>1207203</t>
  </si>
  <si>
    <t>4579411</t>
  </si>
  <si>
    <t>8140214</t>
  </si>
  <si>
    <t>14656109</t>
  </si>
  <si>
    <t>15863312</t>
  </si>
  <si>
    <t>114873</t>
  </si>
  <si>
    <t>381876</t>
  </si>
  <si>
    <t>894626</t>
  </si>
  <si>
    <t>310145</t>
  </si>
  <si>
    <t>875218</t>
  </si>
  <si>
    <t>1769844</t>
  </si>
  <si>
    <t>6296974</t>
  </si>
  <si>
    <t>4547760</t>
  </si>
  <si>
    <t>291087</t>
  </si>
  <si>
    <t>2957647</t>
  </si>
  <si>
    <t>14093468</t>
  </si>
  <si>
    <t>368997</t>
  </si>
  <si>
    <t>565073</t>
  </si>
  <si>
    <t>8934</t>
  </si>
  <si>
    <t>28880</t>
  </si>
  <si>
    <t>1936484</t>
  </si>
  <si>
    <t>339063</t>
  </si>
  <si>
    <t>268898</t>
  </si>
  <si>
    <t>3004058</t>
  </si>
  <si>
    <t>288278</t>
  </si>
  <si>
    <t>252360643</t>
  </si>
  <si>
    <t>255364701</t>
  </si>
  <si>
    <t>28670</t>
  </si>
  <si>
    <t>1937822</t>
  </si>
  <si>
    <t>5492966</t>
  </si>
  <si>
    <t>23639455</t>
  </si>
  <si>
    <t>22219693</t>
  </si>
  <si>
    <t>141282534</t>
  </si>
  <si>
    <t>164921989</t>
  </si>
  <si>
    <t>1078350</t>
  </si>
  <si>
    <t>8928395</t>
  </si>
  <si>
    <t>80135967</t>
  </si>
  <si>
    <t>90442712</t>
  </si>
  <si>
    <t>2396097</t>
  </si>
  <si>
    <t>602893</t>
  </si>
  <si>
    <t>119062841</t>
  </si>
  <si>
    <t>252072365</t>
  </si>
  <si>
    <t>15577104</t>
  </si>
  <si>
    <t>7126</t>
  </si>
  <si>
    <t>2034270</t>
  </si>
  <si>
    <t>5649589</t>
  </si>
  <si>
    <t>365379</t>
  </si>
  <si>
    <t>619365</t>
  </si>
  <si>
    <t>6268954</t>
  </si>
  <si>
    <t>65178</t>
  </si>
  <si>
    <t>3241908</t>
  </si>
  <si>
    <t>109220</t>
  </si>
  <si>
    <t>4164674</t>
  </si>
  <si>
    <t>35530</t>
  </si>
  <si>
    <t>969256</t>
  </si>
  <si>
    <t>5133930</t>
  </si>
  <si>
    <t>810000</t>
  </si>
  <si>
    <t>58408</t>
  </si>
  <si>
    <t>266616</t>
  </si>
  <si>
    <t>1135024</t>
  </si>
  <si>
    <t>2812850</t>
  </si>
  <si>
    <t>795343</t>
  </si>
  <si>
    <t>748368</t>
  </si>
  <si>
    <t>147808</t>
  </si>
  <si>
    <t>216559</t>
  </si>
  <si>
    <t>37427</t>
  </si>
  <si>
    <t>785918</t>
  </si>
  <si>
    <t>7447712</t>
  </si>
  <si>
    <t>46296386</t>
  </si>
  <si>
    <t>98386449</t>
  </si>
  <si>
    <t>98747449</t>
  </si>
  <si>
    <t>33121641</t>
  </si>
  <si>
    <t>34327357</t>
  </si>
  <si>
    <t>133074806</t>
  </si>
  <si>
    <t>983050</t>
  </si>
  <si>
    <t>85241222</t>
  </si>
  <si>
    <t>1578551</t>
  </si>
  <si>
    <t>108201366</t>
  </si>
  <si>
    <t>3345588</t>
  </si>
  <si>
    <t>10284235</t>
  </si>
  <si>
    <t>118485601</t>
  </si>
  <si>
    <t>1397192</t>
  </si>
  <si>
    <t>2544902</t>
  </si>
  <si>
    <t>1046753</t>
  </si>
  <si>
    <t>9600358</t>
  </si>
  <si>
    <t>14589205</t>
  </si>
  <si>
    <t>25412598</t>
  </si>
  <si>
    <t>3086403</t>
  </si>
  <si>
    <t>19253796</t>
  </si>
  <si>
    <t>6938647</t>
  </si>
  <si>
    <t>84790</t>
  </si>
  <si>
    <t>251552</t>
  </si>
  <si>
    <t>16058560</t>
  </si>
  <si>
    <t>361000</t>
  </si>
  <si>
    <t>954164</t>
  </si>
  <si>
    <t>1144747</t>
  </si>
  <si>
    <t>26581</t>
  </si>
  <si>
    <t>1413627</t>
  </si>
  <si>
    <t>2789322</t>
  </si>
  <si>
    <t>1382147</t>
  </si>
  <si>
    <t>12772115</t>
  </si>
  <si>
    <t>15561437</t>
  </si>
  <si>
    <t>470648</t>
  </si>
  <si>
    <t>518646</t>
  </si>
  <si>
    <t>2095310</t>
  </si>
  <si>
    <t>4028358</t>
  </si>
  <si>
    <t>1479326</t>
  </si>
  <si>
    <t>5507684</t>
  </si>
  <si>
    <t>1518989</t>
  </si>
  <si>
    <t>4549931</t>
  </si>
  <si>
    <t>4363128</t>
  </si>
  <si>
    <t>-380498</t>
  </si>
  <si>
    <t>10053753</t>
  </si>
  <si>
    <t>1177495</t>
  </si>
  <si>
    <t>153070</t>
  </si>
  <si>
    <t>10755609</t>
  </si>
  <si>
    <t>1337976</t>
  </si>
  <si>
    <t>2203</t>
  </si>
  <si>
    <t>18549</t>
  </si>
  <si>
    <t>634359</t>
  </si>
  <si>
    <t>47998</t>
  </si>
  <si>
    <t>76426</t>
  </si>
  <si>
    <t>514853</t>
  </si>
  <si>
    <t>3673482</t>
  </si>
  <si>
    <t>10805451</t>
  </si>
  <si>
    <t>17164388</t>
  </si>
  <si>
    <t>17345695</t>
  </si>
  <si>
    <t>28151146</t>
  </si>
  <si>
    <t>6668179</t>
  </si>
  <si>
    <t>234012</t>
  </si>
  <si>
    <t>7099017</t>
  </si>
  <si>
    <t>5479018</t>
  </si>
  <si>
    <t>12578035</t>
  </si>
  <si>
    <t>13728600</t>
  </si>
  <si>
    <t>52362363</t>
  </si>
  <si>
    <t>112414</t>
  </si>
  <si>
    <t>-50630266</t>
  </si>
  <si>
    <t>15573111</t>
  </si>
  <si>
    <t>5543036</t>
  </si>
  <si>
    <t>1074080</t>
  </si>
  <si>
    <t>181307</t>
  </si>
  <si>
    <t>196826</t>
  </si>
  <si>
    <t>335000</t>
  </si>
  <si>
    <t>83690000</t>
  </si>
  <si>
    <t>125593000</t>
  </si>
  <si>
    <t>1413000</t>
  </si>
  <si>
    <t>217688000</t>
  </si>
  <si>
    <t>343281000</t>
  </si>
  <si>
    <t>120780000</t>
  </si>
  <si>
    <t>195214000</t>
  </si>
  <si>
    <t>148067000</t>
  </si>
  <si>
    <t>3755000</t>
  </si>
  <si>
    <t>30933000</t>
  </si>
  <si>
    <t>148774000</t>
  </si>
  <si>
    <t>25191000</t>
  </si>
  <si>
    <t>42310000</t>
  </si>
  <si>
    <t>6880000</t>
  </si>
  <si>
    <t>74434000</t>
  </si>
  <si>
    <t>2423248</t>
  </si>
  <si>
    <t>65845378</t>
  </si>
  <si>
    <t>69807129</t>
  </si>
  <si>
    <t>13260878</t>
  </si>
  <si>
    <t>11288375</t>
  </si>
  <si>
    <t>54807451</t>
  </si>
  <si>
    <t>124614580</t>
  </si>
  <si>
    <t>129795</t>
  </si>
  <si>
    <t>3292339</t>
  </si>
  <si>
    <t>242738</t>
  </si>
  <si>
    <t>48351125</t>
  </si>
  <si>
    <t>190308</t>
  </si>
  <si>
    <t>510474</t>
  </si>
  <si>
    <t>29405399</t>
  </si>
  <si>
    <t>77756524</t>
  </si>
  <si>
    <t>6300000</t>
  </si>
  <si>
    <t>192358</t>
  </si>
  <si>
    <t>24192270</t>
  </si>
  <si>
    <t>46858056</t>
  </si>
  <si>
    <t>85518</t>
  </si>
  <si>
    <t>30163247</t>
  </si>
  <si>
    <t>42210674</t>
  </si>
  <si>
    <t>16073428</t>
  </si>
  <si>
    <t>94951</t>
  </si>
  <si>
    <t>28704617</t>
  </si>
  <si>
    <t>1452985</t>
  </si>
  <si>
    <t>2475579</t>
  </si>
  <si>
    <t>125320</t>
  </si>
  <si>
    <t>52052623</t>
  </si>
  <si>
    <t>52792493</t>
  </si>
  <si>
    <t>1492029</t>
  </si>
  <si>
    <t>6489303</t>
  </si>
  <si>
    <t>59281796</t>
  </si>
  <si>
    <t>1788082</t>
  </si>
  <si>
    <t>42009654</t>
  </si>
  <si>
    <t>2372752</t>
  </si>
  <si>
    <t>46175985</t>
  </si>
  <si>
    <t>1618997</t>
  </si>
  <si>
    <t>47794982</t>
  </si>
  <si>
    <t>500588</t>
  </si>
  <si>
    <t>250294</t>
  </si>
  <si>
    <t>9251113</t>
  </si>
  <si>
    <t>11486814</t>
  </si>
  <si>
    <t>590170</t>
  </si>
  <si>
    <t>3346617</t>
  </si>
  <si>
    <t>1650657</t>
  </si>
  <si>
    <t>24380</t>
  </si>
  <si>
    <t>5497</t>
  </si>
  <si>
    <t>19753</t>
  </si>
  <si>
    <t>38383383</t>
  </si>
  <si>
    <t>54988679</t>
  </si>
  <si>
    <t>263738975</t>
  </si>
  <si>
    <t>427559887</t>
  </si>
  <si>
    <t>482548566</t>
  </si>
  <si>
    <t>62053</t>
  </si>
  <si>
    <t>5962235</t>
  </si>
  <si>
    <t>6024288</t>
  </si>
  <si>
    <t>60859668</t>
  </si>
  <si>
    <t>66883956</t>
  </si>
  <si>
    <t>13020</t>
  </si>
  <si>
    <t>7787374</t>
  </si>
  <si>
    <t>160194446</t>
  </si>
  <si>
    <t>415664610</t>
  </si>
  <si>
    <t>10750599</t>
  </si>
  <si>
    <t>5834944</t>
  </si>
  <si>
    <t>1440</t>
  </si>
  <si>
    <t>163819472</t>
  </si>
  <si>
    <t>247669770</t>
  </si>
  <si>
    <t>11725098</t>
  </si>
  <si>
    <t>42895433</t>
  </si>
  <si>
    <t>56513670</t>
  </si>
  <si>
    <t>57581083</t>
  </si>
  <si>
    <t>31138127</t>
  </si>
  <si>
    <t>91204182</t>
  </si>
  <si>
    <t>147717852</t>
  </si>
  <si>
    <t>7027597</t>
  </si>
  <si>
    <t>6527707</t>
  </si>
  <si>
    <t>39630026</t>
  </si>
  <si>
    <t>2131757</t>
  </si>
  <si>
    <t>12133214</t>
  </si>
  <si>
    <t>51763240</t>
  </si>
  <si>
    <t>23621470</t>
  </si>
  <si>
    <t>45464874</t>
  </si>
  <si>
    <t>3341072</t>
  </si>
  <si>
    <t>23527196</t>
  </si>
  <si>
    <t>95954612</t>
  </si>
  <si>
    <t>128886</t>
  </si>
  <si>
    <t>9815554</t>
  </si>
  <si>
    <t>2320801</t>
  </si>
  <si>
    <t>164171</t>
  </si>
  <si>
    <t>1764253</t>
  </si>
  <si>
    <t>16259168</t>
  </si>
  <si>
    <t>10001457</t>
  </si>
  <si>
    <t>420677</t>
  </si>
  <si>
    <t>6142</t>
  </si>
  <si>
    <t>426819</t>
  </si>
  <si>
    <t>17175159</t>
  </si>
  <si>
    <t>678</t>
  </si>
  <si>
    <t>49095138</t>
  </si>
  <si>
    <t>49521957</t>
  </si>
  <si>
    <t>543368</t>
  </si>
  <si>
    <t>41608</t>
  </si>
  <si>
    <t>584976</t>
  </si>
  <si>
    <t>6882540</t>
  </si>
  <si>
    <t>7467516</t>
  </si>
  <si>
    <t>875000</t>
  </si>
  <si>
    <t>4975000</t>
  </si>
  <si>
    <t>175000</t>
  </si>
  <si>
    <t>36029441</t>
  </si>
  <si>
    <t>42054441</t>
  </si>
  <si>
    <t>30676465</t>
  </si>
  <si>
    <t>533</t>
  </si>
  <si>
    <t>1242303</t>
  </si>
  <si>
    <t>6786302</t>
  </si>
  <si>
    <t>18921481</t>
  </si>
  <si>
    <t>46536631</t>
  </si>
  <si>
    <t>15644812</t>
  </si>
  <si>
    <t>8498224</t>
  </si>
  <si>
    <t>9072585</t>
  </si>
  <si>
    <t>55132216</t>
  </si>
  <si>
    <t>101668847</t>
  </si>
  <si>
    <t>529762</t>
  </si>
  <si>
    <t>746012</t>
  </si>
  <si>
    <t>7741008</t>
  </si>
  <si>
    <t>14831143</t>
  </si>
  <si>
    <t>292441</t>
  </si>
  <si>
    <t>40774233</t>
  </si>
  <si>
    <t>55605376</t>
  </si>
  <si>
    <t>11623200</t>
  </si>
  <si>
    <t>20146255</t>
  </si>
  <si>
    <t>959492</t>
  </si>
  <si>
    <t>13334524</t>
  </si>
  <si>
    <t>46063471</t>
  </si>
  <si>
    <t>17826407</t>
  </si>
  <si>
    <t>1700302</t>
  </si>
  <si>
    <t>5491517</t>
  </si>
  <si>
    <t>40481792</t>
  </si>
  <si>
    <t>940056</t>
  </si>
  <si>
    <t>210010</t>
  </si>
  <si>
    <t>19717672</t>
  </si>
  <si>
    <t>1988913</t>
  </si>
  <si>
    <t>216250</t>
  </si>
  <si>
    <t>362083</t>
  </si>
  <si>
    <t>852606</t>
  </si>
  <si>
    <t>2911</t>
  </si>
  <si>
    <t>543776</t>
  </si>
  <si>
    <t>2793372</t>
  </si>
  <si>
    <t>2054217</t>
  </si>
  <si>
    <t>1305732</t>
  </si>
  <si>
    <t>5156550</t>
  </si>
  <si>
    <t>7949922</t>
  </si>
  <si>
    <t>554059</t>
  </si>
  <si>
    <t>1758403</t>
  </si>
  <si>
    <t>2340978</t>
  </si>
  <si>
    <t>4099381</t>
  </si>
  <si>
    <t>173000</t>
  </si>
  <si>
    <t>108922</t>
  </si>
  <si>
    <t>3151926</t>
  </si>
  <si>
    <t>3850541</t>
  </si>
  <si>
    <t>2246685</t>
  </si>
  <si>
    <t>1065997</t>
  </si>
  <si>
    <t>1429688</t>
  </si>
  <si>
    <t>416693</t>
  </si>
  <si>
    <t>911290</t>
  </si>
  <si>
    <t>1796601</t>
  </si>
  <si>
    <t>138347</t>
  </si>
  <si>
    <t>5815115</t>
  </si>
  <si>
    <t>22755161</t>
  </si>
  <si>
    <t>28570276</t>
  </si>
  <si>
    <t>1377003395</t>
  </si>
  <si>
    <t>3046368158</t>
  </si>
  <si>
    <t>3074938434</t>
  </si>
  <si>
    <t>1169</t>
  </si>
  <si>
    <t>1295077</t>
  </si>
  <si>
    <t>1296246</t>
  </si>
  <si>
    <t>7455</t>
  </si>
  <si>
    <t>102457690</t>
  </si>
  <si>
    <t>339779830</t>
  </si>
  <si>
    <t>2631397213</t>
  </si>
  <si>
    <t>3073642188</t>
  </si>
  <si>
    <t>1523143770</t>
  </si>
  <si>
    <t>146220993</t>
  </si>
  <si>
    <t>2049214</t>
  </si>
  <si>
    <t>26509707</t>
  </si>
  <si>
    <t>29097362</t>
  </si>
  <si>
    <t>43055009</t>
  </si>
  <si>
    <t>15861</t>
  </si>
  <si>
    <t>27037181</t>
  </si>
  <si>
    <t>111382932</t>
  </si>
  <si>
    <t>140480294</t>
  </si>
  <si>
    <t>11714</t>
  </si>
  <si>
    <t>75749</t>
  </si>
  <si>
    <t>1029759</t>
  </si>
  <si>
    <t>1117222</t>
  </si>
  <si>
    <t>3355841</t>
  </si>
  <si>
    <t>4473063</t>
  </si>
  <si>
    <t>2359739</t>
  </si>
  <si>
    <t>1998491</t>
  </si>
  <si>
    <t>58703569</t>
  </si>
  <si>
    <t>71337074</t>
  </si>
  <si>
    <t>136007231</t>
  </si>
  <si>
    <t>538441</t>
  </si>
  <si>
    <t>19950071</t>
  </si>
  <si>
    <t>1608358</t>
  </si>
  <si>
    <t>21039827</t>
  </si>
  <si>
    <t>224723</t>
  </si>
  <si>
    <t>60260</t>
  </si>
  <si>
    <t>14272832</t>
  </si>
  <si>
    <t>43240408</t>
  </si>
  <si>
    <t>92430667</t>
  </si>
  <si>
    <t>68583536</t>
  </si>
  <si>
    <t>79135700</t>
  </si>
  <si>
    <t>171566367</t>
  </si>
  <si>
    <t>1421710</t>
  </si>
  <si>
    <t>56506012</t>
  </si>
  <si>
    <t>85784848</t>
  </si>
  <si>
    <t>31010514</t>
  </si>
  <si>
    <t>116795362</t>
  </si>
  <si>
    <t>17645325</t>
  </si>
  <si>
    <t>14426852</t>
  </si>
  <si>
    <t>32318763</t>
  </si>
  <si>
    <t>-13276479</t>
  </si>
  <si>
    <t>54771005</t>
  </si>
  <si>
    <t>29205696</t>
  </si>
  <si>
    <t>4367774</t>
  </si>
  <si>
    <t>1752641</t>
  </si>
  <si>
    <t>26742857</t>
  </si>
  <si>
    <t>29912339</t>
  </si>
  <si>
    <t>3656544</t>
  </si>
  <si>
    <t>85341</t>
  </si>
  <si>
    <t>8714182</t>
  </si>
  <si>
    <t>1343957</t>
  </si>
  <si>
    <t>1114269</t>
  </si>
  <si>
    <t>1098175</t>
  </si>
  <si>
    <t>574031</t>
  </si>
  <si>
    <t>19584810</t>
  </si>
  <si>
    <t>27483081</t>
  </si>
  <si>
    <t>2157153</t>
  </si>
  <si>
    <t>22682536</t>
  </si>
  <si>
    <t>50165617</t>
  </si>
  <si>
    <t>2360659</t>
  </si>
  <si>
    <t>3098592</t>
  </si>
  <si>
    <t>19685447</t>
  </si>
  <si>
    <t>47522112</t>
  </si>
  <si>
    <t>326594</t>
  </si>
  <si>
    <t>10485380</t>
  </si>
  <si>
    <t>14366162</t>
  </si>
  <si>
    <t>61888274</t>
  </si>
  <si>
    <t>2150000</t>
  </si>
  <si>
    <t>1497830</t>
  </si>
  <si>
    <t>-15433683</t>
  </si>
  <si>
    <t>-11722657</t>
  </si>
  <si>
    <t>1810121</t>
  </si>
  <si>
    <t>5446820</t>
  </si>
  <si>
    <t>11080298</t>
  </si>
  <si>
    <t>3554188</t>
  </si>
  <si>
    <t>63196</t>
  </si>
  <si>
    <t>54287</t>
  </si>
  <si>
    <t>11588733</t>
  </si>
  <si>
    <t>8882363</t>
  </si>
  <si>
    <t>67299</t>
  </si>
  <si>
    <t>11297116</t>
  </si>
  <si>
    <t>3374762</t>
  </si>
  <si>
    <t>90446833</t>
  </si>
  <si>
    <t>216414984</t>
  </si>
  <si>
    <t>47235444</t>
  </si>
  <si>
    <t>263650428</t>
  </si>
  <si>
    <t>75904817</t>
  </si>
  <si>
    <t>8303276</t>
  </si>
  <si>
    <t>111329612</t>
  </si>
  <si>
    <t>1450000</t>
  </si>
  <si>
    <t>22954705</t>
  </si>
  <si>
    <t>134284317</t>
  </si>
  <si>
    <t>3740417</t>
  </si>
  <si>
    <t>102310228</t>
  </si>
  <si>
    <t>5252162</t>
  </si>
  <si>
    <t>17093554</t>
  </si>
  <si>
    <t>129366111</t>
  </si>
  <si>
    <t>7662839</t>
  </si>
  <si>
    <t>35497160</t>
  </si>
  <si>
    <t>27121519</t>
  </si>
  <si>
    <t>3504705</t>
  </si>
  <si>
    <t>969750</t>
  </si>
  <si>
    <t>314111</t>
  </si>
  <si>
    <t>1997087</t>
  </si>
  <si>
    <t>18000000</t>
  </si>
  <si>
    <t>79119279</t>
  </si>
  <si>
    <t>41126025</t>
  </si>
  <si>
    <t>4112332</t>
  </si>
  <si>
    <t>25986580</t>
  </si>
  <si>
    <t>33957784</t>
  </si>
  <si>
    <t>59944364</t>
  </si>
  <si>
    <t>1826199032</t>
  </si>
  <si>
    <t>4886640731</t>
  </si>
  <si>
    <t>4946585095</t>
  </si>
  <si>
    <t>1473841</t>
  </si>
  <si>
    <t>15437</t>
  </si>
  <si>
    <t>332359008</t>
  </si>
  <si>
    <t>539794215</t>
  </si>
  <si>
    <t>4072942594</t>
  </si>
  <si>
    <t>4945111254</t>
  </si>
  <si>
    <t>2866044667</t>
  </si>
  <si>
    <t>194397032</t>
  </si>
  <si>
    <t>10628858</t>
  </si>
  <si>
    <t>58934869</t>
  </si>
  <si>
    <t>84326770</t>
  </si>
  <si>
    <t>337256733</t>
  </si>
  <si>
    <t>424813275</t>
  </si>
  <si>
    <t>509140045</t>
  </si>
  <si>
    <t>4418109</t>
  </si>
  <si>
    <t>56629055</t>
  </si>
  <si>
    <t>103102</t>
  </si>
  <si>
    <t>109484515</t>
  </si>
  <si>
    <t>673255</t>
  </si>
  <si>
    <t>11681162</t>
  </si>
  <si>
    <t>105732883</t>
  </si>
  <si>
    <t>215217398</t>
  </si>
  <si>
    <t>49693120</t>
  </si>
  <si>
    <t>141841893</t>
  </si>
  <si>
    <t>29194672</t>
  </si>
  <si>
    <t>-2880773</t>
  </si>
  <si>
    <t>293922647</t>
  </si>
  <si>
    <t>4490092</t>
  </si>
  <si>
    <t>48334249</t>
  </si>
  <si>
    <t>93378466</t>
  </si>
  <si>
    <t>69038047</t>
  </si>
  <si>
    <t>7035688</t>
  </si>
  <si>
    <t>9827274</t>
  </si>
  <si>
    <t>82466095</t>
  </si>
  <si>
    <t>4488051</t>
  </si>
  <si>
    <t>445677</t>
  </si>
  <si>
    <t>602396</t>
  </si>
  <si>
    <t>6282515</t>
  </si>
  <si>
    <t>118128242</t>
  </si>
  <si>
    <t>127981242</t>
  </si>
  <si>
    <t>2636104</t>
  </si>
  <si>
    <t>429935908</t>
  </si>
  <si>
    <t>557917150</t>
  </si>
  <si>
    <t>1541997</t>
  </si>
  <si>
    <t>7325987</t>
  </si>
  <si>
    <t>536588</t>
  </si>
  <si>
    <t>117810856</t>
  </si>
  <si>
    <t>367608881</t>
  </si>
  <si>
    <t>485419737</t>
  </si>
  <si>
    <t>62000000</t>
  </si>
  <si>
    <t>3152825</t>
  </si>
  <si>
    <t>-655412</t>
  </si>
  <si>
    <t>72497413</t>
  </si>
  <si>
    <t>387155</t>
  </si>
  <si>
    <t>108406284</t>
  </si>
  <si>
    <t>16070819</t>
  </si>
  <si>
    <t>5089444</t>
  </si>
  <si>
    <t>406104541</t>
  </si>
  <si>
    <t>3183330</t>
  </si>
  <si>
    <t>2917406</t>
  </si>
  <si>
    <t>12203166</t>
  </si>
  <si>
    <t>25668261</t>
  </si>
  <si>
    <t>1132469</t>
  </si>
  <si>
    <t>12580292</t>
  </si>
  <si>
    <t>22738489</t>
  </si>
  <si>
    <t>48406750</t>
  </si>
  <si>
    <t>294931</t>
  </si>
  <si>
    <t>9763862</t>
  </si>
  <si>
    <t>319461</t>
  </si>
  <si>
    <t>10517811</t>
  </si>
  <si>
    <t>486205</t>
  </si>
  <si>
    <t>821991</t>
  </si>
  <si>
    <t>1903754</t>
  </si>
  <si>
    <t>15963067</t>
  </si>
  <si>
    <t>26480878</t>
  </si>
  <si>
    <t>31209234</t>
  </si>
  <si>
    <t>1156101</t>
  </si>
  <si>
    <t>-12056368</t>
  </si>
  <si>
    <t>21925872</t>
  </si>
  <si>
    <t>9387946</t>
  </si>
  <si>
    <t>879377</t>
  </si>
  <si>
    <t>3420862</t>
  </si>
  <si>
    <t>1616905</t>
  </si>
  <si>
    <t>242412</t>
  </si>
  <si>
    <t>13237322</t>
  </si>
  <si>
    <t>5604866</t>
  </si>
  <si>
    <t>37954</t>
  </si>
  <si>
    <t>139557</t>
  </si>
  <si>
    <t>335786</t>
  </si>
  <si>
    <t>9142740</t>
  </si>
  <si>
    <t>80469739</t>
  </si>
  <si>
    <t>107578410</t>
  </si>
  <si>
    <t>354620857</t>
  </si>
  <si>
    <t>442527788</t>
  </si>
  <si>
    <t>550106198</t>
  </si>
  <si>
    <t>6059280</t>
  </si>
  <si>
    <t>86947283</t>
  </si>
  <si>
    <t>2218552</t>
  </si>
  <si>
    <t>146114999</t>
  </si>
  <si>
    <t>823131</t>
  </si>
  <si>
    <t>7555920</t>
  </si>
  <si>
    <t>97443352</t>
  </si>
  <si>
    <t>243558351</t>
  </si>
  <si>
    <t>141650697</t>
  </si>
  <si>
    <t>29970201</t>
  </si>
  <si>
    <t>4098989</t>
  </si>
  <si>
    <t>306547847</t>
  </si>
  <si>
    <t>6255831</t>
  </si>
  <si>
    <t>50889884</t>
  </si>
  <si>
    <t>89064301</t>
  </si>
  <si>
    <t>73686262</t>
  </si>
  <si>
    <t>7448578</t>
  </si>
  <si>
    <t>87304535</t>
  </si>
  <si>
    <t>11386844</t>
  </si>
  <si>
    <t>323256</t>
  </si>
  <si>
    <t>420325224</t>
  </si>
  <si>
    <t>504651994</t>
  </si>
  <si>
    <t>7193111</t>
  </si>
  <si>
    <t>101244832</t>
  </si>
  <si>
    <t>210729347</t>
  </si>
  <si>
    <t>7226884</t>
  </si>
  <si>
    <t>745323</t>
  </si>
  <si>
    <t>4430739</t>
  </si>
  <si>
    <t>5334584</t>
  </si>
  <si>
    <t>288033</t>
  </si>
  <si>
    <t>2334102</t>
  </si>
  <si>
    <t>7668686</t>
  </si>
  <si>
    <t>209617</t>
  </si>
  <si>
    <t>3346273</t>
  </si>
  <si>
    <t>487731</t>
  </si>
  <si>
    <t>4439496</t>
  </si>
  <si>
    <t>127212</t>
  </si>
  <si>
    <t>1186228</t>
  </si>
  <si>
    <t>5625724</t>
  </si>
  <si>
    <t>331210</t>
  </si>
  <si>
    <t>555226</t>
  </si>
  <si>
    <t>1102389</t>
  </si>
  <si>
    <t>2042962</t>
  </si>
  <si>
    <t>77150</t>
  </si>
  <si>
    <t>35662</t>
  </si>
  <si>
    <t>54137</t>
  </si>
  <si>
    <t>1957384</t>
  </si>
  <si>
    <t>88685</t>
  </si>
  <si>
    <t>1059016</t>
  </si>
  <si>
    <t>45710</t>
  </si>
  <si>
    <t>145875</t>
  </si>
  <si>
    <t>8669675</t>
  </si>
  <si>
    <t>37484237</t>
  </si>
  <si>
    <t>46153912</t>
  </si>
  <si>
    <t>1460537415</t>
  </si>
  <si>
    <t>3731724357</t>
  </si>
  <si>
    <t>3777878269</t>
  </si>
  <si>
    <t>998</t>
  </si>
  <si>
    <t>1089066</t>
  </si>
  <si>
    <t>1090064</t>
  </si>
  <si>
    <t>5939</t>
  </si>
  <si>
    <t>73789306</t>
  </si>
  <si>
    <t>450332177</t>
  </si>
  <si>
    <t>3252660783</t>
  </si>
  <si>
    <t>3776788205</t>
  </si>
  <si>
    <t>2115128698</t>
  </si>
  <si>
    <t>156058244</t>
  </si>
  <si>
    <t>998353</t>
  </si>
  <si>
    <t>36143952</t>
  </si>
  <si>
    <t>64998105</t>
  </si>
  <si>
    <t>58377454</t>
  </si>
  <si>
    <t>66718343</t>
  </si>
  <si>
    <t>131716448</t>
  </si>
  <si>
    <t>3479194</t>
  </si>
  <si>
    <t>4309174</t>
  </si>
  <si>
    <t>27969297</t>
  </si>
  <si>
    <t>3402868</t>
  </si>
  <si>
    <t>38041870</t>
  </si>
  <si>
    <t>5955942</t>
  </si>
  <si>
    <t>8479525</t>
  </si>
  <si>
    <t>7205700</t>
  </si>
  <si>
    <t>35978476</t>
  </si>
  <si>
    <t>74020346</t>
  </si>
  <si>
    <t>7483405</t>
  </si>
  <si>
    <t>7176349</t>
  </si>
  <si>
    <t>12685172</t>
  </si>
  <si>
    <t>30351176</t>
  </si>
  <si>
    <t>57696102</t>
  </si>
  <si>
    <t>26014238</t>
  </si>
  <si>
    <t>1096863</t>
  </si>
  <si>
    <t>713297</t>
  </si>
  <si>
    <t>1501111</t>
  </si>
  <si>
    <t>20293251</t>
  </si>
  <si>
    <t>3429997</t>
  </si>
  <si>
    <t>3858754</t>
  </si>
  <si>
    <t>829980</t>
  </si>
  <si>
    <t>744699</t>
  </si>
  <si>
    <t>859420</t>
  </si>
  <si>
    <t>2523583</t>
  </si>
  <si>
    <t>338841</t>
  </si>
  <si>
    <t>4661212</t>
  </si>
  <si>
    <t>90114591</t>
  </si>
  <si>
    <t>139922677</t>
  </si>
  <si>
    <t>9828399</t>
  </si>
  <si>
    <t>518853999</t>
  </si>
  <si>
    <t>1826207</t>
  </si>
  <si>
    <t>564724731</t>
  </si>
  <si>
    <t>704647408</t>
  </si>
  <si>
    <t>6301038</t>
  </si>
  <si>
    <t>81942706</t>
  </si>
  <si>
    <t>6677125</t>
  </si>
  <si>
    <t>108126777</t>
  </si>
  <si>
    <t>399634</t>
  </si>
  <si>
    <t>56229976</t>
  </si>
  <si>
    <t>299941786</t>
  </si>
  <si>
    <t>408068563</t>
  </si>
  <si>
    <t>5730740</t>
  </si>
  <si>
    <t>104000548</t>
  </si>
  <si>
    <t>180286479</t>
  </si>
  <si>
    <t>296578845</t>
  </si>
  <si>
    <t>38896176</t>
  </si>
  <si>
    <t>3322093</t>
  </si>
  <si>
    <t>1210876</t>
  </si>
  <si>
    <t>243312176</t>
  </si>
  <si>
    <t>6561078</t>
  </si>
  <si>
    <t>2928605</t>
  </si>
  <si>
    <t>130385</t>
  </si>
  <si>
    <t>29342126</t>
  </si>
  <si>
    <t>4234874</t>
  </si>
  <si>
    <t>508741</t>
  </si>
  <si>
    <t>11995032</t>
  </si>
  <si>
    <t>474230</t>
  </si>
  <si>
    <t>7923577</t>
  </si>
  <si>
    <t>8398175</t>
  </si>
  <si>
    <t>10761</t>
  </si>
  <si>
    <t>12594</t>
  </si>
  <si>
    <t>8410769</t>
  </si>
  <si>
    <t>43608</t>
  </si>
  <si>
    <t>268749</t>
  </si>
  <si>
    <t>502938</t>
  </si>
  <si>
    <t>815295</t>
  </si>
  <si>
    <t>1542</t>
  </si>
  <si>
    <t>816837</t>
  </si>
  <si>
    <t>237000</t>
  </si>
  <si>
    <t>1917819</t>
  </si>
  <si>
    <t>5439113</t>
  </si>
  <si>
    <t>7593932</t>
  </si>
  <si>
    <t>368</t>
  </si>
  <si>
    <t>1833</t>
  </si>
  <si>
    <t>863498</t>
  </si>
  <si>
    <t>3688371</t>
  </si>
  <si>
    <t>2117743</t>
  </si>
  <si>
    <t>85421</t>
  </si>
  <si>
    <t>3243631</t>
  </si>
  <si>
    <t>6932002</t>
  </si>
  <si>
    <t>389592</t>
  </si>
  <si>
    <t>989592</t>
  </si>
  <si>
    <t>3182417</t>
  </si>
  <si>
    <t>4172009</t>
  </si>
  <si>
    <t>158400</t>
  </si>
  <si>
    <t>228621</t>
  </si>
  <si>
    <t>2372972</t>
  </si>
  <si>
    <t>2759993</t>
  </si>
  <si>
    <t>2811882</t>
  </si>
  <si>
    <t>1095640</t>
  </si>
  <si>
    <t>2086777</t>
  </si>
  <si>
    <t>1040467</t>
  </si>
  <si>
    <t>4905737</t>
  </si>
  <si>
    <t>54596956</t>
  </si>
  <si>
    <t>407120191</t>
  </si>
  <si>
    <t>45722486</t>
  </si>
  <si>
    <t>14865425</t>
  </si>
  <si>
    <t>477698</t>
  </si>
  <si>
    <t>103296214</t>
  </si>
  <si>
    <t>510416405</t>
  </si>
  <si>
    <t>1543864</t>
  </si>
  <si>
    <t>24748660</t>
  </si>
  <si>
    <t>9071238</t>
  </si>
  <si>
    <t>97430192</t>
  </si>
  <si>
    <t>116463</t>
  </si>
  <si>
    <t>3835050</t>
  </si>
  <si>
    <t>15204408</t>
  </si>
  <si>
    <t>290826761</t>
  </si>
  <si>
    <t>388256953</t>
  </si>
  <si>
    <t>38107518</t>
  </si>
  <si>
    <t>45671088</t>
  </si>
  <si>
    <t>34745962</t>
  </si>
  <si>
    <t>122159452</t>
  </si>
  <si>
    <t>341501510</t>
  </si>
  <si>
    <t>6115988</t>
  </si>
  <si>
    <t>62066430</t>
  </si>
  <si>
    <t>132051150</t>
  </si>
  <si>
    <t>3634884</t>
  </si>
  <si>
    <t>12484130</t>
  </si>
  <si>
    <t>139736153</t>
  </si>
  <si>
    <t>420776</t>
  </si>
  <si>
    <t>3718587</t>
  </si>
  <si>
    <t>29317699</t>
  </si>
  <si>
    <t>321772</t>
  </si>
  <si>
    <t>6849597</t>
  </si>
  <si>
    <t>67725707</t>
  </si>
  <si>
    <t>165878</t>
  </si>
  <si>
    <t>9004422</t>
  </si>
  <si>
    <t>25043511</t>
  </si>
  <si>
    <t>92769218</t>
  </si>
  <si>
    <t>5136690</t>
  </si>
  <si>
    <t>5361920</t>
  </si>
  <si>
    <t>4611160</t>
  </si>
  <si>
    <t>6216837</t>
  </si>
  <si>
    <t>48770730</t>
  </si>
  <si>
    <t>12163277</t>
  </si>
  <si>
    <t>60934007</t>
  </si>
  <si>
    <t>9606142</t>
  </si>
  <si>
    <t>19936390</t>
  </si>
  <si>
    <t>-12469783</t>
  </si>
  <si>
    <t>31835211</t>
  </si>
  <si>
    <t>170534</t>
  </si>
  <si>
    <t>16567218</t>
  </si>
  <si>
    <t>5049694</t>
  </si>
  <si>
    <t>9712768</t>
  </si>
  <si>
    <t>54497017</t>
  </si>
  <si>
    <t>9140906</t>
  </si>
  <si>
    <t>5876839</t>
  </si>
  <si>
    <t>225230</t>
  </si>
  <si>
    <t>5886787</t>
  </si>
  <si>
    <t>16013595</t>
  </si>
  <si>
    <t>855466</t>
  </si>
  <si>
    <t>3689899</t>
  </si>
  <si>
    <t>3849290</t>
  </si>
  <si>
    <t>8291320</t>
  </si>
  <si>
    <t>4448906</t>
  </si>
  <si>
    <t>6135377</t>
  </si>
  <si>
    <t>14426697</t>
  </si>
  <si>
    <t>100946</t>
  </si>
  <si>
    <t>605609</t>
  </si>
  <si>
    <t>118317</t>
  </si>
  <si>
    <t>2184985</t>
  </si>
  <si>
    <t>2742617</t>
  </si>
  <si>
    <t>4927602</t>
  </si>
  <si>
    <t>560000</t>
  </si>
  <si>
    <t>2083801</t>
  </si>
  <si>
    <t>2228059</t>
  </si>
  <si>
    <t>9499095</t>
  </si>
  <si>
    <t>420393</t>
  </si>
  <si>
    <t>1634135</t>
  </si>
  <si>
    <t>1310191</t>
  </si>
  <si>
    <t>1258811</t>
  </si>
  <si>
    <t>1627235</t>
  </si>
  <si>
    <t>909718</t>
  </si>
  <si>
    <t>52336</t>
  </si>
  <si>
    <t>49922</t>
  </si>
  <si>
    <t>574088</t>
  </si>
  <si>
    <t>4951866</t>
  </si>
  <si>
    <t>15541459</t>
  </si>
  <si>
    <t>21924782</t>
  </si>
  <si>
    <t>1805943</t>
  </si>
  <si>
    <t>4709179</t>
  </si>
  <si>
    <t>26633961</t>
  </si>
  <si>
    <t>1138091</t>
  </si>
  <si>
    <t>5348102</t>
  </si>
  <si>
    <t>7538016</t>
  </si>
  <si>
    <t>692936</t>
  </si>
  <si>
    <t>13861245</t>
  </si>
  <si>
    <t>275420</t>
  </si>
  <si>
    <t>14136665</t>
  </si>
  <si>
    <t>271150</t>
  </si>
  <si>
    <t>11954996</t>
  </si>
  <si>
    <t>12497296</t>
  </si>
  <si>
    <t>1005582</t>
  </si>
  <si>
    <t>1782401</t>
  </si>
  <si>
    <t>1120835</t>
  </si>
  <si>
    <t>4210011</t>
  </si>
  <si>
    <t>425875</t>
  </si>
  <si>
    <t>282191</t>
  </si>
  <si>
    <t>8645046</t>
  </si>
  <si>
    <t>1830816</t>
  </si>
  <si>
    <t>198894889</t>
  </si>
  <si>
    <t>41928</t>
  </si>
  <si>
    <t>289444</t>
  </si>
  <si>
    <t>2682821</t>
  </si>
  <si>
    <t>201577710</t>
  </si>
  <si>
    <t>16203982</t>
  </si>
  <si>
    <t>593044</t>
  </si>
  <si>
    <t>62514578</t>
  </si>
  <si>
    <t>1105720</t>
  </si>
  <si>
    <t>90435637</t>
  </si>
  <si>
    <t>152950215</t>
  </si>
  <si>
    <t>2926276</t>
  </si>
  <si>
    <t>41411233</t>
  </si>
  <si>
    <t>48627495</t>
  </si>
  <si>
    <t>1204397</t>
  </si>
  <si>
    <t>207561</t>
  </si>
  <si>
    <t>45357433</t>
  </si>
  <si>
    <t>1289986</t>
  </si>
  <si>
    <t>34264306</t>
  </si>
  <si>
    <t>2228077</t>
  </si>
  <si>
    <t>123372</t>
  </si>
  <si>
    <t>152742763</t>
  </si>
  <si>
    <t>360119</t>
  </si>
  <si>
    <t>89329917</t>
  </si>
  <si>
    <t>12320</t>
  </si>
  <si>
    <t>124624378</t>
  </si>
  <si>
    <t>109524053</t>
  </si>
  <si>
    <t>234148431</t>
  </si>
  <si>
    <t>10713</t>
  </si>
  <si>
    <t>100092</t>
  </si>
  <si>
    <t>110805</t>
  </si>
  <si>
    <t>4222342</t>
  </si>
  <si>
    <t>4333147</t>
  </si>
  <si>
    <t>40743427</t>
  </si>
  <si>
    <t>222533171</t>
  </si>
  <si>
    <t>1257058</t>
  </si>
  <si>
    <t>-34718372</t>
  </si>
  <si>
    <t>229815284</t>
  </si>
  <si>
    <t>131771</t>
  </si>
  <si>
    <t>42223423</t>
  </si>
  <si>
    <t>124480287</t>
  </si>
  <si>
    <t>67300630</t>
  </si>
  <si>
    <t>374268</t>
  </si>
  <si>
    <t>12984709</t>
  </si>
  <si>
    <t>24450251</t>
  </si>
  <si>
    <t>825165</t>
  </si>
  <si>
    <t>118047</t>
  </si>
  <si>
    <t>2511897733</t>
  </si>
  <si>
    <t>2536347984</t>
  </si>
  <si>
    <t>9958</t>
  </si>
  <si>
    <t>490793</t>
  </si>
  <si>
    <t>500751</t>
  </si>
  <si>
    <t>47516</t>
  </si>
  <si>
    <t>548267</t>
  </si>
  <si>
    <t>2550322</t>
  </si>
  <si>
    <t>35261345</t>
  </si>
  <si>
    <t>658410184</t>
  </si>
  <si>
    <t>1839577866</t>
  </si>
  <si>
    <t>2535799717</t>
  </si>
  <si>
    <t>11091274</t>
  </si>
  <si>
    <t>2510878455</t>
  </si>
  <si>
    <t>76066</t>
  </si>
  <si>
    <t>22650</t>
  </si>
  <si>
    <t>773353</t>
  </si>
  <si>
    <t>2499767</t>
  </si>
  <si>
    <t>188582</t>
  </si>
  <si>
    <t>171060</t>
  </si>
  <si>
    <t>41164950</t>
  </si>
  <si>
    <t>43664717</t>
  </si>
  <si>
    <t>27684</t>
  </si>
  <si>
    <t>707985</t>
  </si>
  <si>
    <t>63303</t>
  </si>
  <si>
    <t>4441954</t>
  </si>
  <si>
    <t>278546</t>
  </si>
  <si>
    <t>7169732</t>
  </si>
  <si>
    <t>11611686</t>
  </si>
  <si>
    <t>10171254</t>
  </si>
  <si>
    <t>3482278</t>
  </si>
  <si>
    <t>-736949</t>
  </si>
  <si>
    <t>32053031</t>
  </si>
  <si>
    <t>209408</t>
  </si>
  <si>
    <t>36266221</t>
  </si>
  <si>
    <t>2911328</t>
  </si>
  <si>
    <t>6826824</t>
  </si>
  <si>
    <t>19136448</t>
  </si>
  <si>
    <t>4539087</t>
  </si>
  <si>
    <t>1494356</t>
  </si>
  <si>
    <t>731654</t>
  </si>
  <si>
    <t>64362</t>
  </si>
  <si>
    <t>3546107</t>
  </si>
  <si>
    <t>45034523</t>
  </si>
  <si>
    <t>84008585</t>
  </si>
  <si>
    <t>22247999</t>
  </si>
  <si>
    <t>24531463</t>
  </si>
  <si>
    <t>108540048</t>
  </si>
  <si>
    <t>1956977</t>
  </si>
  <si>
    <t>2262166</t>
  </si>
  <si>
    <t>45191792</t>
  </si>
  <si>
    <t>49157329</t>
  </si>
  <si>
    <t>9631814</t>
  </si>
  <si>
    <t>58789143</t>
  </si>
  <si>
    <t>76468151</t>
  </si>
  <si>
    <t>5922537</t>
  </si>
  <si>
    <t>-32639783</t>
  </si>
  <si>
    <t>49750905</t>
  </si>
  <si>
    <t>24721669</t>
  </si>
  <si>
    <t>10186760</t>
  </si>
  <si>
    <t>804283</t>
  </si>
  <si>
    <t>9075824</t>
  </si>
  <si>
    <t>519318</t>
  </si>
  <si>
    <t>643480</t>
  </si>
  <si>
    <t>1639984</t>
  </si>
  <si>
    <t>305189</t>
  </si>
  <si>
    <t>555990</t>
  </si>
  <si>
    <t>208</t>
  </si>
  <si>
    <t>899088</t>
  </si>
  <si>
    <t>181112</t>
  </si>
  <si>
    <t>9481320</t>
  </si>
  <si>
    <t>44645372</t>
  </si>
  <si>
    <t>1548571</t>
  </si>
  <si>
    <t>2287785</t>
  </si>
  <si>
    <t>46933157</t>
  </si>
  <si>
    <t>8309814</t>
  </si>
  <si>
    <t>910974</t>
  </si>
  <si>
    <t>11544057</t>
  </si>
  <si>
    <t>4703041</t>
  </si>
  <si>
    <t>16247098</t>
  </si>
  <si>
    <t>2373525</t>
  </si>
  <si>
    <t>419050</t>
  </si>
  <si>
    <t>27893484</t>
  </si>
  <si>
    <t>30686059</t>
  </si>
  <si>
    <t>362356</t>
  </si>
  <si>
    <t>1980741</t>
  </si>
  <si>
    <t>1565552</t>
  </si>
  <si>
    <t>739214</t>
  </si>
  <si>
    <t>34620584</t>
  </si>
  <si>
    <t>342528</t>
  </si>
  <si>
    <t>3137489</t>
  </si>
  <si>
    <t>1009486</t>
  </si>
  <si>
    <t>17059812</t>
  </si>
  <si>
    <t>38187861</t>
  </si>
  <si>
    <t>33808255</t>
  </si>
  <si>
    <t>52876595</t>
  </si>
  <si>
    <t>91064456</t>
  </si>
  <si>
    <t>219963</t>
  </si>
  <si>
    <t>67364947</t>
  </si>
  <si>
    <t>29339</t>
  </si>
  <si>
    <t>68547541</t>
  </si>
  <si>
    <t>41241946</t>
  </si>
  <si>
    <t>-763228</t>
  </si>
  <si>
    <t>-17961803</t>
  </si>
  <si>
    <t>22516915</t>
  </si>
  <si>
    <t>20118563</t>
  </si>
  <si>
    <t>1004771</t>
  </si>
  <si>
    <t>15510080</t>
  </si>
  <si>
    <t>933292</t>
  </si>
  <si>
    <t>2553489</t>
  </si>
  <si>
    <t>33969</t>
  </si>
  <si>
    <t>84031</t>
  </si>
  <si>
    <t>290257</t>
  </si>
  <si>
    <t>4452311</t>
  </si>
  <si>
    <t>4839847</t>
  </si>
  <si>
    <t>5130104</t>
  </si>
  <si>
    <t>142877</t>
  </si>
  <si>
    <t>63</t>
  </si>
  <si>
    <t>715641</t>
  </si>
  <si>
    <t>269722</t>
  </si>
  <si>
    <t>3405817</t>
  </si>
  <si>
    <t>4121458</t>
  </si>
  <si>
    <t>1075000</t>
  </si>
  <si>
    <t>551625</t>
  </si>
  <si>
    <t>369009</t>
  </si>
  <si>
    <t>-2358499</t>
  </si>
  <si>
    <t>1008646</t>
  </si>
  <si>
    <t>141503</t>
  </si>
  <si>
    <t>336000</t>
  </si>
  <si>
    <t>553428</t>
  </si>
  <si>
    <t>3136095</t>
  </si>
  <si>
    <t>1371511</t>
  </si>
  <si>
    <t>51536</t>
  </si>
  <si>
    <t>30754</t>
  </si>
  <si>
    <t>19273</t>
  </si>
  <si>
    <t>2358010</t>
  </si>
  <si>
    <t>17750434</t>
  </si>
  <si>
    <t>21964409</t>
  </si>
  <si>
    <t>93000</t>
  </si>
  <si>
    <t>5070458</t>
  </si>
  <si>
    <t>19259130</t>
  </si>
  <si>
    <t>41223539</t>
  </si>
  <si>
    <t>15657754</t>
  </si>
  <si>
    <t>2009726</t>
  </si>
  <si>
    <t>18368435</t>
  </si>
  <si>
    <t>1040262</t>
  </si>
  <si>
    <t>1058467</t>
  </si>
  <si>
    <t>19426902</t>
  </si>
  <si>
    <t>10550340</t>
  </si>
  <si>
    <t>9494855</t>
  </si>
  <si>
    <t>1751442</t>
  </si>
  <si>
    <t>21796637</t>
  </si>
  <si>
    <t>1217076</t>
  </si>
  <si>
    <t>775816</t>
  </si>
  <si>
    <t>638889</t>
  </si>
  <si>
    <t>11364275</t>
  </si>
  <si>
    <t>18205</t>
  </si>
  <si>
    <t>235899</t>
  </si>
  <si>
    <t>1223532</t>
  </si>
  <si>
    <t>700955</t>
  </si>
  <si>
    <t>496150</t>
  </si>
  <si>
    <t>6132261</t>
  </si>
  <si>
    <t>136952187</t>
  </si>
  <si>
    <t>324768927</t>
  </si>
  <si>
    <t>4957757</t>
  </si>
  <si>
    <t>178713658</t>
  </si>
  <si>
    <t>317732166</t>
  </si>
  <si>
    <t>642501093</t>
  </si>
  <si>
    <t>7066738</t>
  </si>
  <si>
    <t>9144598</t>
  </si>
  <si>
    <t>86035640</t>
  </si>
  <si>
    <t>11523697</t>
  </si>
  <si>
    <t>265732299</t>
  </si>
  <si>
    <t>1444477</t>
  </si>
  <si>
    <t>21945965</t>
  </si>
  <si>
    <t>168130989</t>
  </si>
  <si>
    <t>433863288</t>
  </si>
  <si>
    <t>6071005</t>
  </si>
  <si>
    <t>104354037</t>
  </si>
  <si>
    <t>98212763</t>
  </si>
  <si>
    <t>208637805</t>
  </si>
  <si>
    <t>141786390</t>
  </si>
  <si>
    <t>26832997</t>
  </si>
  <si>
    <t>159028364</t>
  </si>
  <si>
    <t>144740547</t>
  </si>
  <si>
    <t>3483067</t>
  </si>
  <si>
    <t>3310352</t>
  </si>
  <si>
    <t>124738616</t>
  </si>
  <si>
    <t>2077860</t>
  </si>
  <si>
    <t>1108384</t>
  </si>
  <si>
    <t>9582025</t>
  </si>
  <si>
    <t>4903399</t>
  </si>
  <si>
    <t>11473397</t>
  </si>
  <si>
    <t>466277848</t>
  </si>
  <si>
    <t>477751245</t>
  </si>
  <si>
    <t>124782</t>
  </si>
  <si>
    <t>145782</t>
  </si>
  <si>
    <t>330432366</t>
  </si>
  <si>
    <t>106975582</t>
  </si>
  <si>
    <t>477605463</t>
  </si>
  <si>
    <t>463668707</t>
  </si>
  <si>
    <t>32697515</t>
  </si>
  <si>
    <t>97899</t>
  </si>
  <si>
    <t>2511231</t>
  </si>
  <si>
    <t>78145</t>
  </si>
  <si>
    <t>2140524</t>
  </si>
  <si>
    <t>2327451</t>
  </si>
  <si>
    <t>2327401</t>
  </si>
  <si>
    <t>31767095</t>
  </si>
  <si>
    <t>34094546</t>
  </si>
  <si>
    <t>5648</t>
  </si>
  <si>
    <t>33855</t>
  </si>
  <si>
    <t>39503</t>
  </si>
  <si>
    <t>2248286</t>
  </si>
  <si>
    <t>2287789</t>
  </si>
  <si>
    <t>1487684</t>
  </si>
  <si>
    <t>72290</t>
  </si>
  <si>
    <t>9303487</t>
  </si>
  <si>
    <t>31806757</t>
  </si>
  <si>
    <t>91957</t>
  </si>
  <si>
    <t>16825</t>
  </si>
  <si>
    <t>29331568</t>
  </si>
  <si>
    <t>20385344</t>
  </si>
  <si>
    <t>545952</t>
  </si>
  <si>
    <t>108126</t>
  </si>
  <si>
    <t>361241</t>
  </si>
  <si>
    <t>11813709</t>
  </si>
  <si>
    <t>12606152</t>
  </si>
  <si>
    <t>890624</t>
  </si>
  <si>
    <t>197681</t>
  </si>
  <si>
    <t>8687905</t>
  </si>
  <si>
    <t>21294057</t>
  </si>
  <si>
    <t>4060166</t>
  </si>
  <si>
    <t>828</t>
  </si>
  <si>
    <t>15276632</t>
  </si>
  <si>
    <t>640882</t>
  </si>
  <si>
    <t>3446333</t>
  </si>
  <si>
    <t>18722965</t>
  </si>
  <si>
    <t>1129447</t>
  </si>
  <si>
    <t>106860</t>
  </si>
  <si>
    <t>1334785</t>
  </si>
  <si>
    <t>2571092</t>
  </si>
  <si>
    <t>5408</t>
  </si>
  <si>
    <t>424395</t>
  </si>
  <si>
    <t>2471895</t>
  </si>
  <si>
    <t>1317945</t>
  </si>
  <si>
    <t>51695</t>
  </si>
  <si>
    <t>109805</t>
  </si>
  <si>
    <t>4683238</t>
  </si>
  <si>
    <t>334662</t>
  </si>
  <si>
    <t>1399</t>
  </si>
  <si>
    <t>9897693</t>
  </si>
  <si>
    <t>2753756</t>
  </si>
  <si>
    <t>1402362</t>
  </si>
  <si>
    <t>15306266</t>
  </si>
  <si>
    <t>17566696</t>
  </si>
  <si>
    <t>626501</t>
  </si>
  <si>
    <t>13029336</t>
  </si>
  <si>
    <t>30596032</t>
  </si>
  <si>
    <t>3966217</t>
  </si>
  <si>
    <t>303091</t>
  </si>
  <si>
    <t>6446662</t>
  </si>
  <si>
    <t>690607</t>
  </si>
  <si>
    <t>7137269</t>
  </si>
  <si>
    <t>800015</t>
  </si>
  <si>
    <t>265660</t>
  </si>
  <si>
    <t>9685700</t>
  </si>
  <si>
    <t>12707388</t>
  </si>
  <si>
    <t>23458763</t>
  </si>
  <si>
    <t>774205</t>
  </si>
  <si>
    <t>2177354</t>
  </si>
  <si>
    <t>5480069</t>
  </si>
  <si>
    <t>426938</t>
  </si>
  <si>
    <t>6495828</t>
  </si>
  <si>
    <t>83863</t>
  </si>
  <si>
    <t>444378</t>
  </si>
  <si>
    <t>181165</t>
  </si>
  <si>
    <t>728899</t>
  </si>
  <si>
    <t>162105246</t>
  </si>
  <si>
    <t>162834145</t>
  </si>
  <si>
    <t>207010</t>
  </si>
  <si>
    <t>58986713</t>
  </si>
  <si>
    <t>59193723</t>
  </si>
  <si>
    <t>111515948</t>
  </si>
  <si>
    <t>111544774</t>
  </si>
  <si>
    <t>170738497</t>
  </si>
  <si>
    <t>40602363</t>
  </si>
  <si>
    <t>30064369</t>
  </si>
  <si>
    <t>-78831084</t>
  </si>
  <si>
    <t>-7904352</t>
  </si>
  <si>
    <t>62368</t>
  </si>
  <si>
    <t>28826</t>
  </si>
  <si>
    <t>40988</t>
  </si>
  <si>
    <t>8538992</t>
  </si>
  <si>
    <t>13412513</t>
  </si>
  <si>
    <t>91665106</t>
  </si>
  <si>
    <t>9381948</t>
  </si>
  <si>
    <t>292752420</t>
  </si>
  <si>
    <t>39454</t>
  </si>
  <si>
    <t>363804247</t>
  </si>
  <si>
    <t>455469353</t>
  </si>
  <si>
    <t>4804378</t>
  </si>
  <si>
    <t>29126013</t>
  </si>
  <si>
    <t>9584410</t>
  </si>
  <si>
    <t>142428369</t>
  </si>
  <si>
    <t>1048828</t>
  </si>
  <si>
    <t>33001336</t>
  </si>
  <si>
    <t>136145167</t>
  </si>
  <si>
    <t>278573536</t>
  </si>
  <si>
    <t>26492270</t>
  </si>
  <si>
    <t>17709706</t>
  </si>
  <si>
    <t>31886264</t>
  </si>
  <si>
    <t>176895817</t>
  </si>
  <si>
    <t>40856843</t>
  </si>
  <si>
    <t>8823964</t>
  </si>
  <si>
    <t>589256</t>
  </si>
  <si>
    <t>98042214</t>
  </si>
  <si>
    <t>102095003</t>
  </si>
  <si>
    <t>31852253</t>
  </si>
  <si>
    <t>68955324</t>
  </si>
  <si>
    <t>16930662</t>
  </si>
  <si>
    <t>2532277</t>
  </si>
  <si>
    <t>3148303</t>
  </si>
  <si>
    <t>11806440</t>
  </si>
  <si>
    <t>104568</t>
  </si>
  <si>
    <t>594630</t>
  </si>
  <si>
    <t>2507502</t>
  </si>
  <si>
    <t>43395681</t>
  </si>
  <si>
    <t>53900</t>
  </si>
  <si>
    <t>871354</t>
  </si>
  <si>
    <t>9555115</t>
  </si>
  <si>
    <t>106469672</t>
  </si>
  <si>
    <t>160144910</t>
  </si>
  <si>
    <t>12058503</t>
  </si>
  <si>
    <t>66123927</t>
  </si>
  <si>
    <t>92965335</t>
  </si>
  <si>
    <t>253110245</t>
  </si>
  <si>
    <t>69855732</t>
  </si>
  <si>
    <t>2985169</t>
  </si>
  <si>
    <t>99116797</t>
  </si>
  <si>
    <t>12698059</t>
  </si>
  <si>
    <t>51826347</t>
  </si>
  <si>
    <t>150943144</t>
  </si>
  <si>
    <t>2328345</t>
  </si>
  <si>
    <t>8620474</t>
  </si>
  <si>
    <t>27279480</t>
  </si>
  <si>
    <t>42405681</t>
  </si>
  <si>
    <t>102167101</t>
  </si>
  <si>
    <t>44060641</t>
  </si>
  <si>
    <t>7700384</t>
  </si>
  <si>
    <t>23793945</t>
  </si>
  <si>
    <t>39128288</t>
  </si>
  <si>
    <t>268540</t>
  </si>
  <si>
    <t>21264581</t>
  </si>
  <si>
    <t>604775</t>
  </si>
  <si>
    <t>6244013</t>
  </si>
  <si>
    <t>233733</t>
  </si>
  <si>
    <t>59482</t>
  </si>
  <si>
    <t>2481951</t>
  </si>
  <si>
    <t>15224883</t>
  </si>
  <si>
    <t>59361562</t>
  </si>
  <si>
    <t>98831121</t>
  </si>
  <si>
    <t>23813942</t>
  </si>
  <si>
    <t>42077032</t>
  </si>
  <si>
    <t>75115265</t>
  </si>
  <si>
    <t>173946386</t>
  </si>
  <si>
    <t>711754</t>
  </si>
  <si>
    <t>791754</t>
  </si>
  <si>
    <t>50991613</t>
  </si>
  <si>
    <t>7031495</t>
  </si>
  <si>
    <t>103013400</t>
  </si>
  <si>
    <t>588810</t>
  </si>
  <si>
    <t>10845876</t>
  </si>
  <si>
    <t>16983208</t>
  </si>
  <si>
    <t>119996608</t>
  </si>
  <si>
    <t>10697238</t>
  </si>
  <si>
    <t>35252540</t>
  </si>
  <si>
    <t>53949778</t>
  </si>
  <si>
    <t>17871044</t>
  </si>
  <si>
    <t>5587384</t>
  </si>
  <si>
    <t>43569214</t>
  </si>
  <si>
    <t>5548522</t>
  </si>
  <si>
    <t>2011252</t>
  </si>
  <si>
    <t>1508575</t>
  </si>
  <si>
    <t>5704464</t>
  </si>
  <si>
    <t>786248</t>
  </si>
  <si>
    <t>629324</t>
  </si>
  <si>
    <t>343617</t>
  </si>
  <si>
    <t>5081113</t>
  </si>
  <si>
    <t>5884820</t>
  </si>
  <si>
    <t>34152549</t>
  </si>
  <si>
    <t>2468439</t>
  </si>
  <si>
    <t>61475775</t>
  </si>
  <si>
    <t>67360595</t>
  </si>
  <si>
    <t>259854</t>
  </si>
  <si>
    <t>3509909</t>
  </si>
  <si>
    <t>781957</t>
  </si>
  <si>
    <t>7683370</t>
  </si>
  <si>
    <t>9426</t>
  </si>
  <si>
    <t>6236420</t>
  </si>
  <si>
    <t>13919790</t>
  </si>
  <si>
    <t>2724921</t>
  </si>
  <si>
    <t>10201230</t>
  </si>
  <si>
    <t>40514654</t>
  </si>
  <si>
    <t>53440805</t>
  </si>
  <si>
    <t>443579</t>
  </si>
  <si>
    <t>2840612</t>
  </si>
  <si>
    <t>1019599</t>
  </si>
  <si>
    <t>37081</t>
  </si>
  <si>
    <t>15283876</t>
  </si>
  <si>
    <t>5093676</t>
  </si>
  <si>
    <t>16511</t>
  </si>
  <si>
    <t>4440154</t>
  </si>
  <si>
    <t>291038</t>
  </si>
  <si>
    <t>5207395</t>
  </si>
  <si>
    <t>1306057</t>
  </si>
  <si>
    <t>53398359</t>
  </si>
  <si>
    <t>82695666</t>
  </si>
  <si>
    <t>24124064</t>
  </si>
  <si>
    <t>29386612</t>
  </si>
  <si>
    <t>112082278</t>
  </si>
  <si>
    <t>428016</t>
  </si>
  <si>
    <t>36782616</t>
  </si>
  <si>
    <t>5157239</t>
  </si>
  <si>
    <t>69963981</t>
  </si>
  <si>
    <t>15154867</t>
  </si>
  <si>
    <t>85118848</t>
  </si>
  <si>
    <t>18640240</t>
  </si>
  <si>
    <t>1420236</t>
  </si>
  <si>
    <t>6902954</t>
  </si>
  <si>
    <t>26963430</t>
  </si>
  <si>
    <t>18564237</t>
  </si>
  <si>
    <t>8307647</t>
  </si>
  <si>
    <t>12844197</t>
  </si>
  <si>
    <t>1857940</t>
  </si>
  <si>
    <t>3404608</t>
  </si>
  <si>
    <t>1119366</t>
  </si>
  <si>
    <t>14751913</t>
  </si>
  <si>
    <t>915029</t>
  </si>
  <si>
    <t>2733174</t>
  </si>
  <si>
    <t>4986989</t>
  </si>
  <si>
    <t>128857</t>
  </si>
  <si>
    <t>3612323</t>
  </si>
  <si>
    <t>4479995</t>
  </si>
  <si>
    <t>9466984</t>
  </si>
  <si>
    <t>890861</t>
  </si>
  <si>
    <t>1818895</t>
  </si>
  <si>
    <t>140190</t>
  </si>
  <si>
    <t>2877254</t>
  </si>
  <si>
    <t>1560865</t>
  </si>
  <si>
    <t>737939</t>
  </si>
  <si>
    <t>4290926</t>
  </si>
  <si>
    <t>6589730</t>
  </si>
  <si>
    <t>1094073</t>
  </si>
  <si>
    <t>244713</t>
  </si>
  <si>
    <t>555025</t>
  </si>
  <si>
    <t>183790</t>
  </si>
  <si>
    <t>27308</t>
  </si>
  <si>
    <t>4760</t>
  </si>
  <si>
    <t>3998289</t>
  </si>
  <si>
    <t>64065276</t>
  </si>
  <si>
    <t>68063565</t>
  </si>
  <si>
    <t>1358173</t>
  </si>
  <si>
    <t>31846</t>
  </si>
  <si>
    <t>1390019</t>
  </si>
  <si>
    <t>11523</t>
  </si>
  <si>
    <t>249765</t>
  </si>
  <si>
    <t>1639784</t>
  </si>
  <si>
    <t>621544</t>
  </si>
  <si>
    <t>61802237</t>
  </si>
  <si>
    <t>66423781</t>
  </si>
  <si>
    <t>18019</t>
  </si>
  <si>
    <t>3975510</t>
  </si>
  <si>
    <t>63259071</t>
  </si>
  <si>
    <t>30436</t>
  </si>
  <si>
    <t>238242</t>
  </si>
  <si>
    <t>775769</t>
  </si>
  <si>
    <t>291644</t>
  </si>
  <si>
    <t>3966284</t>
  </si>
  <si>
    <t>7164978</t>
  </si>
  <si>
    <t>269157</t>
  </si>
  <si>
    <t>4173135</t>
  </si>
  <si>
    <t>5634064</t>
  </si>
  <si>
    <t>12799042</t>
  </si>
  <si>
    <t>119483</t>
  </si>
  <si>
    <t>166616</t>
  </si>
  <si>
    <t>1822673</t>
  </si>
  <si>
    <t>26558</t>
  </si>
  <si>
    <t>4945432</t>
  </si>
  <si>
    <t>20243</t>
  </si>
  <si>
    <t>935247</t>
  </si>
  <si>
    <t>1805748</t>
  </si>
  <si>
    <t>6751180</t>
  </si>
  <si>
    <t>1454443</t>
  </si>
  <si>
    <t>743364</t>
  </si>
  <si>
    <t>3850055</t>
  </si>
  <si>
    <t>6047862</t>
  </si>
  <si>
    <t>2907050</t>
  </si>
  <si>
    <t>2929585</t>
  </si>
  <si>
    <t>850258</t>
  </si>
  <si>
    <t>198144</t>
  </si>
  <si>
    <t>47133</t>
  </si>
  <si>
    <t>868628</t>
  </si>
  <si>
    <t>1061104</t>
  </si>
  <si>
    <t>16535626</t>
  </si>
  <si>
    <t>24520762</t>
  </si>
  <si>
    <t>3879556</t>
  </si>
  <si>
    <t>18473022</t>
  </si>
  <si>
    <t>1999827</t>
  </si>
  <si>
    <t>31689147</t>
  </si>
  <si>
    <t>56209909</t>
  </si>
  <si>
    <t>720878</t>
  </si>
  <si>
    <t>9968713</t>
  </si>
  <si>
    <t>565064</t>
  </si>
  <si>
    <t>13232534</t>
  </si>
  <si>
    <t>1883572</t>
  </si>
  <si>
    <t>3614745</t>
  </si>
  <si>
    <t>16847279</t>
  </si>
  <si>
    <t>2319000</t>
  </si>
  <si>
    <t>1061088</t>
  </si>
  <si>
    <t>35880551</t>
  </si>
  <si>
    <t>39362630</t>
  </si>
  <si>
    <t>2710855</t>
  </si>
  <si>
    <t>404133</t>
  </si>
  <si>
    <t>118343</t>
  </si>
  <si>
    <t>101991</t>
  </si>
  <si>
    <t>4213177</t>
  </si>
  <si>
    <t>302482</t>
  </si>
  <si>
    <t>7034260</t>
  </si>
  <si>
    <t>1573746</t>
  </si>
  <si>
    <t>1612830</t>
  </si>
  <si>
    <t>3871903</t>
  </si>
  <si>
    <t>3649639</t>
  </si>
  <si>
    <t>9799767</t>
  </si>
  <si>
    <t>17126</t>
  </si>
  <si>
    <t>26046</t>
  </si>
  <si>
    <t>9825813</t>
  </si>
  <si>
    <t>58316</t>
  </si>
  <si>
    <t>3322880</t>
  </si>
  <si>
    <t>1326572</t>
  </si>
  <si>
    <t>4991342</t>
  </si>
  <si>
    <t>236670</t>
  </si>
  <si>
    <t>3097801</t>
  </si>
  <si>
    <t>4834471</t>
  </si>
  <si>
    <t>1506837</t>
  </si>
  <si>
    <t>771388</t>
  </si>
  <si>
    <t>8920</t>
  </si>
  <si>
    <t>283574</t>
  </si>
  <si>
    <t>241543</t>
  </si>
  <si>
    <t>4177341</t>
  </si>
  <si>
    <t>5648094</t>
  </si>
  <si>
    <t>4715267</t>
  </si>
  <si>
    <t>5431172</t>
  </si>
  <si>
    <t>11079266</t>
  </si>
  <si>
    <t>1100348</t>
  </si>
  <si>
    <t>2515188</t>
  </si>
  <si>
    <t>21861</t>
  </si>
  <si>
    <t>630388</t>
  </si>
  <si>
    <t>3145576</t>
  </si>
  <si>
    <t>892743</t>
  </si>
  <si>
    <t>6185947</t>
  </si>
  <si>
    <t>7933690</t>
  </si>
  <si>
    <t>474358</t>
  </si>
  <si>
    <t>721227</t>
  </si>
  <si>
    <t>331076</t>
  </si>
  <si>
    <t>87781</t>
  </si>
  <si>
    <t>608527</t>
  </si>
  <si>
    <t>252610</t>
  </si>
  <si>
    <t>33625</t>
  </si>
  <si>
    <t>432797</t>
  </si>
  <si>
    <t>132219</t>
  </si>
  <si>
    <t>2343877</t>
  </si>
  <si>
    <t>3891954</t>
  </si>
  <si>
    <t>15904047</t>
  </si>
  <si>
    <t>39788452</t>
  </si>
  <si>
    <t>46386090</t>
  </si>
  <si>
    <t>62290137</t>
  </si>
  <si>
    <t>55156</t>
  </si>
  <si>
    <t>9249792</t>
  </si>
  <si>
    <t>381419</t>
  </si>
  <si>
    <t>25025044</t>
  </si>
  <si>
    <t>1176132</t>
  </si>
  <si>
    <t>12459377</t>
  </si>
  <si>
    <t>37484421</t>
  </si>
  <si>
    <t>9210000</t>
  </si>
  <si>
    <t>8491480</t>
  </si>
  <si>
    <t>7104236</t>
  </si>
  <si>
    <t>24805716</t>
  </si>
  <si>
    <t>274121</t>
  </si>
  <si>
    <t>5921024</t>
  </si>
  <si>
    <t>432275</t>
  </si>
  <si>
    <t>9662704</t>
  </si>
  <si>
    <t>6529203</t>
  </si>
  <si>
    <t>48435</t>
  </si>
  <si>
    <t>3473071</t>
  </si>
  <si>
    <t>14906402</t>
  </si>
  <si>
    <t>1620541</t>
  </si>
  <si>
    <t>2579854</t>
  </si>
  <si>
    <t>2601443</t>
  </si>
  <si>
    <t>112921555</t>
  </si>
  <si>
    <t>115522998</t>
  </si>
  <si>
    <t>138261</t>
  </si>
  <si>
    <t>32200</t>
  </si>
  <si>
    <t>170461</t>
  </si>
  <si>
    <t>14717</t>
  </si>
  <si>
    <t>1407521</t>
  </si>
  <si>
    <t>113922940</t>
  </si>
  <si>
    <t>115352537</t>
  </si>
  <si>
    <t>21089</t>
  </si>
  <si>
    <t>739891</t>
  </si>
  <si>
    <t>51276</t>
  </si>
  <si>
    <t>17321804</t>
  </si>
  <si>
    <t>30063807</t>
  </si>
  <si>
    <t>95706575</t>
  </si>
  <si>
    <t>126703715</t>
  </si>
  <si>
    <t>144025519</t>
  </si>
  <si>
    <t>22358</t>
  </si>
  <si>
    <t>2107079</t>
  </si>
  <si>
    <t>263360</t>
  </si>
  <si>
    <t>12641693</t>
  </si>
  <si>
    <t>40131446</t>
  </si>
  <si>
    <t>52773139</t>
  </si>
  <si>
    <t>8165700</t>
  </si>
  <si>
    <t>7129399</t>
  </si>
  <si>
    <t>8006951</t>
  </si>
  <si>
    <t>91252380</t>
  </si>
  <si>
    <t>16530637</t>
  </si>
  <si>
    <t>10229430</t>
  </si>
  <si>
    <t>10110559</t>
  </si>
  <si>
    <t>18521424</t>
  </si>
  <si>
    <t>49428906</t>
  </si>
  <si>
    <t>933333</t>
  </si>
  <si>
    <t>19466</t>
  </si>
  <si>
    <t>30020887</t>
  </si>
  <si>
    <t>49445191</t>
  </si>
  <si>
    <t>132859998</t>
  </si>
  <si>
    <t>319279491</t>
  </si>
  <si>
    <t>16575925</t>
  </si>
  <si>
    <t>132156428</t>
  </si>
  <si>
    <t>644361860</t>
  </si>
  <si>
    <t>1046751504</t>
  </si>
  <si>
    <t>1366030995</t>
  </si>
  <si>
    <t>5587108</t>
  </si>
  <si>
    <t>54969940</t>
  </si>
  <si>
    <t>11520615</t>
  </si>
  <si>
    <t>264019202</t>
  </si>
  <si>
    <t>1872654</t>
  </si>
  <si>
    <t>3415947</t>
  </si>
  <si>
    <t>36024647</t>
  </si>
  <si>
    <t>130353779</t>
  </si>
  <si>
    <t>394372981</t>
  </si>
  <si>
    <t>709000</t>
  </si>
  <si>
    <t>203411259</t>
  </si>
  <si>
    <t>200425282</t>
  </si>
  <si>
    <t>-2020168</t>
  </si>
  <si>
    <t>971658014</t>
  </si>
  <si>
    <t>123761727</t>
  </si>
  <si>
    <t>11288608</t>
  </si>
  <si>
    <t>57743628</t>
  </si>
  <si>
    <t>187141812</t>
  </si>
  <si>
    <t>88500000</t>
  </si>
  <si>
    <t>569132641</t>
  </si>
  <si>
    <t>909376</t>
  </si>
  <si>
    <t>66940052</t>
  </si>
  <si>
    <t>96759711</t>
  </si>
  <si>
    <t>2413185</t>
  </si>
  <si>
    <t>32213900</t>
  </si>
  <si>
    <t>1014591</t>
  </si>
  <si>
    <t>4799727</t>
  </si>
  <si>
    <t>1543293</t>
  </si>
  <si>
    <t>249296</t>
  </si>
  <si>
    <t>10630782</t>
  </si>
  <si>
    <t>10880078</t>
  </si>
  <si>
    <t>3277</t>
  </si>
  <si>
    <t>72386</t>
  </si>
  <si>
    <t>75663</t>
  </si>
  <si>
    <t>560</t>
  </si>
  <si>
    <t>76223</t>
  </si>
  <si>
    <t>5279600</t>
  </si>
  <si>
    <t>14070590</t>
  </si>
  <si>
    <t>1517997</t>
  </si>
  <si>
    <t>-10064332</t>
  </si>
  <si>
    <t>10803855</t>
  </si>
  <si>
    <t>76514</t>
  </si>
  <si>
    <t>1401711</t>
  </si>
  <si>
    <t>1977524</t>
  </si>
  <si>
    <t>149789</t>
  </si>
  <si>
    <t>2673902</t>
  </si>
  <si>
    <t>4651426</t>
  </si>
  <si>
    <t>12565</t>
  </si>
  <si>
    <t>5044873</t>
  </si>
  <si>
    <t>333901</t>
  </si>
  <si>
    <t>5391339</t>
  </si>
  <si>
    <t>9321382</t>
  </si>
  <si>
    <t>14712721</t>
  </si>
  <si>
    <t>5826327</t>
  </si>
  <si>
    <t>1118281</t>
  </si>
  <si>
    <t>-18587385</t>
  </si>
  <si>
    <t>-10061295</t>
  </si>
  <si>
    <t>1581482</t>
  </si>
  <si>
    <t>499299</t>
  </si>
  <si>
    <t>2524113</t>
  </si>
  <si>
    <t>31100</t>
  </si>
  <si>
    <t>167603</t>
  </si>
  <si>
    <t>3871038</t>
  </si>
  <si>
    <t>3061</t>
  </si>
  <si>
    <t>3874099</t>
  </si>
  <si>
    <t>67415</t>
  </si>
  <si>
    <t>2631898</t>
  </si>
  <si>
    <t>2699313</t>
  </si>
  <si>
    <t>8751</t>
  </si>
  <si>
    <t>1136035</t>
  </si>
  <si>
    <t>1174786</t>
  </si>
  <si>
    <t>204</t>
  </si>
  <si>
    <t>46349</t>
  </si>
  <si>
    <t>1339031</t>
  </si>
  <si>
    <t>3583211</t>
  </si>
  <si>
    <t>978346</t>
  </si>
  <si>
    <t>42571</t>
  </si>
  <si>
    <t>314521</t>
  </si>
  <si>
    <t>8641</t>
  </si>
  <si>
    <t>5014</t>
  </si>
  <si>
    <t>13655</t>
  </si>
  <si>
    <t>111984697</t>
  </si>
  <si>
    <t>2422430</t>
  </si>
  <si>
    <t>114724083</t>
  </si>
  <si>
    <t>114737738</t>
  </si>
  <si>
    <t>1930292</t>
  </si>
  <si>
    <t>9026</t>
  </si>
  <si>
    <t>1939318</t>
  </si>
  <si>
    <t>2139465</t>
  </si>
  <si>
    <t>1649992</t>
  </si>
  <si>
    <t>43278112</t>
  </si>
  <si>
    <t>-36068886</t>
  </si>
  <si>
    <t>112598273</t>
  </si>
  <si>
    <t>103739055</t>
  </si>
  <si>
    <t>316956</t>
  </si>
  <si>
    <t>24936808</t>
  </si>
  <si>
    <t>294133097</t>
  </si>
  <si>
    <t>401646902</t>
  </si>
  <si>
    <t>4956559</t>
  </si>
  <si>
    <t>125670028</t>
  </si>
  <si>
    <t>199111750</t>
  </si>
  <si>
    <t>600758652</t>
  </si>
  <si>
    <t>2238423</t>
  </si>
  <si>
    <t>124496449</t>
  </si>
  <si>
    <t>11938853</t>
  </si>
  <si>
    <t>224028085</t>
  </si>
  <si>
    <t>7057680</t>
  </si>
  <si>
    <t>137186498</t>
  </si>
  <si>
    <t>361214583</t>
  </si>
  <si>
    <t>2095591</t>
  </si>
  <si>
    <t>85798007</t>
  </si>
  <si>
    <t>1421373</t>
  </si>
  <si>
    <t>150229098</t>
  </si>
  <si>
    <t>239544069</t>
  </si>
  <si>
    <t>75743052</t>
  </si>
  <si>
    <t>108537</t>
  </si>
  <si>
    <t>85354360</t>
  </si>
  <si>
    <t>114595990</t>
  </si>
  <si>
    <t>1845902</t>
  </si>
  <si>
    <t>68485163</t>
  </si>
  <si>
    <t>4879506</t>
  </si>
  <si>
    <t>15532828</t>
  </si>
  <si>
    <t>2490182</t>
  </si>
  <si>
    <t>12532400</t>
  </si>
  <si>
    <t>25327495</t>
  </si>
  <si>
    <t>25364037</t>
  </si>
  <si>
    <t>31070028</t>
  </si>
  <si>
    <t>2861617</t>
  </si>
  <si>
    <t>34592008</t>
  </si>
  <si>
    <t>59956045</t>
  </si>
  <si>
    <t>240785</t>
  </si>
  <si>
    <t>5557780</t>
  </si>
  <si>
    <t>556170</t>
  </si>
  <si>
    <t>15931196</t>
  </si>
  <si>
    <t>5510028</t>
  </si>
  <si>
    <t>21441224</t>
  </si>
  <si>
    <t>3495518</t>
  </si>
  <si>
    <t>2839803</t>
  </si>
  <si>
    <t>38514821</t>
  </si>
  <si>
    <t>10207057</t>
  </si>
  <si>
    <t>97856</t>
  </si>
  <si>
    <t>9157777</t>
  </si>
  <si>
    <t>31679500</t>
  </si>
  <si>
    <t>7660</t>
  </si>
  <si>
    <t>652703</t>
  </si>
  <si>
    <t>36542</t>
  </si>
  <si>
    <t>418684</t>
  </si>
  <si>
    <t>9343000</t>
  </si>
  <si>
    <t>11544000</t>
  </si>
  <si>
    <t>91195000</t>
  </si>
  <si>
    <t>3475000</t>
  </si>
  <si>
    <t>51928000</t>
  </si>
  <si>
    <t>143123000</t>
  </si>
  <si>
    <t>2217000</t>
  </si>
  <si>
    <t>7077000</t>
  </si>
  <si>
    <t>506000</t>
  </si>
  <si>
    <t>65409000</t>
  </si>
  <si>
    <t>215000</t>
  </si>
  <si>
    <t>65624000</t>
  </si>
  <si>
    <t>10479000</t>
  </si>
  <si>
    <t>55378000</t>
  </si>
  <si>
    <t>77499000</t>
  </si>
  <si>
    <t>69422000</t>
  </si>
  <si>
    <t>42066000</t>
  </si>
  <si>
    <t>11242000</t>
  </si>
  <si>
    <t>886000</t>
  </si>
  <si>
    <t>13543000</t>
  </si>
  <si>
    <t>37503000</t>
  </si>
  <si>
    <t>609793</t>
  </si>
  <si>
    <t>33321235</t>
  </si>
  <si>
    <t>100186602</t>
  </si>
  <si>
    <t>420768</t>
  </si>
  <si>
    <t>244150079</t>
  </si>
  <si>
    <t>280555540</t>
  </si>
  <si>
    <t>380742142</t>
  </si>
  <si>
    <t>32961492</t>
  </si>
  <si>
    <t>3264088</t>
  </si>
  <si>
    <t>82431308</t>
  </si>
  <si>
    <t>898530</t>
  </si>
  <si>
    <t>65837389</t>
  </si>
  <si>
    <t>148268697</t>
  </si>
  <si>
    <t>35890125</t>
  </si>
  <si>
    <t>454733</t>
  </si>
  <si>
    <t>28540481</t>
  </si>
  <si>
    <t>125913417</t>
  </si>
  <si>
    <t>232473445</t>
  </si>
  <si>
    <t>60418528</t>
  </si>
  <si>
    <t>5507747</t>
  </si>
  <si>
    <t>18103475</t>
  </si>
  <si>
    <t>44495445</t>
  </si>
  <si>
    <t>36275026</t>
  </si>
  <si>
    <t>41674689</t>
  </si>
  <si>
    <t>11655335</t>
  </si>
  <si>
    <t>6225883</t>
  </si>
  <si>
    <t>329299</t>
  </si>
  <si>
    <t>1710283</t>
  </si>
  <si>
    <t>28663833</t>
  </si>
  <si>
    <t>661030</t>
  </si>
  <si>
    <t>706077</t>
  </si>
  <si>
    <t>80061454</t>
  </si>
  <si>
    <t>133309</t>
  </si>
  <si>
    <t>60043</t>
  </si>
  <si>
    <t>80541589</t>
  </si>
  <si>
    <t>81247666</t>
  </si>
  <si>
    <t>96885</t>
  </si>
  <si>
    <t>4988806</t>
  </si>
  <si>
    <t>5442351</t>
  </si>
  <si>
    <t>5539236</t>
  </si>
  <si>
    <t>31536</t>
  </si>
  <si>
    <t>1209</t>
  </si>
  <si>
    <t>778320</t>
  </si>
  <si>
    <t>74897365</t>
  </si>
  <si>
    <t>75708430</t>
  </si>
  <si>
    <t>45047</t>
  </si>
  <si>
    <t>287</t>
  </si>
  <si>
    <t>453545</t>
  </si>
  <si>
    <t>286496</t>
  </si>
  <si>
    <t>261639</t>
  </si>
  <si>
    <t>1826026</t>
  </si>
  <si>
    <t>2087665</t>
  </si>
  <si>
    <t>524698</t>
  </si>
  <si>
    <t>1292203</t>
  </si>
  <si>
    <t>3379868</t>
  </si>
  <si>
    <t>1385190</t>
  </si>
  <si>
    <t>55705</t>
  </si>
  <si>
    <t>1440895</t>
  </si>
  <si>
    <t>99374</t>
  </si>
  <si>
    <t>227748</t>
  </si>
  <si>
    <t>47941</t>
  </si>
  <si>
    <t>547046</t>
  </si>
  <si>
    <t>1987941</t>
  </si>
  <si>
    <t>46313</t>
  </si>
  <si>
    <t>941465</t>
  </si>
  <si>
    <t>1391927</t>
  </si>
  <si>
    <t>354149</t>
  </si>
  <si>
    <t>32774</t>
  </si>
  <si>
    <t>713983</t>
  </si>
  <si>
    <t>20748</t>
  </si>
  <si>
    <t>128374</t>
  </si>
  <si>
    <t>271357</t>
  </si>
  <si>
    <t>3382493</t>
  </si>
  <si>
    <t>13591534</t>
  </si>
  <si>
    <t>24128389</t>
  </si>
  <si>
    <t>6551877</t>
  </si>
  <si>
    <t>51795884</t>
  </si>
  <si>
    <t>75924273</t>
  </si>
  <si>
    <t>3434831</t>
  </si>
  <si>
    <t>4645902</t>
  </si>
  <si>
    <t>8725261</t>
  </si>
  <si>
    <t>3278686</t>
  </si>
  <si>
    <t>36370021</t>
  </si>
  <si>
    <t>7093967</t>
  </si>
  <si>
    <t>43463988</t>
  </si>
  <si>
    <t>13915073</t>
  </si>
  <si>
    <t>356411</t>
  </si>
  <si>
    <t>32460285</t>
  </si>
  <si>
    <t>6326457</t>
  </si>
  <si>
    <t>17322734</t>
  </si>
  <si>
    <t>188801</t>
  </si>
  <si>
    <t>681141</t>
  </si>
  <si>
    <t>1649541</t>
  </si>
  <si>
    <t>20314621</t>
  </si>
  <si>
    <t>4212873</t>
  </si>
  <si>
    <t>1211071</t>
  </si>
  <si>
    <t>19066972</t>
  </si>
  <si>
    <t>146764</t>
  </si>
  <si>
    <t>2397438</t>
  </si>
  <si>
    <t>4794</t>
  </si>
  <si>
    <t>4260079</t>
  </si>
  <si>
    <t>66264010</t>
  </si>
  <si>
    <t>70524089</t>
  </si>
  <si>
    <t>47241</t>
  </si>
  <si>
    <t>1405414</t>
  </si>
  <si>
    <t>11956</t>
  </si>
  <si>
    <t>259751</t>
  </si>
  <si>
    <t>1665165</t>
  </si>
  <si>
    <t>64237380</t>
  </si>
  <si>
    <t>68858924</t>
  </si>
  <si>
    <t>19170</t>
  </si>
  <si>
    <t>4236115</t>
  </si>
  <si>
    <t>65071168</t>
  </si>
  <si>
    <t>55656</t>
  </si>
  <si>
    <t>247795</t>
  </si>
  <si>
    <t>1137186</t>
  </si>
  <si>
    <t>10706767</t>
  </si>
  <si>
    <t>42718746</t>
  </si>
  <si>
    <t>95986599</t>
  </si>
  <si>
    <t>1450266</t>
  </si>
  <si>
    <t>13541900</t>
  </si>
  <si>
    <t>109528499</t>
  </si>
  <si>
    <t>187803</t>
  </si>
  <si>
    <t>2296886</t>
  </si>
  <si>
    <t>30322769</t>
  </si>
  <si>
    <t>2176089</t>
  </si>
  <si>
    <t>82558847</t>
  </si>
  <si>
    <t>466169</t>
  </si>
  <si>
    <t>92127</t>
  </si>
  <si>
    <t>558296</t>
  </si>
  <si>
    <t>83117143</t>
  </si>
  <si>
    <t>2149830</t>
  </si>
  <si>
    <t>11116376</t>
  </si>
  <si>
    <t>13145150</t>
  </si>
  <si>
    <t>26411356</t>
  </si>
  <si>
    <t>42536741</t>
  </si>
  <si>
    <t>47763103</t>
  </si>
  <si>
    <t>24345</t>
  </si>
  <si>
    <t>11987409</t>
  </si>
  <si>
    <t>104225</t>
  </si>
  <si>
    <t>2109083</t>
  </si>
  <si>
    <t>124080</t>
  </si>
  <si>
    <t>8257944</t>
  </si>
  <si>
    <t>9114288</t>
  </si>
  <si>
    <t>674884</t>
  </si>
  <si>
    <t>1430635</t>
  </si>
  <si>
    <t>244073011</t>
  </si>
  <si>
    <t>253187299</t>
  </si>
  <si>
    <t>1442052</t>
  </si>
  <si>
    <t>1493456</t>
  </si>
  <si>
    <t>12624918</t>
  </si>
  <si>
    <t>603505</t>
  </si>
  <si>
    <t>36107554</t>
  </si>
  <si>
    <t>14844</t>
  </si>
  <si>
    <t>1388629</t>
  </si>
  <si>
    <t>56120334</t>
  </si>
  <si>
    <t>92227888</t>
  </si>
  <si>
    <t>2999880</t>
  </si>
  <si>
    <t>19088607</t>
  </si>
  <si>
    <t>70442200</t>
  </si>
  <si>
    <t>160959411</t>
  </si>
  <si>
    <t>652061</t>
  </si>
  <si>
    <t>236103610</t>
  </si>
  <si>
    <t>15385675</t>
  </si>
  <si>
    <t>33708431</t>
  </si>
  <si>
    <t>68428724</t>
  </si>
  <si>
    <t>80203</t>
  </si>
  <si>
    <t>779104</t>
  </si>
  <si>
    <t>5084778</t>
  </si>
  <si>
    <t>51404</t>
  </si>
  <si>
    <t>21008430</t>
  </si>
  <si>
    <t>195186</t>
  </si>
  <si>
    <t>7102753</t>
  </si>
  <si>
    <t>7944550</t>
  </si>
  <si>
    <t>2232357</t>
  </si>
  <si>
    <t>2245345</t>
  </si>
  <si>
    <t>10189895</t>
  </si>
  <si>
    <t>1047148</t>
  </si>
  <si>
    <t>283330</t>
  </si>
  <si>
    <t>5672181</t>
  </si>
  <si>
    <t>268242</t>
  </si>
  <si>
    <t>5940423</t>
  </si>
  <si>
    <t>1512925</t>
  </si>
  <si>
    <t>2135000</t>
  </si>
  <si>
    <t>4249472</t>
  </si>
  <si>
    <t>277763</t>
  </si>
  <si>
    <t>367516</t>
  </si>
  <si>
    <t>3839969</t>
  </si>
  <si>
    <t>301547</t>
  </si>
  <si>
    <t>12988</t>
  </si>
  <si>
    <t>1332</t>
  </si>
  <si>
    <t>501734</t>
  </si>
  <si>
    <t>118674</t>
  </si>
  <si>
    <t>19490026</t>
  </si>
  <si>
    <t>56537282</t>
  </si>
  <si>
    <t>76027308</t>
  </si>
  <si>
    <t>110460</t>
  </si>
  <si>
    <t>32235</t>
  </si>
  <si>
    <t>142695</t>
  </si>
  <si>
    <t>19804739</t>
  </si>
  <si>
    <t>19947434</t>
  </si>
  <si>
    <t>32137739</t>
  </si>
  <si>
    <t>27761021</t>
  </si>
  <si>
    <t>-27579</t>
  </si>
  <si>
    <t>-3791307</t>
  </si>
  <si>
    <t>56079874</t>
  </si>
  <si>
    <t>371352</t>
  </si>
  <si>
    <t>56290882</t>
  </si>
  <si>
    <t>246400</t>
  </si>
  <si>
    <t>19000000</t>
  </si>
  <si>
    <t>388</t>
  </si>
  <si>
    <t>1124585</t>
  </si>
  <si>
    <t>1146075</t>
  </si>
  <si>
    <t>76503167</t>
  </si>
  <si>
    <t>77649242</t>
  </si>
  <si>
    <t>424956</t>
  </si>
  <si>
    <t>35159</t>
  </si>
  <si>
    <t>460115</t>
  </si>
  <si>
    <t>6297</t>
  </si>
  <si>
    <t>3114330</t>
  </si>
  <si>
    <t>5742969</t>
  </si>
  <si>
    <t>68236955</t>
  </si>
  <si>
    <t>77189127</t>
  </si>
  <si>
    <t>21102</t>
  </si>
  <si>
    <t>88576</t>
  </si>
  <si>
    <t>371962</t>
  </si>
  <si>
    <t>2640585</t>
  </si>
  <si>
    <t>6046737</t>
  </si>
  <si>
    <t>8729905</t>
  </si>
  <si>
    <t>2513839</t>
  </si>
  <si>
    <t>6936921</t>
  </si>
  <si>
    <t>9613040</t>
  </si>
  <si>
    <t>18342945</t>
  </si>
  <si>
    <t>455538</t>
  </si>
  <si>
    <t>5529027</t>
  </si>
  <si>
    <t>144145</t>
  </si>
  <si>
    <t>6128710</t>
  </si>
  <si>
    <t>1623475</t>
  </si>
  <si>
    <t>3380085</t>
  </si>
  <si>
    <t>9508795</t>
  </si>
  <si>
    <t>835303</t>
  </si>
  <si>
    <t>1297343</t>
  </si>
  <si>
    <t>8834150</t>
  </si>
  <si>
    <t>2393854</t>
  </si>
  <si>
    <t>640336</t>
  </si>
  <si>
    <t>1017424</t>
  </si>
  <si>
    <t>4701504</t>
  </si>
  <si>
    <t>65535</t>
  </si>
  <si>
    <t>739186</t>
  </si>
  <si>
    <t>2683168</t>
  </si>
  <si>
    <t>74921</t>
  </si>
  <si>
    <t>375863</t>
  </si>
  <si>
    <t>3413384</t>
  </si>
  <si>
    <t>3789247</t>
  </si>
  <si>
    <t>51292402</t>
  </si>
  <si>
    <t>53831343</t>
  </si>
  <si>
    <t>57620590</t>
  </si>
  <si>
    <t>254255</t>
  </si>
  <si>
    <t>370750</t>
  </si>
  <si>
    <t>1351989</t>
  </si>
  <si>
    <t>1338111</t>
  </si>
  <si>
    <t>6007617</t>
  </si>
  <si>
    <t>13005881</t>
  </si>
  <si>
    <t>33487128</t>
  </si>
  <si>
    <t>39494745</t>
  </si>
  <si>
    <t>33578506</t>
  </si>
  <si>
    <t>8791420</t>
  </si>
  <si>
    <t>-46372702</t>
  </si>
  <si>
    <t>18125845</t>
  </si>
  <si>
    <t>600282</t>
  </si>
  <si>
    <t>22128621</t>
  </si>
  <si>
    <t>116495</t>
  </si>
  <si>
    <t>20481247</t>
  </si>
  <si>
    <t>2538941</t>
  </si>
  <si>
    <t>2346485</t>
  </si>
  <si>
    <t>48032</t>
  </si>
  <si>
    <t>3333834</t>
  </si>
  <si>
    <t>3386776</t>
  </si>
  <si>
    <t>62248761</t>
  </si>
  <si>
    <t>63622543</t>
  </si>
  <si>
    <t>67009319</t>
  </si>
  <si>
    <t>787140</t>
  </si>
  <si>
    <t>1813175</t>
  </si>
  <si>
    <t>2489342</t>
  </si>
  <si>
    <t>7692166</t>
  </si>
  <si>
    <t>6283989</t>
  </si>
  <si>
    <t>17030271</t>
  </si>
  <si>
    <t>38630369</t>
  </si>
  <si>
    <t>46322535</t>
  </si>
  <si>
    <t>35646604</t>
  </si>
  <si>
    <t>8849172</t>
  </si>
  <si>
    <t>-53367025</t>
  </si>
  <si>
    <t>20686784</t>
  </si>
  <si>
    <t>4910</t>
  </si>
  <si>
    <t>42744</t>
  </si>
  <si>
    <t>29558033</t>
  </si>
  <si>
    <t>15316109</t>
  </si>
  <si>
    <t>1373782</t>
  </si>
  <si>
    <t>2559765</t>
  </si>
  <si>
    <t>314383</t>
  </si>
  <si>
    <t>2932229</t>
  </si>
  <si>
    <t>8940082</t>
  </si>
  <si>
    <t>31399977</t>
  </si>
  <si>
    <t>31539370</t>
  </si>
  <si>
    <t>40479452</t>
  </si>
  <si>
    <t>3773489</t>
  </si>
  <si>
    <t>300935</t>
  </si>
  <si>
    <t>6587096</t>
  </si>
  <si>
    <t>3261828</t>
  </si>
  <si>
    <t>13677731</t>
  </si>
  <si>
    <t>20264827</t>
  </si>
  <si>
    <t>746252</t>
  </si>
  <si>
    <t>14727738</t>
  </si>
  <si>
    <t>20214625</t>
  </si>
  <si>
    <t>5094237</t>
  </si>
  <si>
    <t>567267</t>
  </si>
  <si>
    <t>1067658</t>
  </si>
  <si>
    <t>10415903</t>
  </si>
  <si>
    <t>2140635</t>
  </si>
  <si>
    <t>139393</t>
  </si>
  <si>
    <t>31966</t>
  </si>
  <si>
    <t>1445014</t>
  </si>
  <si>
    <t>5383730</t>
  </si>
  <si>
    <t>10681132</t>
  </si>
  <si>
    <t>31037754</t>
  </si>
  <si>
    <t>753295</t>
  </si>
  <si>
    <t>356138958</t>
  </si>
  <si>
    <t>3072218</t>
  </si>
  <si>
    <t>520044600</t>
  </si>
  <si>
    <t>551082354</t>
  </si>
  <si>
    <t>38556046</t>
  </si>
  <si>
    <t>1212385</t>
  </si>
  <si>
    <t>59977246</t>
  </si>
  <si>
    <t>59223636</t>
  </si>
  <si>
    <t>35837086</t>
  </si>
  <si>
    <t>211628352</t>
  </si>
  <si>
    <t>271605598</t>
  </si>
  <si>
    <t>19460348</t>
  </si>
  <si>
    <t>3799095</t>
  </si>
  <si>
    <t>6731526</t>
  </si>
  <si>
    <t>254406780</t>
  </si>
  <si>
    <t>279476756</t>
  </si>
  <si>
    <t>4509885</t>
  </si>
  <si>
    <t>8373512</t>
  </si>
  <si>
    <t>14928775</t>
  </si>
  <si>
    <t>63393011</t>
  </si>
  <si>
    <t>2677197</t>
  </si>
  <si>
    <t>33048</t>
  </si>
  <si>
    <t>2557184</t>
  </si>
  <si>
    <t>53174619</t>
  </si>
  <si>
    <t>51263201</t>
  </si>
  <si>
    <t>2089495</t>
  </si>
  <si>
    <t>2110000</t>
  </si>
  <si>
    <t>104116696</t>
  </si>
  <si>
    <t>5280040</t>
  </si>
  <si>
    <t>1540346</t>
  </si>
  <si>
    <t>1015679</t>
  </si>
  <si>
    <t>2629964</t>
  </si>
  <si>
    <t>1964020</t>
  </si>
  <si>
    <t>31950331</t>
  </si>
  <si>
    <t>34580295</t>
  </si>
  <si>
    <t>309604</t>
  </si>
  <si>
    <t>13728</t>
  </si>
  <si>
    <t>323332</t>
  </si>
  <si>
    <t>2532809</t>
  </si>
  <si>
    <t>2856141</t>
  </si>
  <si>
    <t>658176</t>
  </si>
  <si>
    <t>29865978</t>
  </si>
  <si>
    <t>31724154</t>
  </si>
  <si>
    <t>29986311</t>
  </si>
  <si>
    <t>73939</t>
  </si>
  <si>
    <t>1685049</t>
  </si>
  <si>
    <t>1093882</t>
  </si>
  <si>
    <t>2830595</t>
  </si>
  <si>
    <t>862834</t>
  </si>
  <si>
    <t>31570229</t>
  </si>
  <si>
    <t>34400824</t>
  </si>
  <si>
    <t>104516</t>
  </si>
  <si>
    <t>28211</t>
  </si>
  <si>
    <t>132727</t>
  </si>
  <si>
    <t>2421254</t>
  </si>
  <si>
    <t>2553981</t>
  </si>
  <si>
    <t>29988667</t>
  </si>
  <si>
    <t>31846843</t>
  </si>
  <si>
    <t>30707395</t>
  </si>
  <si>
    <t>51664</t>
  </si>
  <si>
    <t>64055388</t>
  </si>
  <si>
    <t>140119337</t>
  </si>
  <si>
    <t>319370818</t>
  </si>
  <si>
    <t>161674224</t>
  </si>
  <si>
    <t>171161655</t>
  </si>
  <si>
    <t>932898128</t>
  </si>
  <si>
    <t>1252268946</t>
  </si>
  <si>
    <t>15950718</t>
  </si>
  <si>
    <t>19689224</t>
  </si>
  <si>
    <t>106814807</t>
  </si>
  <si>
    <t>27836542</t>
  </si>
  <si>
    <t>127546556</t>
  </si>
  <si>
    <t>620627863</t>
  </si>
  <si>
    <t>727442670</t>
  </si>
  <si>
    <t>6653811</t>
  </si>
  <si>
    <t>16422644</t>
  </si>
  <si>
    <t>16249884</t>
  </si>
  <si>
    <t>215554721</t>
  </si>
  <si>
    <t>524826276</t>
  </si>
  <si>
    <t>7483804</t>
  </si>
  <si>
    <t>2302173</t>
  </si>
  <si>
    <t>282429878</t>
  </si>
  <si>
    <t>45953464</t>
  </si>
  <si>
    <t>427667785</t>
  </si>
  <si>
    <t>269945216</t>
  </si>
  <si>
    <t>104977572</t>
  </si>
  <si>
    <t>193534469</t>
  </si>
  <si>
    <t>9797760</t>
  </si>
  <si>
    <t>4953933</t>
  </si>
  <si>
    <t>114300142</t>
  </si>
  <si>
    <t>432544</t>
  </si>
  <si>
    <t>25221401</t>
  </si>
  <si>
    <t>32623047</t>
  </si>
  <si>
    <t>196399</t>
  </si>
  <si>
    <t>3589668</t>
  </si>
  <si>
    <t>8239811</t>
  </si>
  <si>
    <t>13243844</t>
  </si>
  <si>
    <t>16081771</t>
  </si>
  <si>
    <t>24321582</t>
  </si>
  <si>
    <t>524954</t>
  </si>
  <si>
    <t>3423406</t>
  </si>
  <si>
    <t>668478</t>
  </si>
  <si>
    <t>13249965</t>
  </si>
  <si>
    <t>3049476</t>
  </si>
  <si>
    <t>1251654</t>
  </si>
  <si>
    <t>12801220</t>
  </si>
  <si>
    <t>26051185</t>
  </si>
  <si>
    <t>288000</t>
  </si>
  <si>
    <t>167287</t>
  </si>
  <si>
    <t>-2184890</t>
  </si>
  <si>
    <t>-1729603</t>
  </si>
  <si>
    <t>522784</t>
  </si>
  <si>
    <t>1473740</t>
  </si>
  <si>
    <t>2382715</t>
  </si>
  <si>
    <t>4501324</t>
  </si>
  <si>
    <t>43924</t>
  </si>
  <si>
    <t>455212</t>
  </si>
  <si>
    <t>3998766</t>
  </si>
  <si>
    <t>2413296</t>
  </si>
  <si>
    <t>8633127</t>
  </si>
  <si>
    <t>892961</t>
  </si>
  <si>
    <t>569943</t>
  </si>
  <si>
    <t>2005318</t>
  </si>
  <si>
    <t>378000</t>
  </si>
  <si>
    <t>20645215</t>
  </si>
  <si>
    <t>21023215</t>
  </si>
  <si>
    <t>23028533</t>
  </si>
  <si>
    <t>436547</t>
  </si>
  <si>
    <t>7478</t>
  </si>
  <si>
    <t>444025</t>
  </si>
  <si>
    <t>1584150</t>
  </si>
  <si>
    <t>2028175</t>
  </si>
  <si>
    <t>19200358</t>
  </si>
  <si>
    <t>21000358</t>
  </si>
  <si>
    <t>542414</t>
  </si>
  <si>
    <t>872302</t>
  </si>
  <si>
    <t>598337</t>
  </si>
  <si>
    <t>1946857</t>
  </si>
  <si>
    <t>377653</t>
  </si>
  <si>
    <t>22675906</t>
  </si>
  <si>
    <t>23053559</t>
  </si>
  <si>
    <t>25000416</t>
  </si>
  <si>
    <t>55187</t>
  </si>
  <si>
    <t>14450</t>
  </si>
  <si>
    <t>69637</t>
  </si>
  <si>
    <t>1793233</t>
  </si>
  <si>
    <t>1862870</t>
  </si>
  <si>
    <t>21337546</t>
  </si>
  <si>
    <t>23137546</t>
  </si>
  <si>
    <t>476218</t>
  </si>
  <si>
    <t>1177704</t>
  </si>
  <si>
    <t>4769275</t>
  </si>
  <si>
    <t>8485835</t>
  </si>
  <si>
    <t>1539550</t>
  </si>
  <si>
    <t>41448</t>
  </si>
  <si>
    <t>2051616</t>
  </si>
  <si>
    <t>10537451</t>
  </si>
  <si>
    <t>260560</t>
  </si>
  <si>
    <t>2483141</t>
  </si>
  <si>
    <t>316892</t>
  </si>
  <si>
    <t>3130383</t>
  </si>
  <si>
    <t>594487</t>
  </si>
  <si>
    <t>566178</t>
  </si>
  <si>
    <t>1160665</t>
  </si>
  <si>
    <t>4291048</t>
  </si>
  <si>
    <t>1564685</t>
  </si>
  <si>
    <t>4581718</t>
  </si>
  <si>
    <t>6246403</t>
  </si>
  <si>
    <t>1298219</t>
  </si>
  <si>
    <t>1240637</t>
  </si>
  <si>
    <t>15867</t>
  </si>
  <si>
    <t>454751</t>
  </si>
  <si>
    <t>69790</t>
  </si>
  <si>
    <t>1438319</t>
  </si>
  <si>
    <t>34723795</t>
  </si>
  <si>
    <t>80006317</t>
  </si>
  <si>
    <t>90877645</t>
  </si>
  <si>
    <t>43237535</t>
  </si>
  <si>
    <t>50582382</t>
  </si>
  <si>
    <t>141460027</t>
  </si>
  <si>
    <t>1090076</t>
  </si>
  <si>
    <t>40654012</t>
  </si>
  <si>
    <t>2937288</t>
  </si>
  <si>
    <t>95381852</t>
  </si>
  <si>
    <t>97214385</t>
  </si>
  <si>
    <t>717181</t>
  </si>
  <si>
    <t>9428038</t>
  </si>
  <si>
    <t>13469191</t>
  </si>
  <si>
    <t>110683576</t>
  </si>
  <si>
    <t>25405405</t>
  </si>
  <si>
    <t>4625505</t>
  </si>
  <si>
    <t>20521</t>
  </si>
  <si>
    <t>-4453096</t>
  </si>
  <si>
    <t>30776451</t>
  </si>
  <si>
    <t>35631258</t>
  </si>
  <si>
    <t>7976311</t>
  </si>
  <si>
    <t>50700476</t>
  </si>
  <si>
    <t>3323972</t>
  </si>
  <si>
    <t>5027</t>
  </si>
  <si>
    <t>5173089</t>
  </si>
  <si>
    <t>162449</t>
  </si>
  <si>
    <t>216058</t>
  </si>
  <si>
    <t>1035476</t>
  </si>
  <si>
    <t>6093313</t>
  </si>
  <si>
    <t>74185</t>
  </si>
  <si>
    <t>10871328</t>
  </si>
  <si>
    <t>1832533</t>
  </si>
  <si>
    <t>513350</t>
  </si>
  <si>
    <t>5875294</t>
  </si>
  <si>
    <t>38987008</t>
  </si>
  <si>
    <t>284317</t>
  </si>
  <si>
    <t>13431777</t>
  </si>
  <si>
    <t>16050778</t>
  </si>
  <si>
    <t>55037786</t>
  </si>
  <si>
    <t>365803</t>
  </si>
  <si>
    <t>5309721</t>
  </si>
  <si>
    <t>1459704</t>
  </si>
  <si>
    <t>14237725</t>
  </si>
  <si>
    <t>2344453</t>
  </si>
  <si>
    <t>9037303</t>
  </si>
  <si>
    <t>23275028</t>
  </si>
  <si>
    <t>12097166</t>
  </si>
  <si>
    <t>11800783</t>
  </si>
  <si>
    <t>31762758</t>
  </si>
  <si>
    <t>30054673</t>
  </si>
  <si>
    <t>2522416</t>
  </si>
  <si>
    <t>6839108</t>
  </si>
  <si>
    <t>3464809</t>
  </si>
  <si>
    <t>21275</t>
  </si>
  <si>
    <t>617335</t>
  </si>
  <si>
    <t>1648594</t>
  </si>
  <si>
    <t>6692850</t>
  </si>
  <si>
    <t>68755</t>
  </si>
  <si>
    <t>289992</t>
  </si>
  <si>
    <t>4257611</t>
  </si>
  <si>
    <t>7959324</t>
  </si>
  <si>
    <t>74618836</t>
  </si>
  <si>
    <t>87721762</t>
  </si>
  <si>
    <t>412758403</t>
  </si>
  <si>
    <t>420717727</t>
  </si>
  <si>
    <t>52401894</t>
  </si>
  <si>
    <t>511974</t>
  </si>
  <si>
    <t>124651851</t>
  </si>
  <si>
    <t>171512630</t>
  </si>
  <si>
    <t>296164481</t>
  </si>
  <si>
    <t>444515</t>
  </si>
  <si>
    <t>13391641</t>
  </si>
  <si>
    <t>4364862</t>
  </si>
  <si>
    <t>105805332</t>
  </si>
  <si>
    <t>124553246</t>
  </si>
  <si>
    <t>648354</t>
  </si>
  <si>
    <t>233742063</t>
  </si>
  <si>
    <t>71631046</t>
  </si>
  <si>
    <t>170064064</t>
  </si>
  <si>
    <t>546896</t>
  </si>
  <si>
    <t>2716084</t>
  </si>
  <si>
    <t>28572</t>
  </si>
  <si>
    <t>12243471</t>
  </si>
  <si>
    <t>95165</t>
  </si>
  <si>
    <t>4291805</t>
  </si>
  <si>
    <t>47283</t>
  </si>
  <si>
    <t>106937</t>
  </si>
  <si>
    <t>1448566</t>
  </si>
  <si>
    <t>16729</t>
  </si>
  <si>
    <t>1008386</t>
  </si>
  <si>
    <t>1380722</t>
  </si>
  <si>
    <t>21194833</t>
  </si>
  <si>
    <t>30311414</t>
  </si>
  <si>
    <t>32205627</t>
  </si>
  <si>
    <t>53400460</t>
  </si>
  <si>
    <t>544603</t>
  </si>
  <si>
    <t>7786466</t>
  </si>
  <si>
    <t>300413</t>
  </si>
  <si>
    <t>12638709</t>
  </si>
  <si>
    <t>108804</t>
  </si>
  <si>
    <t>54402</t>
  </si>
  <si>
    <t>46100</t>
  </si>
  <si>
    <t>40761751</t>
  </si>
  <si>
    <t>144880</t>
  </si>
  <si>
    <t>1894213</t>
  </si>
  <si>
    <t>2053753</t>
  </si>
  <si>
    <t>18660845</t>
  </si>
  <si>
    <t>1953474</t>
  </si>
  <si>
    <t>40552445</t>
  </si>
  <si>
    <t>37986686</t>
  </si>
  <si>
    <t>843479841</t>
  </si>
  <si>
    <t>901949370</t>
  </si>
  <si>
    <t>73960376</t>
  </si>
  <si>
    <t>284815369</t>
  </si>
  <si>
    <t>786407527</t>
  </si>
  <si>
    <t>1688356897</t>
  </si>
  <si>
    <t>1635627</t>
  </si>
  <si>
    <t>838229346</t>
  </si>
  <si>
    <t>2794402</t>
  </si>
  <si>
    <t>1618094291</t>
  </si>
  <si>
    <t>40459291</t>
  </si>
  <si>
    <t>1658553582</t>
  </si>
  <si>
    <t>2831060</t>
  </si>
  <si>
    <t>13273966</t>
  </si>
  <si>
    <t>29803315</t>
  </si>
  <si>
    <t>5407165</t>
  </si>
  <si>
    <t>14699974</t>
  </si>
  <si>
    <t>399673345</t>
  </si>
  <si>
    <t>13698289</t>
  </si>
  <si>
    <t>311691</t>
  </si>
  <si>
    <t>27646746</t>
  </si>
  <si>
    <t>375704</t>
  </si>
  <si>
    <t>775434916</t>
  </si>
  <si>
    <t>15681</t>
  </si>
  <si>
    <t>23109849</t>
  </si>
  <si>
    <t>23176361</t>
  </si>
  <si>
    <t>125849389</t>
  </si>
  <si>
    <t>507865452</t>
  </si>
  <si>
    <t>531041813</t>
  </si>
  <si>
    <t>322003</t>
  </si>
  <si>
    <t>321028</t>
  </si>
  <si>
    <t>464963</t>
  </si>
  <si>
    <t>30244617</t>
  </si>
  <si>
    <t>49851738</t>
  </si>
  <si>
    <t>50510170</t>
  </si>
  <si>
    <t>80754787</t>
  </si>
  <si>
    <t>3413727</t>
  </si>
  <si>
    <t>19403461</t>
  </si>
  <si>
    <t>29671002</t>
  </si>
  <si>
    <t>397798836</t>
  </si>
  <si>
    <t>450287026</t>
  </si>
  <si>
    <t>50831</t>
  </si>
  <si>
    <t>28185678</t>
  </si>
  <si>
    <t>29136623</t>
  </si>
  <si>
    <t>353830385</t>
  </si>
  <si>
    <t>23959</t>
  </si>
  <si>
    <t>509954</t>
  </si>
  <si>
    <t>124519</t>
  </si>
  <si>
    <t>2807119</t>
  </si>
  <si>
    <t>150442202</t>
  </si>
  <si>
    <t>294064057</t>
  </si>
  <si>
    <t>545343412</t>
  </si>
  <si>
    <t>714057366</t>
  </si>
  <si>
    <t>1008121423</t>
  </si>
  <si>
    <t>3861614</t>
  </si>
  <si>
    <t>12299918</t>
  </si>
  <si>
    <t>183350899</t>
  </si>
  <si>
    <t>7428680</t>
  </si>
  <si>
    <t>291145111</t>
  </si>
  <si>
    <t>149039796</t>
  </si>
  <si>
    <t>348367065</t>
  </si>
  <si>
    <t>639512176</t>
  </si>
  <si>
    <t>94123081</t>
  </si>
  <si>
    <t>152814058</t>
  </si>
  <si>
    <t>117921852</t>
  </si>
  <si>
    <t>-162286561</t>
  </si>
  <si>
    <t>368609247</t>
  </si>
  <si>
    <t>138122934</t>
  </si>
  <si>
    <t>88065614</t>
  </si>
  <si>
    <t>166036817</t>
  </si>
  <si>
    <t>2691802</t>
  </si>
  <si>
    <t>3623292</t>
  </si>
  <si>
    <t>22986544</t>
  </si>
  <si>
    <t>95846986</t>
  </si>
  <si>
    <t>8438304</t>
  </si>
  <si>
    <t>199327269</t>
  </si>
  <si>
    <t>46257132</t>
  </si>
  <si>
    <t>36888</t>
  </si>
  <si>
    <t>13546441</t>
  </si>
  <si>
    <t>14191115</t>
  </si>
  <si>
    <t>11807</t>
  </si>
  <si>
    <t>1377132883</t>
  </si>
  <si>
    <t>1391323998</t>
  </si>
  <si>
    <t>90057119</t>
  </si>
  <si>
    <t>3242145</t>
  </si>
  <si>
    <t>93299264</t>
  </si>
  <si>
    <t>6765715</t>
  </si>
  <si>
    <t>63166629</t>
  </si>
  <si>
    <t>356862473</t>
  </si>
  <si>
    <t>871229917</t>
  </si>
  <si>
    <t>1298024734</t>
  </si>
  <si>
    <t>607786</t>
  </si>
  <si>
    <t>124943598</t>
  </si>
  <si>
    <t>1252177478</t>
  </si>
  <si>
    <t>445641</t>
  </si>
  <si>
    <t>49517</t>
  </si>
  <si>
    <t>495158</t>
  </si>
  <si>
    <t>15963231</t>
  </si>
  <si>
    <t>11210336</t>
  </si>
  <si>
    <t>63256604</t>
  </si>
  <si>
    <t>63751762</t>
  </si>
  <si>
    <t>114939</t>
  </si>
  <si>
    <t>21167</t>
  </si>
  <si>
    <t>136106</t>
  </si>
  <si>
    <t>67089</t>
  </si>
  <si>
    <t>15153869</t>
  </si>
  <si>
    <t>15289975</t>
  </si>
  <si>
    <t>5572000</t>
  </si>
  <si>
    <t>51965865</t>
  </si>
  <si>
    <t>-15101837</t>
  </si>
  <si>
    <t>48461787</t>
  </si>
  <si>
    <t>6025759</t>
  </si>
  <si>
    <t>26343831</t>
  </si>
  <si>
    <t>15086780</t>
  </si>
  <si>
    <t>9739206</t>
  </si>
  <si>
    <t>7723547</t>
  </si>
  <si>
    <t>91901976</t>
  </si>
  <si>
    <t>135656963</t>
  </si>
  <si>
    <t>534821098</t>
  </si>
  <si>
    <t>538289338</t>
  </si>
  <si>
    <t>673946301</t>
  </si>
  <si>
    <t>32271083</t>
  </si>
  <si>
    <t>2167239</t>
  </si>
  <si>
    <t>67729361</t>
  </si>
  <si>
    <t>12880521</t>
  </si>
  <si>
    <t>229123278</t>
  </si>
  <si>
    <t>296852639</t>
  </si>
  <si>
    <t>80250000</t>
  </si>
  <si>
    <t>296343662</t>
  </si>
  <si>
    <t>377093662</t>
  </si>
  <si>
    <t>24858834</t>
  </si>
  <si>
    <t>30000393</t>
  </si>
  <si>
    <t>211581268</t>
  </si>
  <si>
    <t>9369367</t>
  </si>
  <si>
    <t>812133</t>
  </si>
  <si>
    <t>1803239</t>
  </si>
  <si>
    <t>3237073</t>
  </si>
  <si>
    <t>3290646</t>
  </si>
  <si>
    <t>3849356</t>
  </si>
  <si>
    <t>2295689</t>
  </si>
  <si>
    <t>22760956</t>
  </si>
  <si>
    <t>48988018</t>
  </si>
  <si>
    <t>32453990</t>
  </si>
  <si>
    <t>3455</t>
  </si>
  <si>
    <t>38598834</t>
  </si>
  <si>
    <t>87586852</t>
  </si>
  <si>
    <t>9227122</t>
  </si>
  <si>
    <t>3291964</t>
  </si>
  <si>
    <t>44734105</t>
  </si>
  <si>
    <t>892180</t>
  </si>
  <si>
    <t>12849616</t>
  </si>
  <si>
    <t>57583721</t>
  </si>
  <si>
    <t>9000000</t>
  </si>
  <si>
    <t>2092485</t>
  </si>
  <si>
    <t>17751418</t>
  </si>
  <si>
    <t>30003131</t>
  </si>
  <si>
    <t>23931373</t>
  </si>
  <si>
    <t>31985568</t>
  </si>
  <si>
    <t>11957436</t>
  </si>
  <si>
    <t>1159228</t>
  </si>
  <si>
    <t>27934</t>
  </si>
  <si>
    <t>6113455</t>
  </si>
  <si>
    <t>229451</t>
  </si>
  <si>
    <t>98387</t>
  </si>
  <si>
    <t>329514</t>
  </si>
  <si>
    <t>782080</t>
  </si>
  <si>
    <t>4687</t>
  </si>
  <si>
    <t>2837151</t>
  </si>
  <si>
    <t>3619231</t>
  </si>
  <si>
    <t>52820</t>
  </si>
  <si>
    <t>229808</t>
  </si>
  <si>
    <t>23101</t>
  </si>
  <si>
    <t>305729</t>
  </si>
  <si>
    <t>26889</t>
  </si>
  <si>
    <t>759028</t>
  </si>
  <si>
    <t>2527585</t>
  </si>
  <si>
    <t>3313502</t>
  </si>
  <si>
    <t>226535</t>
  </si>
  <si>
    <t>2832464</t>
  </si>
  <si>
    <t>127506</t>
  </si>
  <si>
    <t>5738546</t>
  </si>
  <si>
    <t>42183670</t>
  </si>
  <si>
    <t>171795219</t>
  </si>
  <si>
    <t>6577300</t>
  </si>
  <si>
    <t>142728617</t>
  </si>
  <si>
    <t>314523836</t>
  </si>
  <si>
    <t>805717</t>
  </si>
  <si>
    <t>3621505</t>
  </si>
  <si>
    <t>28721694</t>
  </si>
  <si>
    <t>997284</t>
  </si>
  <si>
    <t>137944650</t>
  </si>
  <si>
    <t>92632241</t>
  </si>
  <si>
    <t>230576891</t>
  </si>
  <si>
    <t>1735550</t>
  </si>
  <si>
    <t>12737038</t>
  </si>
  <si>
    <t>60276892</t>
  </si>
  <si>
    <t>9197465</t>
  </si>
  <si>
    <t>83946945</t>
  </si>
  <si>
    <t>99999540</t>
  </si>
  <si>
    <t>72246706</t>
  </si>
  <si>
    <t>78532241</t>
  </si>
  <si>
    <t>23798937</t>
  </si>
  <si>
    <t>300868</t>
  </si>
  <si>
    <t>57140244</t>
  </si>
  <si>
    <t>1054835</t>
  </si>
  <si>
    <t>2815788</t>
  </si>
  <si>
    <t>14100000</t>
  </si>
  <si>
    <t>74526</t>
  </si>
  <si>
    <t>77655370</t>
  </si>
  <si>
    <t>32357461</t>
  </si>
  <si>
    <t>30997</t>
  </si>
  <si>
    <t>1641750</t>
  </si>
  <si>
    <t>2263799</t>
  </si>
  <si>
    <t>2932874</t>
  </si>
  <si>
    <t>3087940</t>
  </si>
  <si>
    <t>5351739</t>
  </si>
  <si>
    <t>682630</t>
  </si>
  <si>
    <t>335854</t>
  </si>
  <si>
    <t>7642762</t>
  </si>
  <si>
    <t>18459</t>
  </si>
  <si>
    <t>78459</t>
  </si>
  <si>
    <t>7721221</t>
  </si>
  <si>
    <t>1264730</t>
  </si>
  <si>
    <t>-5502446</t>
  </si>
  <si>
    <t>-2369482</t>
  </si>
  <si>
    <t>210324</t>
  </si>
  <si>
    <t>380728</t>
  </si>
  <si>
    <t>140707</t>
  </si>
  <si>
    <t>1858234</t>
  </si>
  <si>
    <t>1515</t>
  </si>
  <si>
    <t>139596</t>
  </si>
  <si>
    <t>13955</t>
  </si>
  <si>
    <t>6483571</t>
  </si>
  <si>
    <t>2337340</t>
  </si>
  <si>
    <t>12585061</t>
  </si>
  <si>
    <t>38497266</t>
  </si>
  <si>
    <t>38747266</t>
  </si>
  <si>
    <t>74884</t>
  </si>
  <si>
    <t>121057718</t>
  </si>
  <si>
    <t>135382180</t>
  </si>
  <si>
    <t>174129446</t>
  </si>
  <si>
    <t>1348845</t>
  </si>
  <si>
    <t>2429673</t>
  </si>
  <si>
    <t>16884625</t>
  </si>
  <si>
    <t>7649786</t>
  </si>
  <si>
    <t>34221160</t>
  </si>
  <si>
    <t>402752</t>
  </si>
  <si>
    <t>23814360</t>
  </si>
  <si>
    <t>87281761</t>
  </si>
  <si>
    <t>121502921</t>
  </si>
  <si>
    <t>12532605</t>
  </si>
  <si>
    <t>-3477928</t>
  </si>
  <si>
    <t>52626525</t>
  </si>
  <si>
    <t>16941090</t>
  </si>
  <si>
    <t>3380933</t>
  </si>
  <si>
    <t>6880745</t>
  </si>
  <si>
    <t>33546177</t>
  </si>
  <si>
    <t>41571848</t>
  </si>
  <si>
    <t>293274</t>
  </si>
  <si>
    <t>9904645</t>
  </si>
  <si>
    <t>1080828</t>
  </si>
  <si>
    <t>19455350</t>
  </si>
  <si>
    <t>1405947</t>
  </si>
  <si>
    <t>265027</t>
  </si>
  <si>
    <t>2987815</t>
  </si>
  <si>
    <t>2511479</t>
  </si>
  <si>
    <t>376331</t>
  </si>
  <si>
    <t>10063122</t>
  </si>
  <si>
    <t>134233</t>
  </si>
  <si>
    <t>36166</t>
  </si>
  <si>
    <t>34592</t>
  </si>
  <si>
    <t>80679</t>
  </si>
  <si>
    <t>1392272</t>
  </si>
  <si>
    <t>133232028</t>
  </si>
  <si>
    <t>133312707</t>
  </si>
  <si>
    <t>3631</t>
  </si>
  <si>
    <t>32930061</t>
  </si>
  <si>
    <t>47055117</t>
  </si>
  <si>
    <t>53323898</t>
  </si>
  <si>
    <t>133309076</t>
  </si>
  <si>
    <t>9921</t>
  </si>
  <si>
    <t>131839756</t>
  </si>
  <si>
    <t>5951328</t>
  </si>
  <si>
    <t>18313451</t>
  </si>
  <si>
    <t>24398355</t>
  </si>
  <si>
    <t>2020002</t>
  </si>
  <si>
    <t>3680606</t>
  </si>
  <si>
    <t>28078961</t>
  </si>
  <si>
    <t>3061197</t>
  </si>
  <si>
    <t>1968914</t>
  </si>
  <si>
    <t>1041433</t>
  </si>
  <si>
    <t>9987710</t>
  </si>
  <si>
    <t>11967</t>
  </si>
  <si>
    <t>1060667</t>
  </si>
  <si>
    <t>1350180</t>
  </si>
  <si>
    <t>11337890</t>
  </si>
  <si>
    <t>2094586</t>
  </si>
  <si>
    <t>8370574</t>
  </si>
  <si>
    <t>5913718</t>
  </si>
  <si>
    <t>16741071</t>
  </si>
  <si>
    <t>54483</t>
  </si>
  <si>
    <t>79093</t>
  </si>
  <si>
    <t>632920</t>
  </si>
  <si>
    <t>277546</t>
  </si>
  <si>
    <t>362193</t>
  </si>
  <si>
    <t>466623</t>
  </si>
  <si>
    <t>1128758</t>
  </si>
  <si>
    <t>65223</t>
  </si>
  <si>
    <t>3283246</t>
  </si>
  <si>
    <t>8020761</t>
  </si>
  <si>
    <t>19628785</t>
  </si>
  <si>
    <t>47771272</t>
  </si>
  <si>
    <t>24783392</t>
  </si>
  <si>
    <t>32113159</t>
  </si>
  <si>
    <t>79884431</t>
  </si>
  <si>
    <t>2396530</t>
  </si>
  <si>
    <t>18088197</t>
  </si>
  <si>
    <t>3600938</t>
  </si>
  <si>
    <t>24085665</t>
  </si>
  <si>
    <t>5370000</t>
  </si>
  <si>
    <t>2685001</t>
  </si>
  <si>
    <t>28676737</t>
  </si>
  <si>
    <t>55798766</t>
  </si>
  <si>
    <t>15712355</t>
  </si>
  <si>
    <t>1537852</t>
  </si>
  <si>
    <t>19067028</t>
  </si>
  <si>
    <t>90700</t>
  </si>
  <si>
    <t>900079</t>
  </si>
  <si>
    <t>4801136</t>
  </si>
  <si>
    <t>3530899</t>
  </si>
  <si>
    <t>878472</t>
  </si>
  <si>
    <t>7393733</t>
  </si>
  <si>
    <t>105039040</t>
  </si>
  <si>
    <t>323367120</t>
  </si>
  <si>
    <t>323943159</t>
  </si>
  <si>
    <t>8056006</t>
  </si>
  <si>
    <t>57125214</t>
  </si>
  <si>
    <t>1434025</t>
  </si>
  <si>
    <t>436017163</t>
  </si>
  <si>
    <t>759960322</t>
  </si>
  <si>
    <t>6371659</t>
  </si>
  <si>
    <t>14409013</t>
  </si>
  <si>
    <t>217745492</t>
  </si>
  <si>
    <t>12091162</t>
  </si>
  <si>
    <t>246044387</t>
  </si>
  <si>
    <t>13111063</t>
  </si>
  <si>
    <t>149626713</t>
  </si>
  <si>
    <t>395671100</t>
  </si>
  <si>
    <t>13000000</t>
  </si>
  <si>
    <t>46411757</t>
  </si>
  <si>
    <t>226008046</t>
  </si>
  <si>
    <t>43018621</t>
  </si>
  <si>
    <t>364289222</t>
  </si>
  <si>
    <t>188076693</t>
  </si>
  <si>
    <t>12559949</t>
  </si>
  <si>
    <t>1714414</t>
  </si>
  <si>
    <t>35850798</t>
  </si>
  <si>
    <t>9361621</t>
  </si>
  <si>
    <t>9445966</t>
  </si>
  <si>
    <t>226852369</t>
  </si>
  <si>
    <t>15092544</t>
  </si>
  <si>
    <t>8037354</t>
  </si>
  <si>
    <t>136515650</t>
  </si>
  <si>
    <t>118011039</t>
  </si>
  <si>
    <t>936084</t>
  </si>
  <si>
    <t>576039</t>
  </si>
  <si>
    <t>84306</t>
  </si>
  <si>
    <t>4380549</t>
  </si>
  <si>
    <t>425082465</t>
  </si>
  <si>
    <t>498867937</t>
  </si>
  <si>
    <t>224304482</t>
  </si>
  <si>
    <t>312741471</t>
  </si>
  <si>
    <t>811609408</t>
  </si>
  <si>
    <t>66483435</t>
  </si>
  <si>
    <t>658075</t>
  </si>
  <si>
    <t>497406829</t>
  </si>
  <si>
    <t>15485706</t>
  </si>
  <si>
    <t>35740759</t>
  </si>
  <si>
    <t>61728950</t>
  </si>
  <si>
    <t>559135779</t>
  </si>
  <si>
    <t>9472229</t>
  </si>
  <si>
    <t>95726</t>
  </si>
  <si>
    <t>56842298</t>
  </si>
  <si>
    <t>186063376</t>
  </si>
  <si>
    <t>252473629</t>
  </si>
  <si>
    <t>65404425</t>
  </si>
  <si>
    <t>20970358</t>
  </si>
  <si>
    <t>424931656</t>
  </si>
  <si>
    <t>58479719</t>
  </si>
  <si>
    <t>4000498</t>
  </si>
  <si>
    <t>5333663</t>
  </si>
  <si>
    <t>10502485</t>
  </si>
  <si>
    <t>8986912</t>
  </si>
  <si>
    <t>1757515</t>
  </si>
  <si>
    <t>6399657</t>
  </si>
  <si>
    <t>13267746</t>
  </si>
  <si>
    <t>639894</t>
  </si>
  <si>
    <t>13907640</t>
  </si>
  <si>
    <t>156136</t>
  </si>
  <si>
    <t>3655057</t>
  </si>
  <si>
    <t>187205</t>
  </si>
  <si>
    <t>3998398</t>
  </si>
  <si>
    <t>6322550</t>
  </si>
  <si>
    <t>244632</t>
  </si>
  <si>
    <t>356419</t>
  </si>
  <si>
    <t>-8623</t>
  </si>
  <si>
    <t>9909242</t>
  </si>
  <si>
    <t>1641443</t>
  </si>
  <si>
    <t>1352821</t>
  </si>
  <si>
    <t>5110574</t>
  </si>
  <si>
    <t>8</t>
  </si>
  <si>
    <t>1102003</t>
  </si>
  <si>
    <t>1178943</t>
  </si>
  <si>
    <t>160307280</t>
  </si>
  <si>
    <t>161486223</t>
  </si>
  <si>
    <t>6749313</t>
  </si>
  <si>
    <t>7444595</t>
  </si>
  <si>
    <t>24500000</t>
  </si>
  <si>
    <t>31944595</t>
  </si>
  <si>
    <t>5783886</t>
  </si>
  <si>
    <t>21410564</t>
  </si>
  <si>
    <t>102169959</t>
  </si>
  <si>
    <t>129541628</t>
  </si>
  <si>
    <t>76932</t>
  </si>
  <si>
    <t>946358</t>
  </si>
  <si>
    <t>184141</t>
  </si>
  <si>
    <t>167219</t>
  </si>
  <si>
    <t>159360922</t>
  </si>
  <si>
    <t>5811044</t>
  </si>
  <si>
    <t>4265112</t>
  </si>
  <si>
    <t>13306505</t>
  </si>
  <si>
    <t>3616143</t>
  </si>
  <si>
    <t>1700794</t>
  </si>
  <si>
    <t>11164543</t>
  </si>
  <si>
    <t>24471048</t>
  </si>
  <si>
    <t>93226</t>
  </si>
  <si>
    <t>5674548</t>
  </si>
  <si>
    <t>1090473</t>
  </si>
  <si>
    <t>6765021</t>
  </si>
  <si>
    <t>8590426</t>
  </si>
  <si>
    <t>3858294</t>
  </si>
  <si>
    <t>17706027</t>
  </si>
  <si>
    <t>2899631</t>
  </si>
  <si>
    <t>330718</t>
  </si>
  <si>
    <t>2993134</t>
  </si>
  <si>
    <t>2757307</t>
  </si>
  <si>
    <t>330669</t>
  </si>
  <si>
    <t>2588188</t>
  </si>
  <si>
    <t>5516937</t>
  </si>
  <si>
    <t>12561657</t>
  </si>
  <si>
    <t>15557831</t>
  </si>
  <si>
    <t>55464643</t>
  </si>
  <si>
    <t>192743958</t>
  </si>
  <si>
    <t>196895549</t>
  </si>
  <si>
    <t>252360192</t>
  </si>
  <si>
    <t>12805874</t>
  </si>
  <si>
    <t>43681916</t>
  </si>
  <si>
    <t>6139634</t>
  </si>
  <si>
    <t>63254055</t>
  </si>
  <si>
    <t>5058380</t>
  </si>
  <si>
    <t>1823490</t>
  </si>
  <si>
    <t>146013568</t>
  </si>
  <si>
    <t>209267623</t>
  </si>
  <si>
    <t>2949094</t>
  </si>
  <si>
    <t>216739051</t>
  </si>
  <si>
    <t>-67185</t>
  </si>
  <si>
    <t>-176528391</t>
  </si>
  <si>
    <t>43092569</t>
  </si>
  <si>
    <t>15356804</t>
  </si>
  <si>
    <t>5994584</t>
  </si>
  <si>
    <t>554884</t>
  </si>
  <si>
    <t>4186237</t>
  </si>
  <si>
    <t>50488</t>
  </si>
  <si>
    <t>3717163</t>
  </si>
  <si>
    <t>134945461</t>
  </si>
  <si>
    <t>5943279</t>
  </si>
  <si>
    <t>282376</t>
  </si>
  <si>
    <t>71747</t>
  </si>
  <si>
    <t>152052</t>
  </si>
  <si>
    <t>385587</t>
  </si>
  <si>
    <t>706203</t>
  </si>
  <si>
    <t>1513217</t>
  </si>
  <si>
    <t>12830511</t>
  </si>
  <si>
    <t>26321682</t>
  </si>
  <si>
    <t>27834899</t>
  </si>
  <si>
    <t>765177</t>
  </si>
  <si>
    <t>921491</t>
  </si>
  <si>
    <t>49051</t>
  </si>
  <si>
    <t>4756375</t>
  </si>
  <si>
    <t>11884299</t>
  </si>
  <si>
    <t>16640674</t>
  </si>
  <si>
    <t>1672817</t>
  </si>
  <si>
    <t>693372</t>
  </si>
  <si>
    <t>8448036</t>
  </si>
  <si>
    <t>11194225</t>
  </si>
  <si>
    <t>421427</t>
  </si>
  <si>
    <t>3924453</t>
  </si>
  <si>
    <t>3020656</t>
  </si>
  <si>
    <t>5352689</t>
  </si>
  <si>
    <t>825138</t>
  </si>
  <si>
    <t>892764</t>
  </si>
  <si>
    <t>244785</t>
  </si>
  <si>
    <t>5519616</t>
  </si>
  <si>
    <t>2329200</t>
  </si>
  <si>
    <t>3617595</t>
  </si>
  <si>
    <t>2669230</t>
  </si>
  <si>
    <t>878160</t>
  </si>
  <si>
    <t>3655103</t>
  </si>
  <si>
    <t>84806500</t>
  </si>
  <si>
    <t>140540230</t>
  </si>
  <si>
    <t>146656643</t>
  </si>
  <si>
    <t>231463143</t>
  </si>
  <si>
    <t>239123</t>
  </si>
  <si>
    <t>1496085</t>
  </si>
  <si>
    <t>541972</t>
  </si>
  <si>
    <t>2532153</t>
  </si>
  <si>
    <t>261030693</t>
  </si>
  <si>
    <t>263562846</t>
  </si>
  <si>
    <t>40216</t>
  </si>
  <si>
    <t>7691000</t>
  </si>
  <si>
    <t>-39830919</t>
  </si>
  <si>
    <t>-32099703</t>
  </si>
  <si>
    <t>74122383</t>
  </si>
  <si>
    <t>5209991</t>
  </si>
  <si>
    <t>254973</t>
  </si>
  <si>
    <t>13359718</t>
  </si>
  <si>
    <t>25833</t>
  </si>
  <si>
    <t>247281020</t>
  </si>
  <si>
    <t>6116413</t>
  </si>
  <si>
    <t>915030</t>
  </si>
  <si>
    <t>389955</t>
  </si>
  <si>
    <t>3109253</t>
  </si>
  <si>
    <t>5431163</t>
  </si>
  <si>
    <t>33168959</t>
  </si>
  <si>
    <t>765262</t>
  </si>
  <si>
    <t>33934221</t>
  </si>
  <si>
    <t>198366</t>
  </si>
  <si>
    <t>129683</t>
  </si>
  <si>
    <t>726131</t>
  </si>
  <si>
    <t>1079698</t>
  </si>
  <si>
    <t>21759072</t>
  </si>
  <si>
    <t>22838770</t>
  </si>
  <si>
    <t>31800</t>
  </si>
  <si>
    <t>12964720</t>
  </si>
  <si>
    <t>95260</t>
  </si>
  <si>
    <t>-1996329</t>
  </si>
  <si>
    <t>11095451</t>
  </si>
  <si>
    <t>21956819</t>
  </si>
  <si>
    <t>2577667</t>
  </si>
  <si>
    <t>25518</t>
  </si>
  <si>
    <t>36764</t>
  </si>
  <si>
    <t>94057</t>
  </si>
  <si>
    <t>21701939</t>
  </si>
  <si>
    <t>20369</t>
  </si>
  <si>
    <t>111339</t>
  </si>
  <si>
    <t>21677039</t>
  </si>
  <si>
    <t>130726172</t>
  </si>
  <si>
    <t>15145711</t>
  </si>
  <si>
    <t>450710</t>
  </si>
  <si>
    <t>186713878</t>
  </si>
  <si>
    <t>317440050</t>
  </si>
  <si>
    <t>74774866</t>
  </si>
  <si>
    <t>3992162</t>
  </si>
  <si>
    <t>88425158</t>
  </si>
  <si>
    <t>119476294</t>
  </si>
  <si>
    <t>207901452</t>
  </si>
  <si>
    <t>9216317</t>
  </si>
  <si>
    <t>8114231</t>
  </si>
  <si>
    <t>67469311</t>
  </si>
  <si>
    <t>109538598</t>
  </si>
  <si>
    <t>4053852</t>
  </si>
  <si>
    <t>1751109</t>
  </si>
  <si>
    <t>5204538</t>
  </si>
  <si>
    <t>35375388</t>
  </si>
  <si>
    <t>24738739</t>
  </si>
  <si>
    <t>5368591</t>
  </si>
  <si>
    <t>163997757</t>
  </si>
  <si>
    <t>104883942</t>
  </si>
  <si>
    <t>4453592</t>
  </si>
  <si>
    <t>81350792</t>
  </si>
  <si>
    <t>2750114</t>
  </si>
  <si>
    <t>800071</t>
  </si>
  <si>
    <t>18526097</t>
  </si>
  <si>
    <t>42490124</t>
  </si>
  <si>
    <t>7936397</t>
  </si>
  <si>
    <t>29654456</t>
  </si>
  <si>
    <t>72144580</t>
  </si>
  <si>
    <t>26836703</t>
  </si>
  <si>
    <t>307779</t>
  </si>
  <si>
    <t>39726682</t>
  </si>
  <si>
    <t>5522913</t>
  </si>
  <si>
    <t>7796954</t>
  </si>
  <si>
    <t>47523636</t>
  </si>
  <si>
    <t>21615600</t>
  </si>
  <si>
    <t>1345943</t>
  </si>
  <si>
    <t>109401</t>
  </si>
  <si>
    <t>24620944</t>
  </si>
  <si>
    <t>17804601</t>
  </si>
  <si>
    <t>2570118</t>
  </si>
  <si>
    <t>12560841</t>
  </si>
  <si>
    <t>2274041</t>
  </si>
  <si>
    <t>2589135</t>
  </si>
  <si>
    <t>16509872</t>
  </si>
  <si>
    <t>5171558</t>
  </si>
  <si>
    <t>36629</t>
  </si>
  <si>
    <t>21359</t>
  </si>
  <si>
    <t>2605048</t>
  </si>
  <si>
    <t>4629552</t>
  </si>
  <si>
    <t>11236160</t>
  </si>
  <si>
    <t>6740381</t>
  </si>
  <si>
    <t>248599</t>
  </si>
  <si>
    <t>6234455</t>
  </si>
  <si>
    <t>21617097</t>
  </si>
  <si>
    <t>32853257</t>
  </si>
  <si>
    <t>16989</t>
  </si>
  <si>
    <t>67829</t>
  </si>
  <si>
    <t>266860</t>
  </si>
  <si>
    <t>107361</t>
  </si>
  <si>
    <t>3483880</t>
  </si>
  <si>
    <t>30548</t>
  </si>
  <si>
    <t>25324524</t>
  </si>
  <si>
    <t>2150225</t>
  </si>
  <si>
    <t>29369377</t>
  </si>
  <si>
    <t>1776892</t>
  </si>
  <si>
    <t>28431</t>
  </si>
  <si>
    <t>856122</t>
  </si>
  <si>
    <t>1798194</t>
  </si>
  <si>
    <t>1864080</t>
  </si>
  <si>
    <t>2196237</t>
  </si>
  <si>
    <t>2362833</t>
  </si>
  <si>
    <t>791707</t>
  </si>
  <si>
    <t>50840</t>
  </si>
  <si>
    <t>4383000</t>
  </si>
  <si>
    <t>1243636</t>
  </si>
  <si>
    <t>11161713</t>
  </si>
  <si>
    <t>20521390</t>
  </si>
  <si>
    <t>31804239</t>
  </si>
  <si>
    <t>5728105</t>
  </si>
  <si>
    <t>13308579</t>
  </si>
  <si>
    <t>45112818</t>
  </si>
  <si>
    <t>7502927</t>
  </si>
  <si>
    <t>11281860</t>
  </si>
  <si>
    <t>6517342</t>
  </si>
  <si>
    <t>25395016</t>
  </si>
  <si>
    <t>303370</t>
  </si>
  <si>
    <t>2557902</t>
  </si>
  <si>
    <t>2861272</t>
  </si>
  <si>
    <t>28256288</t>
  </si>
  <si>
    <t>2505000</t>
  </si>
  <si>
    <t>563625</t>
  </si>
  <si>
    <t>13787905</t>
  </si>
  <si>
    <t>16856530</t>
  </si>
  <si>
    <t>92887</t>
  </si>
  <si>
    <t>121136</t>
  </si>
  <si>
    <t>671667</t>
  </si>
  <si>
    <t>481551</t>
  </si>
  <si>
    <t>6427256</t>
  </si>
  <si>
    <t>683137</t>
  </si>
  <si>
    <t>741986</t>
  </si>
  <si>
    <t>101007102</t>
  </si>
  <si>
    <t>101749088</t>
  </si>
  <si>
    <t>1197</t>
  </si>
  <si>
    <t>5229</t>
  </si>
  <si>
    <t>6426</t>
  </si>
  <si>
    <t>2462130</t>
  </si>
  <si>
    <t>34739606</t>
  </si>
  <si>
    <t>53976814</t>
  </si>
  <si>
    <t>101742662</t>
  </si>
  <si>
    <t>58849</t>
  </si>
  <si>
    <t>10564112</t>
  </si>
  <si>
    <t>20584009</t>
  </si>
  <si>
    <t>113009491</t>
  </si>
  <si>
    <t>193136900</t>
  </si>
  <si>
    <t>2998929</t>
  </si>
  <si>
    <t>63053175</t>
  </si>
  <si>
    <t>351553223</t>
  </si>
  <si>
    <t>544690123</t>
  </si>
  <si>
    <t>334562</t>
  </si>
  <si>
    <t>23051694</t>
  </si>
  <si>
    <t>5838557</t>
  </si>
  <si>
    <t>93516605</t>
  </si>
  <si>
    <t>54951754</t>
  </si>
  <si>
    <t>213102649</t>
  </si>
  <si>
    <t>306619254</t>
  </si>
  <si>
    <t>12800000</t>
  </si>
  <si>
    <t>109690096</t>
  </si>
  <si>
    <t>115580773</t>
  </si>
  <si>
    <t>238070869</t>
  </si>
  <si>
    <t>7089635</t>
  </si>
  <si>
    <t>5635692</t>
  </si>
  <si>
    <t>193527367</t>
  </si>
  <si>
    <t>37781774</t>
  </si>
  <si>
    <t>158150895</t>
  </si>
  <si>
    <t>42647033</t>
  </si>
  <si>
    <t>1230554</t>
  </si>
  <si>
    <t>10441395</t>
  </si>
  <si>
    <t>67230091</t>
  </si>
  <si>
    <t>4171040</t>
  </si>
  <si>
    <t>26510018</t>
  </si>
  <si>
    <t>13071712</t>
  </si>
  <si>
    <t>42096</t>
  </si>
  <si>
    <t>1418143</t>
  </si>
  <si>
    <t>1489786</t>
  </si>
  <si>
    <t>21555384</t>
  </si>
  <si>
    <t>4655566</t>
  </si>
  <si>
    <t>33658593</t>
  </si>
  <si>
    <t>35148379</t>
  </si>
  <si>
    <t>3904</t>
  </si>
  <si>
    <t>50373</t>
  </si>
  <si>
    <t>679500</t>
  </si>
  <si>
    <t>2030245</t>
  </si>
  <si>
    <t>8908025</t>
  </si>
  <si>
    <t>9587525</t>
  </si>
  <si>
    <t>495000</t>
  </si>
  <si>
    <t>202140</t>
  </si>
  <si>
    <t>2912265</t>
  </si>
  <si>
    <t>25560854</t>
  </si>
  <si>
    <t>27697</t>
  </si>
  <si>
    <t>6884541</t>
  </si>
  <si>
    <t>620149</t>
  </si>
  <si>
    <t>6877780</t>
  </si>
  <si>
    <t>21951449</t>
  </si>
  <si>
    <t>563102</t>
  </si>
  <si>
    <t>1850</t>
  </si>
  <si>
    <t>195604045</t>
  </si>
  <si>
    <t>90232118</t>
  </si>
  <si>
    <t>879121145</t>
  </si>
  <si>
    <t>29800789</t>
  </si>
  <si>
    <t>1843458648</t>
  </si>
  <si>
    <t>34823702</t>
  </si>
  <si>
    <t>2513648233</t>
  </si>
  <si>
    <t>3392769378</t>
  </si>
  <si>
    <t>15085018</t>
  </si>
  <si>
    <t>1182734878</t>
  </si>
  <si>
    <t>11094732</t>
  </si>
  <si>
    <t>1519049945</t>
  </si>
  <si>
    <t>10719236</t>
  </si>
  <si>
    <t>29488940</t>
  </si>
  <si>
    <t>138705317</t>
  </si>
  <si>
    <t>542403440</t>
  </si>
  <si>
    <t>2061453385</t>
  </si>
  <si>
    <t>1962120</t>
  </si>
  <si>
    <t>9132510</t>
  </si>
  <si>
    <t>346348235</t>
  </si>
  <si>
    <t>-69321143</t>
  </si>
  <si>
    <t>1331315993</t>
  </si>
  <si>
    <t>593284982</t>
  </si>
  <si>
    <t>521128595</t>
  </si>
  <si>
    <t>280836227</t>
  </si>
  <si>
    <t>374209183</t>
  </si>
  <si>
    <t>1043194271</t>
  </si>
  <si>
    <t>14876331</t>
  </si>
  <si>
    <t>69560168</t>
  </si>
  <si>
    <t>29299090</t>
  </si>
  <si>
    <t>18769704</t>
  </si>
  <si>
    <t>1107</t>
  </si>
  <si>
    <t>17875</t>
  </si>
  <si>
    <t>33854050</t>
  </si>
  <si>
    <t>33871925</t>
  </si>
  <si>
    <t>6224</t>
  </si>
  <si>
    <t>1761300</t>
  </si>
  <si>
    <t>48690700</t>
  </si>
  <si>
    <t>-16586299</t>
  </si>
  <si>
    <t>33865701</t>
  </si>
  <si>
    <t>16768</t>
  </si>
  <si>
    <t>2276367</t>
  </si>
  <si>
    <t>26849467</t>
  </si>
  <si>
    <t>71306758</t>
  </si>
  <si>
    <t>1579921</t>
  </si>
  <si>
    <t>1094366</t>
  </si>
  <si>
    <t>27431873</t>
  </si>
  <si>
    <t>98738631</t>
  </si>
  <si>
    <t>486765</t>
  </si>
  <si>
    <t>6041789</t>
  </si>
  <si>
    <t>2115030</t>
  </si>
  <si>
    <t>68228681</t>
  </si>
  <si>
    <t>7789146</t>
  </si>
  <si>
    <t>76017827</t>
  </si>
  <si>
    <t>4926678</t>
  </si>
  <si>
    <t>-1205874</t>
  </si>
  <si>
    <t>22720804</t>
  </si>
  <si>
    <t>37645530</t>
  </si>
  <si>
    <t>803274</t>
  </si>
  <si>
    <t>11803569</t>
  </si>
  <si>
    <t>59585097</t>
  </si>
  <si>
    <t>3732120</t>
  </si>
  <si>
    <t>11205457</t>
  </si>
  <si>
    <t>1651510</t>
  </si>
  <si>
    <t>97050</t>
  </si>
  <si>
    <t>178329</t>
  </si>
  <si>
    <t>244648</t>
  </si>
  <si>
    <t>875099</t>
  </si>
  <si>
    <t>15853336</t>
  </si>
  <si>
    <t>18886671</t>
  </si>
  <si>
    <t>19761770</t>
  </si>
  <si>
    <t>1042967</t>
  </si>
  <si>
    <t>179555</t>
  </si>
  <si>
    <t>2886849</t>
  </si>
  <si>
    <t>1403016</t>
  </si>
  <si>
    <t>9332277</t>
  </si>
  <si>
    <t>12219126</t>
  </si>
  <si>
    <t>165028</t>
  </si>
  <si>
    <t>423015</t>
  </si>
  <si>
    <t>7542644</t>
  </si>
  <si>
    <t>136201</t>
  </si>
  <si>
    <t>315921</t>
  </si>
  <si>
    <t>72407</t>
  </si>
  <si>
    <t>645695</t>
  </si>
  <si>
    <t>1898681</t>
  </si>
  <si>
    <t>5954601</t>
  </si>
  <si>
    <t>668815</t>
  </si>
  <si>
    <t>716785</t>
  </si>
  <si>
    <t>566293</t>
  </si>
  <si>
    <t>237093</t>
  </si>
  <si>
    <t>889318</t>
  </si>
  <si>
    <t>1018632</t>
  </si>
  <si>
    <t>5793487</t>
  </si>
  <si>
    <t>119717</t>
  </si>
  <si>
    <t>12219</t>
  </si>
  <si>
    <t>3416</t>
  </si>
  <si>
    <t>36234</t>
  </si>
  <si>
    <t>1872676</t>
  </si>
  <si>
    <t>7432403</t>
  </si>
  <si>
    <t>551283</t>
  </si>
  <si>
    <t>20095101</t>
  </si>
  <si>
    <t>20131335</t>
  </si>
  <si>
    <t>17656</t>
  </si>
  <si>
    <t>88036</t>
  </si>
  <si>
    <t>6196250</t>
  </si>
  <si>
    <t>56251</t>
  </si>
  <si>
    <t>2952194</t>
  </si>
  <si>
    <t>9148444</t>
  </si>
  <si>
    <t>232589</t>
  </si>
  <si>
    <t>750302</t>
  </si>
  <si>
    <t>10982891</t>
  </si>
  <si>
    <t>6090558</t>
  </si>
  <si>
    <t>6041803</t>
  </si>
  <si>
    <t>459387</t>
  </si>
  <si>
    <t>1114041</t>
  </si>
  <si>
    <t>20599</t>
  </si>
  <si>
    <t>2695943</t>
  </si>
  <si>
    <t>2623508</t>
  </si>
  <si>
    <t>7982758</t>
  </si>
  <si>
    <t>158871534</t>
  </si>
  <si>
    <t>234121044</t>
  </si>
  <si>
    <t>774635</t>
  </si>
  <si>
    <t>1262161</t>
  </si>
  <si>
    <t>7220951</t>
  </si>
  <si>
    <t>241341995</t>
  </si>
  <si>
    <t>1274288</t>
  </si>
  <si>
    <t>1400752</t>
  </si>
  <si>
    <t>123241899</t>
  </si>
  <si>
    <t>26373544</t>
  </si>
  <si>
    <t>160807175</t>
  </si>
  <si>
    <t>569977</t>
  </si>
  <si>
    <t>16052251</t>
  </si>
  <si>
    <t>176859426</t>
  </si>
  <si>
    <t>13140000</t>
  </si>
  <si>
    <t>3764652</t>
  </si>
  <si>
    <t>47169731</t>
  </si>
  <si>
    <t>64482569</t>
  </si>
  <si>
    <t>56269687</t>
  </si>
  <si>
    <t>10726774</t>
  </si>
  <si>
    <t>8508504</t>
  </si>
  <si>
    <t>14110875</t>
  </si>
  <si>
    <t>408186</t>
  </si>
  <si>
    <t>23707</t>
  </si>
  <si>
    <t>2930412</t>
  </si>
  <si>
    <t>2253743</t>
  </si>
  <si>
    <t>126464</t>
  </si>
  <si>
    <t>246584</t>
  </si>
  <si>
    <t>1282476</t>
  </si>
  <si>
    <t>1371399</t>
  </si>
  <si>
    <t>655824</t>
  </si>
  <si>
    <t>1255232</t>
  </si>
  <si>
    <t>4052115</t>
  </si>
  <si>
    <t>3075183</t>
  </si>
  <si>
    <t>93099683</t>
  </si>
  <si>
    <t>97151798</t>
  </si>
  <si>
    <t>1129115</t>
  </si>
  <si>
    <t>13906891</t>
  </si>
  <si>
    <t>1600673</t>
  </si>
  <si>
    <t>60595805</t>
  </si>
  <si>
    <t>74502696</t>
  </si>
  <si>
    <t>61586200</t>
  </si>
  <si>
    <t>7113691</t>
  </si>
  <si>
    <t>-46050789</t>
  </si>
  <si>
    <t>22649102</t>
  </si>
  <si>
    <t>62000</t>
  </si>
  <si>
    <t>2079059</t>
  </si>
  <si>
    <t>81939793</t>
  </si>
  <si>
    <t>12479885</t>
  </si>
  <si>
    <t>10759757</t>
  </si>
  <si>
    <t>1240</t>
  </si>
  <si>
    <t>8035987</t>
  </si>
  <si>
    <t>48235375</t>
  </si>
  <si>
    <t>47480</t>
  </si>
  <si>
    <t>297891</t>
  </si>
  <si>
    <t>16902710</t>
  </si>
  <si>
    <t>19823641</t>
  </si>
  <si>
    <t>84577425</t>
  </si>
  <si>
    <t>2753541</t>
  </si>
  <si>
    <t>28679789</t>
  </si>
  <si>
    <t>113257214</t>
  </si>
  <si>
    <t>4073491</t>
  </si>
  <si>
    <t>50793</t>
  </si>
  <si>
    <t>8511712</t>
  </si>
  <si>
    <t>59184651</t>
  </si>
  <si>
    <t>17300</t>
  </si>
  <si>
    <t>239837</t>
  </si>
  <si>
    <t>2813595</t>
  </si>
  <si>
    <t>61998246</t>
  </si>
  <si>
    <t>33166070</t>
  </si>
  <si>
    <t>6253602</t>
  </si>
  <si>
    <t>11839296</t>
  </si>
  <si>
    <t>51258968</t>
  </si>
  <si>
    <t>4576200</t>
  </si>
  <si>
    <t>46504655</t>
  </si>
  <si>
    <t>2556458</t>
  </si>
  <si>
    <t>47851074</t>
  </si>
  <si>
    <t>55324</t>
  </si>
  <si>
    <t>21142608</t>
  </si>
  <si>
    <t>3434073</t>
  </si>
  <si>
    <t>152116</t>
  </si>
  <si>
    <t>44000</t>
  </si>
  <si>
    <t>1853722</t>
  </si>
  <si>
    <t>303852</t>
  </si>
  <si>
    <t>2591453</t>
  </si>
  <si>
    <t>5759803</t>
  </si>
  <si>
    <t>8351256</t>
  </si>
  <si>
    <t>32824</t>
  </si>
  <si>
    <t>137673</t>
  </si>
  <si>
    <t>19581</t>
  </si>
  <si>
    <t>361231</t>
  </si>
  <si>
    <t>159235</t>
  </si>
  <si>
    <t>520466</t>
  </si>
  <si>
    <t>1469146</t>
  </si>
  <si>
    <t>5406705</t>
  </si>
  <si>
    <t>7830790</t>
  </si>
  <si>
    <t>12267</t>
  </si>
  <si>
    <t>421612</t>
  </si>
  <si>
    <t>5729883</t>
  </si>
  <si>
    <t>554939</t>
  </si>
  <si>
    <t>171153</t>
  </si>
  <si>
    <t>32835895</t>
  </si>
  <si>
    <t>6866242</t>
  </si>
  <si>
    <t>59456775</t>
  </si>
  <si>
    <t>7809739</t>
  </si>
  <si>
    <t>12463688</t>
  </si>
  <si>
    <t>71920463</t>
  </si>
  <si>
    <t>434858</t>
  </si>
  <si>
    <t>2289045</t>
  </si>
  <si>
    <t>659276</t>
  </si>
  <si>
    <t>6112036</t>
  </si>
  <si>
    <t>3644820</t>
  </si>
  <si>
    <t>1864463</t>
  </si>
  <si>
    <t>30068997</t>
  </si>
  <si>
    <t>36181033</t>
  </si>
  <si>
    <t>5489520</t>
  </si>
  <si>
    <t>1170510</t>
  </si>
  <si>
    <t>767500</t>
  </si>
  <si>
    <t>3460396</t>
  </si>
  <si>
    <t>26386504</t>
  </si>
  <si>
    <t>35739430</t>
  </si>
  <si>
    <t>19754138</t>
  </si>
  <si>
    <t>2728857</t>
  </si>
  <si>
    <t>24559714</t>
  </si>
  <si>
    <t>192171</t>
  </si>
  <si>
    <t>4461778</t>
  </si>
  <si>
    <t>2256212</t>
  </si>
  <si>
    <t>11860911</t>
  </si>
  <si>
    <t>57612468</t>
  </si>
  <si>
    <t>37194436</t>
  </si>
  <si>
    <t>1971656</t>
  </si>
  <si>
    <t>59698628</t>
  </si>
  <si>
    <t>117311096</t>
  </si>
  <si>
    <t>1348226</t>
  </si>
  <si>
    <t>1388370</t>
  </si>
  <si>
    <t>12568543</t>
  </si>
  <si>
    <t>1291210</t>
  </si>
  <si>
    <t>52278810</t>
  </si>
  <si>
    <t>15036</t>
  </si>
  <si>
    <t>9252925</t>
  </si>
  <si>
    <t>61531735</t>
  </si>
  <si>
    <t>8537149</t>
  </si>
  <si>
    <t>13427396</t>
  </si>
  <si>
    <t>1941610</t>
  </si>
  <si>
    <t>87628</t>
  </si>
  <si>
    <t>55779361</t>
  </si>
  <si>
    <t>43389385</t>
  </si>
  <si>
    <t>23459</t>
  </si>
  <si>
    <t>11556520</t>
  </si>
  <si>
    <t>9237889</t>
  </si>
  <si>
    <t>4624332</t>
  </si>
  <si>
    <t>27161246</t>
  </si>
  <si>
    <t>8832156</t>
  </si>
  <si>
    <t>2043664</t>
  </si>
  <si>
    <t>40144</t>
  </si>
  <si>
    <t>3895482</t>
  </si>
  <si>
    <t>82501</t>
  </si>
  <si>
    <t>2256630</t>
  </si>
  <si>
    <t>3342160</t>
  </si>
  <si>
    <t>25474167</t>
  </si>
  <si>
    <t>162444</t>
  </si>
  <si>
    <t>405251</t>
  </si>
  <si>
    <t>5377508</t>
  </si>
  <si>
    <t>15286972</t>
  </si>
  <si>
    <t>35589427</t>
  </si>
  <si>
    <t>41361471</t>
  </si>
  <si>
    <t>56648443</t>
  </si>
  <si>
    <t>16195027</t>
  </si>
  <si>
    <t>335796</t>
  </si>
  <si>
    <t>24652412</t>
  </si>
  <si>
    <t>3447274</t>
  </si>
  <si>
    <t>18434149</t>
  </si>
  <si>
    <t>43086561</t>
  </si>
  <si>
    <t>2947739</t>
  </si>
  <si>
    <t>8214143</t>
  </si>
  <si>
    <t>13561882</t>
  </si>
  <si>
    <t>281573</t>
  </si>
  <si>
    <t>3555827</t>
  </si>
  <si>
    <t>7178418</t>
  </si>
  <si>
    <t>14986875</t>
  </si>
  <si>
    <t>156163</t>
  </si>
  <si>
    <t>9016729</t>
  </si>
  <si>
    <t>205911</t>
  </si>
  <si>
    <t>2060054</t>
  </si>
  <si>
    <t>943171</t>
  </si>
  <si>
    <t>4033311</t>
  </si>
  <si>
    <t>55077859</t>
  </si>
  <si>
    <t>108634466</t>
  </si>
  <si>
    <t>49200</t>
  </si>
  <si>
    <t>7151342</t>
  </si>
  <si>
    <t>10611276</t>
  </si>
  <si>
    <t>119245742</t>
  </si>
  <si>
    <t>1742104</t>
  </si>
  <si>
    <t>39265211</t>
  </si>
  <si>
    <t>6588590</t>
  </si>
  <si>
    <t>57957524</t>
  </si>
  <si>
    <t>414132</t>
  </si>
  <si>
    <t>479901</t>
  </si>
  <si>
    <t>3169284</t>
  </si>
  <si>
    <t>12288318</t>
  </si>
  <si>
    <t>70245842</t>
  </si>
  <si>
    <t>29395668</t>
  </si>
  <si>
    <t>18571655</t>
  </si>
  <si>
    <t>48999900</t>
  </si>
  <si>
    <t>49385473</t>
  </si>
  <si>
    <t>10361619</t>
  </si>
  <si>
    <t>4643178</t>
  </si>
  <si>
    <t>782577</t>
  </si>
  <si>
    <t>610982</t>
  </si>
  <si>
    <t>3995955</t>
  </si>
  <si>
    <t>137823</t>
  </si>
  <si>
    <t>2799752</t>
  </si>
  <si>
    <t>65769</t>
  </si>
  <si>
    <t>246636</t>
  </si>
  <si>
    <t>913324</t>
  </si>
  <si>
    <t>1285053</t>
  </si>
  <si>
    <t>14907121</t>
  </si>
  <si>
    <t>11569858</t>
  </si>
  <si>
    <t>32961025</t>
  </si>
  <si>
    <t>34246078</t>
  </si>
  <si>
    <t>1575608</t>
  </si>
  <si>
    <t>280685</t>
  </si>
  <si>
    <t>2474098</t>
  </si>
  <si>
    <t>334548</t>
  </si>
  <si>
    <t>19317130</t>
  </si>
  <si>
    <t>21791228</t>
  </si>
  <si>
    <t>512509</t>
  </si>
  <si>
    <t>7369549</t>
  </si>
  <si>
    <t>1908583</t>
  </si>
  <si>
    <t>12454850</t>
  </si>
  <si>
    <t>73368</t>
  </si>
  <si>
    <t>9968</t>
  </si>
  <si>
    <t>332994</t>
  </si>
  <si>
    <t>604060</t>
  </si>
  <si>
    <t>18982582</t>
  </si>
  <si>
    <t>2664209</t>
  </si>
  <si>
    <t>7151</t>
  </si>
  <si>
    <t>6035242</t>
  </si>
  <si>
    <t>102067</t>
  </si>
  <si>
    <t>41757</t>
  </si>
  <si>
    <t>13745</t>
  </si>
  <si>
    <t>6592</t>
  </si>
  <si>
    <t>145906</t>
  </si>
  <si>
    <t>8287020</t>
  </si>
  <si>
    <t>8432926</t>
  </si>
  <si>
    <t>71751464</t>
  </si>
  <si>
    <t>72911765</t>
  </si>
  <si>
    <t>81344691</t>
  </si>
  <si>
    <t>459763</t>
  </si>
  <si>
    <t>13035475</t>
  </si>
  <si>
    <t>1289177</t>
  </si>
  <si>
    <t>17671793</t>
  </si>
  <si>
    <t>16935864</t>
  </si>
  <si>
    <t>47806862</t>
  </si>
  <si>
    <t>65478655</t>
  </si>
  <si>
    <t>10795040</t>
  </si>
  <si>
    <t>-59257892</t>
  </si>
  <si>
    <t>15866036</t>
  </si>
  <si>
    <t>34328888</t>
  </si>
  <si>
    <t>30870998</t>
  </si>
  <si>
    <t>1160301</t>
  </si>
  <si>
    <t>2887378</t>
  </si>
  <si>
    <t>2518725</t>
  </si>
  <si>
    <t>1155224</t>
  </si>
  <si>
    <t>4359062</t>
  </si>
  <si>
    <t>3539010</t>
  </si>
  <si>
    <t>527039</t>
  </si>
  <si>
    <t>69909438</t>
  </si>
  <si>
    <t>74268500</t>
  </si>
  <si>
    <t>17697</t>
  </si>
  <si>
    <t>11918</t>
  </si>
  <si>
    <t>109595</t>
  </si>
  <si>
    <t>139210</t>
  </si>
  <si>
    <t>36451</t>
  </si>
  <si>
    <t>4124210</t>
  </si>
  <si>
    <t>4263420</t>
  </si>
  <si>
    <t>2602400</t>
  </si>
  <si>
    <t>24507641</t>
  </si>
  <si>
    <t>15504892</t>
  </si>
  <si>
    <t>70005080</t>
  </si>
  <si>
    <t>27390147</t>
  </si>
  <si>
    <t>685113</t>
  </si>
  <si>
    <t>7818</t>
  </si>
  <si>
    <t>65835560</t>
  </si>
  <si>
    <t>4087759</t>
  </si>
  <si>
    <t>12634482</t>
  </si>
  <si>
    <t>526641432</t>
  </si>
  <si>
    <t>803095954</t>
  </si>
  <si>
    <t>30815184</t>
  </si>
  <si>
    <t>175493232</t>
  </si>
  <si>
    <t>978589186</t>
  </si>
  <si>
    <t>499574377</t>
  </si>
  <si>
    <t>31024187</t>
  </si>
  <si>
    <t>692334176</t>
  </si>
  <si>
    <t>10295454</t>
  </si>
  <si>
    <t>130030548</t>
  </si>
  <si>
    <t>822364724</t>
  </si>
  <si>
    <t>134552393</t>
  </si>
  <si>
    <t>156224462</t>
  </si>
  <si>
    <t>216629006</t>
  </si>
  <si>
    <t>40290099</t>
  </si>
  <si>
    <t>136972441</t>
  </si>
  <si>
    <t>128277050</t>
  </si>
  <si>
    <t>85030473</t>
  </si>
  <si>
    <t>8672069</t>
  </si>
  <si>
    <t>6050000</t>
  </si>
  <si>
    <t>6483636</t>
  </si>
  <si>
    <t>1221971</t>
  </si>
  <si>
    <t>34704621</t>
  </si>
  <si>
    <t>850935</t>
  </si>
  <si>
    <t>33458562</t>
  </si>
  <si>
    <t>2495464</t>
  </si>
  <si>
    <t>11973348</t>
  </si>
  <si>
    <t>19263029</t>
  </si>
  <si>
    <t>2967802</t>
  </si>
  <si>
    <t>44700</t>
  </si>
  <si>
    <t>7793641</t>
  </si>
  <si>
    <t>27056670</t>
  </si>
  <si>
    <t>8591445</t>
  </si>
  <si>
    <t>2974029</t>
  </si>
  <si>
    <t>11943031</t>
  </si>
  <si>
    <t>720000</t>
  </si>
  <si>
    <t>12663031</t>
  </si>
  <si>
    <t>1463735</t>
  </si>
  <si>
    <t>113443</t>
  </si>
  <si>
    <t>12816461</t>
  </si>
  <si>
    <t>14393639</t>
  </si>
  <si>
    <t>4293449</t>
  </si>
  <si>
    <t>4382926</t>
  </si>
  <si>
    <t>398213</t>
  </si>
  <si>
    <t>500768</t>
  </si>
  <si>
    <t>377557</t>
  </si>
  <si>
    <t>7667718</t>
  </si>
  <si>
    <t>11865879</t>
  </si>
  <si>
    <t>33838884</t>
  </si>
  <si>
    <t>106977947</t>
  </si>
  <si>
    <t>201913732</t>
  </si>
  <si>
    <t>235752616</t>
  </si>
  <si>
    <t>11650645</t>
  </si>
  <si>
    <t>716929</t>
  </si>
  <si>
    <t>50942202</t>
  </si>
  <si>
    <t>6373326</t>
  </si>
  <si>
    <t>56470768</t>
  </si>
  <si>
    <t>107412970</t>
  </si>
  <si>
    <t>34657406</t>
  </si>
  <si>
    <t>66320280</t>
  </si>
  <si>
    <t>9435521</t>
  </si>
  <si>
    <t>128339646</t>
  </si>
  <si>
    <t>629267</t>
  </si>
  <si>
    <t>3800906</t>
  </si>
  <si>
    <t>37436635</t>
  </si>
  <si>
    <t>50097442</t>
  </si>
  <si>
    <t>17926439</t>
  </si>
  <si>
    <t>9875114</t>
  </si>
  <si>
    <t>8869</t>
  </si>
  <si>
    <t>85909234</t>
  </si>
  <si>
    <t>8978196</t>
  </si>
  <si>
    <t>39486</t>
  </si>
  <si>
    <t>1137993</t>
  </si>
  <si>
    <t>79856525</t>
  </si>
  <si>
    <t>12968064</t>
  </si>
  <si>
    <t>183987087</t>
  </si>
  <si>
    <t>55863108</t>
  </si>
  <si>
    <t>26201063</t>
  </si>
  <si>
    <t>120307971</t>
  </si>
  <si>
    <t>304295058</t>
  </si>
  <si>
    <t>56791113</t>
  </si>
  <si>
    <t>13373203</t>
  </si>
  <si>
    <t>80227288</t>
  </si>
  <si>
    <t>1376430</t>
  </si>
  <si>
    <t>21910273</t>
  </si>
  <si>
    <t>102137561</t>
  </si>
  <si>
    <t>9132862</t>
  </si>
  <si>
    <t>173024635</t>
  </si>
  <si>
    <t>202157497</t>
  </si>
  <si>
    <t>90021002</t>
  </si>
  <si>
    <t>1141496</t>
  </si>
  <si>
    <t>20533843</t>
  </si>
  <si>
    <t>2012962</t>
  </si>
  <si>
    <t>27910547</t>
  </si>
  <si>
    <t>1221240</t>
  </si>
  <si>
    <t>7099051</t>
  </si>
  <si>
    <t>10062972</t>
  </si>
  <si>
    <t>12153919</t>
  </si>
  <si>
    <t>85175309</t>
  </si>
  <si>
    <t>131659179</t>
  </si>
  <si>
    <t>56747225</t>
  </si>
  <si>
    <t>34797606</t>
  </si>
  <si>
    <t>131516068</t>
  </si>
  <si>
    <t>263175247</t>
  </si>
  <si>
    <t>2122254</t>
  </si>
  <si>
    <t>2893880</t>
  </si>
  <si>
    <t>27844654</t>
  </si>
  <si>
    <t>3096431</t>
  </si>
  <si>
    <t>79633560</t>
  </si>
  <si>
    <t>16875893</t>
  </si>
  <si>
    <t>102994886</t>
  </si>
  <si>
    <t>182628446</t>
  </si>
  <si>
    <t>20380000</t>
  </si>
  <si>
    <t>6340920</t>
  </si>
  <si>
    <t>53825881</t>
  </si>
  <si>
    <t>80546801</t>
  </si>
  <si>
    <t>13976991</t>
  </si>
  <si>
    <t>8005699</t>
  </si>
  <si>
    <t>45328028</t>
  </si>
  <si>
    <t>24299480</t>
  </si>
  <si>
    <t>8885813</t>
  </si>
  <si>
    <t>771626</t>
  </si>
  <si>
    <t>32156751</t>
  </si>
  <si>
    <t>31085424</t>
  </si>
  <si>
    <t>12347261</t>
  </si>
  <si>
    <t>470567</t>
  </si>
  <si>
    <t>29662762</t>
  </si>
  <si>
    <t>578752</t>
  </si>
  <si>
    <t>196376</t>
  </si>
  <si>
    <t>793880</t>
  </si>
  <si>
    <t>6423351</t>
  </si>
  <si>
    <t>17455240</t>
  </si>
  <si>
    <t>18249120</t>
  </si>
  <si>
    <t>48135</t>
  </si>
  <si>
    <t>100161</t>
  </si>
  <si>
    <t>169053</t>
  </si>
  <si>
    <t>14279100</t>
  </si>
  <si>
    <t>2258205</t>
  </si>
  <si>
    <t>1542762</t>
  </si>
  <si>
    <t>18080067</t>
  </si>
  <si>
    <t>11525</t>
  </si>
  <si>
    <t>20757</t>
  </si>
  <si>
    <t>11031889</t>
  </si>
  <si>
    <t>7227</t>
  </si>
  <si>
    <t>7989851</t>
  </si>
  <si>
    <t>41229201</t>
  </si>
  <si>
    <t>80183207</t>
  </si>
  <si>
    <t>5020498</t>
  </si>
  <si>
    <t>58803817</t>
  </si>
  <si>
    <t>45968036</t>
  </si>
  <si>
    <t>136622126</t>
  </si>
  <si>
    <t>216805333</t>
  </si>
  <si>
    <t>1359649</t>
  </si>
  <si>
    <t>1398449</t>
  </si>
  <si>
    <t>19340051</t>
  </si>
  <si>
    <t>1860167</t>
  </si>
  <si>
    <t>64915864</t>
  </si>
  <si>
    <t>11569350</t>
  </si>
  <si>
    <t>12824122</t>
  </si>
  <si>
    <t>77739986</t>
  </si>
  <si>
    <t>50146</t>
  </si>
  <si>
    <t>3526965</t>
  </si>
  <si>
    <t>18501050</t>
  </si>
  <si>
    <t>81147781</t>
  </si>
  <si>
    <t>139065347</t>
  </si>
  <si>
    <t>30830226</t>
  </si>
  <si>
    <t>42305036</t>
  </si>
  <si>
    <t>35839405</t>
  </si>
  <si>
    <t>133929</t>
  </si>
  <si>
    <t>26392686</t>
  </si>
  <si>
    <t>252830</t>
  </si>
  <si>
    <t>38800</t>
  </si>
  <si>
    <t>184259</t>
  </si>
  <si>
    <t>12161</t>
  </si>
  <si>
    <t>1254772</t>
  </si>
  <si>
    <t>1168526</t>
  </si>
  <si>
    <t>66805</t>
  </si>
  <si>
    <t>2680329</t>
  </si>
  <si>
    <t>7091527</t>
  </si>
  <si>
    <t>17384</t>
  </si>
  <si>
    <t>71081030</t>
  </si>
  <si>
    <t>73761359</t>
  </si>
  <si>
    <t>19996</t>
  </si>
  <si>
    <t>265961</t>
  </si>
  <si>
    <t>45547</t>
  </si>
  <si>
    <t>331504</t>
  </si>
  <si>
    <t>711543</t>
  </si>
  <si>
    <t>1043047</t>
  </si>
  <si>
    <t>7990164</t>
  </si>
  <si>
    <t>60778633</t>
  </si>
  <si>
    <t>72718312</t>
  </si>
  <si>
    <t>3799515</t>
  </si>
  <si>
    <t>1444998</t>
  </si>
  <si>
    <t>10737</t>
  </si>
  <si>
    <t>57877982</t>
  </si>
  <si>
    <t>198478</t>
  </si>
  <si>
    <t>5884922</t>
  </si>
  <si>
    <t>802154</t>
  </si>
  <si>
    <t>30420534</t>
  </si>
  <si>
    <t>31998499</t>
  </si>
  <si>
    <t>298676601</t>
  </si>
  <si>
    <t>347701199</t>
  </si>
  <si>
    <t>379699698</t>
  </si>
  <si>
    <t>1160488</t>
  </si>
  <si>
    <t>1467573</t>
  </si>
  <si>
    <t>101133048</t>
  </si>
  <si>
    <t>44530019</t>
  </si>
  <si>
    <t>149628486</t>
  </si>
  <si>
    <t>61348959</t>
  </si>
  <si>
    <t>225882232</t>
  </si>
  <si>
    <t>375510718</t>
  </si>
  <si>
    <t>5700000</t>
  </si>
  <si>
    <t>163193493</t>
  </si>
  <si>
    <t>36326538</t>
  </si>
  <si>
    <t>-301711438</t>
  </si>
  <si>
    <t>4188980</t>
  </si>
  <si>
    <t>775811</t>
  </si>
  <si>
    <t>42115</t>
  </si>
  <si>
    <t>6884</t>
  </si>
  <si>
    <t>100680387</t>
  </si>
  <si>
    <t>2159</t>
  </si>
  <si>
    <t>307085</t>
  </si>
  <si>
    <t>164526389</t>
  </si>
  <si>
    <t>49022439</t>
  </si>
  <si>
    <t>2455731</t>
  </si>
  <si>
    <t>41930972</t>
  </si>
  <si>
    <t>103414418</t>
  </si>
  <si>
    <t>233930328</t>
  </si>
  <si>
    <t>91431651</t>
  </si>
  <si>
    <t>123800536</t>
  </si>
  <si>
    <t>357730864</t>
  </si>
  <si>
    <t>2223373</t>
  </si>
  <si>
    <t>2506225</t>
  </si>
  <si>
    <t>33900344</t>
  </si>
  <si>
    <t>6702816</t>
  </si>
  <si>
    <t>43655937</t>
  </si>
  <si>
    <t>773639</t>
  </si>
  <si>
    <t>6466198</t>
  </si>
  <si>
    <t>10387588</t>
  </si>
  <si>
    <t>16853786</t>
  </si>
  <si>
    <t>60509723</t>
  </si>
  <si>
    <t>11005000</t>
  </si>
  <si>
    <t>82496893</t>
  </si>
  <si>
    <t>60191360</t>
  </si>
  <si>
    <t>297221141</t>
  </si>
  <si>
    <t>88145499</t>
  </si>
  <si>
    <t>28717646</t>
  </si>
  <si>
    <t>546552</t>
  </si>
  <si>
    <t>3651239</t>
  </si>
  <si>
    <t>282852</t>
  </si>
  <si>
    <t>439439</t>
  </si>
  <si>
    <t>5692559</t>
  </si>
  <si>
    <t>143527888</t>
  </si>
  <si>
    <t>72515</t>
  </si>
  <si>
    <t>35182242</t>
  </si>
  <si>
    <t>44981651</t>
  </si>
  <si>
    <t>4601461</t>
  </si>
  <si>
    <t>15560754</t>
  </si>
  <si>
    <t>29476583</t>
  </si>
  <si>
    <t>74458234</t>
  </si>
  <si>
    <t>1878435</t>
  </si>
  <si>
    <t>2339220</t>
  </si>
  <si>
    <t>9729085</t>
  </si>
  <si>
    <t>8603656</t>
  </si>
  <si>
    <t>36260203</t>
  </si>
  <si>
    <t>770758</t>
  </si>
  <si>
    <t>823205</t>
  </si>
  <si>
    <t>1593963</t>
  </si>
  <si>
    <t>37854166</t>
  </si>
  <si>
    <t>2287961</t>
  </si>
  <si>
    <t>322186</t>
  </si>
  <si>
    <t>15302697</t>
  </si>
  <si>
    <t>18691224</t>
  </si>
  <si>
    <t>36604068</t>
  </si>
  <si>
    <t>229293</t>
  </si>
  <si>
    <t>8077518</t>
  </si>
  <si>
    <t>15588242</t>
  </si>
  <si>
    <t>832381</t>
  </si>
  <si>
    <t>9040148</t>
  </si>
  <si>
    <t>460785</t>
  </si>
  <si>
    <t>587702</t>
  </si>
  <si>
    <t>274220</t>
  </si>
  <si>
    <t>2423086</t>
  </si>
  <si>
    <t>647708</t>
  </si>
  <si>
    <t>5980443</t>
  </si>
  <si>
    <t>24697676</t>
  </si>
  <si>
    <t>25187747</t>
  </si>
  <si>
    <t>31168190</t>
  </si>
  <si>
    <t>6461559</t>
  </si>
  <si>
    <t>10394505</t>
  </si>
  <si>
    <t>17624</t>
  </si>
  <si>
    <t>10930753</t>
  </si>
  <si>
    <t>21325258</t>
  </si>
  <si>
    <t>8024748</t>
  </si>
  <si>
    <t>15603442</t>
  </si>
  <si>
    <t>-13785258</t>
  </si>
  <si>
    <t>9842932</t>
  </si>
  <si>
    <t>1689122</t>
  </si>
  <si>
    <t>202736</t>
  </si>
  <si>
    <t>3421055</t>
  </si>
  <si>
    <t>10913129</t>
  </si>
  <si>
    <t>242427</t>
  </si>
  <si>
    <t>247644</t>
  </si>
  <si>
    <t>1017791</t>
  </si>
  <si>
    <t>511891</t>
  </si>
  <si>
    <t>2603008</t>
  </si>
  <si>
    <t>11512313</t>
  </si>
  <si>
    <t>52061414</t>
  </si>
  <si>
    <t>34218352</t>
  </si>
  <si>
    <t>38416294</t>
  </si>
  <si>
    <t>90477708</t>
  </si>
  <si>
    <t>4785904</t>
  </si>
  <si>
    <t>3466970</t>
  </si>
  <si>
    <t>42242704</t>
  </si>
  <si>
    <t>4693909</t>
  </si>
  <si>
    <t>46936613</t>
  </si>
  <si>
    <t>2215947</t>
  </si>
  <si>
    <t>33005406</t>
  </si>
  <si>
    <t>43541095</t>
  </si>
  <si>
    <t>30319952</t>
  </si>
  <si>
    <t>2316241</t>
  </si>
  <si>
    <t>25352994</t>
  </si>
  <si>
    <t>5319742</t>
  </si>
  <si>
    <t>19588</t>
  </si>
  <si>
    <t>4197942</t>
  </si>
  <si>
    <t>5290312</t>
  </si>
  <si>
    <t>8636836</t>
  </si>
  <si>
    <t>18260705</t>
  </si>
  <si>
    <t>141325864</t>
  </si>
  <si>
    <t>357235498</t>
  </si>
  <si>
    <t>371235498</t>
  </si>
  <si>
    <t>13593366</t>
  </si>
  <si>
    <t>75560855</t>
  </si>
  <si>
    <t>7593433</t>
  </si>
  <si>
    <t>96790561</t>
  </si>
  <si>
    <t>468026059</t>
  </si>
  <si>
    <t>905160</t>
  </si>
  <si>
    <t>42672243</t>
  </si>
  <si>
    <t>943179</t>
  </si>
  <si>
    <t>341757785</t>
  </si>
  <si>
    <t>9400951</t>
  </si>
  <si>
    <t>4455307</t>
  </si>
  <si>
    <t>24988957</t>
  </si>
  <si>
    <t>366746742</t>
  </si>
  <si>
    <t>8290000</t>
  </si>
  <si>
    <t>26105051</t>
  </si>
  <si>
    <t>23687044</t>
  </si>
  <si>
    <t>101279317</t>
  </si>
  <si>
    <t>155392818</t>
  </si>
  <si>
    <t>332080</t>
  </si>
  <si>
    <t>297237203</t>
  </si>
  <si>
    <t>11132699</t>
  </si>
  <si>
    <t>43197222</t>
  </si>
  <si>
    <t>41924031</t>
  </si>
  <si>
    <t>42907</t>
  </si>
  <si>
    <t>718761</t>
  </si>
  <si>
    <t>45013387</t>
  </si>
  <si>
    <t>69891430</t>
  </si>
  <si>
    <t>26051289</t>
  </si>
  <si>
    <t>5040</t>
  </si>
  <si>
    <t>37958147</t>
  </si>
  <si>
    <t>107849577</t>
  </si>
  <si>
    <t>429392</t>
  </si>
  <si>
    <t>19714379</t>
  </si>
  <si>
    <t>1799590</t>
  </si>
  <si>
    <t>54375457</t>
  </si>
  <si>
    <t>622149</t>
  </si>
  <si>
    <t>141266</t>
  </si>
  <si>
    <t>8369344</t>
  </si>
  <si>
    <t>62744801</t>
  </si>
  <si>
    <t>2134000</t>
  </si>
  <si>
    <t>629505</t>
  </si>
  <si>
    <t>3782274</t>
  </si>
  <si>
    <t>37790023</t>
  </si>
  <si>
    <t>45104776</t>
  </si>
  <si>
    <t>18079444</t>
  </si>
  <si>
    <t>827857</t>
  </si>
  <si>
    <t>28703311</t>
  </si>
  <si>
    <t>7605929</t>
  </si>
  <si>
    <t>768974</t>
  </si>
  <si>
    <t>5015521</t>
  </si>
  <si>
    <t>547061</t>
  </si>
  <si>
    <t>9949582</t>
  </si>
  <si>
    <t>1405175</t>
  </si>
  <si>
    <t>236460</t>
  </si>
  <si>
    <t>3728785</t>
  </si>
  <si>
    <t>1883023</t>
  </si>
  <si>
    <t>7644078</t>
  </si>
  <si>
    <t>77470283</t>
  </si>
  <si>
    <t>2174213</t>
  </si>
  <si>
    <t>50254700</t>
  </si>
  <si>
    <t>127724983</t>
  </si>
  <si>
    <t>5043994</t>
  </si>
  <si>
    <t>469388</t>
  </si>
  <si>
    <t>64871527</t>
  </si>
  <si>
    <t>232738</t>
  </si>
  <si>
    <t>18929942</t>
  </si>
  <si>
    <t>83801469</t>
  </si>
  <si>
    <t>3247613</t>
  </si>
  <si>
    <t>40674901</t>
  </si>
  <si>
    <t>43923514</t>
  </si>
  <si>
    <t>7690872</t>
  </si>
  <si>
    <t>252310</t>
  </si>
  <si>
    <t>9039741</t>
  </si>
  <si>
    <t>38744672</t>
  </si>
  <si>
    <t>18697204</t>
  </si>
  <si>
    <t>60000000</t>
  </si>
  <si>
    <t>59358145</t>
  </si>
  <si>
    <t>296074</t>
  </si>
  <si>
    <t>8370295</t>
  </si>
  <si>
    <t>44312212</t>
  </si>
  <si>
    <t>73629243</t>
  </si>
  <si>
    <t>113228465</t>
  </si>
  <si>
    <t>148595361</t>
  </si>
  <si>
    <t>222224604</t>
  </si>
  <si>
    <t>430109</t>
  </si>
  <si>
    <t>24517634</t>
  </si>
  <si>
    <t>2757755</t>
  </si>
  <si>
    <t>37147729</t>
  </si>
  <si>
    <t>3121801</t>
  </si>
  <si>
    <t>9972895</t>
  </si>
  <si>
    <t>82758674</t>
  </si>
  <si>
    <t>119906403</t>
  </si>
  <si>
    <t>14635730</t>
  </si>
  <si>
    <t>6302930</t>
  </si>
  <si>
    <t>4551900</t>
  </si>
  <si>
    <t>58679880</t>
  </si>
  <si>
    <t>102318201</t>
  </si>
  <si>
    <t>15217663</t>
  </si>
  <si>
    <t>35111983</t>
  </si>
  <si>
    <t>9442231</t>
  </si>
  <si>
    <t>69663978</t>
  </si>
  <si>
    <t>18147761</t>
  </si>
  <si>
    <t>102398</t>
  </si>
  <si>
    <t>254913</t>
  </si>
  <si>
    <t>5626675</t>
  </si>
  <si>
    <t>1826622</t>
  </si>
  <si>
    <t>7814488</t>
  </si>
  <si>
    <t>12505896</t>
  </si>
  <si>
    <t>5395099</t>
  </si>
  <si>
    <t>8598165</t>
  </si>
  <si>
    <t>21104061</t>
  </si>
  <si>
    <t>422957</t>
  </si>
  <si>
    <t>3792184</t>
  </si>
  <si>
    <t>1450038</t>
  </si>
  <si>
    <t>9237938</t>
  </si>
  <si>
    <t>999118</t>
  </si>
  <si>
    <t>552199</t>
  </si>
  <si>
    <t>2677118</t>
  </si>
  <si>
    <t>11915056</t>
  </si>
  <si>
    <t>2147721</t>
  </si>
  <si>
    <t>882302</t>
  </si>
  <si>
    <t>6155045</t>
  </si>
  <si>
    <t>9189005</t>
  </si>
  <si>
    <t>1774188</t>
  </si>
  <si>
    <t>1090598</t>
  </si>
  <si>
    <t>270495</t>
  </si>
  <si>
    <t>2569093</t>
  </si>
  <si>
    <t>942805</t>
  </si>
  <si>
    <t>3937</t>
  </si>
  <si>
    <t>92030</t>
  </si>
  <si>
    <t>5449</t>
  </si>
  <si>
    <t>291085</t>
  </si>
  <si>
    <t>182996</t>
  </si>
  <si>
    <t>2544007</t>
  </si>
  <si>
    <t>1003666</t>
  </si>
  <si>
    <t>144931</t>
  </si>
  <si>
    <t>7920448</t>
  </si>
  <si>
    <t>16885267</t>
  </si>
  <si>
    <t>616065</t>
  </si>
  <si>
    <t>12056234</t>
  </si>
  <si>
    <t>28941501</t>
  </si>
  <si>
    <t>192947</t>
  </si>
  <si>
    <t>282944</t>
  </si>
  <si>
    <t>3901112</t>
  </si>
  <si>
    <t>761986</t>
  </si>
  <si>
    <t>7681892</t>
  </si>
  <si>
    <t>2489866</t>
  </si>
  <si>
    <t>10171758</t>
  </si>
  <si>
    <t>17221140</t>
  </si>
  <si>
    <t>723872</t>
  </si>
  <si>
    <t>135343</t>
  </si>
  <si>
    <t>-2241083</t>
  </si>
  <si>
    <t>18769743</t>
  </si>
  <si>
    <t>8071829</t>
  </si>
  <si>
    <t>2735850</t>
  </si>
  <si>
    <t>2930471</t>
  </si>
  <si>
    <t>54375</t>
  </si>
  <si>
    <t>3615391</t>
  </si>
  <si>
    <t>573995</t>
  </si>
  <si>
    <t>89997</t>
  </si>
  <si>
    <t>748059</t>
  </si>
  <si>
    <t>7196408</t>
  </si>
  <si>
    <t>8414325</t>
  </si>
  <si>
    <t>144743673</t>
  </si>
  <si>
    <t>265224475</t>
  </si>
  <si>
    <t>286263491</t>
  </si>
  <si>
    <t>342994114</t>
  </si>
  <si>
    <t>135126</t>
  </si>
  <si>
    <t>1759396954</t>
  </si>
  <si>
    <t>2045660445</t>
  </si>
  <si>
    <t>11139136</t>
  </si>
  <si>
    <t>12639136</t>
  </si>
  <si>
    <t>156560306</t>
  </si>
  <si>
    <t>14636915</t>
  </si>
  <si>
    <t>348503321</t>
  </si>
  <si>
    <t>38892032</t>
  </si>
  <si>
    <t>76267064</t>
  </si>
  <si>
    <t>531974283</t>
  </si>
  <si>
    <t>880477604</t>
  </si>
  <si>
    <t>119000000</t>
  </si>
  <si>
    <t>213833628</t>
  </si>
  <si>
    <t>733220916</t>
  </si>
  <si>
    <t>99128297</t>
  </si>
  <si>
    <t>1165182841</t>
  </si>
  <si>
    <t>97470223</t>
  </si>
  <si>
    <t>164635753</t>
  </si>
  <si>
    <t>409382428</t>
  </si>
  <si>
    <t>88249922</t>
  </si>
  <si>
    <t>1283223167</t>
  </si>
  <si>
    <t>9424302</t>
  </si>
  <si>
    <t>7432759</t>
  </si>
  <si>
    <t>34945503</t>
  </si>
  <si>
    <t>14596254</t>
  </si>
  <si>
    <t>21039016</t>
  </si>
  <si>
    <t>31211</t>
  </si>
  <si>
    <t>424820</t>
  </si>
  <si>
    <t>4917560</t>
  </si>
  <si>
    <t>85853238</t>
  </si>
  <si>
    <t>161903702</t>
  </si>
  <si>
    <t>48033622</t>
  </si>
  <si>
    <t>82770274</t>
  </si>
  <si>
    <t>244673976</t>
  </si>
  <si>
    <t>2997380</t>
  </si>
  <si>
    <t>126016242</t>
  </si>
  <si>
    <t>4432221</t>
  </si>
  <si>
    <t>144413621</t>
  </si>
  <si>
    <t>1318098</t>
  </si>
  <si>
    <t>3621801</t>
  </si>
  <si>
    <t>7898868</t>
  </si>
  <si>
    <t>11520669</t>
  </si>
  <si>
    <t>155934290</t>
  </si>
  <si>
    <t>40381565</t>
  </si>
  <si>
    <t>6430840</t>
  </si>
  <si>
    <t>41927281</t>
  </si>
  <si>
    <t>88739686</t>
  </si>
  <si>
    <t>56511286</t>
  </si>
  <si>
    <t>12301218</t>
  </si>
  <si>
    <t>10967778</t>
  </si>
  <si>
    <t>2320400</t>
  </si>
  <si>
    <t>27738564</t>
  </si>
  <si>
    <t>6996875</t>
  </si>
  <si>
    <t>2303703</t>
  </si>
  <si>
    <t>1213</t>
  </si>
  <si>
    <t>25054</t>
  </si>
  <si>
    <t>224520</t>
  </si>
  <si>
    <t>19808599</t>
  </si>
  <si>
    <t>20033119</t>
  </si>
  <si>
    <t>23444276</t>
  </si>
  <si>
    <t>5075751</t>
  </si>
  <si>
    <t>50701827</t>
  </si>
  <si>
    <t>-59188735</t>
  </si>
  <si>
    <t>-3411157</t>
  </si>
  <si>
    <t>175777</t>
  </si>
  <si>
    <t>23689</t>
  </si>
  <si>
    <t>63997</t>
  </si>
  <si>
    <t>19744602</t>
  </si>
  <si>
    <t>5856</t>
  </si>
  <si>
    <t>10646863</t>
  </si>
  <si>
    <t>11638325</t>
  </si>
  <si>
    <t>1926830</t>
  </si>
  <si>
    <t>3076366</t>
  </si>
  <si>
    <t>5003196</t>
  </si>
  <si>
    <t>16641521</t>
  </si>
  <si>
    <t>235149</t>
  </si>
  <si>
    <t>65420</t>
  </si>
  <si>
    <t>10862978</t>
  </si>
  <si>
    <t>59119</t>
  </si>
  <si>
    <t>10922097</t>
  </si>
  <si>
    <t>104782</t>
  </si>
  <si>
    <t>1085713</t>
  </si>
  <si>
    <t>5719424</t>
  </si>
  <si>
    <t>790260</t>
  </si>
  <si>
    <t>514920</t>
  </si>
  <si>
    <t>3428929</t>
  </si>
  <si>
    <t>10047489</t>
  </si>
  <si>
    <t>6988002</t>
  </si>
  <si>
    <t>53696910</t>
  </si>
  <si>
    <t>111869418</t>
  </si>
  <si>
    <t>5300731</t>
  </si>
  <si>
    <t>11825966</t>
  </si>
  <si>
    <t>123695384</t>
  </si>
  <si>
    <t>2456710</t>
  </si>
  <si>
    <t>59699430</t>
  </si>
  <si>
    <t>80643474</t>
  </si>
  <si>
    <t>38503738</t>
  </si>
  <si>
    <t>119147212</t>
  </si>
  <si>
    <t>6124048</t>
  </si>
  <si>
    <t>2202910</t>
  </si>
  <si>
    <t>-5336720</t>
  </si>
  <si>
    <t>4548172</t>
  </si>
  <si>
    <t>45630635</t>
  </si>
  <si>
    <t>4040983</t>
  </si>
  <si>
    <t>14790876</t>
  </si>
  <si>
    <t>1557934</t>
  </si>
  <si>
    <t>374937</t>
  </si>
  <si>
    <t>367326</t>
  </si>
  <si>
    <t>5772972</t>
  </si>
  <si>
    <t>1512888</t>
  </si>
  <si>
    <t>3696458</t>
  </si>
  <si>
    <t>2598</t>
  </si>
  <si>
    <t>598186</t>
  </si>
  <si>
    <t>953753</t>
  </si>
  <si>
    <t>1370327</t>
  </si>
  <si>
    <t>3637177</t>
  </si>
  <si>
    <t>4590930</t>
  </si>
  <si>
    <t>368231</t>
  </si>
  <si>
    <t>13108</t>
  </si>
  <si>
    <t>630405</t>
  </si>
  <si>
    <t>74656</t>
  </si>
  <si>
    <t>382741</t>
  </si>
  <si>
    <t>1013146</t>
  </si>
  <si>
    <t>159188</t>
  </si>
  <si>
    <t>1918596</t>
  </si>
  <si>
    <t>3577784</t>
  </si>
  <si>
    <t>177546</t>
  </si>
  <si>
    <t>175423</t>
  </si>
  <si>
    <t>2229081</t>
  </si>
  <si>
    <t>238199</t>
  </si>
  <si>
    <t>733</t>
  </si>
  <si>
    <t>31182</t>
  </si>
  <si>
    <t>5854</t>
  </si>
  <si>
    <t>10867</t>
  </si>
  <si>
    <t>308085</t>
  </si>
  <si>
    <t>241754</t>
  </si>
  <si>
    <t>5762531</t>
  </si>
  <si>
    <t>13500249</t>
  </si>
  <si>
    <t>1302599</t>
  </si>
  <si>
    <t>27594687</t>
  </si>
  <si>
    <t>3757563</t>
  </si>
  <si>
    <t>32754737</t>
  </si>
  <si>
    <t>46254986</t>
  </si>
  <si>
    <t>3646491</t>
  </si>
  <si>
    <t>9587854</t>
  </si>
  <si>
    <t>468601</t>
  </si>
  <si>
    <t>18460092</t>
  </si>
  <si>
    <t>28047946</t>
  </si>
  <si>
    <t>2034144</t>
  </si>
  <si>
    <t>1375255</t>
  </si>
  <si>
    <t>18207040</t>
  </si>
  <si>
    <t>7345214</t>
  </si>
  <si>
    <t>5252592</t>
  </si>
  <si>
    <t>17991491</t>
  </si>
  <si>
    <t>13797641</t>
  </si>
  <si>
    <t>99888</t>
  </si>
  <si>
    <t>150750</t>
  </si>
  <si>
    <t>688771</t>
  </si>
  <si>
    <t>850004</t>
  </si>
  <si>
    <t>4163607</t>
  </si>
  <si>
    <t>7480255</t>
  </si>
  <si>
    <t>10372658</t>
  </si>
  <si>
    <t>397238</t>
  </si>
  <si>
    <t>12022012</t>
  </si>
  <si>
    <t>19502267</t>
  </si>
  <si>
    <t>922421</t>
  </si>
  <si>
    <t>1558070</t>
  </si>
  <si>
    <t>382411</t>
  </si>
  <si>
    <t>3853626</t>
  </si>
  <si>
    <t>2893291</t>
  </si>
  <si>
    <t>3610240</t>
  </si>
  <si>
    <t>7463866</t>
  </si>
  <si>
    <t>1372347</t>
  </si>
  <si>
    <t>1978820</t>
  </si>
  <si>
    <t>2207321</t>
  </si>
  <si>
    <t>1869699</t>
  </si>
  <si>
    <t>12038401</t>
  </si>
  <si>
    <t>848619</t>
  </si>
  <si>
    <t>657694</t>
  </si>
  <si>
    <t>4610214</t>
  </si>
  <si>
    <t>1618025</t>
  </si>
  <si>
    <t>1022262</t>
  </si>
  <si>
    <t>229854</t>
  </si>
  <si>
    <t>333030</t>
  </si>
  <si>
    <t>716949</t>
  </si>
  <si>
    <t>396</t>
  </si>
  <si>
    <t>2673</t>
  </si>
  <si>
    <t>32497592</t>
  </si>
  <si>
    <t>32500265</t>
  </si>
  <si>
    <t>5891</t>
  </si>
  <si>
    <t>119</t>
  </si>
  <si>
    <t>6010</t>
  </si>
  <si>
    <t>121068</t>
  </si>
  <si>
    <t>127078</t>
  </si>
  <si>
    <t>6900000</t>
  </si>
  <si>
    <t>25473187</t>
  </si>
  <si>
    <t>32373187</t>
  </si>
  <si>
    <t>32443556</t>
  </si>
  <si>
    <t>12676</t>
  </si>
  <si>
    <t>41360</t>
  </si>
  <si>
    <t>745730</t>
  </si>
  <si>
    <t>1069865</t>
  </si>
  <si>
    <t>12154480</t>
  </si>
  <si>
    <t>24724493</t>
  </si>
  <si>
    <t>17880326</t>
  </si>
  <si>
    <t>51215833</t>
  </si>
  <si>
    <t>75940326</t>
  </si>
  <si>
    <t>787173</t>
  </si>
  <si>
    <t>822249</t>
  </si>
  <si>
    <t>13463563</t>
  </si>
  <si>
    <t>182762</t>
  </si>
  <si>
    <t>14468574</t>
  </si>
  <si>
    <t>355174</t>
  </si>
  <si>
    <t>14823748</t>
  </si>
  <si>
    <t>110816053</t>
  </si>
  <si>
    <t>31489417</t>
  </si>
  <si>
    <t>-81188892</t>
  </si>
  <si>
    <t>61116578</t>
  </si>
  <si>
    <t>10271821</t>
  </si>
  <si>
    <t>15625</t>
  </si>
  <si>
    <t>1805310</t>
  </si>
  <si>
    <t>31530197</t>
  </si>
  <si>
    <t>35076</t>
  </si>
  <si>
    <t>51439</t>
  </si>
  <si>
    <t>12570013</t>
  </si>
  <si>
    <t>89040</t>
  </si>
  <si>
    <t>9112210</t>
  </si>
  <si>
    <t>11292153</t>
  </si>
  <si>
    <t>8295849</t>
  </si>
  <si>
    <t>17493076</t>
  </si>
  <si>
    <t>28785229</t>
  </si>
  <si>
    <t>356605</t>
  </si>
  <si>
    <t>4319180</t>
  </si>
  <si>
    <t>611519</t>
  </si>
  <si>
    <t>12024534</t>
  </si>
  <si>
    <t>47270</t>
  </si>
  <si>
    <t>3658604</t>
  </si>
  <si>
    <t>3705874</t>
  </si>
  <si>
    <t>15730408</t>
  </si>
  <si>
    <t>1587188</t>
  </si>
  <si>
    <t>9019459</t>
  </si>
  <si>
    <t>898174</t>
  </si>
  <si>
    <t>13054821</t>
  </si>
  <si>
    <t>1937701</t>
  </si>
  <si>
    <t>6709904</t>
  </si>
  <si>
    <t>490</t>
  </si>
  <si>
    <t>5308689</t>
  </si>
  <si>
    <t>3713347</t>
  </si>
  <si>
    <t>153202</t>
  </si>
  <si>
    <t>27326</t>
  </si>
  <si>
    <t>174701</t>
  </si>
  <si>
    <t>261043</t>
  </si>
  <si>
    <t>72693918</t>
  </si>
  <si>
    <t>111098939</t>
  </si>
  <si>
    <t>4198354</t>
  </si>
  <si>
    <t>49406611</t>
  </si>
  <si>
    <t>57648627</t>
  </si>
  <si>
    <t>168747566</t>
  </si>
  <si>
    <t>899247</t>
  </si>
  <si>
    <t>25421235</t>
  </si>
  <si>
    <t>160598</t>
  </si>
  <si>
    <t>89509265</t>
  </si>
  <si>
    <t>1582306</t>
  </si>
  <si>
    <t>3235693</t>
  </si>
  <si>
    <t>75185098</t>
  </si>
  <si>
    <t>164694363</t>
  </si>
  <si>
    <t>12753342</t>
  </si>
  <si>
    <t>21224037</t>
  </si>
  <si>
    <t>-38038276</t>
  </si>
  <si>
    <t>4053203</t>
  </si>
  <si>
    <t>34901325</t>
  </si>
  <si>
    <t>3142846</t>
  </si>
  <si>
    <t>18963</t>
  </si>
  <si>
    <t>18656550</t>
  </si>
  <si>
    <t>70367099</t>
  </si>
  <si>
    <t>6614100</t>
  </si>
  <si>
    <t>4024699</t>
  </si>
  <si>
    <t>99807</t>
  </si>
  <si>
    <t>44371635</t>
  </si>
  <si>
    <t>4858</t>
  </si>
  <si>
    <t>8683922</t>
  </si>
  <si>
    <t>8707427</t>
  </si>
  <si>
    <t>2359201</t>
  </si>
  <si>
    <t>128372242</t>
  </si>
  <si>
    <t>137079669</t>
  </si>
  <si>
    <t>9857872</t>
  </si>
  <si>
    <t>14307</t>
  </si>
  <si>
    <t>14451019</t>
  </si>
  <si>
    <t>10088857</t>
  </si>
  <si>
    <t>17330202</t>
  </si>
  <si>
    <t>31781221</t>
  </si>
  <si>
    <t>1070701</t>
  </si>
  <si>
    <t>10534042</t>
  </si>
  <si>
    <t>10822041</t>
  </si>
  <si>
    <t>82871664</t>
  </si>
  <si>
    <t>105298448</t>
  </si>
  <si>
    <t>18647</t>
  </si>
  <si>
    <t>1714</t>
  </si>
  <si>
    <t>4554134</t>
  </si>
  <si>
    <t>126011327</t>
  </si>
  <si>
    <t>24706</t>
  </si>
  <si>
    <t>7241345</t>
  </si>
  <si>
    <t>6057893</t>
  </si>
  <si>
    <t>208239962</t>
  </si>
  <si>
    <t>249773259</t>
  </si>
  <si>
    <t>251925111</t>
  </si>
  <si>
    <t>18953889</t>
  </si>
  <si>
    <t>115349827</t>
  </si>
  <si>
    <t>40478469</t>
  </si>
  <si>
    <t>195154815</t>
  </si>
  <si>
    <t>447079926</t>
  </si>
  <si>
    <t>4965687</t>
  </si>
  <si>
    <t>5907132</t>
  </si>
  <si>
    <t>99654415</t>
  </si>
  <si>
    <t>757903</t>
  </si>
  <si>
    <t>163435934</t>
  </si>
  <si>
    <t>5726036</t>
  </si>
  <si>
    <t>132772682</t>
  </si>
  <si>
    <t>296208616</t>
  </si>
  <si>
    <t>206250</t>
  </si>
  <si>
    <t>37972962</t>
  </si>
  <si>
    <t>28271870</t>
  </si>
  <si>
    <t>150871310</t>
  </si>
  <si>
    <t>25984799</t>
  </si>
  <si>
    <t>7312210</t>
  </si>
  <si>
    <t>19789255</t>
  </si>
  <si>
    <t>38223052</t>
  </si>
  <si>
    <t>117635032</t>
  </si>
  <si>
    <t>54420228</t>
  </si>
  <si>
    <t>583375</t>
  </si>
  <si>
    <t>941445</t>
  </si>
  <si>
    <t>8246624</t>
  </si>
  <si>
    <t>2178395</t>
  </si>
  <si>
    <t>2151852</t>
  </si>
  <si>
    <t>18893432</t>
  </si>
  <si>
    <t>1164990</t>
  </si>
  <si>
    <t>279182018</t>
  </si>
  <si>
    <t>233141711</t>
  </si>
  <si>
    <t>708946387</t>
  </si>
  <si>
    <t>60626990</t>
  </si>
  <si>
    <t>292619152</t>
  </si>
  <si>
    <t>108367063</t>
  </si>
  <si>
    <t>1017215608</t>
  </si>
  <si>
    <t>1726161995</t>
  </si>
  <si>
    <t>5797365</t>
  </si>
  <si>
    <t>162754358</t>
  </si>
  <si>
    <t>102469206</t>
  </si>
  <si>
    <t>285363606</t>
  </si>
  <si>
    <t>32797027</t>
  </si>
  <si>
    <t>105879152</t>
  </si>
  <si>
    <t>361342021</t>
  </si>
  <si>
    <t>646705627</t>
  </si>
  <si>
    <t>265457700</t>
  </si>
  <si>
    <t>197510659</t>
  </si>
  <si>
    <t>126745722</t>
  </si>
  <si>
    <t>489742287</t>
  </si>
  <si>
    <t>1079456368</t>
  </si>
  <si>
    <t>56673180</t>
  </si>
  <si>
    <t>39960340</t>
  </si>
  <si>
    <t>153859067</t>
  </si>
  <si>
    <t>87432950</t>
  </si>
  <si>
    <t>6239653</t>
  </si>
  <si>
    <t>11421245</t>
  </si>
  <si>
    <t>219942558</t>
  </si>
  <si>
    <t>383777820</t>
  </si>
  <si>
    <t>12556188</t>
  </si>
  <si>
    <t>14342677</t>
  </si>
  <si>
    <t>2723284</t>
  </si>
  <si>
    <t>304618</t>
  </si>
  <si>
    <t>621398</t>
  </si>
  <si>
    <t>3642758</t>
  </si>
  <si>
    <t>8987883</t>
  </si>
  <si>
    <t>84781</t>
  </si>
  <si>
    <t>9072664</t>
  </si>
  <si>
    <t>114</t>
  </si>
  <si>
    <t>119900</t>
  </si>
  <si>
    <t>120014</t>
  </si>
  <si>
    <t>3916300</t>
  </si>
  <si>
    <t>48459</t>
  </si>
  <si>
    <t>275069</t>
  </si>
  <si>
    <t>662942</t>
  </si>
  <si>
    <t>8952650</t>
  </si>
  <si>
    <t>2953162</t>
  </si>
  <si>
    <t>1096718</t>
  </si>
  <si>
    <t>4723727</t>
  </si>
  <si>
    <t>614049</t>
  </si>
  <si>
    <t>33559</t>
  </si>
  <si>
    <t>5376858</t>
  </si>
  <si>
    <t>5013</t>
  </si>
  <si>
    <t>225789</t>
  </si>
  <si>
    <t>29858</t>
  </si>
  <si>
    <t>260660</t>
  </si>
  <si>
    <t>2039600</t>
  </si>
  <si>
    <t>67179</t>
  </si>
  <si>
    <t>365555</t>
  </si>
  <si>
    <t>307776</t>
  </si>
  <si>
    <t>5116198</t>
  </si>
  <si>
    <t>1462961</t>
  </si>
  <si>
    <t>873127</t>
  </si>
  <si>
    <t>4729250</t>
  </si>
  <si>
    <t>3955127</t>
  </si>
  <si>
    <t>5756868</t>
  </si>
  <si>
    <t>14966256</t>
  </si>
  <si>
    <t>7576343</t>
  </si>
  <si>
    <t>10932799</t>
  </si>
  <si>
    <t>25899055</t>
  </si>
  <si>
    <t>140432</t>
  </si>
  <si>
    <t>494545</t>
  </si>
  <si>
    <t>2285044</t>
  </si>
  <si>
    <t>1213505</t>
  </si>
  <si>
    <t>5583807</t>
  </si>
  <si>
    <t>34963</t>
  </si>
  <si>
    <t>1160229</t>
  </si>
  <si>
    <t>6744036</t>
  </si>
  <si>
    <t>3207846</t>
  </si>
  <si>
    <t>1337208</t>
  </si>
  <si>
    <t>3053606</t>
  </si>
  <si>
    <t>10798938</t>
  </si>
  <si>
    <t>19155019</t>
  </si>
  <si>
    <t>5237430</t>
  </si>
  <si>
    <t>1125266</t>
  </si>
  <si>
    <t>757421</t>
  </si>
  <si>
    <t>16831</t>
  </si>
  <si>
    <t>3226805</t>
  </si>
  <si>
    <t>129651</t>
  </si>
  <si>
    <t>354113</t>
  </si>
  <si>
    <t>90358</t>
  </si>
  <si>
    <t>5172221</t>
  </si>
  <si>
    <t>44318669</t>
  </si>
  <si>
    <t>107460715</t>
  </si>
  <si>
    <t>12134138</t>
  </si>
  <si>
    <t>660</t>
  </si>
  <si>
    <t>44005253</t>
  </si>
  <si>
    <t>151465968</t>
  </si>
  <si>
    <t>852223</t>
  </si>
  <si>
    <t>2279783</t>
  </si>
  <si>
    <t>49460425</t>
  </si>
  <si>
    <t>513210</t>
  </si>
  <si>
    <t>148994392</t>
  </si>
  <si>
    <t>44100</t>
  </si>
  <si>
    <t>573818</t>
  </si>
  <si>
    <t>617918</t>
  </si>
  <si>
    <t>149612310</t>
  </si>
  <si>
    <t>19999000</t>
  </si>
  <si>
    <t>18794455</t>
  </si>
  <si>
    <t>-36939797</t>
  </si>
  <si>
    <t>1853658</t>
  </si>
  <si>
    <t>51147099</t>
  </si>
  <si>
    <t>6780094</t>
  </si>
  <si>
    <t>20218899</t>
  </si>
  <si>
    <t>96468120</t>
  </si>
  <si>
    <t>42632</t>
  </si>
  <si>
    <t>1427560</t>
  </si>
  <si>
    <t>311456</t>
  </si>
  <si>
    <t>272854</t>
  </si>
  <si>
    <t>11340100</t>
  </si>
  <si>
    <t>93279</t>
  </si>
  <si>
    <t>4170073</t>
  </si>
  <si>
    <t>6423282</t>
  </si>
  <si>
    <t>36061820</t>
  </si>
  <si>
    <t>52465734</t>
  </si>
  <si>
    <t>58889016</t>
  </si>
  <si>
    <t>729694</t>
  </si>
  <si>
    <t>3618082</t>
  </si>
  <si>
    <t>162832</t>
  </si>
  <si>
    <t>9517219</t>
  </si>
  <si>
    <t>907212</t>
  </si>
  <si>
    <t>8510590</t>
  </si>
  <si>
    <t>11767147</t>
  </si>
  <si>
    <t>21284366</t>
  </si>
  <si>
    <t>138595</t>
  </si>
  <si>
    <t>4452819</t>
  </si>
  <si>
    <t>2690278</t>
  </si>
  <si>
    <t>30322958</t>
  </si>
  <si>
    <t>37604650</t>
  </si>
  <si>
    <t>2159930</t>
  </si>
  <si>
    <t>1971000</t>
  </si>
  <si>
    <t>9001891</t>
  </si>
  <si>
    <t>2349345</t>
  </si>
  <si>
    <t>5431023</t>
  </si>
  <si>
    <t>5006611</t>
  </si>
  <si>
    <t>53057</t>
  </si>
  <si>
    <t>83122</t>
  </si>
  <si>
    <t>144938</t>
  </si>
  <si>
    <t>2500120</t>
  </si>
  <si>
    <t>24881329</t>
  </si>
  <si>
    <t>25026267</t>
  </si>
  <si>
    <t>746</t>
  </si>
  <si>
    <t>14991</t>
  </si>
  <si>
    <t>15737</t>
  </si>
  <si>
    <t>229347</t>
  </si>
  <si>
    <t>1653314</t>
  </si>
  <si>
    <t>1669051</t>
  </si>
  <si>
    <t>49316</t>
  </si>
  <si>
    <t>5229976</t>
  </si>
  <si>
    <t>23357216</t>
  </si>
  <si>
    <t>5932</t>
  </si>
  <si>
    <t>22255909</t>
  </si>
  <si>
    <t>1423967</t>
  </si>
  <si>
    <t>16294246</t>
  </si>
  <si>
    <t>1773678</t>
  </si>
  <si>
    <t>125300</t>
  </si>
  <si>
    <t>2827</t>
  </si>
  <si>
    <t>1584352</t>
  </si>
  <si>
    <t>2546813</t>
  </si>
  <si>
    <t>4165681</t>
  </si>
  <si>
    <t>97968729</t>
  </si>
  <si>
    <t>1073154</t>
  </si>
  <si>
    <t>139412453</t>
  </si>
  <si>
    <t>143578134</t>
  </si>
  <si>
    <t>1806803</t>
  </si>
  <si>
    <t>655614</t>
  </si>
  <si>
    <t>2725559</t>
  </si>
  <si>
    <t>23064950</t>
  </si>
  <si>
    <t>25790509</t>
  </si>
  <si>
    <t>164207</t>
  </si>
  <si>
    <t>1500258</t>
  </si>
  <si>
    <t>1391767</t>
  </si>
  <si>
    <t>114731393</t>
  </si>
  <si>
    <t>117787625</t>
  </si>
  <si>
    <t>40352811</t>
  </si>
  <si>
    <t>71488</t>
  </si>
  <si>
    <t>17759</t>
  </si>
  <si>
    <t>34516</t>
  </si>
  <si>
    <t>191506</t>
  </si>
  <si>
    <t>1403655</t>
  </si>
  <si>
    <t>10465053</t>
  </si>
  <si>
    <t>30163929</t>
  </si>
  <si>
    <t>86165</t>
  </si>
  <si>
    <t>13382414</t>
  </si>
  <si>
    <t>17648053</t>
  </si>
  <si>
    <t>47811982</t>
  </si>
  <si>
    <t>106059</t>
  </si>
  <si>
    <t>376034</t>
  </si>
  <si>
    <t>14334706</t>
  </si>
  <si>
    <t>3479307</t>
  </si>
  <si>
    <t>30571452</t>
  </si>
  <si>
    <t>259424</t>
  </si>
  <si>
    <t>16740</t>
  </si>
  <si>
    <t>1071798</t>
  </si>
  <si>
    <t>31643250</t>
  </si>
  <si>
    <t>685524</t>
  </si>
  <si>
    <t>1720402</t>
  </si>
  <si>
    <t>12242674</t>
  </si>
  <si>
    <t>16168732</t>
  </si>
  <si>
    <t>13347170</t>
  </si>
  <si>
    <t>4421079</t>
  </si>
  <si>
    <t>10943354</t>
  </si>
  <si>
    <t>549228</t>
  </si>
  <si>
    <t>970904</t>
  </si>
  <si>
    <t>526972</t>
  </si>
  <si>
    <t>2887496</t>
  </si>
  <si>
    <t>1051245</t>
  </si>
  <si>
    <t>228230</t>
  </si>
  <si>
    <t>269975</t>
  </si>
  <si>
    <t>1438051</t>
  </si>
  <si>
    <t>795634</t>
  </si>
  <si>
    <t>12503</t>
  </si>
  <si>
    <t>492085</t>
  </si>
  <si>
    <t>5635571</t>
  </si>
  <si>
    <t>11864912</t>
  </si>
  <si>
    <t>21889400</t>
  </si>
  <si>
    <t>14992480</t>
  </si>
  <si>
    <t>8912531</t>
  </si>
  <si>
    <t>46193387</t>
  </si>
  <si>
    <t>58058299</t>
  </si>
  <si>
    <t>290490</t>
  </si>
  <si>
    <t>1250338</t>
  </si>
  <si>
    <t>849634</t>
  </si>
  <si>
    <t>12069704</t>
  </si>
  <si>
    <t>4524127</t>
  </si>
  <si>
    <t>10797211</t>
  </si>
  <si>
    <t>22866915</t>
  </si>
  <si>
    <t>881368</t>
  </si>
  <si>
    <t>29167698</t>
  </si>
  <si>
    <t>35191384</t>
  </si>
  <si>
    <t>5674300</t>
  </si>
  <si>
    <t>27287</t>
  </si>
  <si>
    <t>8115275</t>
  </si>
  <si>
    <t>6273084</t>
  </si>
  <si>
    <t>902318</t>
  </si>
  <si>
    <t>16966</t>
  </si>
  <si>
    <t>58970</t>
  </si>
  <si>
    <t>323040</t>
  </si>
  <si>
    <t>35669</t>
  </si>
  <si>
    <t>1563967</t>
  </si>
  <si>
    <t>1626747</t>
  </si>
  <si>
    <t>4123011</t>
  </si>
  <si>
    <t>24727620</t>
  </si>
  <si>
    <t>4769986</t>
  </si>
  <si>
    <t>29497606</t>
  </si>
  <si>
    <t>46596</t>
  </si>
  <si>
    <t>18873</t>
  </si>
  <si>
    <t>3295120</t>
  </si>
  <si>
    <t>23824400</t>
  </si>
  <si>
    <t>27119520</t>
  </si>
  <si>
    <t>136849</t>
  </si>
  <si>
    <t>1487414</t>
  </si>
  <si>
    <t>2378086</t>
  </si>
  <si>
    <t>18932791</t>
  </si>
  <si>
    <t>3229651</t>
  </si>
  <si>
    <t>103823</t>
  </si>
  <si>
    <t>45071</t>
  </si>
  <si>
    <t>18419473</t>
  </si>
  <si>
    <t>4762560</t>
  </si>
  <si>
    <t>5404927</t>
  </si>
  <si>
    <t>308727</t>
  </si>
  <si>
    <t>178054936</t>
  </si>
  <si>
    <t>283856186</t>
  </si>
  <si>
    <t>3327550</t>
  </si>
  <si>
    <t>330290031</t>
  </si>
  <si>
    <t>416436019</t>
  </si>
  <si>
    <t>700292205</t>
  </si>
  <si>
    <t>1003238</t>
  </si>
  <si>
    <t>3234061</t>
  </si>
  <si>
    <t>337216099</t>
  </si>
  <si>
    <t>20381823</t>
  </si>
  <si>
    <t>385814968</t>
  </si>
  <si>
    <t>6725088</t>
  </si>
  <si>
    <t>23553324</t>
  </si>
  <si>
    <t>47522901</t>
  </si>
  <si>
    <t>433337869</t>
  </si>
  <si>
    <t>9248876</t>
  </si>
  <si>
    <t>44904034</t>
  </si>
  <si>
    <t>194648</t>
  </si>
  <si>
    <t>32742652</t>
  </si>
  <si>
    <t>178807000</t>
  </si>
  <si>
    <t>266954336</t>
  </si>
  <si>
    <t>44095585</t>
  </si>
  <si>
    <t>58183079</t>
  </si>
  <si>
    <t>3808764</t>
  </si>
  <si>
    <t>14933578</t>
  </si>
  <si>
    <t>17226230</t>
  </si>
  <si>
    <t>1446422</t>
  </si>
  <si>
    <t>17530408</t>
  </si>
  <si>
    <t>55727937</t>
  </si>
  <si>
    <t>2230823</t>
  </si>
  <si>
    <t>5751329</t>
  </si>
  <si>
    <t>3213859</t>
  </si>
  <si>
    <t>10049407</t>
  </si>
  <si>
    <t>18259</t>
  </si>
  <si>
    <t>1187860</t>
  </si>
  <si>
    <t>20390827</t>
  </si>
  <si>
    <t>41550664</t>
  </si>
  <si>
    <t>864476</t>
  </si>
  <si>
    <t>5802</t>
  </si>
  <si>
    <t>5728183</t>
  </si>
  <si>
    <t>47278847</t>
  </si>
  <si>
    <t>433673</t>
  </si>
  <si>
    <t>3519856</t>
  </si>
  <si>
    <t>3043016</t>
  </si>
  <si>
    <t>29246069</t>
  </si>
  <si>
    <t>103774</t>
  </si>
  <si>
    <t>907624</t>
  </si>
  <si>
    <t>30153693</t>
  </si>
  <si>
    <t>2798456</t>
  </si>
  <si>
    <t>9891982</t>
  </si>
  <si>
    <t>278551</t>
  </si>
  <si>
    <t>3423732</t>
  </si>
  <si>
    <t>17125154</t>
  </si>
  <si>
    <t>13339041</t>
  </si>
  <si>
    <t>736987</t>
  </si>
  <si>
    <t>22249524</t>
  </si>
  <si>
    <t>803850</t>
  </si>
  <si>
    <t>732433</t>
  </si>
  <si>
    <t>5895949</t>
  </si>
  <si>
    <t>448405</t>
  </si>
  <si>
    <t>2023814</t>
  </si>
  <si>
    <t>521928</t>
  </si>
  <si>
    <t>1863758</t>
  </si>
  <si>
    <t>12240994</t>
  </si>
  <si>
    <t>31846684</t>
  </si>
  <si>
    <t>72153061</t>
  </si>
  <si>
    <t>25600043</t>
  </si>
  <si>
    <t>37025855</t>
  </si>
  <si>
    <t>109178916</t>
  </si>
  <si>
    <t>3374302</t>
  </si>
  <si>
    <t>32981797</t>
  </si>
  <si>
    <t>1874251</t>
  </si>
  <si>
    <t>63884990</t>
  </si>
  <si>
    <t>6414325</t>
  </si>
  <si>
    <t>14725225</t>
  </si>
  <si>
    <t>78610215</t>
  </si>
  <si>
    <t>7606058</t>
  </si>
  <si>
    <t>-20493957</t>
  </si>
  <si>
    <t>30568701</t>
  </si>
  <si>
    <t>8377149</t>
  </si>
  <si>
    <t>8756807</t>
  </si>
  <si>
    <t>5804329</t>
  </si>
  <si>
    <t>2898004</t>
  </si>
  <si>
    <t>29456600</t>
  </si>
  <si>
    <t>298187</t>
  </si>
  <si>
    <t>9120561</t>
  </si>
  <si>
    <t>3252494</t>
  </si>
  <si>
    <t>10931427</t>
  </si>
  <si>
    <t>19850311</t>
  </si>
  <si>
    <t>2100498</t>
  </si>
  <si>
    <t>59904</t>
  </si>
  <si>
    <t>2007064</t>
  </si>
  <si>
    <t>2858712</t>
  </si>
  <si>
    <t>241184805</t>
  </si>
  <si>
    <t>500226102</t>
  </si>
  <si>
    <t>30018747</t>
  </si>
  <si>
    <t>500130</t>
  </si>
  <si>
    <t>82390422</t>
  </si>
  <si>
    <t>582616524</t>
  </si>
  <si>
    <t>3645450</t>
  </si>
  <si>
    <t>3720450</t>
  </si>
  <si>
    <t>288034210</t>
  </si>
  <si>
    <t>291878525</t>
  </si>
  <si>
    <t>6392467</t>
  </si>
  <si>
    <t>128409131</t>
  </si>
  <si>
    <t>420287656</t>
  </si>
  <si>
    <t>44786414</t>
  </si>
  <si>
    <t>117542454</t>
  </si>
  <si>
    <t>162328868</t>
  </si>
  <si>
    <t>237579433</t>
  </si>
  <si>
    <t>18479270</t>
  </si>
  <si>
    <t>123865</t>
  </si>
  <si>
    <t>22004</t>
  </si>
  <si>
    <t>9644503</t>
  </si>
  <si>
    <t>75000</t>
  </si>
  <si>
    <t>121994660</t>
  </si>
  <si>
    <t>157658</t>
  </si>
  <si>
    <t>123882</t>
  </si>
  <si>
    <t>42069384</t>
  </si>
  <si>
    <t>9886</t>
  </si>
  <si>
    <t>171197</t>
  </si>
  <si>
    <t>185643</t>
  </si>
  <si>
    <t>128805</t>
  </si>
  <si>
    <t>1208688</t>
  </si>
  <si>
    <t>48311298</t>
  </si>
  <si>
    <t>48496941</t>
  </si>
  <si>
    <t>67816</t>
  </si>
  <si>
    <t>2348</t>
  </si>
  <si>
    <t>70164</t>
  </si>
  <si>
    <t>48052620</t>
  </si>
  <si>
    <t>48122784</t>
  </si>
  <si>
    <t>2388</t>
  </si>
  <si>
    <t>1499904</t>
  </si>
  <si>
    <t>-1128135</t>
  </si>
  <si>
    <t>374157</t>
  </si>
  <si>
    <t>1230</t>
  </si>
  <si>
    <t>3330</t>
  </si>
  <si>
    <t>70</t>
  </si>
  <si>
    <t>1708681</t>
  </si>
  <si>
    <t>45265054</t>
  </si>
  <si>
    <t>12772718</t>
  </si>
  <si>
    <t>49772240</t>
  </si>
  <si>
    <t>216101545</t>
  </si>
  <si>
    <t>14825238</t>
  </si>
  <si>
    <t>647004</t>
  </si>
  <si>
    <t>1358558733</t>
  </si>
  <si>
    <t>1574660278</t>
  </si>
  <si>
    <t>2816469</t>
  </si>
  <si>
    <t>5111829</t>
  </si>
  <si>
    <t>190724070</t>
  </si>
  <si>
    <t>3148703</t>
  </si>
  <si>
    <t>509792471</t>
  </si>
  <si>
    <t>1194035</t>
  </si>
  <si>
    <t>601816828</t>
  </si>
  <si>
    <t>1111609299</t>
  </si>
  <si>
    <t>23479468</t>
  </si>
  <si>
    <t>7194906</t>
  </si>
  <si>
    <t>304489609</t>
  </si>
  <si>
    <t>119953720</t>
  </si>
  <si>
    <t>463050979</t>
  </si>
  <si>
    <t>104107622</t>
  </si>
  <si>
    <t>192756771</t>
  </si>
  <si>
    <t>185542886</t>
  </si>
  <si>
    <t>7933276</t>
  </si>
  <si>
    <t>49448965</t>
  </si>
  <si>
    <t>2047335</t>
  </si>
  <si>
    <t>1039938951</t>
  </si>
  <si>
    <t>6217913</t>
  </si>
  <si>
    <t>2295360</t>
  </si>
  <si>
    <t>415079907</t>
  </si>
  <si>
    <t>9866482</t>
  </si>
  <si>
    <t>285015810</t>
  </si>
  <si>
    <t>118051098</t>
  </si>
  <si>
    <t>33165</t>
  </si>
  <si>
    <t>3134303</t>
  </si>
  <si>
    <t>3726644</t>
  </si>
  <si>
    <t>9531787</t>
  </si>
  <si>
    <t>12108513</t>
  </si>
  <si>
    <t>15835157</t>
  </si>
  <si>
    <t>173894</t>
  </si>
  <si>
    <t>180314</t>
  </si>
  <si>
    <t>260313</t>
  </si>
  <si>
    <t>532550</t>
  </si>
  <si>
    <t>2981532</t>
  </si>
  <si>
    <t>3514082</t>
  </si>
  <si>
    <t>2537784</t>
  </si>
  <si>
    <t>9333291</t>
  </si>
  <si>
    <t>12321075</t>
  </si>
  <si>
    <t>470407</t>
  </si>
  <si>
    <t>88769</t>
  </si>
  <si>
    <t>768410</t>
  </si>
  <si>
    <t>1808316</t>
  </si>
  <si>
    <t>6420</t>
  </si>
  <si>
    <t>91923</t>
  </si>
  <si>
    <t>1595167</t>
  </si>
  <si>
    <t>206435040</t>
  </si>
  <si>
    <t>241538483</t>
  </si>
  <si>
    <t>241655919</t>
  </si>
  <si>
    <t>155262024</t>
  </si>
  <si>
    <t>4807629</t>
  </si>
  <si>
    <t>192716859</t>
  </si>
  <si>
    <t>434372778</t>
  </si>
  <si>
    <t>1232223</t>
  </si>
  <si>
    <t>28571940</t>
  </si>
  <si>
    <t>1405210</t>
  </si>
  <si>
    <t>31633445</t>
  </si>
  <si>
    <t>24462502</t>
  </si>
  <si>
    <t>185484697</t>
  </si>
  <si>
    <t>217118142</t>
  </si>
  <si>
    <t>1026000</t>
  </si>
  <si>
    <t>36086169</t>
  </si>
  <si>
    <t>46288655</t>
  </si>
  <si>
    <t>133512930</t>
  </si>
  <si>
    <t>217254636</t>
  </si>
  <si>
    <t>1047578</t>
  </si>
  <si>
    <t>2080470</t>
  </si>
  <si>
    <t>340882</t>
  </si>
  <si>
    <t>32431735</t>
  </si>
  <si>
    <t>14623279</t>
  </si>
  <si>
    <t>15235742</t>
  </si>
  <si>
    <t>161022195</t>
  </si>
  <si>
    <t>707715</t>
  </si>
  <si>
    <t>28963</t>
  </si>
  <si>
    <t>117436</t>
  </si>
  <si>
    <t>424072</t>
  </si>
  <si>
    <t>131787</t>
  </si>
  <si>
    <t>3731330</t>
  </si>
  <si>
    <t>12622954</t>
  </si>
  <si>
    <t>2958211</t>
  </si>
  <si>
    <t>3243126</t>
  </si>
  <si>
    <t>15866080</t>
  </si>
  <si>
    <t>144335</t>
  </si>
  <si>
    <t>9366357</t>
  </si>
  <si>
    <t>1111851</t>
  </si>
  <si>
    <t>12479087</t>
  </si>
  <si>
    <t>909</t>
  </si>
  <si>
    <t>186319</t>
  </si>
  <si>
    <t>876970</t>
  </si>
  <si>
    <t>13356057</t>
  </si>
  <si>
    <t>364605</t>
  </si>
  <si>
    <t>1945418</t>
  </si>
  <si>
    <t>2510023</t>
  </si>
  <si>
    <t>8116923</t>
  </si>
  <si>
    <t>464684</t>
  </si>
  <si>
    <t>1856544</t>
  </si>
  <si>
    <t>689742</t>
  </si>
  <si>
    <t>231541</t>
  </si>
  <si>
    <t>53374</t>
  </si>
  <si>
    <t>178230</t>
  </si>
  <si>
    <t>5827167</t>
  </si>
  <si>
    <t>3832665</t>
  </si>
  <si>
    <t>9659832</t>
  </si>
  <si>
    <t>61</t>
  </si>
  <si>
    <t>9659893</t>
  </si>
  <si>
    <t>9508</t>
  </si>
  <si>
    <t>445884</t>
  </si>
  <si>
    <t>455392</t>
  </si>
  <si>
    <t>90404</t>
  </si>
  <si>
    <t>545796</t>
  </si>
  <si>
    <t>4065178</t>
  </si>
  <si>
    <t>4098919</t>
  </si>
  <si>
    <t>9114097</t>
  </si>
  <si>
    <t>1278823</t>
  </si>
  <si>
    <t>18668273</t>
  </si>
  <si>
    <t>31793468</t>
  </si>
  <si>
    <t>149467</t>
  </si>
  <si>
    <t>5029872</t>
  </si>
  <si>
    <t>36823340</t>
  </si>
  <si>
    <t>445241</t>
  </si>
  <si>
    <t>15004400</t>
  </si>
  <si>
    <t>1512150</t>
  </si>
  <si>
    <t>6393544</t>
  </si>
  <si>
    <t>21397944</t>
  </si>
  <si>
    <t>5257665</t>
  </si>
  <si>
    <t>3817670</t>
  </si>
  <si>
    <t>637350</t>
  </si>
  <si>
    <t>5712711</t>
  </si>
  <si>
    <t>15425396</t>
  </si>
  <si>
    <t>11846372</t>
  </si>
  <si>
    <t>98962</t>
  </si>
  <si>
    <t>13246212</t>
  </si>
  <si>
    <t>4881394</t>
  </si>
  <si>
    <t>1312947</t>
  </si>
  <si>
    <t>4781443</t>
  </si>
  <si>
    <t>165079</t>
  </si>
  <si>
    <t>166305</t>
  </si>
  <si>
    <t>59439302</t>
  </si>
  <si>
    <t>59605607</t>
  </si>
  <si>
    <t>1193</t>
  </si>
  <si>
    <t>6949</t>
  </si>
  <si>
    <t>8142</t>
  </si>
  <si>
    <t>46594546</t>
  </si>
  <si>
    <t>1853788</t>
  </si>
  <si>
    <t>10999131</t>
  </si>
  <si>
    <t>59597465</t>
  </si>
  <si>
    <t>1226</t>
  </si>
  <si>
    <t>8978736</t>
  </si>
  <si>
    <t>55525768</t>
  </si>
  <si>
    <t>79511358</t>
  </si>
  <si>
    <t>115314418</t>
  </si>
  <si>
    <t>91083</t>
  </si>
  <si>
    <t>135178925</t>
  </si>
  <si>
    <t>214690283</t>
  </si>
  <si>
    <t>6910959</t>
  </si>
  <si>
    <t>8096910</t>
  </si>
  <si>
    <t>31482723</t>
  </si>
  <si>
    <t>5821889</t>
  </si>
  <si>
    <t>56520170</t>
  </si>
  <si>
    <t>5500785</t>
  </si>
  <si>
    <t>7730854</t>
  </si>
  <si>
    <t>64437454</t>
  </si>
  <si>
    <t>120957624</t>
  </si>
  <si>
    <t>348619</t>
  </si>
  <si>
    <t>15535399</t>
  </si>
  <si>
    <t>7108697</t>
  </si>
  <si>
    <t>11665059</t>
  </si>
  <si>
    <t>93732659</t>
  </si>
  <si>
    <t>1145845</t>
  </si>
  <si>
    <t>11137889</t>
  </si>
  <si>
    <t>11097833</t>
  </si>
  <si>
    <t>48032598</t>
  </si>
  <si>
    <t>59074885</t>
  </si>
  <si>
    <t>32365</t>
  </si>
  <si>
    <t>1967054</t>
  </si>
  <si>
    <t>11398386</t>
  </si>
  <si>
    <t>2732666</t>
  </si>
  <si>
    <t>1185951</t>
  </si>
  <si>
    <t>145212</t>
  </si>
  <si>
    <t>2690755</t>
  </si>
  <si>
    <t>20815</t>
  </si>
  <si>
    <t>2230069</t>
  </si>
  <si>
    <t>8674002</t>
  </si>
  <si>
    <t>3530106</t>
  </si>
  <si>
    <t>179609</t>
  </si>
  <si>
    <t>7752404</t>
  </si>
  <si>
    <t>27945624</t>
  </si>
  <si>
    <t>9302264</t>
  </si>
  <si>
    <t>1286555</t>
  </si>
  <si>
    <t>7688</t>
  </si>
  <si>
    <t>12308675</t>
  </si>
  <si>
    <t>40254299</t>
  </si>
  <si>
    <t>171737</t>
  </si>
  <si>
    <t>715230</t>
  </si>
  <si>
    <t>126757</t>
  </si>
  <si>
    <t>11084376</t>
  </si>
  <si>
    <t>911261</t>
  </si>
  <si>
    <t>19264368</t>
  </si>
  <si>
    <t>30348744</t>
  </si>
  <si>
    <t>2258000</t>
  </si>
  <si>
    <t>5261780</t>
  </si>
  <si>
    <t>9905555</t>
  </si>
  <si>
    <t>19672937</t>
  </si>
  <si>
    <t>340674</t>
  </si>
  <si>
    <t>1689308</t>
  </si>
  <si>
    <t>10070652</t>
  </si>
  <si>
    <t>13442561</t>
  </si>
  <si>
    <t>2365239</t>
  </si>
  <si>
    <t>7299</t>
  </si>
  <si>
    <t>15561</t>
  </si>
  <si>
    <t>4910546</t>
  </si>
  <si>
    <t>195250</t>
  </si>
  <si>
    <t>205626</t>
  </si>
  <si>
    <t>1526630</t>
  </si>
  <si>
    <t>25228360</t>
  </si>
  <si>
    <t>25433986</t>
  </si>
  <si>
    <t>653</t>
  </si>
  <si>
    <t>13399</t>
  </si>
  <si>
    <t>14052</t>
  </si>
  <si>
    <t>164493</t>
  </si>
  <si>
    <t>3430226</t>
  </si>
  <si>
    <t>3444278</t>
  </si>
  <si>
    <t>103187</t>
  </si>
  <si>
    <t>56852</t>
  </si>
  <si>
    <t>4786925</t>
  </si>
  <si>
    <t>21989708</t>
  </si>
  <si>
    <t>5215</t>
  </si>
  <si>
    <t>23585002</t>
  </si>
  <si>
    <t>3265733</t>
  </si>
  <si>
    <t>16690025</t>
  </si>
  <si>
    <t>341719</t>
  </si>
  <si>
    <t>116728</t>
  </si>
  <si>
    <t>23439845</t>
  </si>
  <si>
    <t>16091186</t>
  </si>
  <si>
    <t>39531031</t>
  </si>
  <si>
    <t>478706935</t>
  </si>
  <si>
    <t>644016030</t>
  </si>
  <si>
    <t>683547061</t>
  </si>
  <si>
    <t>231360865</t>
  </si>
  <si>
    <t>315257</t>
  </si>
  <si>
    <t>231676122</t>
  </si>
  <si>
    <t>29562</t>
  </si>
  <si>
    <t>175853789</t>
  </si>
  <si>
    <t>76224769</t>
  </si>
  <si>
    <t>199762819</t>
  </si>
  <si>
    <t>451870939</t>
  </si>
  <si>
    <t>42694541</t>
  </si>
  <si>
    <t>122614554</t>
  </si>
  <si>
    <t>2938543</t>
  </si>
  <si>
    <t>35557224</t>
  </si>
  <si>
    <t>62923273</t>
  </si>
  <si>
    <t>21139986</t>
  </si>
  <si>
    <t>30305579</t>
  </si>
  <si>
    <t>93228852</t>
  </si>
  <si>
    <t>3062353</t>
  </si>
  <si>
    <t>26639984</t>
  </si>
  <si>
    <t>54863700</t>
  </si>
  <si>
    <t>1378162</t>
  </si>
  <si>
    <t>1499949</t>
  </si>
  <si>
    <t>56363649</t>
  </si>
  <si>
    <t>37439676</t>
  </si>
  <si>
    <t>15658734</t>
  </si>
  <si>
    <t>-16233207</t>
  </si>
  <si>
    <t>36865203</t>
  </si>
  <si>
    <t>14926696</t>
  </si>
  <si>
    <t>1834219</t>
  </si>
  <si>
    <t>22186430</t>
  </si>
  <si>
    <t>6850658</t>
  </si>
  <si>
    <t>1263136</t>
  </si>
  <si>
    <t>401799</t>
  </si>
  <si>
    <t>7666591</t>
  </si>
  <si>
    <t>2974933</t>
  </si>
  <si>
    <t>121787</t>
  </si>
  <si>
    <t>3039</t>
  </si>
  <si>
    <t>13034930</t>
  </si>
  <si>
    <t>13037969</t>
  </si>
  <si>
    <t>322575143</t>
  </si>
  <si>
    <t>343721236</t>
  </si>
  <si>
    <t>356759205</t>
  </si>
  <si>
    <t>14617</t>
  </si>
  <si>
    <t>115717551</t>
  </si>
  <si>
    <t>115732168</t>
  </si>
  <si>
    <t>3530000</t>
  </si>
  <si>
    <t>1315</t>
  </si>
  <si>
    <t>210578279</t>
  </si>
  <si>
    <t>241027037</t>
  </si>
  <si>
    <t>26917443</t>
  </si>
  <si>
    <t>70109888</t>
  </si>
  <si>
    <t>1966550</t>
  </si>
  <si>
    <t>45607663</t>
  </si>
  <si>
    <t>19179543</t>
  </si>
  <si>
    <t>17044485</t>
  </si>
  <si>
    <t>140945354</t>
  </si>
  <si>
    <t>175479082</t>
  </si>
  <si>
    <t>32670430</t>
  </si>
  <si>
    <t>71962149</t>
  </si>
  <si>
    <t>247441231</t>
  </si>
  <si>
    <t>3259217</t>
  </si>
  <si>
    <t>183634774</t>
  </si>
  <si>
    <t>1491602</t>
  </si>
  <si>
    <t>198498609</t>
  </si>
  <si>
    <t>132340</t>
  </si>
  <si>
    <t>198630949</t>
  </si>
  <si>
    <t>76733362</t>
  </si>
  <si>
    <t>5327848</t>
  </si>
  <si>
    <t>-34283740</t>
  </si>
  <si>
    <t>48810282</t>
  </si>
  <si>
    <t>6247932</t>
  </si>
  <si>
    <t>6962033</t>
  </si>
  <si>
    <t>10113016</t>
  </si>
  <si>
    <t>1032812</t>
  </si>
  <si>
    <t>3735161</t>
  </si>
  <si>
    <t>1646439</t>
  </si>
  <si>
    <t>10574943</t>
  </si>
  <si>
    <t>26994125</t>
  </si>
  <si>
    <t>544117</t>
  </si>
  <si>
    <t>76212</t>
  </si>
  <si>
    <t>825282</t>
  </si>
  <si>
    <t>4685781</t>
  </si>
  <si>
    <t>13303598</t>
  </si>
  <si>
    <t>521298</t>
  </si>
  <si>
    <t>502243</t>
  </si>
  <si>
    <t>1555091</t>
  </si>
  <si>
    <t>14858689</t>
  </si>
  <si>
    <t>278867</t>
  </si>
  <si>
    <t>761864</t>
  </si>
  <si>
    <t>1313222</t>
  </si>
  <si>
    <t>1089981</t>
  </si>
  <si>
    <t>3334046</t>
  </si>
  <si>
    <t>8983051</t>
  </si>
  <si>
    <t>2141592</t>
  </si>
  <si>
    <t>11524643</t>
  </si>
  <si>
    <t>1117</t>
  </si>
  <si>
    <t>223566</t>
  </si>
  <si>
    <t>3683</t>
  </si>
  <si>
    <t>7510677</t>
  </si>
  <si>
    <t>336636</t>
  </si>
  <si>
    <t>194914</t>
  </si>
  <si>
    <t>482997</t>
  </si>
  <si>
    <t>57175</t>
  </si>
  <si>
    <t>165296</t>
  </si>
  <si>
    <t>14736</t>
  </si>
  <si>
    <t>86927309</t>
  </si>
  <si>
    <t>87036083</t>
  </si>
  <si>
    <t>63995</t>
  </si>
  <si>
    <t>184413877</t>
  </si>
  <si>
    <t>271449960</t>
  </si>
  <si>
    <t>5150</t>
  </si>
  <si>
    <t>771565</t>
  </si>
  <si>
    <t>66417803</t>
  </si>
  <si>
    <t>67189368</t>
  </si>
  <si>
    <t>11935988</t>
  </si>
  <si>
    <t>79125356</t>
  </si>
  <si>
    <t>47618142</t>
  </si>
  <si>
    <t>158563286</t>
  </si>
  <si>
    <t>-13856824</t>
  </si>
  <si>
    <t>192324604</t>
  </si>
  <si>
    <t>169037454</t>
  </si>
  <si>
    <t>766415</t>
  </si>
  <si>
    <t>15312428</t>
  </si>
  <si>
    <t>94038</t>
  </si>
  <si>
    <t>6907253</t>
  </si>
  <si>
    <t>26890059</t>
  </si>
  <si>
    <t>40498596</t>
  </si>
  <si>
    <t>7642353</t>
  </si>
  <si>
    <t>8471313</t>
  </si>
  <si>
    <t>48969909</t>
  </si>
  <si>
    <t>1842364</t>
  </si>
  <si>
    <t>1948119</t>
  </si>
  <si>
    <t>6016540</t>
  </si>
  <si>
    <t>9975968</t>
  </si>
  <si>
    <t>4909583</t>
  </si>
  <si>
    <t>14885551</t>
  </si>
  <si>
    <t>4735341</t>
  </si>
  <si>
    <t>2407650</t>
  </si>
  <si>
    <t>26941367</t>
  </si>
  <si>
    <t>34084358</t>
  </si>
  <si>
    <t>6701284</t>
  </si>
  <si>
    <t>168945</t>
  </si>
  <si>
    <t>725296</t>
  </si>
  <si>
    <t>18883</t>
  </si>
  <si>
    <t>164325</t>
  </si>
  <si>
    <t>264708</t>
  </si>
  <si>
    <t>975446488</t>
  </si>
  <si>
    <t>975711196</t>
  </si>
  <si>
    <t>33929432</t>
  </si>
  <si>
    <t>6137400</t>
  </si>
  <si>
    <t>27789983</t>
  </si>
  <si>
    <t>453112820</t>
  </si>
  <si>
    <t>171827027</t>
  </si>
  <si>
    <t>941781764</t>
  </si>
  <si>
    <t>100383</t>
  </si>
  <si>
    <t>282914534</t>
  </si>
  <si>
    <t>11232390</t>
  </si>
  <si>
    <t>47973786</t>
  </si>
  <si>
    <t>107987068</t>
  </si>
  <si>
    <t>63483867</t>
  </si>
  <si>
    <t>76235126</t>
  </si>
  <si>
    <t>184222194</t>
  </si>
  <si>
    <t>430956</t>
  </si>
  <si>
    <t>82023111</t>
  </si>
  <si>
    <t>120263013</t>
  </si>
  <si>
    <t>3655114</t>
  </si>
  <si>
    <t>123918127</t>
  </si>
  <si>
    <t>46522315</t>
  </si>
  <si>
    <t>3137965</t>
  </si>
  <si>
    <t>10643787</t>
  </si>
  <si>
    <t>60304067</t>
  </si>
  <si>
    <t>48780892</t>
  </si>
  <si>
    <t>12512268</t>
  </si>
  <si>
    <t>37808946</t>
  </si>
  <si>
    <t>47036</t>
  </si>
  <si>
    <t>191955</t>
  </si>
  <si>
    <t>82416</t>
  </si>
  <si>
    <t>279225</t>
  </si>
  <si>
    <t>465694</t>
  </si>
  <si>
    <t>37538</t>
  </si>
  <si>
    <t>6090529</t>
  </si>
  <si>
    <t>14047641</t>
  </si>
  <si>
    <t>14513335</t>
  </si>
  <si>
    <t>425978</t>
  </si>
  <si>
    <t>469487</t>
  </si>
  <si>
    <t>1338471</t>
  </si>
  <si>
    <t>1807958</t>
  </si>
  <si>
    <t>2237</t>
  </si>
  <si>
    <t>3713873</t>
  </si>
  <si>
    <t>1056415</t>
  </si>
  <si>
    <t>7932852</t>
  </si>
  <si>
    <t>12705377</t>
  </si>
  <si>
    <t>104053</t>
  </si>
  <si>
    <t>1045</t>
  </si>
  <si>
    <t>7919574</t>
  </si>
  <si>
    <t>42464</t>
  </si>
  <si>
    <t>134846147</t>
  </si>
  <si>
    <t>195376770</t>
  </si>
  <si>
    <t>1642789644</t>
  </si>
  <si>
    <t>84643039</t>
  </si>
  <si>
    <t>16544374</t>
  </si>
  <si>
    <t>1976268</t>
  </si>
  <si>
    <t>267383008</t>
  </si>
  <si>
    <t>1910172652</t>
  </si>
  <si>
    <t>2429684</t>
  </si>
  <si>
    <t>22468118</t>
  </si>
  <si>
    <t>316253238</t>
  </si>
  <si>
    <t>4543922</t>
  </si>
  <si>
    <t>1464293793</t>
  </si>
  <si>
    <t>1114199</t>
  </si>
  <si>
    <t>1465407992</t>
  </si>
  <si>
    <t>198273570</t>
  </si>
  <si>
    <t>41883990</t>
  </si>
  <si>
    <t>444764660</t>
  </si>
  <si>
    <t>1290731128</t>
  </si>
  <si>
    <t>21835599</t>
  </si>
  <si>
    <t>785871817</t>
  </si>
  <si>
    <t>180880986</t>
  </si>
  <si>
    <t>11726114</t>
  </si>
  <si>
    <t>37099410</t>
  </si>
  <si>
    <t>1466522</t>
  </si>
  <si>
    <t>20038434</t>
  </si>
  <si>
    <t>125653395</t>
  </si>
  <si>
    <t>335156698</t>
  </si>
  <si>
    <t>4525290</t>
  </si>
  <si>
    <t>125586010</t>
  </si>
  <si>
    <t>146086842</t>
  </si>
  <si>
    <t>69969881</t>
  </si>
  <si>
    <t>189806474</t>
  </si>
  <si>
    <t>335893316</t>
  </si>
  <si>
    <t>38966008</t>
  </si>
  <si>
    <t>13207148</t>
  </si>
  <si>
    <t>197313652</t>
  </si>
  <si>
    <t>5761910</t>
  </si>
  <si>
    <t>58587111</t>
  </si>
  <si>
    <t>255900763</t>
  </si>
  <si>
    <t>15267901</t>
  </si>
  <si>
    <t>59724652</t>
  </si>
  <si>
    <t>79992553</t>
  </si>
  <si>
    <t>7739245</t>
  </si>
  <si>
    <t>8236297</t>
  </si>
  <si>
    <t>119836593</t>
  </si>
  <si>
    <t>144889893</t>
  </si>
  <si>
    <t>250603</t>
  </si>
  <si>
    <t>52825201</t>
  </si>
  <si>
    <t>1481</t>
  </si>
  <si>
    <t>4745301</t>
  </si>
  <si>
    <t>5601375</t>
  </si>
  <si>
    <t>22848719</t>
  </si>
  <si>
    <t>37429882</t>
  </si>
  <si>
    <t>43031257</t>
  </si>
  <si>
    <t>574998</t>
  </si>
  <si>
    <t>350716</t>
  </si>
  <si>
    <t>8074220</t>
  </si>
  <si>
    <t>9524435</t>
  </si>
  <si>
    <t>17598655</t>
  </si>
  <si>
    <t>10563522</t>
  </si>
  <si>
    <t>18981986</t>
  </si>
  <si>
    <t>-4112906</t>
  </si>
  <si>
    <t>25432602</t>
  </si>
  <si>
    <t>841238</t>
  </si>
  <si>
    <t>7148506</t>
  </si>
  <si>
    <t>10745949</t>
  </si>
  <si>
    <t>3835214</t>
  </si>
  <si>
    <t>8685246</t>
  </si>
  <si>
    <t>73962756</t>
  </si>
  <si>
    <t>118561265</t>
  </si>
  <si>
    <t>118694313</t>
  </si>
  <si>
    <t>171777</t>
  </si>
  <si>
    <t>155144985</t>
  </si>
  <si>
    <t>93408</t>
  </si>
  <si>
    <t>174479520</t>
  </si>
  <si>
    <t>293173833</t>
  </si>
  <si>
    <t>11144000</t>
  </si>
  <si>
    <t>116729394</t>
  </si>
  <si>
    <t>1435629</t>
  </si>
  <si>
    <t>130161705</t>
  </si>
  <si>
    <t>324484</t>
  </si>
  <si>
    <t>10457748</t>
  </si>
  <si>
    <t>70677522</t>
  </si>
  <si>
    <t>200839227</t>
  </si>
  <si>
    <t>7595346</t>
  </si>
  <si>
    <t>12648881</t>
  </si>
  <si>
    <t>4831219</t>
  </si>
  <si>
    <t>6475000</t>
  </si>
  <si>
    <t>92334606</t>
  </si>
  <si>
    <t>16256668</t>
  </si>
  <si>
    <t>60784160</t>
  </si>
  <si>
    <t>615347</t>
  </si>
  <si>
    <t>9004</t>
  </si>
  <si>
    <t>4184878</t>
  </si>
  <si>
    <t>2781069</t>
  </si>
  <si>
    <t>59895290</t>
  </si>
  <si>
    <t>18841252</t>
  </si>
  <si>
    <t>199996</t>
  </si>
  <si>
    <t>133048</t>
  </si>
  <si>
    <t>8375533</t>
  </si>
  <si>
    <t>852682</t>
  </si>
  <si>
    <t>3718866</t>
  </si>
  <si>
    <t>1285747</t>
  </si>
  <si>
    <t>24985643</t>
  </si>
  <si>
    <t>41200473</t>
  </si>
  <si>
    <t>30663117</t>
  </si>
  <si>
    <t>18016</t>
  </si>
  <si>
    <t>51333819</t>
  </si>
  <si>
    <t>92534292</t>
  </si>
  <si>
    <t>866622</t>
  </si>
  <si>
    <t>6441764</t>
  </si>
  <si>
    <t>1555000</t>
  </si>
  <si>
    <t>37708262</t>
  </si>
  <si>
    <t>8368976</t>
  </si>
  <si>
    <t>13316073</t>
  </si>
  <si>
    <t>51024335</t>
  </si>
  <si>
    <t>6120000</t>
  </si>
  <si>
    <t>9653787</t>
  </si>
  <si>
    <t>25736170</t>
  </si>
  <si>
    <t>41509957</t>
  </si>
  <si>
    <t>14929083</t>
  </si>
  <si>
    <t>19712703</t>
  </si>
  <si>
    <t>28828116</t>
  </si>
  <si>
    <t>4947097</t>
  </si>
  <si>
    <t>152387</t>
  </si>
  <si>
    <t>787565</t>
  </si>
  <si>
    <t>16760</t>
  </si>
  <si>
    <t>28433</t>
  </si>
  <si>
    <t>21856</t>
  </si>
  <si>
    <t>129659</t>
  </si>
  <si>
    <t>232854491</t>
  </si>
  <si>
    <t>232984150</t>
  </si>
  <si>
    <t>16342</t>
  </si>
  <si>
    <t>8583</t>
  </si>
  <si>
    <t>4255</t>
  </si>
  <si>
    <t>615456</t>
  </si>
  <si>
    <t>91794988</t>
  </si>
  <si>
    <t>135334649</t>
  </si>
  <si>
    <t>-144145104</t>
  </si>
  <si>
    <t>32319007</t>
  </si>
  <si>
    <t>232368694</t>
  </si>
  <si>
    <t>70256</t>
  </si>
  <si>
    <t>586276</t>
  </si>
  <si>
    <t>117065154</t>
  </si>
  <si>
    <t>1568</t>
  </si>
  <si>
    <t>7546</t>
  </si>
  <si>
    <t>304559</t>
  </si>
  <si>
    <t>304686</t>
  </si>
  <si>
    <t>43905942</t>
  </si>
  <si>
    <t>44210628</t>
  </si>
  <si>
    <t>189613</t>
  </si>
  <si>
    <t>834</t>
  </si>
  <si>
    <t>277153</t>
  </si>
  <si>
    <t>30371724</t>
  </si>
  <si>
    <t>44020181</t>
  </si>
  <si>
    <t>127</t>
  </si>
  <si>
    <t>13281304</t>
  </si>
  <si>
    <t>1396288</t>
  </si>
  <si>
    <t>9092466</t>
  </si>
  <si>
    <t>22882409</t>
  </si>
  <si>
    <t>22920139</t>
  </si>
  <si>
    <t>64326182</t>
  </si>
  <si>
    <t>152073</t>
  </si>
  <si>
    <t>86350755</t>
  </si>
  <si>
    <t>109270894</t>
  </si>
  <si>
    <t>19250736</t>
  </si>
  <si>
    <t>181050</t>
  </si>
  <si>
    <t>31021325</t>
  </si>
  <si>
    <t>15752555</t>
  </si>
  <si>
    <t>17119779</t>
  </si>
  <si>
    <t>48141104</t>
  </si>
  <si>
    <t>11530375</t>
  </si>
  <si>
    <t>287385</t>
  </si>
  <si>
    <t>5820031</t>
  </si>
  <si>
    <t>28803355</t>
  </si>
  <si>
    <t>-6502314</t>
  </si>
  <si>
    <t>61129790</t>
  </si>
  <si>
    <t>12058822</t>
  </si>
  <si>
    <t>251907</t>
  </si>
  <si>
    <t>9491931</t>
  </si>
  <si>
    <t>1336171</t>
  </si>
  <si>
    <t>32831020</t>
  </si>
  <si>
    <t>21872500</t>
  </si>
  <si>
    <t>31053</t>
  </si>
  <si>
    <t>82926</t>
  </si>
  <si>
    <t>37730</t>
  </si>
  <si>
    <t>2097608</t>
  </si>
  <si>
    <t>23280345</t>
  </si>
  <si>
    <t>18863179</t>
  </si>
  <si>
    <t>53263919</t>
  </si>
  <si>
    <t>344874</t>
  </si>
  <si>
    <t>18504664</t>
  </si>
  <si>
    <t>71768583</t>
  </si>
  <si>
    <t>391655</t>
  </si>
  <si>
    <t>2549797</t>
  </si>
  <si>
    <t>18914072</t>
  </si>
  <si>
    <t>2333542</t>
  </si>
  <si>
    <t>25409383</t>
  </si>
  <si>
    <t>204366</t>
  </si>
  <si>
    <t>2802605</t>
  </si>
  <si>
    <t>28211988</t>
  </si>
  <si>
    <t>8598996</t>
  </si>
  <si>
    <t>6384675</t>
  </si>
  <si>
    <t>28572924</t>
  </si>
  <si>
    <t>43556595</t>
  </si>
  <si>
    <t>11120395</t>
  </si>
  <si>
    <t>1158902</t>
  </si>
  <si>
    <t>17317833</t>
  </si>
  <si>
    <t>841957</t>
  </si>
  <si>
    <t>2158142</t>
  </si>
  <si>
    <t>453070</t>
  </si>
  <si>
    <t>2598239</t>
  </si>
  <si>
    <t>14417437</t>
  </si>
  <si>
    <t>19528314</t>
  </si>
  <si>
    <t>5812311506</t>
  </si>
  <si>
    <t>5831839820</t>
  </si>
  <si>
    <t>15539</t>
  </si>
  <si>
    <t>13749998</t>
  </si>
  <si>
    <t>13765537</t>
  </si>
  <si>
    <t>9955359</t>
  </si>
  <si>
    <t>1681307545</t>
  </si>
  <si>
    <t>1778752112</t>
  </si>
  <si>
    <t>2348059267</t>
  </si>
  <si>
    <t>5818074283</t>
  </si>
  <si>
    <t>5110877</t>
  </si>
  <si>
    <t>11572202</t>
  </si>
  <si>
    <t>16503445</t>
  </si>
  <si>
    <t>6342524947</t>
  </si>
  <si>
    <t>6359028392</t>
  </si>
  <si>
    <t>6522957</t>
  </si>
  <si>
    <t>1671373823</t>
  </si>
  <si>
    <t>2989868708</t>
  </si>
  <si>
    <t>6352505435</t>
  </si>
  <si>
    <t>4931243</t>
  </si>
  <si>
    <t>7256819</t>
  </si>
  <si>
    <t>7114617</t>
  </si>
  <si>
    <t>22985868</t>
  </si>
  <si>
    <t>24634450</t>
  </si>
  <si>
    <t>56629170</t>
  </si>
  <si>
    <t>79615038</t>
  </si>
  <si>
    <t>728479</t>
  </si>
  <si>
    <t>1461785</t>
  </si>
  <si>
    <t>10791358</t>
  </si>
  <si>
    <t>3292600</t>
  </si>
  <si>
    <t>18933915</t>
  </si>
  <si>
    <t>8826425</t>
  </si>
  <si>
    <t>10256295</t>
  </si>
  <si>
    <t>29190210</t>
  </si>
  <si>
    <t>2137</t>
  </si>
  <si>
    <t>36541683</t>
  </si>
  <si>
    <t>83067592</t>
  </si>
  <si>
    <t>50424828</t>
  </si>
  <si>
    <t>3265802</t>
  </si>
  <si>
    <t>5333073</t>
  </si>
  <si>
    <t>1418106</t>
  </si>
  <si>
    <t>1429870</t>
  </si>
  <si>
    <t>3895714</t>
  </si>
  <si>
    <t>25531103</t>
  </si>
  <si>
    <t>6463617</t>
  </si>
  <si>
    <t>733306</t>
  </si>
  <si>
    <t>15557</t>
  </si>
  <si>
    <t>1970066</t>
  </si>
  <si>
    <t>206297</t>
  </si>
  <si>
    <t>21124676</t>
  </si>
  <si>
    <t>41759600</t>
  </si>
  <si>
    <t>1167031</t>
  </si>
  <si>
    <t>22029872</t>
  </si>
  <si>
    <t>852424</t>
  </si>
  <si>
    <t>43926662</t>
  </si>
  <si>
    <t>85686262</t>
  </si>
  <si>
    <t>541802</t>
  </si>
  <si>
    <t>14658404</t>
  </si>
  <si>
    <t>606908</t>
  </si>
  <si>
    <t>31848189</t>
  </si>
  <si>
    <t>3882572</t>
  </si>
  <si>
    <t>22267504</t>
  </si>
  <si>
    <t>54115693</t>
  </si>
  <si>
    <t>912488</t>
  </si>
  <si>
    <t>16794863</t>
  </si>
  <si>
    <t>13863218</t>
  </si>
  <si>
    <t>31570569</t>
  </si>
  <si>
    <t>20376981</t>
  </si>
  <si>
    <t>11671994</t>
  </si>
  <si>
    <t>15554107</t>
  </si>
  <si>
    <t>18384932</t>
  </si>
  <si>
    <t>515947</t>
  </si>
  <si>
    <t>7689394</t>
  </si>
  <si>
    <t>51646</t>
  </si>
  <si>
    <t>486968</t>
  </si>
  <si>
    <t>5296180</t>
  </si>
  <si>
    <t>30156523</t>
  </si>
  <si>
    <t>74984239</t>
  </si>
  <si>
    <t>14349760</t>
  </si>
  <si>
    <t>31508889</t>
  </si>
  <si>
    <t>106493128</t>
  </si>
  <si>
    <t>459751</t>
  </si>
  <si>
    <t>1195523</t>
  </si>
  <si>
    <t>8344150</t>
  </si>
  <si>
    <t>3356390</t>
  </si>
  <si>
    <t>70813653</t>
  </si>
  <si>
    <t>4271197</t>
  </si>
  <si>
    <t>75084850</t>
  </si>
  <si>
    <t>11391440</t>
  </si>
  <si>
    <t>16855943</t>
  </si>
  <si>
    <t>31408278</t>
  </si>
  <si>
    <t>34745180</t>
  </si>
  <si>
    <t>4211882</t>
  </si>
  <si>
    <t>57545498</t>
  </si>
  <si>
    <t>2940895</t>
  </si>
  <si>
    <t>490715</t>
  </si>
  <si>
    <t>10324734</t>
  </si>
  <si>
    <t>735772</t>
  </si>
  <si>
    <t>574474</t>
  </si>
  <si>
    <t>6343680</t>
  </si>
  <si>
    <t>372092</t>
  </si>
  <si>
    <t>662197</t>
  </si>
  <si>
    <t>25386673</t>
  </si>
  <si>
    <t>38140491</t>
  </si>
  <si>
    <t>1768182</t>
  </si>
  <si>
    <t>39908673</t>
  </si>
  <si>
    <t>2919473</t>
  </si>
  <si>
    <t>25672504</t>
  </si>
  <si>
    <t>1801373</t>
  </si>
  <si>
    <t>30393350</t>
  </si>
  <si>
    <t>4405602</t>
  </si>
  <si>
    <t>128842</t>
  </si>
  <si>
    <t>4534444</t>
  </si>
  <si>
    <t>34927794</t>
  </si>
  <si>
    <t>1542236</t>
  </si>
  <si>
    <t>771118</t>
  </si>
  <si>
    <t>2667525</t>
  </si>
  <si>
    <t>4980879</t>
  </si>
  <si>
    <t>11455648</t>
  </si>
  <si>
    <t>635973</t>
  </si>
  <si>
    <t>4980186</t>
  </si>
  <si>
    <t>42142998</t>
  </si>
  <si>
    <t>65396010</t>
  </si>
  <si>
    <t>7498353</t>
  </si>
  <si>
    <t>274462187</t>
  </si>
  <si>
    <t>339858197</t>
  </si>
  <si>
    <t>885891</t>
  </si>
  <si>
    <t>15593939</t>
  </si>
  <si>
    <t>1012753</t>
  </si>
  <si>
    <t>43760220</t>
  </si>
  <si>
    <t>2474000</t>
  </si>
  <si>
    <t>46234220</t>
  </si>
  <si>
    <t>267757715</t>
  </si>
  <si>
    <t>130080102</t>
  </si>
  <si>
    <t>5263357</t>
  </si>
  <si>
    <t>-109477197</t>
  </si>
  <si>
    <t>293623977</t>
  </si>
  <si>
    <t>18272826</t>
  </si>
  <si>
    <t>24351338</t>
  </si>
  <si>
    <t>147167951</t>
  </si>
  <si>
    <t>880203</t>
  </si>
  <si>
    <t>118915680</t>
  </si>
  <si>
    <t>1916299</t>
  </si>
  <si>
    <t>56821302</t>
  </si>
  <si>
    <t>209645275</t>
  </si>
  <si>
    <t>384083057</t>
  </si>
  <si>
    <t>158445147</t>
  </si>
  <si>
    <t>180922273</t>
  </si>
  <si>
    <t>565005330</t>
  </si>
  <si>
    <t>2772840</t>
  </si>
  <si>
    <t>122357727</t>
  </si>
  <si>
    <t>8602123</t>
  </si>
  <si>
    <t>283461175</t>
  </si>
  <si>
    <t>71166647</t>
  </si>
  <si>
    <t>74998428</t>
  </si>
  <si>
    <t>358459603</t>
  </si>
  <si>
    <t>377000</t>
  </si>
  <si>
    <t>120737257</t>
  </si>
  <si>
    <t>85431470</t>
  </si>
  <si>
    <t>206545727</t>
  </si>
  <si>
    <t>89665634</t>
  </si>
  <si>
    <t>27950846</t>
  </si>
  <si>
    <t>1752773</t>
  </si>
  <si>
    <t>146472387</t>
  </si>
  <si>
    <t>3831781</t>
  </si>
  <si>
    <t>20724353</t>
  </si>
  <si>
    <t>3256098</t>
  </si>
  <si>
    <t>2046254</t>
  </si>
  <si>
    <t>105520548</t>
  </si>
  <si>
    <t>115411639</t>
  </si>
  <si>
    <t>119312562</t>
  </si>
  <si>
    <t>193648</t>
  </si>
  <si>
    <t>2704162</t>
  </si>
  <si>
    <t>253943967</t>
  </si>
  <si>
    <t>373256529</t>
  </si>
  <si>
    <t>239106</t>
  </si>
  <si>
    <t>58281047</t>
  </si>
  <si>
    <t>98967030</t>
  </si>
  <si>
    <t>51053946</t>
  </si>
  <si>
    <t>150020976</t>
  </si>
  <si>
    <t>115759985</t>
  </si>
  <si>
    <t>103531010</t>
  </si>
  <si>
    <t>223235553</t>
  </si>
  <si>
    <t>209070178</t>
  </si>
  <si>
    <t>31851229</t>
  </si>
  <si>
    <t>35410245</t>
  </si>
  <si>
    <t>3944558</t>
  </si>
  <si>
    <t>284904</t>
  </si>
  <si>
    <t>2600467</t>
  </si>
  <si>
    <t>135397</t>
  </si>
  <si>
    <t>15643701</t>
  </si>
  <si>
    <t>39240115</t>
  </si>
  <si>
    <t>7559933</t>
  </si>
  <si>
    <t>3900923</t>
  </si>
  <si>
    <t>8595648</t>
  </si>
  <si>
    <t>4736228</t>
  </si>
  <si>
    <t>96023560</t>
  </si>
  <si>
    <t>222665510</t>
  </si>
  <si>
    <t>3838826</t>
  </si>
  <si>
    <t>84135562</t>
  </si>
  <si>
    <t>120584002</t>
  </si>
  <si>
    <t>343249512</t>
  </si>
  <si>
    <t>54637116</t>
  </si>
  <si>
    <t>8408141</t>
  </si>
  <si>
    <t>186111173</t>
  </si>
  <si>
    <t>2756164</t>
  </si>
  <si>
    <t>5665363</t>
  </si>
  <si>
    <t>191776536</t>
  </si>
  <si>
    <t>2268000</t>
  </si>
  <si>
    <t>3982000</t>
  </si>
  <si>
    <t>106731393</t>
  </si>
  <si>
    <t>27111076</t>
  </si>
  <si>
    <t>151472976</t>
  </si>
  <si>
    <t>109811638</t>
  </si>
  <si>
    <t>6378396</t>
  </si>
  <si>
    <t>20075814</t>
  </si>
  <si>
    <t>95187029</t>
  </si>
  <si>
    <t>2909199</t>
  </si>
  <si>
    <t>11380507</t>
  </si>
  <si>
    <t>500948</t>
  </si>
  <si>
    <t>659995</t>
  </si>
  <si>
    <t>8595085</t>
  </si>
  <si>
    <t>863384</t>
  </si>
  <si>
    <t>4527742</t>
  </si>
  <si>
    <t>686998</t>
  </si>
  <si>
    <t>2415336</t>
  </si>
  <si>
    <t>27878887</t>
  </si>
  <si>
    <t>955874</t>
  </si>
  <si>
    <t>6023914</t>
  </si>
  <si>
    <t>11762523</t>
  </si>
  <si>
    <t>63771745</t>
  </si>
  <si>
    <t>44487</t>
  </si>
  <si>
    <t>4064232</t>
  </si>
  <si>
    <t>70539764</t>
  </si>
  <si>
    <t>82302287</t>
  </si>
  <si>
    <t>23569</t>
  </si>
  <si>
    <t>45315</t>
  </si>
  <si>
    <t>64840</t>
  </si>
  <si>
    <t>839890</t>
  </si>
  <si>
    <t>965045</t>
  </si>
  <si>
    <t>6223262</t>
  </si>
  <si>
    <t>6721399</t>
  </si>
  <si>
    <t>7686444</t>
  </si>
  <si>
    <t>578450</t>
  </si>
  <si>
    <t>12519273</t>
  </si>
  <si>
    <t>74615843</t>
  </si>
  <si>
    <t>266888</t>
  </si>
  <si>
    <t>263580</t>
  </si>
  <si>
    <t>2841073</t>
  </si>
  <si>
    <t>58577047</t>
  </si>
  <si>
    <t>4509836</t>
  </si>
  <si>
    <t>21746</t>
  </si>
  <si>
    <t>498137</t>
  </si>
  <si>
    <t>1636490</t>
  </si>
  <si>
    <t>6011</t>
  </si>
  <si>
    <t>721827</t>
  </si>
  <si>
    <t>1936423</t>
  </si>
  <si>
    <t>15201309</t>
  </si>
  <si>
    <t>41126783</t>
  </si>
  <si>
    <t>27064875</t>
  </si>
  <si>
    <t>322450</t>
  </si>
  <si>
    <t>39307184</t>
  </si>
  <si>
    <t>80433967</t>
  </si>
  <si>
    <t>160302</t>
  </si>
  <si>
    <t>816568</t>
  </si>
  <si>
    <t>43790375</t>
  </si>
  <si>
    <t>3468991</t>
  </si>
  <si>
    <t>48075934</t>
  </si>
  <si>
    <t>3294920</t>
  </si>
  <si>
    <t>16581093</t>
  </si>
  <si>
    <t>64657027</t>
  </si>
  <si>
    <t>58100</t>
  </si>
  <si>
    <t>1886505</t>
  </si>
  <si>
    <t>15776940</t>
  </si>
  <si>
    <t>21109894</t>
  </si>
  <si>
    <t>2864479</t>
  </si>
  <si>
    <t>8301385</t>
  </si>
  <si>
    <t>11832335</t>
  </si>
  <si>
    <t>14678</t>
  </si>
  <si>
    <t>3618474</t>
  </si>
  <si>
    <t>656266</t>
  </si>
  <si>
    <t>13286173</t>
  </si>
  <si>
    <t>1051519</t>
  </si>
  <si>
    <t>84743898</t>
  </si>
  <si>
    <t>85848081</t>
  </si>
  <si>
    <t>377895068</t>
  </si>
  <si>
    <t>490768266</t>
  </si>
  <si>
    <t>576616347</t>
  </si>
  <si>
    <t>73346677</t>
  </si>
  <si>
    <t>74628</t>
  </si>
  <si>
    <t>73421305</t>
  </si>
  <si>
    <t>24028</t>
  </si>
  <si>
    <t>70782994</t>
  </si>
  <si>
    <t>67348173</t>
  </si>
  <si>
    <t>336066939</t>
  </si>
  <si>
    <t>503195042</t>
  </si>
  <si>
    <t>52664</t>
  </si>
  <si>
    <t>112873198</t>
  </si>
  <si>
    <t>28972908</t>
  </si>
  <si>
    <t>6219567</t>
  </si>
  <si>
    <t>10686644</t>
  </si>
  <si>
    <t>18427687</t>
  </si>
  <si>
    <t>2397778</t>
  </si>
  <si>
    <t>10621110</t>
  </si>
  <si>
    <t>29048797</t>
  </si>
  <si>
    <t>1722763</t>
  </si>
  <si>
    <t>1529379</t>
  </si>
  <si>
    <t>1600100</t>
  </si>
  <si>
    <t>19241357</t>
  </si>
  <si>
    <t>9132440</t>
  </si>
  <si>
    <t>9807440</t>
  </si>
  <si>
    <t>614259</t>
  </si>
  <si>
    <t>907217</t>
  </si>
  <si>
    <t>1563366</t>
  </si>
  <si>
    <t>1378561</t>
  </si>
  <si>
    <t>6844771</t>
  </si>
  <si>
    <t>12825749</t>
  </si>
  <si>
    <t>8244</t>
  </si>
  <si>
    <t>520836</t>
  </si>
  <si>
    <t>1035315</t>
  </si>
  <si>
    <t>1840028</t>
  </si>
  <si>
    <t>2875343</t>
  </si>
  <si>
    <t>40806</t>
  </si>
  <si>
    <t>584405</t>
  </si>
  <si>
    <t>715583</t>
  </si>
  <si>
    <t>93308</t>
  </si>
  <si>
    <t>1142768</t>
  </si>
  <si>
    <t>1858351</t>
  </si>
  <si>
    <t>2500</t>
  </si>
  <si>
    <t>1072735</t>
  </si>
  <si>
    <t>-58243</t>
  </si>
  <si>
    <t>1016992</t>
  </si>
  <si>
    <t>31962</t>
  </si>
  <si>
    <t>474273</t>
  </si>
  <si>
    <t>80970</t>
  </si>
  <si>
    <t>1049460</t>
  </si>
  <si>
    <t>232099</t>
  </si>
  <si>
    <t>5740412</t>
  </si>
  <si>
    <t>12128831</t>
  </si>
  <si>
    <t>4594616</t>
  </si>
  <si>
    <t>5680269</t>
  </si>
  <si>
    <t>17809100</t>
  </si>
  <si>
    <t>600876</t>
  </si>
  <si>
    <t>2513787</t>
  </si>
  <si>
    <t>511616</t>
  </si>
  <si>
    <t>9957801</t>
  </si>
  <si>
    <t>595203</t>
  </si>
  <si>
    <t>10553004</t>
  </si>
  <si>
    <t>4559336</t>
  </si>
  <si>
    <t>2324760</t>
  </si>
  <si>
    <t>7256096</t>
  </si>
  <si>
    <t>4326929</t>
  </si>
  <si>
    <t>1250202</t>
  </si>
  <si>
    <t>5826768</t>
  </si>
  <si>
    <t>376602</t>
  </si>
  <si>
    <t>33453</t>
  </si>
  <si>
    <t>1001150</t>
  </si>
  <si>
    <t>51050</t>
  </si>
  <si>
    <t>125726</t>
  </si>
  <si>
    <t>76861</t>
  </si>
  <si>
    <t>504754</t>
  </si>
  <si>
    <t>76612725</t>
  </si>
  <si>
    <t>1014306886</t>
  </si>
  <si>
    <t>1090919611</t>
  </si>
  <si>
    <t>281720</t>
  </si>
  <si>
    <t>544510180</t>
  </si>
  <si>
    <t>9233103020</t>
  </si>
  <si>
    <t>10324022631</t>
  </si>
  <si>
    <t>6264611</t>
  </si>
  <si>
    <t>16109736</t>
  </si>
  <si>
    <t>22374347</t>
  </si>
  <si>
    <t>536742080</t>
  </si>
  <si>
    <t>559116427</t>
  </si>
  <si>
    <t>171887621</t>
  </si>
  <si>
    <t>1003704116</t>
  </si>
  <si>
    <t>2156584707</t>
  </si>
  <si>
    <t>6432729760</t>
  </si>
  <si>
    <t>9764906204</t>
  </si>
  <si>
    <t>8688293915</t>
  </si>
  <si>
    <t>535114600</t>
  </si>
  <si>
    <t>1627480</t>
  </si>
  <si>
    <t>17205</t>
  </si>
  <si>
    <t>74795633</t>
  </si>
  <si>
    <t>872850078</t>
  </si>
  <si>
    <t>955439822</t>
  </si>
  <si>
    <t>276537</t>
  </si>
  <si>
    <t>529135420</t>
  </si>
  <si>
    <t>9217723077</t>
  </si>
  <si>
    <t>10173162899</t>
  </si>
  <si>
    <t>5190857</t>
  </si>
  <si>
    <t>13303934</t>
  </si>
  <si>
    <t>18494791</t>
  </si>
  <si>
    <t>566425372</t>
  </si>
  <si>
    <t>584920163</t>
  </si>
  <si>
    <t>1978615793</t>
  </si>
  <si>
    <t>6434035206</t>
  </si>
  <si>
    <t>9588242736</t>
  </si>
  <si>
    <t>7794111</t>
  </si>
  <si>
    <t>564797935</t>
  </si>
  <si>
    <t>1627437</t>
  </si>
  <si>
    <t>222106</t>
  </si>
  <si>
    <t>6547450</t>
  </si>
  <si>
    <t>6769694</t>
  </si>
  <si>
    <t>42436624</t>
  </si>
  <si>
    <t>43122250</t>
  </si>
  <si>
    <t>49891944</t>
  </si>
  <si>
    <t>383424</t>
  </si>
  <si>
    <t>383925</t>
  </si>
  <si>
    <t>4070048</t>
  </si>
  <si>
    <t>750696</t>
  </si>
  <si>
    <t>5812760</t>
  </si>
  <si>
    <t>11142525</t>
  </si>
  <si>
    <t>25879694</t>
  </si>
  <si>
    <t>31692454</t>
  </si>
  <si>
    <t>34592690</t>
  </si>
  <si>
    <t>2779535</t>
  </si>
  <si>
    <t>-40110276</t>
  </si>
  <si>
    <t>18199490</t>
  </si>
  <si>
    <t>20937541</t>
  </si>
  <si>
    <t>501</t>
  </si>
  <si>
    <t>14737169</t>
  </si>
  <si>
    <t>608091</t>
  </si>
  <si>
    <t>1427994</t>
  </si>
  <si>
    <t>5263106</t>
  </si>
  <si>
    <t>12807628</t>
  </si>
  <si>
    <t>25384854</t>
  </si>
  <si>
    <t>44911242</t>
  </si>
  <si>
    <t>57718870</t>
  </si>
  <si>
    <t>259331</t>
  </si>
  <si>
    <t>2223216</t>
  </si>
  <si>
    <t>1246804</t>
  </si>
  <si>
    <t>14402272</t>
  </si>
  <si>
    <t>7120823</t>
  </si>
  <si>
    <t>21523095</t>
  </si>
  <si>
    <t>4771400</t>
  </si>
  <si>
    <t>3421166</t>
  </si>
  <si>
    <t>1295052</t>
  </si>
  <si>
    <t>15762361</t>
  </si>
  <si>
    <t>36195775</t>
  </si>
  <si>
    <t>4511232</t>
  </si>
  <si>
    <t>460298</t>
  </si>
  <si>
    <t>9980870</t>
  </si>
  <si>
    <t>7724471</t>
  </si>
  <si>
    <t>3221325</t>
  </si>
  <si>
    <t>143826</t>
  </si>
  <si>
    <t>14550902</t>
  </si>
  <si>
    <t>4831660</t>
  </si>
  <si>
    <t>1144998</t>
  </si>
  <si>
    <t>692051</t>
  </si>
  <si>
    <t>18892581</t>
  </si>
  <si>
    <t>2600256</t>
  </si>
  <si>
    <t>24272434</t>
  </si>
  <si>
    <t>53129</t>
  </si>
  <si>
    <t>110321860</t>
  </si>
  <si>
    <t>134594294</t>
  </si>
  <si>
    <t>268147</t>
  </si>
  <si>
    <t>9321714</t>
  </si>
  <si>
    <t>1673206</t>
  </si>
  <si>
    <t>11263067</t>
  </si>
  <si>
    <t>843091</t>
  </si>
  <si>
    <t>5673951</t>
  </si>
  <si>
    <t>16937018</t>
  </si>
  <si>
    <t>16469996</t>
  </si>
  <si>
    <t>88364884</t>
  </si>
  <si>
    <t>197654</t>
  </si>
  <si>
    <t>12624742</t>
  </si>
  <si>
    <t>117657276</t>
  </si>
  <si>
    <t>2779597</t>
  </si>
  <si>
    <t>95450982</t>
  </si>
  <si>
    <t>4830860</t>
  </si>
  <si>
    <t>55323</t>
  </si>
  <si>
    <t>11016664</t>
  </si>
  <si>
    <t>62236</t>
  </si>
  <si>
    <t>3683526</t>
  </si>
  <si>
    <t>58466</t>
  </si>
  <si>
    <t>12619252</t>
  </si>
  <si>
    <t>14615520</t>
  </si>
  <si>
    <t>60248323</t>
  </si>
  <si>
    <t>61571497</t>
  </si>
  <si>
    <t>76187017</t>
  </si>
  <si>
    <t>18950907</t>
  </si>
  <si>
    <t>1551497</t>
  </si>
  <si>
    <t>20502404</t>
  </si>
  <si>
    <t>9583324</t>
  </si>
  <si>
    <t>20196154</t>
  </si>
  <si>
    <t>40698558</t>
  </si>
  <si>
    <t>3330000</t>
  </si>
  <si>
    <t>8129572</t>
  </si>
  <si>
    <t>14935379</t>
  </si>
  <si>
    <t>35488459</t>
  </si>
  <si>
    <t>1937802</t>
  </si>
  <si>
    <t>378583</t>
  </si>
  <si>
    <t>8714925</t>
  </si>
  <si>
    <t>482105</t>
  </si>
  <si>
    <t>451352</t>
  </si>
  <si>
    <t>389717</t>
  </si>
  <si>
    <t>10612830</t>
  </si>
  <si>
    <t>6463174</t>
  </si>
  <si>
    <t>153457251</t>
  </si>
  <si>
    <t>184043097</t>
  </si>
  <si>
    <t>159124152</t>
  </si>
  <si>
    <t>30947463</t>
  </si>
  <si>
    <t>190268805</t>
  </si>
  <si>
    <t>374311902</t>
  </si>
  <si>
    <t>728335</t>
  </si>
  <si>
    <t>15633900</t>
  </si>
  <si>
    <t>714650</t>
  </si>
  <si>
    <t>35082168</t>
  </si>
  <si>
    <t>793566</t>
  </si>
  <si>
    <t>1324497</t>
  </si>
  <si>
    <t>15387707</t>
  </si>
  <si>
    <t>115818730</t>
  </si>
  <si>
    <t>150900898</t>
  </si>
  <si>
    <t>56328347</t>
  </si>
  <si>
    <t>5011376</t>
  </si>
  <si>
    <t>3248872</t>
  </si>
  <si>
    <t>45647986</t>
  </si>
  <si>
    <t>223411004</t>
  </si>
  <si>
    <t>21527194</t>
  </si>
  <si>
    <t>18005283</t>
  </si>
  <si>
    <t>39682100</t>
  </si>
  <si>
    <t>113174423</t>
  </si>
  <si>
    <t>42978252</t>
  </si>
  <si>
    <t>2595478</t>
  </si>
  <si>
    <t>530931</t>
  </si>
  <si>
    <t>16446174</t>
  </si>
  <si>
    <t>197190</t>
  </si>
  <si>
    <t>2821591</t>
  </si>
  <si>
    <t>3658540</t>
  </si>
  <si>
    <t>114783551</t>
  </si>
  <si>
    <t>23796948</t>
  </si>
  <si>
    <t>26711864</t>
  </si>
  <si>
    <t>94722085</t>
  </si>
  <si>
    <t>209505636</t>
  </si>
  <si>
    <t>828568</t>
  </si>
  <si>
    <t>1319561</t>
  </si>
  <si>
    <t>2291496</t>
  </si>
  <si>
    <t>344899</t>
  </si>
  <si>
    <t>38993789</t>
  </si>
  <si>
    <t>68592084</t>
  </si>
  <si>
    <t>107585873</t>
  </si>
  <si>
    <t>4992882</t>
  </si>
  <si>
    <t>36169637</t>
  </si>
  <si>
    <t>2502420</t>
  </si>
  <si>
    <t>54435219</t>
  </si>
  <si>
    <t>101919763</t>
  </si>
  <si>
    <t>105324460</t>
  </si>
  <si>
    <t>2907484</t>
  </si>
  <si>
    <t>33879738</t>
  </si>
  <si>
    <t>26441798</t>
  </si>
  <si>
    <t>24905314</t>
  </si>
  <si>
    <t>3819605</t>
  </si>
  <si>
    <t>44330</t>
  </si>
  <si>
    <t>490993</t>
  </si>
  <si>
    <t>43686770</t>
  </si>
  <si>
    <t>10289205</t>
  </si>
  <si>
    <t>71476</t>
  </si>
  <si>
    <t>8596035</t>
  </si>
  <si>
    <t>17106030</t>
  </si>
  <si>
    <t>82723925</t>
  </si>
  <si>
    <t>311090650</t>
  </si>
  <si>
    <t>18182635</t>
  </si>
  <si>
    <t>170852186</t>
  </si>
  <si>
    <t>481942836</t>
  </si>
  <si>
    <t>5602999</t>
  </si>
  <si>
    <t>68805314</t>
  </si>
  <si>
    <t>209269943</t>
  </si>
  <si>
    <t>1516350</t>
  </si>
  <si>
    <t>1431212</t>
  </si>
  <si>
    <t>83200831</t>
  </si>
  <si>
    <t>292470774</t>
  </si>
  <si>
    <t>6720000</t>
  </si>
  <si>
    <t>54301964</t>
  </si>
  <si>
    <t>99600235</t>
  </si>
  <si>
    <t>28110281</t>
  </si>
  <si>
    <t>189472062</t>
  </si>
  <si>
    <t>181952477</t>
  </si>
  <si>
    <t>10163174</t>
  </si>
  <si>
    <t>102076737</t>
  </si>
  <si>
    <t>80253269</t>
  </si>
  <si>
    <t>360793</t>
  </si>
  <si>
    <t>378789</t>
  </si>
  <si>
    <t>1938264</t>
  </si>
  <si>
    <t>149714396</t>
  </si>
  <si>
    <t>2947155</t>
  </si>
  <si>
    <t>17206780</t>
  </si>
  <si>
    <t>32784893</t>
  </si>
  <si>
    <t>39433147</t>
  </si>
  <si>
    <t>188023050</t>
  </si>
  <si>
    <t>547872188</t>
  </si>
  <si>
    <t>2623856</t>
  </si>
  <si>
    <t>226550781</t>
  </si>
  <si>
    <t>313854225</t>
  </si>
  <si>
    <t>861726413</t>
  </si>
  <si>
    <t>4147000</t>
  </si>
  <si>
    <t>344326419</t>
  </si>
  <si>
    <t>488734</t>
  </si>
  <si>
    <t>356620712</t>
  </si>
  <si>
    <t>42063598</t>
  </si>
  <si>
    <t>52873991</t>
  </si>
  <si>
    <t>409494703</t>
  </si>
  <si>
    <t>7209892</t>
  </si>
  <si>
    <t>120094010</t>
  </si>
  <si>
    <t>89339641</t>
  </si>
  <si>
    <t>235588167</t>
  </si>
  <si>
    <t>452231710</t>
  </si>
  <si>
    <t>298941291</t>
  </si>
  <si>
    <t>12488031</t>
  </si>
  <si>
    <t>7854448</t>
  </si>
  <si>
    <t>78559906</t>
  </si>
  <si>
    <t>3294564</t>
  </si>
  <si>
    <t>10810393</t>
  </si>
  <si>
    <t>2825118</t>
  </si>
  <si>
    <t>25874</t>
  </si>
  <si>
    <t>1106347</t>
  </si>
  <si>
    <t>7658559</t>
  </si>
  <si>
    <t>250375</t>
  </si>
  <si>
    <t>906442</t>
  </si>
  <si>
    <t>1162472</t>
  </si>
  <si>
    <t>3893440</t>
  </si>
  <si>
    <t>4959583</t>
  </si>
  <si>
    <t>6122055</t>
  </si>
  <si>
    <t>374079</t>
  </si>
  <si>
    <t>29024</t>
  </si>
  <si>
    <t>695462</t>
  </si>
  <si>
    <t>412307</t>
  </si>
  <si>
    <t>1182994</t>
  </si>
  <si>
    <t>1878456</t>
  </si>
  <si>
    <t>2007000</t>
  </si>
  <si>
    <t>1143732</t>
  </si>
  <si>
    <t>1026152</t>
  </si>
  <si>
    <t>4243599</t>
  </si>
  <si>
    <t>196151</t>
  </si>
  <si>
    <t>609599</t>
  </si>
  <si>
    <t>65215</t>
  </si>
  <si>
    <t>317316</t>
  </si>
  <si>
    <t>5655</t>
  </si>
  <si>
    <t>96208</t>
  </si>
  <si>
    <t>161088</t>
  </si>
  <si>
    <t>748827</t>
  </si>
  <si>
    <t>1116101</t>
  </si>
  <si>
    <t>6753677</t>
  </si>
  <si>
    <t>17697496</t>
  </si>
  <si>
    <t>4679026</t>
  </si>
  <si>
    <t>3371245</t>
  </si>
  <si>
    <t>17129513</t>
  </si>
  <si>
    <t>34827009</t>
  </si>
  <si>
    <t>182730</t>
  </si>
  <si>
    <t>5756230</t>
  </si>
  <si>
    <t>649751</t>
  </si>
  <si>
    <t>18819360</t>
  </si>
  <si>
    <t>690558</t>
  </si>
  <si>
    <t>729492</t>
  </si>
  <si>
    <t>19548852</t>
  </si>
  <si>
    <t>747146</t>
  </si>
  <si>
    <t>3766422</t>
  </si>
  <si>
    <t>9264589</t>
  </si>
  <si>
    <t>15278157</t>
  </si>
  <si>
    <t>8891712</t>
  </si>
  <si>
    <t>936006</t>
  </si>
  <si>
    <t>12125518</t>
  </si>
  <si>
    <t>38934</t>
  </si>
  <si>
    <t>4916498</t>
  </si>
  <si>
    <t>524438</t>
  </si>
  <si>
    <t>1237657</t>
  </si>
  <si>
    <t>105131</t>
  </si>
  <si>
    <t>2400649</t>
  </si>
  <si>
    <t>402254</t>
  </si>
  <si>
    <t>6678714</t>
  </si>
  <si>
    <t>13352172</t>
  </si>
  <si>
    <t>3415591</t>
  </si>
  <si>
    <t>3873893</t>
  </si>
  <si>
    <t>17226065</t>
  </si>
  <si>
    <t>1152556</t>
  </si>
  <si>
    <t>1498893</t>
  </si>
  <si>
    <t>11075056</t>
  </si>
  <si>
    <t>189696</t>
  </si>
  <si>
    <t>792706</t>
  </si>
  <si>
    <t>11867762</t>
  </si>
  <si>
    <t>248163</t>
  </si>
  <si>
    <t>4610140</t>
  </si>
  <si>
    <t>5358303</t>
  </si>
  <si>
    <t>4812188</t>
  </si>
  <si>
    <t>1432763</t>
  </si>
  <si>
    <t>8017594</t>
  </si>
  <si>
    <t>286316</t>
  </si>
  <si>
    <t>26253</t>
  </si>
  <si>
    <t>423201</t>
  </si>
  <si>
    <t>35101</t>
  </si>
  <si>
    <t>406013</t>
  </si>
  <si>
    <t>316694</t>
  </si>
  <si>
    <t>145358</t>
  </si>
  <si>
    <t>4314346</t>
  </si>
  <si>
    <t>4888086</t>
  </si>
  <si>
    <t>7984331</t>
  </si>
  <si>
    <t>16409025</t>
  </si>
  <si>
    <t>856746</t>
  </si>
  <si>
    <t>52497484</t>
  </si>
  <si>
    <t>60481815</t>
  </si>
  <si>
    <t>110789</t>
  </si>
  <si>
    <t>106909</t>
  </si>
  <si>
    <t>320858</t>
  </si>
  <si>
    <t>3194533</t>
  </si>
  <si>
    <t>9215361</t>
  </si>
  <si>
    <t>12409894</t>
  </si>
  <si>
    <t>19941658</t>
  </si>
  <si>
    <t>343003</t>
  </si>
  <si>
    <t>6869170</t>
  </si>
  <si>
    <t>12803504</t>
  </si>
  <si>
    <t>48071921</t>
  </si>
  <si>
    <t>2655977</t>
  </si>
  <si>
    <t>8124184</t>
  </si>
  <si>
    <t>226140</t>
  </si>
  <si>
    <t>7888446</t>
  </si>
  <si>
    <t>186020</t>
  </si>
  <si>
    <t>20423737</t>
  </si>
  <si>
    <t>13886613</t>
  </si>
  <si>
    <t>428382</t>
  </si>
  <si>
    <t>3096245</t>
  </si>
  <si>
    <t>91177</t>
  </si>
  <si>
    <t>735343</t>
  </si>
  <si>
    <t>2188895</t>
  </si>
  <si>
    <t>9105120</t>
  </si>
  <si>
    <t>14627499</t>
  </si>
  <si>
    <t>8254488</t>
  </si>
  <si>
    <t>33305786</t>
  </si>
  <si>
    <t>58564332</t>
  </si>
  <si>
    <t>73191831</t>
  </si>
  <si>
    <t>617808</t>
  </si>
  <si>
    <t>1480662</t>
  </si>
  <si>
    <t>1136037</t>
  </si>
  <si>
    <t>10625912</t>
  </si>
  <si>
    <t>567129</t>
  </si>
  <si>
    <t>1055827</t>
  </si>
  <si>
    <t>18768357</t>
  </si>
  <si>
    <t>29394269</t>
  </si>
  <si>
    <t>1418959</t>
  </si>
  <si>
    <t>961102</t>
  </si>
  <si>
    <t>6059986</t>
  </si>
  <si>
    <t>30023956</t>
  </si>
  <si>
    <t>43797562</t>
  </si>
  <si>
    <t>3333484</t>
  </si>
  <si>
    <t>7036003</t>
  </si>
  <si>
    <t>17145401</t>
  </si>
  <si>
    <t>5333559</t>
  </si>
  <si>
    <t>1549959</t>
  </si>
  <si>
    <t>13373421</t>
  </si>
  <si>
    <t>2080678</t>
  </si>
  <si>
    <t>355402</t>
  </si>
  <si>
    <t>1032820</t>
  </si>
  <si>
    <t>8919704</t>
  </si>
  <si>
    <t>11707335</t>
  </si>
  <si>
    <t>67201723</t>
  </si>
  <si>
    <t>72103171</t>
  </si>
  <si>
    <t>83810506</t>
  </si>
  <si>
    <t>2988582</t>
  </si>
  <si>
    <t>1486805</t>
  </si>
  <si>
    <t>13055003</t>
  </si>
  <si>
    <t>4574834</t>
  </si>
  <si>
    <t>31347182</t>
  </si>
  <si>
    <t>44402185</t>
  </si>
  <si>
    <t>18142613</t>
  </si>
  <si>
    <t>14428971</t>
  </si>
  <si>
    <t>362916</t>
  </si>
  <si>
    <t>6473821</t>
  </si>
  <si>
    <t>39408321</t>
  </si>
  <si>
    <t>1545173</t>
  </si>
  <si>
    <t>4203195</t>
  </si>
  <si>
    <t>7822476</t>
  </si>
  <si>
    <t>26681712</t>
  </si>
  <si>
    <t>698253</t>
  </si>
  <si>
    <t>209638</t>
  </si>
  <si>
    <t>757140</t>
  </si>
  <si>
    <t>90636</t>
  </si>
  <si>
    <t>1807320</t>
  </si>
  <si>
    <t>18402320</t>
  </si>
  <si>
    <t>37987397</t>
  </si>
  <si>
    <t>51681824</t>
  </si>
  <si>
    <t>57574560</t>
  </si>
  <si>
    <t>95561957</t>
  </si>
  <si>
    <t>679121</t>
  </si>
  <si>
    <t>1579344</t>
  </si>
  <si>
    <t>350856</t>
  </si>
  <si>
    <t>16785736</t>
  </si>
  <si>
    <t>183374</t>
  </si>
  <si>
    <t>6434877</t>
  </si>
  <si>
    <t>51637002</t>
  </si>
  <si>
    <t>68422738</t>
  </si>
  <si>
    <t>18497857</t>
  </si>
  <si>
    <t>27139219</t>
  </si>
  <si>
    <t>10794782</t>
  </si>
  <si>
    <t>6173613</t>
  </si>
  <si>
    <t>4301470</t>
  </si>
  <si>
    <t>8025782</t>
  </si>
  <si>
    <t>45018751</t>
  </si>
  <si>
    <t>1141362</t>
  </si>
  <si>
    <t>454148</t>
  </si>
  <si>
    <t>762659</t>
  </si>
  <si>
    <t>486406</t>
  </si>
  <si>
    <t>355214</t>
  </si>
  <si>
    <t>342201</t>
  </si>
  <si>
    <t>6150633</t>
  </si>
  <si>
    <t>230292</t>
  </si>
  <si>
    <t>12664714</t>
  </si>
  <si>
    <t>18798832</t>
  </si>
  <si>
    <t>924650</t>
  </si>
  <si>
    <t>43607056</t>
  </si>
  <si>
    <t>49106483</t>
  </si>
  <si>
    <t>67905315</t>
  </si>
  <si>
    <t>215992</t>
  </si>
  <si>
    <t>6586130</t>
  </si>
  <si>
    <t>570147</t>
  </si>
  <si>
    <t>13814169</t>
  </si>
  <si>
    <t>6374859</t>
  </si>
  <si>
    <t>7551610</t>
  </si>
  <si>
    <t>21365779</t>
  </si>
  <si>
    <t>32002</t>
  </si>
  <si>
    <t>3618670</t>
  </si>
  <si>
    <t>17236100</t>
  </si>
  <si>
    <t>24820144</t>
  </si>
  <si>
    <t>46539536</t>
  </si>
  <si>
    <t>435641</t>
  </si>
  <si>
    <t>4785623</t>
  </si>
  <si>
    <t>6441900</t>
  </si>
  <si>
    <t>1176751</t>
  </si>
  <si>
    <t>832620</t>
  </si>
  <si>
    <t>427626</t>
  </si>
  <si>
    <t>43132</t>
  </si>
  <si>
    <t>1952765</t>
  </si>
  <si>
    <t>2114691</t>
  </si>
  <si>
    <t>464189</t>
  </si>
  <si>
    <t>254936</t>
  </si>
  <si>
    <t>3250612</t>
  </si>
  <si>
    <t>10740340</t>
  </si>
  <si>
    <t>14477032</t>
  </si>
  <si>
    <t>10522827</t>
  </si>
  <si>
    <t>24999859</t>
  </si>
  <si>
    <t>278910</t>
  </si>
  <si>
    <t>189444</t>
  </si>
  <si>
    <t>8229310</t>
  </si>
  <si>
    <t>1391</t>
  </si>
  <si>
    <t>12054782</t>
  </si>
  <si>
    <t>20284092</t>
  </si>
  <si>
    <t>7462170</t>
  </si>
  <si>
    <t>146151</t>
  </si>
  <si>
    <t>-2892554</t>
  </si>
  <si>
    <t>4715767</t>
  </si>
  <si>
    <t>486080</t>
  </si>
  <si>
    <t>440008</t>
  </si>
  <si>
    <t>7744518</t>
  </si>
  <si>
    <t>12053391</t>
  </si>
  <si>
    <t>10082819</t>
  </si>
  <si>
    <t>701424</t>
  </si>
  <si>
    <t>9888049</t>
  </si>
  <si>
    <t>16059783</t>
  </si>
  <si>
    <t>2855455</t>
  </si>
  <si>
    <t>1072071</t>
  </si>
  <si>
    <t>3971051</t>
  </si>
  <si>
    <t>20030834</t>
  </si>
  <si>
    <t>250797</t>
  </si>
  <si>
    <t>908699</t>
  </si>
  <si>
    <t>1096697</t>
  </si>
  <si>
    <t>5372523</t>
  </si>
  <si>
    <t>605401</t>
  </si>
  <si>
    <t>5977924</t>
  </si>
  <si>
    <t>435490</t>
  </si>
  <si>
    <t>42510</t>
  </si>
  <si>
    <t>8848845</t>
  </si>
  <si>
    <t>3719568</t>
  </si>
  <si>
    <t>14052910</t>
  </si>
  <si>
    <t>5470075</t>
  </si>
  <si>
    <t>3116330</t>
  </si>
  <si>
    <t>1006497</t>
  </si>
  <si>
    <t>235</t>
  </si>
  <si>
    <t>3856</t>
  </si>
  <si>
    <t>39669</t>
  </si>
  <si>
    <t>3897203</t>
  </si>
  <si>
    <t>2234775</t>
  </si>
  <si>
    <t>146219225</t>
  </si>
  <si>
    <t>26344586</t>
  </si>
  <si>
    <t>8949761</t>
  </si>
  <si>
    <t>77659</t>
  </si>
  <si>
    <t>155554855</t>
  </si>
  <si>
    <t>301774080</t>
  </si>
  <si>
    <t>414985</t>
  </si>
  <si>
    <t>2018322</t>
  </si>
  <si>
    <t>2637452</t>
  </si>
  <si>
    <t>62121787</t>
  </si>
  <si>
    <t>64759239</t>
  </si>
  <si>
    <t>69476405</t>
  </si>
  <si>
    <t>163538436</t>
  </si>
  <si>
    <t>237014841</t>
  </si>
  <si>
    <t>4899959</t>
  </si>
  <si>
    <t>119904979</t>
  </si>
  <si>
    <t>27504</t>
  </si>
  <si>
    <t>56728581</t>
  </si>
  <si>
    <t>133895205</t>
  </si>
  <si>
    <t>274920</t>
  </si>
  <si>
    <t>2950</t>
  </si>
  <si>
    <t>1292083</t>
  </si>
  <si>
    <t>176641</t>
  </si>
  <si>
    <t>5393206</t>
  </si>
  <si>
    <t>4001496</t>
  </si>
  <si>
    <t>27306486</t>
  </si>
  <si>
    <t>51158727</t>
  </si>
  <si>
    <t>14482115</t>
  </si>
  <si>
    <t>23613024</t>
  </si>
  <si>
    <t>74771751</t>
  </si>
  <si>
    <t>397805</t>
  </si>
  <si>
    <t>11344295</t>
  </si>
  <si>
    <t>304375</t>
  </si>
  <si>
    <t>20566037</t>
  </si>
  <si>
    <t>5498806</t>
  </si>
  <si>
    <t>10288537</t>
  </si>
  <si>
    <t>30854574</t>
  </si>
  <si>
    <t>1944482</t>
  </si>
  <si>
    <t>24341527</t>
  </si>
  <si>
    <t>43917177</t>
  </si>
  <si>
    <t>19773097</t>
  </si>
  <si>
    <t>8519562</t>
  </si>
  <si>
    <t>2901324</t>
  </si>
  <si>
    <t>16631168</t>
  </si>
  <si>
    <t>9070910</t>
  </si>
  <si>
    <t>1888407</t>
  </si>
  <si>
    <t>77648</t>
  </si>
  <si>
    <t>59999</t>
  </si>
  <si>
    <t>355306</t>
  </si>
  <si>
    <t>39350222</t>
  </si>
  <si>
    <t>73296030</t>
  </si>
  <si>
    <t>47246827</t>
  </si>
  <si>
    <t>176044690</t>
  </si>
  <si>
    <t>929450</t>
  </si>
  <si>
    <t>227701701</t>
  </si>
  <si>
    <t>300997731</t>
  </si>
  <si>
    <t>2678740</t>
  </si>
  <si>
    <t>48318859</t>
  </si>
  <si>
    <t>7966690</t>
  </si>
  <si>
    <t>62307751</t>
  </si>
  <si>
    <t>13893000</t>
  </si>
  <si>
    <t>143556890</t>
  </si>
  <si>
    <t>205864641</t>
  </si>
  <si>
    <t>36636972</t>
  </si>
  <si>
    <t>3787205</t>
  </si>
  <si>
    <t>2222851</t>
  </si>
  <si>
    <t>52486062</t>
  </si>
  <si>
    <t>95133090</t>
  </si>
  <si>
    <t>29686207</t>
  </si>
  <si>
    <t>3343462</t>
  </si>
  <si>
    <t>3904295</t>
  </si>
  <si>
    <t>3480734</t>
  </si>
  <si>
    <t>8371147</t>
  </si>
  <si>
    <t>79056181</t>
  </si>
  <si>
    <t>42236562</t>
  </si>
  <si>
    <t>15269349</t>
  </si>
  <si>
    <t>4557412</t>
  </si>
  <si>
    <t>21740781</t>
  </si>
  <si>
    <t>347975079</t>
  </si>
  <si>
    <t>24704801</t>
  </si>
  <si>
    <t>40081913</t>
  </si>
  <si>
    <t>497553738</t>
  </si>
  <si>
    <t>519294519</t>
  </si>
  <si>
    <t>12894908</t>
  </si>
  <si>
    <t>2833258</t>
  </si>
  <si>
    <t>15728166</t>
  </si>
  <si>
    <t>151267</t>
  </si>
  <si>
    <t>488528</t>
  </si>
  <si>
    <t>20526</t>
  </si>
  <si>
    <t>120080501</t>
  </si>
  <si>
    <t>135808667</t>
  </si>
  <si>
    <t>14777624</t>
  </si>
  <si>
    <t>83859833</t>
  </si>
  <si>
    <t>1959841</t>
  </si>
  <si>
    <t>245591004</t>
  </si>
  <si>
    <t>383485852</t>
  </si>
  <si>
    <t>1914020</t>
  </si>
  <si>
    <t>83543156</t>
  </si>
  <si>
    <t>67338034</t>
  </si>
  <si>
    <t>37297550</t>
  </si>
  <si>
    <t>611552</t>
  </si>
  <si>
    <t>637237</t>
  </si>
  <si>
    <t>52233413</t>
  </si>
  <si>
    <t>337261</t>
  </si>
  <si>
    <t>7862989</t>
  </si>
  <si>
    <t>15551127</t>
  </si>
  <si>
    <t>27627119</t>
  </si>
  <si>
    <t>3934439</t>
  </si>
  <si>
    <t>6936323</t>
  </si>
  <si>
    <t>34563442</t>
  </si>
  <si>
    <t>2617203</t>
  </si>
  <si>
    <t>4550099</t>
  </si>
  <si>
    <t>9515571</t>
  </si>
  <si>
    <t>16835702</t>
  </si>
  <si>
    <t>1453945</t>
  </si>
  <si>
    <t>2330741</t>
  </si>
  <si>
    <t>19166443</t>
  </si>
  <si>
    <t>808000</t>
  </si>
  <si>
    <t>1507567</t>
  </si>
  <si>
    <t>10608183</t>
  </si>
  <si>
    <t>15396999</t>
  </si>
  <si>
    <t>4213003</t>
  </si>
  <si>
    <t>44634</t>
  </si>
  <si>
    <t>876796</t>
  </si>
  <si>
    <t>2473249</t>
  </si>
  <si>
    <t>81523</t>
  </si>
  <si>
    <t>1717816</t>
  </si>
  <si>
    <t>1157911</t>
  </si>
  <si>
    <t>152829</t>
  </si>
  <si>
    <t>1839850</t>
  </si>
  <si>
    <t>16011316</t>
  </si>
  <si>
    <t>39408229</t>
  </si>
  <si>
    <t>2821466</t>
  </si>
  <si>
    <t>16625120</t>
  </si>
  <si>
    <t>21444012</t>
  </si>
  <si>
    <t>60852241</t>
  </si>
  <si>
    <t>288746</t>
  </si>
  <si>
    <t>11654591</t>
  </si>
  <si>
    <t>1935695</t>
  </si>
  <si>
    <t>24043450</t>
  </si>
  <si>
    <t>12918861</t>
  </si>
  <si>
    <t>36962311</t>
  </si>
  <si>
    <t>11025800</t>
  </si>
  <si>
    <t>2260528</t>
  </si>
  <si>
    <t>23889930</t>
  </si>
  <si>
    <t>16201412</t>
  </si>
  <si>
    <t>1907924</t>
  </si>
  <si>
    <t>1056313</t>
  </si>
  <si>
    <t>7899581</t>
  </si>
  <si>
    <t>3656111</t>
  </si>
  <si>
    <t>6731241</t>
  </si>
  <si>
    <t>342890</t>
  </si>
  <si>
    <t>889694</t>
  </si>
  <si>
    <t>2905471</t>
  </si>
  <si>
    <t>51419</t>
  </si>
  <si>
    <t>3104837</t>
  </si>
  <si>
    <t>2264837</t>
  </si>
  <si>
    <t>10013390</t>
  </si>
  <si>
    <t>42077</t>
  </si>
  <si>
    <t>1448562</t>
  </si>
  <si>
    <t>1908890</t>
  </si>
  <si>
    <t>7147627</t>
  </si>
  <si>
    <t>13835849</t>
  </si>
  <si>
    <t>15744739</t>
  </si>
  <si>
    <t>338082</t>
  </si>
  <si>
    <t>4667215</t>
  </si>
  <si>
    <t>396004</t>
  </si>
  <si>
    <t>7349649</t>
  </si>
  <si>
    <t>65000</t>
  </si>
  <si>
    <t>416796</t>
  </si>
  <si>
    <t>1028197</t>
  </si>
  <si>
    <t>8377846</t>
  </si>
  <si>
    <t>9052471</t>
  </si>
  <si>
    <t>611499</t>
  </si>
  <si>
    <t>43044</t>
  </si>
  <si>
    <t>-2340121</t>
  </si>
  <si>
    <t>7366893</t>
  </si>
  <si>
    <t>14927</t>
  </si>
  <si>
    <t>380510</t>
  </si>
  <si>
    <t>5768269</t>
  </si>
  <si>
    <t>1942157</t>
  </si>
  <si>
    <t>546401</t>
  </si>
  <si>
    <t>180083</t>
  </si>
  <si>
    <t>22814</t>
  </si>
  <si>
    <t>739870</t>
  </si>
  <si>
    <t>6191</t>
  </si>
  <si>
    <t>184557236</t>
  </si>
  <si>
    <t>1349973136</t>
  </si>
  <si>
    <t>1751745219</t>
  </si>
  <si>
    <t>5310109445</t>
  </si>
  <si>
    <t>9751521572</t>
  </si>
  <si>
    <t>11503266791</t>
  </si>
  <si>
    <t>150996309</t>
  </si>
  <si>
    <t>2244735402</t>
  </si>
  <si>
    <t>262164909</t>
  </si>
  <si>
    <t>2877582977</t>
  </si>
  <si>
    <t>205983773</t>
  </si>
  <si>
    <t>2750248921</t>
  </si>
  <si>
    <t>5627831898</t>
  </si>
  <si>
    <t>1449967640</t>
  </si>
  <si>
    <t>1251800158</t>
  </si>
  <si>
    <t>2787989173</t>
  </si>
  <si>
    <t>385677922</t>
  </si>
  <si>
    <t>5875434893</t>
  </si>
  <si>
    <t>178474764</t>
  </si>
  <si>
    <t>638221973</t>
  </si>
  <si>
    <t>2829246073</t>
  </si>
  <si>
    <t>291306998</t>
  </si>
  <si>
    <t>2440957738</t>
  </si>
  <si>
    <t>650427337</t>
  </si>
  <si>
    <t>38740083</t>
  </si>
  <si>
    <t>219686357</t>
  </si>
  <si>
    <t>103307410</t>
  </si>
  <si>
    <t>32209746</t>
  </si>
  <si>
    <t>1727726</t>
  </si>
  <si>
    <t>88934118</t>
  </si>
  <si>
    <t>159497890</t>
  </si>
  <si>
    <t>13625222</t>
  </si>
  <si>
    <t>11025845</t>
  </si>
  <si>
    <t>24651067</t>
  </si>
  <si>
    <t>184148957</t>
  </si>
  <si>
    <t>10966081</t>
  </si>
  <si>
    <t>1261294</t>
  </si>
  <si>
    <t>18318174</t>
  </si>
  <si>
    <t>6542985</t>
  </si>
  <si>
    <t>78417722</t>
  </si>
  <si>
    <t>96735896</t>
  </si>
  <si>
    <t>13750000</t>
  </si>
  <si>
    <t>3391952</t>
  </si>
  <si>
    <t>4841260</t>
  </si>
  <si>
    <t>87413061</t>
  </si>
  <si>
    <t>3438362</t>
  </si>
  <si>
    <t>23189281</t>
  </si>
  <si>
    <t>65429849</t>
  </si>
  <si>
    <t>68836046</t>
  </si>
  <si>
    <t>2652437</t>
  </si>
  <si>
    <t>48685456</t>
  </si>
  <si>
    <t>281496</t>
  </si>
  <si>
    <t>6329411</t>
  </si>
  <si>
    <t>9500167</t>
  </si>
  <si>
    <t>30609</t>
  </si>
  <si>
    <t>149540</t>
  </si>
  <si>
    <t>9649707</t>
  </si>
  <si>
    <t>678617</t>
  </si>
  <si>
    <t>1810880</t>
  </si>
  <si>
    <t>314657</t>
  </si>
  <si>
    <t>7978613</t>
  </si>
  <si>
    <t>2548</t>
  </si>
  <si>
    <t>241422</t>
  </si>
  <si>
    <t>8220035</t>
  </si>
  <si>
    <t>550315</t>
  </si>
  <si>
    <t>792073</t>
  </si>
  <si>
    <t>20449</t>
  </si>
  <si>
    <t>66835</t>
  </si>
  <si>
    <t>1429672</t>
  </si>
  <si>
    <t>1217075</t>
  </si>
  <si>
    <t>1672185</t>
  </si>
  <si>
    <t>20785</t>
  </si>
  <si>
    <t>1110087</t>
  </si>
  <si>
    <t>98146</t>
  </si>
  <si>
    <t>238874</t>
  </si>
  <si>
    <t>4064372</t>
  </si>
  <si>
    <t>1258306</t>
  </si>
  <si>
    <t>6148055</t>
  </si>
  <si>
    <t>10813892</t>
  </si>
  <si>
    <t>48816</t>
  </si>
  <si>
    <t>229980</t>
  </si>
  <si>
    <t>11043872</t>
  </si>
  <si>
    <t>2102316</t>
  </si>
  <si>
    <t>413115</t>
  </si>
  <si>
    <t>8532877</t>
  </si>
  <si>
    <t>1948238</t>
  </si>
  <si>
    <t>365258</t>
  </si>
  <si>
    <t>197499</t>
  </si>
  <si>
    <t>2510995</t>
  </si>
  <si>
    <t>62752</t>
  </si>
  <si>
    <t>3173151</t>
  </si>
  <si>
    <t>4364240</t>
  </si>
  <si>
    <t>181164</t>
  </si>
  <si>
    <t>171628</t>
  </si>
  <si>
    <t>1653206</t>
  </si>
  <si>
    <t>79051</t>
  </si>
  <si>
    <t>772628</t>
  </si>
  <si>
    <t>1143089</t>
  </si>
  <si>
    <t>568395</t>
  </si>
  <si>
    <t>1132023</t>
  </si>
  <si>
    <t>11484342</t>
  </si>
  <si>
    <t>12627431</t>
  </si>
  <si>
    <t>43371</t>
  </si>
  <si>
    <t>34175</t>
  </si>
  <si>
    <t>80336</t>
  </si>
  <si>
    <t>1740</t>
  </si>
  <si>
    <t>1515395</t>
  </si>
  <si>
    <t>1595731</t>
  </si>
  <si>
    <t>2689000</t>
  </si>
  <si>
    <t>759722</t>
  </si>
  <si>
    <t>7582978</t>
  </si>
  <si>
    <t>11031700</t>
  </si>
  <si>
    <t>273866</t>
  </si>
  <si>
    <t>11369</t>
  </si>
  <si>
    <t>7010354</t>
  </si>
  <si>
    <t>1269573</t>
  </si>
  <si>
    <t>3328</t>
  </si>
  <si>
    <t>19255</t>
  </si>
  <si>
    <t>244082</t>
  </si>
  <si>
    <t>2740315</t>
  </si>
  <si>
    <t>2847</t>
  </si>
  <si>
    <t>2790</t>
  </si>
  <si>
    <t>237277</t>
  </si>
  <si>
    <t>6204642</t>
  </si>
  <si>
    <t>6457634</t>
  </si>
  <si>
    <t>13387591</t>
  </si>
  <si>
    <t>59703</t>
  </si>
  <si>
    <t>35786404</t>
  </si>
  <si>
    <t>42244038</t>
  </si>
  <si>
    <t>125437</t>
  </si>
  <si>
    <t>167255</t>
  </si>
  <si>
    <t>464408</t>
  </si>
  <si>
    <t>634813</t>
  </si>
  <si>
    <t>688197</t>
  </si>
  <si>
    <t>1152605</t>
  </si>
  <si>
    <t>9655205</t>
  </si>
  <si>
    <t>3156855</t>
  </si>
  <si>
    <t>28279373</t>
  </si>
  <si>
    <t>41091433</t>
  </si>
  <si>
    <t>53384</t>
  </si>
  <si>
    <t>7533467</t>
  </si>
  <si>
    <t>12987211</t>
  </si>
  <si>
    <t>15715</t>
  </si>
  <si>
    <t>171716</t>
  </si>
  <si>
    <t>1818432</t>
  </si>
  <si>
    <t>8892071</t>
  </si>
  <si>
    <t>9053566</t>
  </si>
  <si>
    <t>20367926</t>
  </si>
  <si>
    <t>300275</t>
  </si>
  <si>
    <t>250166</t>
  </si>
  <si>
    <t>6896990</t>
  </si>
  <si>
    <t>27264916</t>
  </si>
  <si>
    <t>135286</t>
  </si>
  <si>
    <t>596999</t>
  </si>
  <si>
    <t>439495</t>
  </si>
  <si>
    <t>1477688</t>
  </si>
  <si>
    <t>152935</t>
  </si>
  <si>
    <t>155248</t>
  </si>
  <si>
    <t>917538</t>
  </si>
  <si>
    <t>28610441</t>
  </si>
  <si>
    <t>30088129</t>
  </si>
  <si>
    <t>2193600</t>
  </si>
  <si>
    <t>1950539</t>
  </si>
  <si>
    <t>-7956333</t>
  </si>
  <si>
    <t>-2823213</t>
  </si>
  <si>
    <t>894792</t>
  </si>
  <si>
    <t>1527497</t>
  </si>
  <si>
    <t>1666912</t>
  </si>
  <si>
    <t>305908</t>
  </si>
  <si>
    <t>253837</t>
  </si>
  <si>
    <t>988981</t>
  </si>
  <si>
    <t>4679637</t>
  </si>
  <si>
    <t>26206275</t>
  </si>
  <si>
    <t>2313</t>
  </si>
  <si>
    <t>1077543</t>
  </si>
  <si>
    <t>1858495</t>
  </si>
  <si>
    <t>10590512</t>
  </si>
  <si>
    <t>16884698</t>
  </si>
  <si>
    <t>2693021</t>
  </si>
  <si>
    <t>299340</t>
  </si>
  <si>
    <t>3206268</t>
  </si>
  <si>
    <t>20090966</t>
  </si>
  <si>
    <t>1203414</t>
  </si>
  <si>
    <t>2230622</t>
  </si>
  <si>
    <t>1434882</t>
  </si>
  <si>
    <t>2424268</t>
  </si>
  <si>
    <t>8155315</t>
  </si>
  <si>
    <t>677497</t>
  </si>
  <si>
    <t>895381</t>
  </si>
  <si>
    <t>9050696</t>
  </si>
  <si>
    <t>942259</t>
  </si>
  <si>
    <t>7586546</t>
  </si>
  <si>
    <t>2498238</t>
  </si>
  <si>
    <t>11040270</t>
  </si>
  <si>
    <t>1771299</t>
  </si>
  <si>
    <t>2664392</t>
  </si>
  <si>
    <t>648994</t>
  </si>
  <si>
    <t>217884</t>
  </si>
  <si>
    <t>13227</t>
  </si>
  <si>
    <t>213907</t>
  </si>
  <si>
    <t>1027208</t>
  </si>
  <si>
    <t>1416549</t>
  </si>
  <si>
    <t>4914</t>
  </si>
  <si>
    <t>29490226</t>
  </si>
  <si>
    <t>29495140</t>
  </si>
  <si>
    <t>72</t>
  </si>
  <si>
    <t>18524334</t>
  </si>
  <si>
    <t>18524406</t>
  </si>
  <si>
    <t>10810000</t>
  </si>
  <si>
    <t>-39266</t>
  </si>
  <si>
    <t>10970734</t>
  </si>
  <si>
    <t>924333</t>
  </si>
  <si>
    <t>827106</t>
  </si>
  <si>
    <t>3721750</t>
  </si>
  <si>
    <t>1738019</t>
  </si>
  <si>
    <t>1766620</t>
  </si>
  <si>
    <t>5488370</t>
  </si>
  <si>
    <t>71721</t>
  </si>
  <si>
    <t>277607</t>
  </si>
  <si>
    <t>34219</t>
  </si>
  <si>
    <t>964799</t>
  </si>
  <si>
    <t>18999</t>
  </si>
  <si>
    <t>1809852</t>
  </si>
  <si>
    <t>2774651</t>
  </si>
  <si>
    <t>1215</t>
  </si>
  <si>
    <t>2713719</t>
  </si>
  <si>
    <t>1962478</t>
  </si>
  <si>
    <t>527416</t>
  </si>
  <si>
    <t>937203</t>
  </si>
  <si>
    <t>2512504</t>
  </si>
  <si>
    <t>7833</t>
  </si>
  <si>
    <t>345</t>
  </si>
  <si>
    <t>28256</t>
  </si>
  <si>
    <t>53836</t>
  </si>
  <si>
    <t>853650</t>
  </si>
  <si>
    <t>1001</t>
  </si>
  <si>
    <t>1953794</t>
  </si>
  <si>
    <t>2094026</t>
  </si>
  <si>
    <t>1030</t>
  </si>
  <si>
    <t>5638353</t>
  </si>
  <si>
    <t>7732379</t>
  </si>
  <si>
    <t>1313</t>
  </si>
  <si>
    <t>3648</t>
  </si>
  <si>
    <t>4961</t>
  </si>
  <si>
    <t>2064978</t>
  </si>
  <si>
    <t>2069939</t>
  </si>
  <si>
    <t>12351000</t>
  </si>
  <si>
    <t>282462</t>
  </si>
  <si>
    <t>-6971022</t>
  </si>
  <si>
    <t>5662440</t>
  </si>
  <si>
    <t>139231</t>
  </si>
  <si>
    <t>5637323</t>
  </si>
  <si>
    <t>10377815</t>
  </si>
  <si>
    <t>6236872</t>
  </si>
  <si>
    <t>16847736</t>
  </si>
  <si>
    <t>154734929</t>
  </si>
  <si>
    <t>15486767</t>
  </si>
  <si>
    <t>189837958</t>
  </si>
  <si>
    <t>206685694</t>
  </si>
  <si>
    <t>1064155</t>
  </si>
  <si>
    <t>415078</t>
  </si>
  <si>
    <t>1481590</t>
  </si>
  <si>
    <t>5095438</t>
  </si>
  <si>
    <t>6577028</t>
  </si>
  <si>
    <t>3009644</t>
  </si>
  <si>
    <t>2980570</t>
  </si>
  <si>
    <t>194118452</t>
  </si>
  <si>
    <t>200108666</t>
  </si>
  <si>
    <t>233049</t>
  </si>
  <si>
    <t>2357</t>
  </si>
  <si>
    <t>16869048</t>
  </si>
  <si>
    <t>2747214</t>
  </si>
  <si>
    <t>550707</t>
  </si>
  <si>
    <t>17175709</t>
  </si>
  <si>
    <t>24765424</t>
  </si>
  <si>
    <t>16781957</t>
  </si>
  <si>
    <t>17197557</t>
  </si>
  <si>
    <t>41962981</t>
  </si>
  <si>
    <t>9477764</t>
  </si>
  <si>
    <t>15453</t>
  </si>
  <si>
    <t>10478350</t>
  </si>
  <si>
    <t>1607601</t>
  </si>
  <si>
    <t>24120910</t>
  </si>
  <si>
    <t>34599260</t>
  </si>
  <si>
    <t>2410658</t>
  </si>
  <si>
    <t>294671</t>
  </si>
  <si>
    <t>660794</t>
  </si>
  <si>
    <t>1565145</t>
  </si>
  <si>
    <t>7363721</t>
  </si>
  <si>
    <t>5101324</t>
  </si>
  <si>
    <t>1937684</t>
  </si>
  <si>
    <t>985133</t>
  </si>
  <si>
    <t>16550655</t>
  </si>
  <si>
    <t>2432453</t>
  </si>
  <si>
    <t>115301</t>
  </si>
  <si>
    <t>286160</t>
  </si>
  <si>
    <t>14139</t>
  </si>
  <si>
    <t>5962654</t>
  </si>
  <si>
    <t>4391524</t>
  </si>
  <si>
    <t>9521230</t>
  </si>
  <si>
    <t>21654222</t>
  </si>
  <si>
    <t>10634931</t>
  </si>
  <si>
    <t>450802</t>
  </si>
  <si>
    <t>19448662</t>
  </si>
  <si>
    <t>41102884</t>
  </si>
  <si>
    <t>232347</t>
  </si>
  <si>
    <t>4221924</t>
  </si>
  <si>
    <t>16749484</t>
  </si>
  <si>
    <t>790363</t>
  </si>
  <si>
    <t>30718999</t>
  </si>
  <si>
    <t>5821039</t>
  </si>
  <si>
    <t>842877</t>
  </si>
  <si>
    <t>2453439</t>
  </si>
  <si>
    <t>10383885</t>
  </si>
  <si>
    <t>542889</t>
  </si>
  <si>
    <t>6502633</t>
  </si>
  <si>
    <t>2527836</t>
  </si>
  <si>
    <t>7876151</t>
  </si>
  <si>
    <t>1266530</t>
  </si>
  <si>
    <t>10568</t>
  </si>
  <si>
    <t>5390048</t>
  </si>
  <si>
    <t>114477</t>
  </si>
  <si>
    <t>3989577</t>
  </si>
  <si>
    <t>695946</t>
  </si>
  <si>
    <t>1081077</t>
  </si>
  <si>
    <t>6572231</t>
  </si>
  <si>
    <t>775741</t>
  </si>
  <si>
    <t>7352110</t>
  </si>
  <si>
    <t>70374196</t>
  </si>
  <si>
    <t>249576</t>
  </si>
  <si>
    <t>80069996</t>
  </si>
  <si>
    <t>87422106</t>
  </si>
  <si>
    <t>4323683</t>
  </si>
  <si>
    <t>338671</t>
  </si>
  <si>
    <t>5819236</t>
  </si>
  <si>
    <t>6776848</t>
  </si>
  <si>
    <t>12596084</t>
  </si>
  <si>
    <t>1814423</t>
  </si>
  <si>
    <t>1680614</t>
  </si>
  <si>
    <t>71330985</t>
  </si>
  <si>
    <t>74826022</t>
  </si>
  <si>
    <t>4138</t>
  </si>
  <si>
    <t>6932798</t>
  </si>
  <si>
    <t>1156882</t>
  </si>
  <si>
    <t>2513426</t>
  </si>
  <si>
    <t>859314</t>
  </si>
  <si>
    <t>15290281</t>
  </si>
  <si>
    <t>23885936</t>
  </si>
  <si>
    <t>834381</t>
  </si>
  <si>
    <t>2916</t>
  </si>
  <si>
    <t>4579876</t>
  </si>
  <si>
    <t>28465812</t>
  </si>
  <si>
    <t>461304</t>
  </si>
  <si>
    <t>9261187</t>
  </si>
  <si>
    <t>100258</t>
  </si>
  <si>
    <t>11296927</t>
  </si>
  <si>
    <t>879988</t>
  </si>
  <si>
    <t>862716</t>
  </si>
  <si>
    <t>7888969</t>
  </si>
  <si>
    <t>19185896</t>
  </si>
  <si>
    <t>2201551</t>
  </si>
  <si>
    <t>4161415</t>
  </si>
  <si>
    <t>2916950</t>
  </si>
  <si>
    <t>9279916</t>
  </si>
  <si>
    <t>2456140</t>
  </si>
  <si>
    <t>5270587</t>
  </si>
  <si>
    <t>1200766</t>
  </si>
  <si>
    <t>1469880</t>
  </si>
  <si>
    <t>657772</t>
  </si>
  <si>
    <t>853016</t>
  </si>
  <si>
    <t>1668094</t>
  </si>
  <si>
    <t>231612</t>
  </si>
  <si>
    <t>20703</t>
  </si>
  <si>
    <t>8114</t>
  </si>
  <si>
    <t>4298</t>
  </si>
  <si>
    <t>5256881</t>
  </si>
  <si>
    <t>834820</t>
  </si>
  <si>
    <t>1294787</t>
  </si>
  <si>
    <t>14370561</t>
  </si>
  <si>
    <t>33243188</t>
  </si>
  <si>
    <t>714307</t>
  </si>
  <si>
    <t>154783846</t>
  </si>
  <si>
    <t>169154407</t>
  </si>
  <si>
    <t>621715</t>
  </si>
  <si>
    <t>1234413</t>
  </si>
  <si>
    <t>7888060</t>
  </si>
  <si>
    <t>898918</t>
  </si>
  <si>
    <t>15373926</t>
  </si>
  <si>
    <t>74048751</t>
  </si>
  <si>
    <t>1605738</t>
  </si>
  <si>
    <t>77039517</t>
  </si>
  <si>
    <t>92413443</t>
  </si>
  <si>
    <t>9114825</t>
  </si>
  <si>
    <t>11383968</t>
  </si>
  <si>
    <t>4355479</t>
  </si>
  <si>
    <t>51886692</t>
  </si>
  <si>
    <t>76740964</t>
  </si>
  <si>
    <t>2092690</t>
  </si>
  <si>
    <t>615845</t>
  </si>
  <si>
    <t>5352535</t>
  </si>
  <si>
    <t>1385028</t>
  </si>
  <si>
    <t>52233</t>
  </si>
  <si>
    <t>2088525</t>
  </si>
  <si>
    <t>577198</t>
  </si>
  <si>
    <t>612698</t>
  </si>
  <si>
    <t>9480186</t>
  </si>
  <si>
    <t>118160628</t>
  </si>
  <si>
    <t>7327324</t>
  </si>
  <si>
    <t>22868471</t>
  </si>
  <si>
    <t>53237745</t>
  </si>
  <si>
    <t>12093909</t>
  </si>
  <si>
    <t>29873350</t>
  </si>
  <si>
    <t>83111095</t>
  </si>
  <si>
    <t>21183984</t>
  </si>
  <si>
    <t>1156776</t>
  </si>
  <si>
    <t>22797765</t>
  </si>
  <si>
    <t>2475593</t>
  </si>
  <si>
    <t>26690255</t>
  </si>
  <si>
    <t>49488020</t>
  </si>
  <si>
    <t>9165963</t>
  </si>
  <si>
    <t>868222</t>
  </si>
  <si>
    <t>23588890</t>
  </si>
  <si>
    <t>33623075</t>
  </si>
  <si>
    <t>21621261</t>
  </si>
  <si>
    <t>1420689</t>
  </si>
  <si>
    <t>457005</t>
  </si>
  <si>
    <t>13770691</t>
  </si>
  <si>
    <t>17454054</t>
  </si>
  <si>
    <t>325387</t>
  </si>
  <si>
    <t>9325185</t>
  </si>
  <si>
    <t>1118786</t>
  </si>
  <si>
    <t>5508323</t>
  </si>
  <si>
    <t>11031879</t>
  </si>
  <si>
    <t>31519542</t>
  </si>
  <si>
    <t>1792309</t>
  </si>
  <si>
    <t>3105606</t>
  </si>
  <si>
    <t>34625148</t>
  </si>
  <si>
    <t>486668</t>
  </si>
  <si>
    <t>1190526</t>
  </si>
  <si>
    <t>1893330</t>
  </si>
  <si>
    <t>434085</t>
  </si>
  <si>
    <t>19796269</t>
  </si>
  <si>
    <t>894337</t>
  </si>
  <si>
    <t>6750453</t>
  </si>
  <si>
    <t>26546722</t>
  </si>
  <si>
    <t>1474559</t>
  </si>
  <si>
    <t>712443</t>
  </si>
  <si>
    <t>5891424</t>
  </si>
  <si>
    <t>8078426</t>
  </si>
  <si>
    <t>11785181</t>
  </si>
  <si>
    <t>3194159</t>
  </si>
  <si>
    <t>16278328</t>
  </si>
  <si>
    <t>1313297</t>
  </si>
  <si>
    <t>703858</t>
  </si>
  <si>
    <t>5856116</t>
  </si>
  <si>
    <t>867137</t>
  </si>
  <si>
    <t>4207857</t>
  </si>
  <si>
    <t>14796125</t>
  </si>
  <si>
    <t>16960233</t>
  </si>
  <si>
    <t>224825</t>
  </si>
  <si>
    <t>1205664</t>
  </si>
  <si>
    <t>18165897</t>
  </si>
  <si>
    <t>283566</t>
  </si>
  <si>
    <t>1081842</t>
  </si>
  <si>
    <t>8011770</t>
  </si>
  <si>
    <t>11194566</t>
  </si>
  <si>
    <t>474651</t>
  </si>
  <si>
    <t>11669217</t>
  </si>
  <si>
    <t>4335000</t>
  </si>
  <si>
    <t>236261</t>
  </si>
  <si>
    <t>1524567</t>
  </si>
  <si>
    <t>6496680</t>
  </si>
  <si>
    <t>8387526</t>
  </si>
  <si>
    <t>1327495</t>
  </si>
  <si>
    <t>2100954</t>
  </si>
  <si>
    <t>400852</t>
  </si>
  <si>
    <t>66527</t>
  </si>
  <si>
    <t>285389</t>
  </si>
  <si>
    <t>798276</t>
  </si>
  <si>
    <t>6110</t>
  </si>
  <si>
    <t>2164108</t>
  </si>
  <si>
    <t>8001</t>
  </si>
  <si>
    <t>1756998</t>
  </si>
  <si>
    <t>1837024</t>
  </si>
  <si>
    <t>604080</t>
  </si>
  <si>
    <t>180621575</t>
  </si>
  <si>
    <t>181234213</t>
  </si>
  <si>
    <t>183071237</t>
  </si>
  <si>
    <t>1478396</t>
  </si>
  <si>
    <t>12957</t>
  </si>
  <si>
    <t>1491353</t>
  </si>
  <si>
    <t>213945</t>
  </si>
  <si>
    <t>1705298</t>
  </si>
  <si>
    <t>40083252</t>
  </si>
  <si>
    <t>125741710</t>
  </si>
  <si>
    <t>181365939</t>
  </si>
  <si>
    <t>72025</t>
  </si>
  <si>
    <t>13540977</t>
  </si>
  <si>
    <t>8558</t>
  </si>
  <si>
    <t>969715</t>
  </si>
  <si>
    <t>43412</t>
  </si>
  <si>
    <t>1013127</t>
  </si>
  <si>
    <t>22930880</t>
  </si>
  <si>
    <t>77193305</t>
  </si>
  <si>
    <t>1161353161</t>
  </si>
  <si>
    <t>1162366288</t>
  </si>
  <si>
    <t>109003172</t>
  </si>
  <si>
    <t>112829</t>
  </si>
  <si>
    <t>111297813</t>
  </si>
  <si>
    <t>7858560</t>
  </si>
  <si>
    <t>200692192</t>
  </si>
  <si>
    <t>311990005</t>
  </si>
  <si>
    <t>927108</t>
  </si>
  <si>
    <t>20057458</t>
  </si>
  <si>
    <t>21894441</t>
  </si>
  <si>
    <t>157341171</t>
  </si>
  <si>
    <t>850376283</t>
  </si>
  <si>
    <t>1059740090</t>
  </si>
  <si>
    <t>2181812</t>
  </si>
  <si>
    <t>35325296</t>
  </si>
  <si>
    <t>525945739</t>
  </si>
  <si>
    <t>124210366</t>
  </si>
  <si>
    <t>194131</t>
  </si>
  <si>
    <t>214548</t>
  </si>
  <si>
    <t>1080207</t>
  </si>
  <si>
    <t>157508336</t>
  </si>
  <si>
    <t>1552271</t>
  </si>
  <si>
    <t>120848040</t>
  </si>
  <si>
    <t>126709938</t>
  </si>
  <si>
    <t>65645584</t>
  </si>
  <si>
    <t>240807931</t>
  </si>
  <si>
    <t>367517869</t>
  </si>
  <si>
    <t>19479610</t>
  </si>
  <si>
    <t>81871421</t>
  </si>
  <si>
    <t>9252043</t>
  </si>
  <si>
    <t>127640666</t>
  </si>
  <si>
    <t>1326159</t>
  </si>
  <si>
    <t>1634470</t>
  </si>
  <si>
    <t>129275136</t>
  </si>
  <si>
    <t>203610300</t>
  </si>
  <si>
    <t>521407</t>
  </si>
  <si>
    <t>34111026</t>
  </si>
  <si>
    <t>238242733</t>
  </si>
  <si>
    <t>4309627</t>
  </si>
  <si>
    <t>43674953</t>
  </si>
  <si>
    <t>16862818</t>
  </si>
  <si>
    <t>308311</t>
  </si>
  <si>
    <t>4645942</t>
  </si>
  <si>
    <t>126841452</t>
  </si>
  <si>
    <t>174774</t>
  </si>
  <si>
    <t>643579</t>
  </si>
  <si>
    <t>431899</t>
  </si>
  <si>
    <t>1890150</t>
  </si>
  <si>
    <t>121449</t>
  </si>
  <si>
    <t>2410856</t>
  </si>
  <si>
    <t>4301006</t>
  </si>
  <si>
    <t>263285</t>
  </si>
  <si>
    <t>378153</t>
  </si>
  <si>
    <t>94705</t>
  </si>
  <si>
    <t>1276513</t>
  </si>
  <si>
    <t>356055</t>
  </si>
  <si>
    <t>1632568</t>
  </si>
  <si>
    <t>229940</t>
  </si>
  <si>
    <t>1788498</t>
  </si>
  <si>
    <t>2668438</t>
  </si>
  <si>
    <t>814672</t>
  </si>
  <si>
    <t>44527</t>
  </si>
  <si>
    <t>31343</t>
  </si>
  <si>
    <t>2239935</t>
  </si>
  <si>
    <t>4945</t>
  </si>
  <si>
    <t>509027</t>
  </si>
  <si>
    <t>322510</t>
  </si>
  <si>
    <t>5267516</t>
  </si>
  <si>
    <t>8365741</t>
  </si>
  <si>
    <t>26958758</t>
  </si>
  <si>
    <t>40613955</t>
  </si>
  <si>
    <t>48979696</t>
  </si>
  <si>
    <t>56205</t>
  </si>
  <si>
    <t>1281205</t>
  </si>
  <si>
    <t>1066340</t>
  </si>
  <si>
    <t>1861549</t>
  </si>
  <si>
    <t>5522492</t>
  </si>
  <si>
    <t>10773120</t>
  </si>
  <si>
    <t>16295612</t>
  </si>
  <si>
    <t>11998268</t>
  </si>
  <si>
    <t>209275</t>
  </si>
  <si>
    <t>2323525</t>
  </si>
  <si>
    <t>5416261</t>
  </si>
  <si>
    <t>32684084</t>
  </si>
  <si>
    <t>112861</t>
  </si>
  <si>
    <t>104478</t>
  </si>
  <si>
    <t>13443933</t>
  </si>
  <si>
    <t>1313398</t>
  </si>
  <si>
    <t>6473020</t>
  </si>
  <si>
    <t>11854085</t>
  </si>
  <si>
    <t>1301220</t>
  </si>
  <si>
    <t>2558376</t>
  </si>
  <si>
    <t>17879</t>
  </si>
  <si>
    <t>193385</t>
  </si>
  <si>
    <t>1225000</t>
  </si>
  <si>
    <t>1278795</t>
  </si>
  <si>
    <t>3021305</t>
  </si>
  <si>
    <t>2115181</t>
  </si>
  <si>
    <t>17181822</t>
  </si>
  <si>
    <t>37232015</t>
  </si>
  <si>
    <t>6295881</t>
  </si>
  <si>
    <t>6788851</t>
  </si>
  <si>
    <t>44020866</t>
  </si>
  <si>
    <t>15115839</t>
  </si>
  <si>
    <t>5274095</t>
  </si>
  <si>
    <t>35349787</t>
  </si>
  <si>
    <t>123182</t>
  </si>
  <si>
    <t>1857749</t>
  </si>
  <si>
    <t>37207536</t>
  </si>
  <si>
    <t>5416335</t>
  </si>
  <si>
    <t>900159</t>
  </si>
  <si>
    <t>496836</t>
  </si>
  <si>
    <t>6813330</t>
  </si>
  <si>
    <t>4225242</t>
  </si>
  <si>
    <t>11388780</t>
  </si>
  <si>
    <t>14484169</t>
  </si>
  <si>
    <t>1734567</t>
  </si>
  <si>
    <t>2320990</t>
  </si>
  <si>
    <t>156470</t>
  </si>
  <si>
    <t>336500</t>
  </si>
  <si>
    <t>475684</t>
  </si>
  <si>
    <t>9008232</t>
  </si>
  <si>
    <t>18737094</t>
  </si>
  <si>
    <t>84923008</t>
  </si>
  <si>
    <t>536568</t>
  </si>
  <si>
    <t>584</t>
  </si>
  <si>
    <t>54603612</t>
  </si>
  <si>
    <t>139526620</t>
  </si>
  <si>
    <t>6177427</t>
  </si>
  <si>
    <t>251778</t>
  </si>
  <si>
    <t>63616995</t>
  </si>
  <si>
    <t>33292032</t>
  </si>
  <si>
    <t>96909027</t>
  </si>
  <si>
    <t>8904491</t>
  </si>
  <si>
    <t>12700947</t>
  </si>
  <si>
    <t>42617593</t>
  </si>
  <si>
    <t>52546006</t>
  </si>
  <si>
    <t>232006</t>
  </si>
  <si>
    <t>21306637</t>
  </si>
  <si>
    <t>16145366</t>
  </si>
  <si>
    <t>20612155</t>
  </si>
  <si>
    <t>4313824</t>
  </si>
  <si>
    <t>845979</t>
  </si>
  <si>
    <t>17566288</t>
  </si>
  <si>
    <t>85846</t>
  </si>
  <si>
    <t>36500172</t>
  </si>
  <si>
    <t>35881153</t>
  </si>
  <si>
    <t>16300687</t>
  </si>
  <si>
    <t>1314732</t>
  </si>
  <si>
    <t>5034967</t>
  </si>
  <si>
    <t>11009977</t>
  </si>
  <si>
    <t>24272832</t>
  </si>
  <si>
    <t>24846856</t>
  </si>
  <si>
    <t>35856833</t>
  </si>
  <si>
    <t>1943328</t>
  </si>
  <si>
    <t>4464198</t>
  </si>
  <si>
    <t>283897</t>
  </si>
  <si>
    <t>2318620</t>
  </si>
  <si>
    <t>18719362</t>
  </si>
  <si>
    <t>23183560</t>
  </si>
  <si>
    <t>2234770</t>
  </si>
  <si>
    <t>5438503</t>
  </si>
  <si>
    <t>12673273</t>
  </si>
  <si>
    <t>2277648</t>
  </si>
  <si>
    <t>2244148</t>
  </si>
  <si>
    <t>464659</t>
  </si>
  <si>
    <t>7316748</t>
  </si>
  <si>
    <t>24655</t>
  </si>
  <si>
    <t>92545</t>
  </si>
  <si>
    <t>303994</t>
  </si>
  <si>
    <t>8800097</t>
  </si>
  <si>
    <t>177485</t>
  </si>
  <si>
    <t>113827</t>
  </si>
  <si>
    <t>2056211</t>
  </si>
  <si>
    <t>27792</t>
  </si>
  <si>
    <t>791975</t>
  </si>
  <si>
    <t>1232017</t>
  </si>
  <si>
    <t>159129</t>
  </si>
  <si>
    <t>502889</t>
  </si>
  <si>
    <t>1734906</t>
  </si>
  <si>
    <t>56332</t>
  </si>
  <si>
    <t>1452455</t>
  </si>
  <si>
    <t>31458</t>
  </si>
  <si>
    <t>1628327</t>
  </si>
  <si>
    <t>410673</t>
  </si>
  <si>
    <t>-554094</t>
  </si>
  <si>
    <t>106579</t>
  </si>
  <si>
    <t>409277</t>
  </si>
  <si>
    <t>88082</t>
  </si>
  <si>
    <t>2973</t>
  </si>
  <si>
    <t>238091</t>
  </si>
  <si>
    <t>111014</t>
  </si>
  <si>
    <t>5204299</t>
  </si>
  <si>
    <t>13558637</t>
  </si>
  <si>
    <t>29206984</t>
  </si>
  <si>
    <t>1854661</t>
  </si>
  <si>
    <t>322670</t>
  </si>
  <si>
    <t>39656183</t>
  </si>
  <si>
    <t>53214820</t>
  </si>
  <si>
    <t>1542843</t>
  </si>
  <si>
    <t>305158</t>
  </si>
  <si>
    <t>23609587</t>
  </si>
  <si>
    <t>10243785</t>
  </si>
  <si>
    <t>13901759</t>
  </si>
  <si>
    <t>37511346</t>
  </si>
  <si>
    <t>437691</t>
  </si>
  <si>
    <t>15703474</t>
  </si>
  <si>
    <t>8040712</t>
  </si>
  <si>
    <t>202612</t>
  </si>
  <si>
    <t>9380335</t>
  </si>
  <si>
    <t>3167650</t>
  </si>
  <si>
    <t>17962</t>
  </si>
  <si>
    <t>1108087</t>
  </si>
  <si>
    <t>2370631</t>
  </si>
  <si>
    <t>958821</t>
  </si>
  <si>
    <t>3816367</t>
  </si>
  <si>
    <t>12381251</t>
  </si>
  <si>
    <t>490324</t>
  </si>
  <si>
    <t>154243</t>
  </si>
  <si>
    <t>159993</t>
  </si>
  <si>
    <t>18784414</t>
  </si>
  <si>
    <t>9218</t>
  </si>
  <si>
    <t>1022102</t>
  </si>
  <si>
    <t>19806516</t>
  </si>
  <si>
    <t>51633</t>
  </si>
  <si>
    <t>268804</t>
  </si>
  <si>
    <t>349502</t>
  </si>
  <si>
    <t>15948668</t>
  </si>
  <si>
    <t>4472</t>
  </si>
  <si>
    <t>-246624</t>
  </si>
  <si>
    <t>3857848</t>
  </si>
  <si>
    <t>11185635</t>
  </si>
  <si>
    <t>250570</t>
  </si>
  <si>
    <t>9226105</t>
  </si>
  <si>
    <t>3800000</t>
  </si>
  <si>
    <t>7033973</t>
  </si>
  <si>
    <t>998964</t>
  </si>
  <si>
    <t>13920</t>
  </si>
  <si>
    <t>6052624</t>
  </si>
  <si>
    <t>1423788</t>
  </si>
  <si>
    <t>18460681</t>
  </si>
  <si>
    <t>43229458</t>
  </si>
  <si>
    <t>10286331</t>
  </si>
  <si>
    <t>10426092</t>
  </si>
  <si>
    <t>53655550</t>
  </si>
  <si>
    <t>210607</t>
  </si>
  <si>
    <t>27043677</t>
  </si>
  <si>
    <t>446852</t>
  </si>
  <si>
    <t>34235859</t>
  </si>
  <si>
    <t>1447841</t>
  </si>
  <si>
    <t>5535289</t>
  </si>
  <si>
    <t>39771148</t>
  </si>
  <si>
    <t>2308001</t>
  </si>
  <si>
    <t>3387172</t>
  </si>
  <si>
    <t>13884402</t>
  </si>
  <si>
    <t>20056387</t>
  </si>
  <si>
    <t>3256675</t>
  </si>
  <si>
    <t>139761</t>
  </si>
  <si>
    <t>5572478</t>
  </si>
  <si>
    <t>4087448</t>
  </si>
  <si>
    <t>5189229</t>
  </si>
  <si>
    <t>31927</t>
  </si>
  <si>
    <t>962245</t>
  </si>
  <si>
    <t>15465710</t>
  </si>
  <si>
    <t>53855606</t>
  </si>
  <si>
    <t>97567019</t>
  </si>
  <si>
    <t>151381117</t>
  </si>
  <si>
    <t>156840128</t>
  </si>
  <si>
    <t>254407147</t>
  </si>
  <si>
    <t>2725304</t>
  </si>
  <si>
    <t>109982192</t>
  </si>
  <si>
    <t>5627389</t>
  </si>
  <si>
    <t>130758874</t>
  </si>
  <si>
    <t>2664767</t>
  </si>
  <si>
    <t>10635543</t>
  </si>
  <si>
    <t>36879836</t>
  </si>
  <si>
    <t>167638710</t>
  </si>
  <si>
    <t>3170195</t>
  </si>
  <si>
    <t>9213662</t>
  </si>
  <si>
    <t>43792014</t>
  </si>
  <si>
    <t>3537416</t>
  </si>
  <si>
    <t>86768437</t>
  </si>
  <si>
    <t>27442034</t>
  </si>
  <si>
    <t>442690</t>
  </si>
  <si>
    <t>12423989</t>
  </si>
  <si>
    <t>14076064</t>
  </si>
  <si>
    <t>27055150</t>
  </si>
  <si>
    <t>692628</t>
  </si>
  <si>
    <t>182955</t>
  </si>
  <si>
    <t>4432049</t>
  </si>
  <si>
    <t>8046465</t>
  </si>
  <si>
    <t>111041</t>
  </si>
  <si>
    <t>1456997</t>
  </si>
  <si>
    <t>401317</t>
  </si>
  <si>
    <t>2184892</t>
  </si>
  <si>
    <t>11815621</t>
  </si>
  <si>
    <t>37918691</t>
  </si>
  <si>
    <t>15548975</t>
  </si>
  <si>
    <t>15692158</t>
  </si>
  <si>
    <t>53610849</t>
  </si>
  <si>
    <t>303864</t>
  </si>
  <si>
    <t>13276292</t>
  </si>
  <si>
    <t>403302</t>
  </si>
  <si>
    <t>25070142</t>
  </si>
  <si>
    <t>2425031</t>
  </si>
  <si>
    <t>12078865</t>
  </si>
  <si>
    <t>37149007</t>
  </si>
  <si>
    <t>2953252</t>
  </si>
  <si>
    <t>10008590</t>
  </si>
  <si>
    <t>16461842</t>
  </si>
  <si>
    <t>23288402</t>
  </si>
  <si>
    <t>10781285</t>
  </si>
  <si>
    <t>9653834</t>
  </si>
  <si>
    <t>3422</t>
  </si>
  <si>
    <t>629776</t>
  </si>
  <si>
    <t>305399</t>
  </si>
  <si>
    <t>459167</t>
  </si>
  <si>
    <t>19704526</t>
  </si>
  <si>
    <t>34343907</t>
  </si>
  <si>
    <t>5354691</t>
  </si>
  <si>
    <t>9295681</t>
  </si>
  <si>
    <t>14759636</t>
  </si>
  <si>
    <t>49103543</t>
  </si>
  <si>
    <t>325471</t>
  </si>
  <si>
    <t>24751290</t>
  </si>
  <si>
    <t>1771853</t>
  </si>
  <si>
    <t>34585159</t>
  </si>
  <si>
    <t>155655</t>
  </si>
  <si>
    <t>3384688</t>
  </si>
  <si>
    <t>37969847</t>
  </si>
  <si>
    <t>336479</t>
  </si>
  <si>
    <t>1731533</t>
  </si>
  <si>
    <t>6065684</t>
  </si>
  <si>
    <t>11133696</t>
  </si>
  <si>
    <t>12411333</t>
  </si>
  <si>
    <t>1765222</t>
  </si>
  <si>
    <t>7623541</t>
  </si>
  <si>
    <t>3229033</t>
  </si>
  <si>
    <t>109264</t>
  </si>
  <si>
    <t>3659</t>
  </si>
  <si>
    <t>113004</t>
  </si>
  <si>
    <t>16852</t>
  </si>
  <si>
    <t>3032801</t>
  </si>
  <si>
    <t>3189146</t>
  </si>
  <si>
    <t>196369</t>
  </si>
  <si>
    <t>18414156</t>
  </si>
  <si>
    <t>21603302</t>
  </si>
  <si>
    <t>8541488</t>
  </si>
  <si>
    <t>90499</t>
  </si>
  <si>
    <t>9308654</t>
  </si>
  <si>
    <t>36576</t>
  </si>
  <si>
    <t>9345230</t>
  </si>
  <si>
    <t>5032600</t>
  </si>
  <si>
    <t>96394</t>
  </si>
  <si>
    <t>834898</t>
  </si>
  <si>
    <t>6294180</t>
  </si>
  <si>
    <t>12258072</t>
  </si>
  <si>
    <t>139442</t>
  </si>
  <si>
    <t>18008038</t>
  </si>
  <si>
    <t>676667</t>
  </si>
  <si>
    <t>173173</t>
  </si>
  <si>
    <t>51</t>
  </si>
  <si>
    <t>1071148</t>
  </si>
  <si>
    <t>34937778</t>
  </si>
  <si>
    <t>54626190</t>
  </si>
  <si>
    <t>2684832</t>
  </si>
  <si>
    <t>7051176</t>
  </si>
  <si>
    <t>61677366</t>
  </si>
  <si>
    <t>268652</t>
  </si>
  <si>
    <t>29433035</t>
  </si>
  <si>
    <t>2397010</t>
  </si>
  <si>
    <t>38077678</t>
  </si>
  <si>
    <t>586579</t>
  </si>
  <si>
    <t>11087280</t>
  </si>
  <si>
    <t>49164958</t>
  </si>
  <si>
    <t>5348696</t>
  </si>
  <si>
    <t>439958</t>
  </si>
  <si>
    <t>2360063</t>
  </si>
  <si>
    <t>4363691</t>
  </si>
  <si>
    <t>12512408</t>
  </si>
  <si>
    <t>16573131</t>
  </si>
  <si>
    <t>2034272</t>
  </si>
  <si>
    <t>5685452</t>
  </si>
  <si>
    <t>10500701</t>
  </si>
  <si>
    <t>101498</t>
  </si>
  <si>
    <t>9861</t>
  </si>
  <si>
    <t>293529</t>
  </si>
  <si>
    <t>4261689</t>
  </si>
  <si>
    <t>121581678</t>
  </si>
  <si>
    <t>489721938</t>
  </si>
  <si>
    <t>1516585556</t>
  </si>
  <si>
    <t>99381428</t>
  </si>
  <si>
    <t>820683365</t>
  </si>
  <si>
    <t>442771115</t>
  </si>
  <si>
    <t>1383957154</t>
  </si>
  <si>
    <t>2900542710</t>
  </si>
  <si>
    <t>3346395</t>
  </si>
  <si>
    <t>23169758</t>
  </si>
  <si>
    <t>811856417</t>
  </si>
  <si>
    <t>72798846</t>
  </si>
  <si>
    <t>1178788299</t>
  </si>
  <si>
    <t>1017998</t>
  </si>
  <si>
    <t>4336222</t>
  </si>
  <si>
    <t>201266941</t>
  </si>
  <si>
    <t>1380055240</t>
  </si>
  <si>
    <t>247774</t>
  </si>
  <si>
    <t>8987551</t>
  </si>
  <si>
    <t>888427706</t>
  </si>
  <si>
    <t>622824439</t>
  </si>
  <si>
    <t>1520487470</t>
  </si>
  <si>
    <t>819613291</t>
  </si>
  <si>
    <t>190763</t>
  </si>
  <si>
    <t>1673000</t>
  </si>
  <si>
    <t>226469221</t>
  </si>
  <si>
    <t>46605036</t>
  </si>
  <si>
    <t>47221027</t>
  </si>
  <si>
    <t>8493601</t>
  </si>
  <si>
    <t>10574700</t>
  </si>
  <si>
    <t>19823363</t>
  </si>
  <si>
    <t>1688944</t>
  </si>
  <si>
    <t>321871</t>
  </si>
  <si>
    <t>38256859</t>
  </si>
  <si>
    <t>44494057</t>
  </si>
  <si>
    <t>3318224</t>
  </si>
  <si>
    <t>148636739</t>
  </si>
  <si>
    <t>58074</t>
  </si>
  <si>
    <t>3885325</t>
  </si>
  <si>
    <t>55895839</t>
  </si>
  <si>
    <t>116480572</t>
  </si>
  <si>
    <t>870461</t>
  </si>
  <si>
    <t>92293321</t>
  </si>
  <si>
    <t>105525661</t>
  </si>
  <si>
    <t>222006233</t>
  </si>
  <si>
    <t>36832</t>
  </si>
  <si>
    <t>45592842</t>
  </si>
  <si>
    <t>1451059</t>
  </si>
  <si>
    <t>92131077</t>
  </si>
  <si>
    <t>8200169</t>
  </si>
  <si>
    <t>37889378</t>
  </si>
  <si>
    <t>130020455</t>
  </si>
  <si>
    <t>5866384</t>
  </si>
  <si>
    <t>16510187</t>
  </si>
  <si>
    <t>30017255</t>
  </si>
  <si>
    <t>35953701</t>
  </si>
  <si>
    <t>91985778</t>
  </si>
  <si>
    <t>53307646</t>
  </si>
  <si>
    <t>28597</t>
  </si>
  <si>
    <t>45050344</t>
  </si>
  <si>
    <t>29689209</t>
  </si>
  <si>
    <t>3638251</t>
  </si>
  <si>
    <t>7328383</t>
  </si>
  <si>
    <t>79241</t>
  </si>
  <si>
    <t>4954255</t>
  </si>
  <si>
    <t>3363165</t>
  </si>
  <si>
    <t>411936</t>
  </si>
  <si>
    <t>10659055</t>
  </si>
  <si>
    <t>30299494</t>
  </si>
  <si>
    <t>21404565</t>
  </si>
  <si>
    <t>15114349</t>
  </si>
  <si>
    <t>74292732</t>
  </si>
  <si>
    <t>104592226</t>
  </si>
  <si>
    <t>6441</t>
  </si>
  <si>
    <t>1113217</t>
  </si>
  <si>
    <t>776239</t>
  </si>
  <si>
    <t>9138905</t>
  </si>
  <si>
    <t>1298349</t>
  </si>
  <si>
    <t>82698536</t>
  </si>
  <si>
    <t>91837441</t>
  </si>
  <si>
    <t>1055471</t>
  </si>
  <si>
    <t>343344</t>
  </si>
  <si>
    <t>10260861</t>
  </si>
  <si>
    <t>12754785</t>
  </si>
  <si>
    <t>91498</t>
  </si>
  <si>
    <t>91999</t>
  </si>
  <si>
    <t>37772608</t>
  </si>
  <si>
    <t>7097989</t>
  </si>
  <si>
    <t>95109</t>
  </si>
  <si>
    <t>1210</t>
  </si>
  <si>
    <t>6449614</t>
  </si>
  <si>
    <t>19045006</t>
  </si>
  <si>
    <t>145019</t>
  </si>
  <si>
    <t>74950573</t>
  </si>
  <si>
    <t>Duracion</t>
  </si>
  <si>
    <t>Ingresos de actividades ordinarias</t>
  </si>
  <si>
    <t>Ganancia bruta</t>
  </si>
  <si>
    <t>Otros ingresos</t>
  </si>
  <si>
    <t>Gastos de administración</t>
  </si>
  <si>
    <t>Ganancia (pérdida) por actividades de operación</t>
  </si>
  <si>
    <t>Ingresos financieros</t>
  </si>
  <si>
    <t>Costos financieros</t>
  </si>
  <si>
    <t>Ganancia (pérdida), antes de impuestos</t>
  </si>
  <si>
    <t>Ingreso (gasto) por impuestos</t>
  </si>
  <si>
    <t>Ganancia (pérdida) procedente de operaciones continuadas</t>
  </si>
  <si>
    <t>Ganancia (pérdida)</t>
  </si>
  <si>
    <t>Costo de ventas</t>
  </si>
  <si>
    <t>Gastos de ventas</t>
  </si>
  <si>
    <t>Otros gastos</t>
  </si>
  <si>
    <t>Participación en las ganancias (pérdidas) de asociadas y negocios conjuntos que se contabilicen utilizando el método de la participación</t>
  </si>
  <si>
    <t>Otros ingresos (gastos) procedentes de subsidiarias, entidades controladas de forma conjunta y asociadas</t>
  </si>
  <si>
    <t>Ganancias (pérdidas) de cobertura por cobertura de un grupo de partidas con posiciones de riesgo compensadoras</t>
  </si>
  <si>
    <t>Otras ganancias (pérdidas)</t>
  </si>
  <si>
    <t>Ganancias (pérdidas) que surgen de la baja en cuentas de activos financieros medidos al costo amortizado</t>
  </si>
  <si>
    <t>Diferencia entre el importe en libros de dividendos pagaderos e importe en libros de activos distribuidos distintos al efectivo</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</si>
  <si>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</si>
  <si>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</si>
  <si>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</si>
  <si>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 (pérdida) procedente de operaciones discontinuadas</t>
  </si>
  <si>
    <t>2016</t>
  </si>
  <si>
    <t>16576</t>
  </si>
  <si>
    <t>75751</t>
  </si>
  <si>
    <t>148875</t>
  </si>
  <si>
    <t>-56548</t>
  </si>
  <si>
    <t>40033</t>
  </si>
  <si>
    <t>12662</t>
  </si>
  <si>
    <t>-29177</t>
  </si>
  <si>
    <t>73315</t>
  </si>
  <si>
    <t>-102492</t>
  </si>
  <si>
    <t>36230426</t>
  </si>
  <si>
    <t>10572642</t>
  </si>
  <si>
    <t>207076</t>
  </si>
  <si>
    <t>1749338</t>
  </si>
  <si>
    <t>3074332</t>
  </si>
  <si>
    <t>1536738</t>
  </si>
  <si>
    <t>3964596</t>
  </si>
  <si>
    <t>646474</t>
  </si>
  <si>
    <t>457673</t>
  </si>
  <si>
    <t>25657784</t>
  </si>
  <si>
    <t>5731732</t>
  </si>
  <si>
    <t>224316</t>
  </si>
  <si>
    <t>699682713</t>
  </si>
  <si>
    <t>134530460</t>
  </si>
  <si>
    <t>11897549</t>
  </si>
  <si>
    <t>65194866</t>
  </si>
  <si>
    <t>40180717</t>
  </si>
  <si>
    <t>9529253</t>
  </si>
  <si>
    <t>28940646</t>
  </si>
  <si>
    <t>15770355</t>
  </si>
  <si>
    <t>7880061</t>
  </si>
  <si>
    <t>565152253</t>
  </si>
  <si>
    <t>35903685</t>
  </si>
  <si>
    <t>5148741</t>
  </si>
  <si>
    <t>2880150</t>
  </si>
  <si>
    <t>-8549558</t>
  </si>
  <si>
    <t>670439</t>
  </si>
  <si>
    <t>12821099</t>
  </si>
  <si>
    <t>8737913</t>
  </si>
  <si>
    <t>473343</t>
  </si>
  <si>
    <t>2329472</t>
  </si>
  <si>
    <t>794891</t>
  </si>
  <si>
    <t>161293</t>
  </si>
  <si>
    <t>2967130</t>
  </si>
  <si>
    <t>426570</t>
  </si>
  <si>
    <t>2540560</t>
  </si>
  <si>
    <t>4083186</t>
  </si>
  <si>
    <t>6107799</t>
  </si>
  <si>
    <t>14094</t>
  </si>
  <si>
    <t>2010946</t>
  </si>
  <si>
    <t>102240</t>
  </si>
  <si>
    <t>439244</t>
  </si>
  <si>
    <t>-337004</t>
  </si>
  <si>
    <t>91661</t>
  </si>
  <si>
    <t>7225</t>
  </si>
  <si>
    <t>44960</t>
  </si>
  <si>
    <t>196557</t>
  </si>
  <si>
    <t>-151597</t>
  </si>
  <si>
    <t>297528</t>
  </si>
  <si>
    <t>162322920</t>
  </si>
  <si>
    <t>90913303</t>
  </si>
  <si>
    <t>786011</t>
  </si>
  <si>
    <t>9688174</t>
  </si>
  <si>
    <t>23838009</t>
  </si>
  <si>
    <t>1093028</t>
  </si>
  <si>
    <t>2677629</t>
  </si>
  <si>
    <t>22550483</t>
  </si>
  <si>
    <t>4539656</t>
  </si>
  <si>
    <t>18010827</t>
  </si>
  <si>
    <t>71409617</t>
  </si>
  <si>
    <t>31284963</t>
  </si>
  <si>
    <t>1425769</t>
  </si>
  <si>
    <t>297075</t>
  </si>
  <si>
    <t>-25462399</t>
  </si>
  <si>
    <t>137886885</t>
  </si>
  <si>
    <t>53031089</t>
  </si>
  <si>
    <t>4961363</t>
  </si>
  <si>
    <t>12368674</t>
  </si>
  <si>
    <t>5659207</t>
  </si>
  <si>
    <t>403744</t>
  </si>
  <si>
    <t>9195396</t>
  </si>
  <si>
    <t>1970574</t>
  </si>
  <si>
    <t>7224822</t>
  </si>
  <si>
    <t>84855796</t>
  </si>
  <si>
    <t>28701455</t>
  </si>
  <si>
    <t>7117528</t>
  </si>
  <si>
    <t>3939933</t>
  </si>
  <si>
    <t>-4145588</t>
  </si>
  <si>
    <t>4809011</t>
  </si>
  <si>
    <t>10468</t>
  </si>
  <si>
    <t>4798334</t>
  </si>
  <si>
    <t>238</t>
  </si>
  <si>
    <t>4798096</t>
  </si>
  <si>
    <t>11671</t>
  </si>
  <si>
    <t>4786425</t>
  </si>
  <si>
    <t>209</t>
  </si>
  <si>
    <t>436364</t>
  </si>
  <si>
    <t>173512</t>
  </si>
  <si>
    <t>674163</t>
  </si>
  <si>
    <t>-693878</t>
  </si>
  <si>
    <t>640214</t>
  </si>
  <si>
    <t>813461</t>
  </si>
  <si>
    <t>969140</t>
  </si>
  <si>
    <t>171322</t>
  </si>
  <si>
    <t>797818</t>
  </si>
  <si>
    <t>262852</t>
  </si>
  <si>
    <t>193227</t>
  </si>
  <si>
    <t>1836265</t>
  </si>
  <si>
    <t>96422</t>
  </si>
  <si>
    <t>-2553050</t>
  </si>
  <si>
    <t>205752</t>
  </si>
  <si>
    <t>-2347298</t>
  </si>
  <si>
    <t>52939</t>
  </si>
  <si>
    <t>-2400237</t>
  </si>
  <si>
    <t>2886647</t>
  </si>
  <si>
    <t>430019</t>
  </si>
  <si>
    <t>120927612</t>
  </si>
  <si>
    <t>24154616</t>
  </si>
  <si>
    <t>2949010</t>
  </si>
  <si>
    <t>8875924</t>
  </si>
  <si>
    <t>4774739</t>
  </si>
  <si>
    <t>1619499</t>
  </si>
  <si>
    <t>7302619</t>
  </si>
  <si>
    <t>972675</t>
  </si>
  <si>
    <t>472749</t>
  </si>
  <si>
    <t>499926</t>
  </si>
  <si>
    <t>96772996</t>
  </si>
  <si>
    <t>12291719</t>
  </si>
  <si>
    <t>1161244</t>
  </si>
  <si>
    <t>1881056</t>
  </si>
  <si>
    <t>272169184</t>
  </si>
  <si>
    <t>65041993</t>
  </si>
  <si>
    <t>125847</t>
  </si>
  <si>
    <t>1178669</t>
  </si>
  <si>
    <t>37487119</t>
  </si>
  <si>
    <t>2494504</t>
  </si>
  <si>
    <t>2311191</t>
  </si>
  <si>
    <t>37703393</t>
  </si>
  <si>
    <t>5594684</t>
  </si>
  <si>
    <t>32108709</t>
  </si>
  <si>
    <t>207127191</t>
  </si>
  <si>
    <t>26295278</t>
  </si>
  <si>
    <t>206774</t>
  </si>
  <si>
    <t>32961</t>
  </si>
  <si>
    <t>2015-2016</t>
  </si>
  <si>
    <t>1098865</t>
  </si>
  <si>
    <t>449862</t>
  </si>
  <si>
    <t>649003</t>
  </si>
  <si>
    <t>111</t>
  </si>
  <si>
    <t>14774</t>
  </si>
  <si>
    <t>573450</t>
  </si>
  <si>
    <t>27932</t>
  </si>
  <si>
    <t>545518</t>
  </si>
  <si>
    <t>-60890</t>
  </si>
  <si>
    <t>183981266</t>
  </si>
  <si>
    <t>49798786</t>
  </si>
  <si>
    <t>3960616</t>
  </si>
  <si>
    <t>6464393</t>
  </si>
  <si>
    <t>32098030</t>
  </si>
  <si>
    <t>1593098</t>
  </si>
  <si>
    <t>902870</t>
  </si>
  <si>
    <t>32182663</t>
  </si>
  <si>
    <t>12102236</t>
  </si>
  <si>
    <t>20080427</t>
  </si>
  <si>
    <t>134182480</t>
  </si>
  <si>
    <t>12986486</t>
  </si>
  <si>
    <t>2210493</t>
  </si>
  <si>
    <t>-605595</t>
  </si>
  <si>
    <t>114746200</t>
  </si>
  <si>
    <t>35422626</t>
  </si>
  <si>
    <t>11352518</t>
  </si>
  <si>
    <t>5897053</t>
  </si>
  <si>
    <t>5348416</t>
  </si>
  <si>
    <t>4936079</t>
  </si>
  <si>
    <t>6309390</t>
  </si>
  <si>
    <t>2881572</t>
  </si>
  <si>
    <t>3427818</t>
  </si>
  <si>
    <t>79323574</t>
  </si>
  <si>
    <t>18173055</t>
  </si>
  <si>
    <t>59371994</t>
  </si>
  <si>
    <t>27843787</t>
  </si>
  <si>
    <t>15686600</t>
  </si>
  <si>
    <t>4767841</t>
  </si>
  <si>
    <t>4905129</t>
  </si>
  <si>
    <t>7827927</t>
  </si>
  <si>
    <t>1845043</t>
  </si>
  <si>
    <t>948476</t>
  </si>
  <si>
    <t>896567</t>
  </si>
  <si>
    <t>31528207</t>
  </si>
  <si>
    <t>7389346</t>
  </si>
  <si>
    <t>60936118</t>
  </si>
  <si>
    <t>49893237</t>
  </si>
  <si>
    <t>8827311</t>
  </si>
  <si>
    <t>59639526</t>
  </si>
  <si>
    <t>27749425</t>
  </si>
  <si>
    <t>6818050</t>
  </si>
  <si>
    <t>39691359</t>
  </si>
  <si>
    <t>-7441052</t>
  </si>
  <si>
    <t>-6995650</t>
  </si>
  <si>
    <t>-445402</t>
  </si>
  <si>
    <t>11042881</t>
  </si>
  <si>
    <t>668983</t>
  </si>
  <si>
    <t>4894279</t>
  </si>
  <si>
    <t>-542587</t>
  </si>
  <si>
    <t>-1774581</t>
  </si>
  <si>
    <t>34231665</t>
  </si>
  <si>
    <t>4867493</t>
  </si>
  <si>
    <t>12231</t>
  </si>
  <si>
    <t>2749391</t>
  </si>
  <si>
    <t>-1591440</t>
  </si>
  <si>
    <t>689205</t>
  </si>
  <si>
    <t>210653</t>
  </si>
  <si>
    <t>-62016</t>
  </si>
  <si>
    <t>1440642</t>
  </si>
  <si>
    <t>-1502658</t>
  </si>
  <si>
    <t>3721773</t>
  </si>
  <si>
    <t>1397489</t>
  </si>
  <si>
    <t>-346617</t>
  </si>
  <si>
    <t>2016-S1</t>
  </si>
  <si>
    <t>19470</t>
  </si>
  <si>
    <t>146128</t>
  </si>
  <si>
    <t>-407803</t>
  </si>
  <si>
    <t>203554</t>
  </si>
  <si>
    <t>74929955</t>
  </si>
  <si>
    <t>51953</t>
  </si>
  <si>
    <t>281145</t>
  </si>
  <si>
    <t>75134204</t>
  </si>
  <si>
    <t>2016-S2</t>
  </si>
  <si>
    <t>19707</t>
  </si>
  <si>
    <t>-300851</t>
  </si>
  <si>
    <t>904441</t>
  </si>
  <si>
    <t>26931854</t>
  </si>
  <si>
    <t>132243</t>
  </si>
  <si>
    <t>26328264</t>
  </si>
  <si>
    <t>38266418</t>
  </si>
  <si>
    <t>11875223</t>
  </si>
  <si>
    <t>1962152</t>
  </si>
  <si>
    <t>9199175</t>
  </si>
  <si>
    <t>-9394764</t>
  </si>
  <si>
    <t>15848337</t>
  </si>
  <si>
    <t>14430584</t>
  </si>
  <si>
    <t>-13021623</t>
  </si>
  <si>
    <t>489397</t>
  </si>
  <si>
    <t>-13511020</t>
  </si>
  <si>
    <t>26391195</t>
  </si>
  <si>
    <t>11751505</t>
  </si>
  <si>
    <t>2121299</t>
  </si>
  <si>
    <t>-5044612</t>
  </si>
  <si>
    <t>-160160</t>
  </si>
  <si>
    <t>16599841</t>
  </si>
  <si>
    <t>134273</t>
  </si>
  <si>
    <t>476233</t>
  </si>
  <si>
    <t>16203170</t>
  </si>
  <si>
    <t>24546879</t>
  </si>
  <si>
    <t>5615181</t>
  </si>
  <si>
    <t>35134868</t>
  </si>
  <si>
    <t>115097</t>
  </si>
  <si>
    <t>35019771</t>
  </si>
  <si>
    <t>54711</t>
  </si>
  <si>
    <t>9342336</t>
  </si>
  <si>
    <t>4089205</t>
  </si>
  <si>
    <t>182396</t>
  </si>
  <si>
    <t>2400638</t>
  </si>
  <si>
    <t>613292</t>
  </si>
  <si>
    <t>547902</t>
  </si>
  <si>
    <t>469924</t>
  </si>
  <si>
    <t>691270</t>
  </si>
  <si>
    <t>601716</t>
  </si>
  <si>
    <t>5253131</t>
  </si>
  <si>
    <t>416973</t>
  </si>
  <si>
    <t>840698</t>
  </si>
  <si>
    <t>306893935</t>
  </si>
  <si>
    <t>63804382</t>
  </si>
  <si>
    <t>6577508</t>
  </si>
  <si>
    <t>28127086</t>
  </si>
  <si>
    <t>20814811</t>
  </si>
  <si>
    <t>12239851</t>
  </si>
  <si>
    <t>18825584</t>
  </si>
  <si>
    <t>21201590</t>
  </si>
  <si>
    <t>5936484</t>
  </si>
  <si>
    <t>15265106</t>
  </si>
  <si>
    <t>243089553</t>
  </si>
  <si>
    <t>18962626</t>
  </si>
  <si>
    <t>2041374</t>
  </si>
  <si>
    <t>6972512</t>
  </si>
  <si>
    <t>-435993</t>
  </si>
  <si>
    <t>877009</t>
  </si>
  <si>
    <t>248101</t>
  </si>
  <si>
    <t>14654</t>
  </si>
  <si>
    <t>-1009094</t>
  </si>
  <si>
    <t>-999094</t>
  </si>
  <si>
    <t>713581</t>
  </si>
  <si>
    <t>-1712675</t>
  </si>
  <si>
    <t>628908</t>
  </si>
  <si>
    <t>1242541</t>
  </si>
  <si>
    <t>5683923</t>
  </si>
  <si>
    <t>22392</t>
  </si>
  <si>
    <t>3148695</t>
  </si>
  <si>
    <t>1366294</t>
  </si>
  <si>
    <t>5060</t>
  </si>
  <si>
    <t>28248</t>
  </si>
  <si>
    <t>1343106</t>
  </si>
  <si>
    <t>538138</t>
  </si>
  <si>
    <t>804968</t>
  </si>
  <si>
    <t>1170480</t>
  </si>
  <si>
    <t>20846</t>
  </si>
  <si>
    <t>616766066</t>
  </si>
  <si>
    <t>95950395</t>
  </si>
  <si>
    <t>1511079</t>
  </si>
  <si>
    <t>14111146</t>
  </si>
  <si>
    <t>32009583</t>
  </si>
  <si>
    <t>4049796</t>
  </si>
  <si>
    <t>16947734</t>
  </si>
  <si>
    <t>51288959</t>
  </si>
  <si>
    <t>-18406986</t>
  </si>
  <si>
    <t>69695945</t>
  </si>
  <si>
    <t>520815671</t>
  </si>
  <si>
    <t>49797024</t>
  </si>
  <si>
    <t>975613</t>
  </si>
  <si>
    <t>32177314</t>
  </si>
  <si>
    <t>-568108</t>
  </si>
  <si>
    <t>1810994</t>
  </si>
  <si>
    <t>597704</t>
  </si>
  <si>
    <t>1213290</t>
  </si>
  <si>
    <t>101</t>
  </si>
  <si>
    <t>41079</t>
  </si>
  <si>
    <t>1001996</t>
  </si>
  <si>
    <t>36076</t>
  </si>
  <si>
    <t>965920</t>
  </si>
  <si>
    <t>-170316</t>
  </si>
  <si>
    <t>312901380</t>
  </si>
  <si>
    <t>71654613</t>
  </si>
  <si>
    <t>4159244</t>
  </si>
  <si>
    <t>7025260</t>
  </si>
  <si>
    <t>61104633</t>
  </si>
  <si>
    <t>5007748</t>
  </si>
  <si>
    <t>9464511</t>
  </si>
  <si>
    <t>56748465</t>
  </si>
  <si>
    <t>22441992</t>
  </si>
  <si>
    <t>34306473</t>
  </si>
  <si>
    <t>241246767</t>
  </si>
  <si>
    <t>6644820</t>
  </si>
  <si>
    <t>1039144</t>
  </si>
  <si>
    <t>100595</t>
  </si>
  <si>
    <t>1156713400</t>
  </si>
  <si>
    <t>253468992</t>
  </si>
  <si>
    <t>28687559</t>
  </si>
  <si>
    <t>21470025</t>
  </si>
  <si>
    <t>97823484</t>
  </si>
  <si>
    <t>81789204</t>
  </si>
  <si>
    <t>123798457</t>
  </si>
  <si>
    <t>55814231</t>
  </si>
  <si>
    <t>19039527</t>
  </si>
  <si>
    <t>36774704</t>
  </si>
  <si>
    <t>903244408</t>
  </si>
  <si>
    <t>158810390</t>
  </si>
  <si>
    <t>4052652</t>
  </si>
  <si>
    <t>48744978</t>
  </si>
  <si>
    <t>24602545</t>
  </si>
  <si>
    <t>944273</t>
  </si>
  <si>
    <t>4821811</t>
  </si>
  <si>
    <t>12698005</t>
  </si>
  <si>
    <t>6605687</t>
  </si>
  <si>
    <t>4603134</t>
  </si>
  <si>
    <t>15112088</t>
  </si>
  <si>
    <t>2709622</t>
  </si>
  <si>
    <t>12402466</t>
  </si>
  <si>
    <t>24142433</t>
  </si>
  <si>
    <t>5937305</t>
  </si>
  <si>
    <t>2089697</t>
  </si>
  <si>
    <t>411530</t>
  </si>
  <si>
    <t>1129857</t>
  </si>
  <si>
    <t>307449</t>
  </si>
  <si>
    <t>135793</t>
  </si>
  <si>
    <t>1295814</t>
  </si>
  <si>
    <t>122000</t>
  </si>
  <si>
    <t>1173814</t>
  </si>
  <si>
    <t>5699</t>
  </si>
  <si>
    <t>165221846</t>
  </si>
  <si>
    <t>4028007</t>
  </si>
  <si>
    <t>152643976</t>
  </si>
  <si>
    <t>8460646</t>
  </si>
  <si>
    <t>3320412</t>
  </si>
  <si>
    <t>2923276</t>
  </si>
  <si>
    <t>-25027129</t>
  </si>
  <si>
    <t>5049688</t>
  </si>
  <si>
    <t>-30076817</t>
  </si>
  <si>
    <t>6570495</t>
  </si>
  <si>
    <t>1574736</t>
  </si>
  <si>
    <t>-34983201</t>
  </si>
  <si>
    <t>1098290</t>
  </si>
  <si>
    <t>85392194</t>
  </si>
  <si>
    <t>4411078</t>
  </si>
  <si>
    <t>436115</t>
  </si>
  <si>
    <t>6817011</t>
  </si>
  <si>
    <t>-3994156</t>
  </si>
  <si>
    <t>637537</t>
  </si>
  <si>
    <t>516438</t>
  </si>
  <si>
    <t>-4847683</t>
  </si>
  <si>
    <t>2677826</t>
  </si>
  <si>
    <t>-7525509</t>
  </si>
  <si>
    <t>80981116</t>
  </si>
  <si>
    <t>1072054</t>
  </si>
  <si>
    <t>952284</t>
  </si>
  <si>
    <t>974626</t>
  </si>
  <si>
    <t>478128</t>
  </si>
  <si>
    <t>27714</t>
  </si>
  <si>
    <t>112382</t>
  </si>
  <si>
    <t>393455</t>
  </si>
  <si>
    <t>317</t>
  </si>
  <si>
    <t>393189</t>
  </si>
  <si>
    <t>129766</t>
  </si>
  <si>
    <t>263423</t>
  </si>
  <si>
    <t>251714884</t>
  </si>
  <si>
    <t>2345127</t>
  </si>
  <si>
    <t>222124633</t>
  </si>
  <si>
    <t>7234332</t>
  </si>
  <si>
    <t>25328150</t>
  </si>
  <si>
    <t>267235069</t>
  </si>
  <si>
    <t>5888362</t>
  </si>
  <si>
    <t>261346707</t>
  </si>
  <si>
    <t>3388723</t>
  </si>
  <si>
    <t>63204254</t>
  </si>
  <si>
    <t>-23856402</t>
  </si>
  <si>
    <t>6852685</t>
  </si>
  <si>
    <t>84782</t>
  </si>
  <si>
    <t>6032455</t>
  </si>
  <si>
    <t>1171767</t>
  </si>
  <si>
    <t>40</t>
  </si>
  <si>
    <t>6029076</t>
  </si>
  <si>
    <t>3364427</t>
  </si>
  <si>
    <t>2664649</t>
  </si>
  <si>
    <t>735299</t>
  </si>
  <si>
    <t>-1175106</t>
  </si>
  <si>
    <t>-149</t>
  </si>
  <si>
    <t>84057509</t>
  </si>
  <si>
    <t>-8701860</t>
  </si>
  <si>
    <t>4226906</t>
  </si>
  <si>
    <t>11655060</t>
  </si>
  <si>
    <t>-19763422</t>
  </si>
  <si>
    <t>10470175</t>
  </si>
  <si>
    <t>23035140</t>
  </si>
  <si>
    <t>-32328387</t>
  </si>
  <si>
    <t>-9188772</t>
  </si>
  <si>
    <t>-23139615</t>
  </si>
  <si>
    <t>92759369</t>
  </si>
  <si>
    <t>1780928</t>
  </si>
  <si>
    <t>1852480</t>
  </si>
  <si>
    <t>27665670</t>
  </si>
  <si>
    <t>7158196</t>
  </si>
  <si>
    <t>801707</t>
  </si>
  <si>
    <t>2164170</t>
  </si>
  <si>
    <t>2885225</t>
  </si>
  <si>
    <t>42030</t>
  </si>
  <si>
    <t>1048562</t>
  </si>
  <si>
    <t>1878693</t>
  </si>
  <si>
    <t>743588</t>
  </si>
  <si>
    <t>1135105</t>
  </si>
  <si>
    <t>20507474</t>
  </si>
  <si>
    <t>2374062</t>
  </si>
  <si>
    <t>536446</t>
  </si>
  <si>
    <t>92409941</t>
  </si>
  <si>
    <t>25235352</t>
  </si>
  <si>
    <t>1178064</t>
  </si>
  <si>
    <t>5573709</t>
  </si>
  <si>
    <t>3425632</t>
  </si>
  <si>
    <t>342508</t>
  </si>
  <si>
    <t>344388</t>
  </si>
  <si>
    <t>4110297</t>
  </si>
  <si>
    <t>2972797</t>
  </si>
  <si>
    <t>67174589</t>
  </si>
  <si>
    <t>17216933</t>
  </si>
  <si>
    <t>197142</t>
  </si>
  <si>
    <t>686545</t>
  </si>
  <si>
    <t>37672183</t>
  </si>
  <si>
    <t>11686743</t>
  </si>
  <si>
    <t>1048667</t>
  </si>
  <si>
    <t>3019278</t>
  </si>
  <si>
    <t>2722329</t>
  </si>
  <si>
    <t>9482952</t>
  </si>
  <si>
    <t>10663091</t>
  </si>
  <si>
    <t>607154</t>
  </si>
  <si>
    <t>662717</t>
  </si>
  <si>
    <t>-55563</t>
  </si>
  <si>
    <t>25985440</t>
  </si>
  <si>
    <t>6872462</t>
  </si>
  <si>
    <t>121341</t>
  </si>
  <si>
    <t>-935036</t>
  </si>
  <si>
    <t>6286165</t>
  </si>
  <si>
    <t>-2067775</t>
  </si>
  <si>
    <t>3482514</t>
  </si>
  <si>
    <t>-5335184</t>
  </si>
  <si>
    <t>404750</t>
  </si>
  <si>
    <t>295</t>
  </si>
  <si>
    <t>-4945417</t>
  </si>
  <si>
    <t>-1315368</t>
  </si>
  <si>
    <t>-3630049</t>
  </si>
  <si>
    <t>8353940</t>
  </si>
  <si>
    <t>20543</t>
  </si>
  <si>
    <t>-14688</t>
  </si>
  <si>
    <t>235648</t>
  </si>
  <si>
    <t>327228631</t>
  </si>
  <si>
    <t>83502367</t>
  </si>
  <si>
    <t>1762284</t>
  </si>
  <si>
    <t>6424152</t>
  </si>
  <si>
    <t>35154205</t>
  </si>
  <si>
    <t>1283489</t>
  </si>
  <si>
    <t>9737434</t>
  </si>
  <si>
    <t>28338184</t>
  </si>
  <si>
    <t>10424590</t>
  </si>
  <si>
    <t>17913594</t>
  </si>
  <si>
    <t>243726264</t>
  </si>
  <si>
    <t>10805386</t>
  </si>
  <si>
    <t>32880908</t>
  </si>
  <si>
    <t>1637924</t>
  </si>
  <si>
    <t>237614</t>
  </si>
  <si>
    <t>17365</t>
  </si>
  <si>
    <t>220249</t>
  </si>
  <si>
    <t>12672</t>
  </si>
  <si>
    <t>207577</t>
  </si>
  <si>
    <t>9096</t>
  </si>
  <si>
    <t>198481</t>
  </si>
  <si>
    <t>53857</t>
  </si>
  <si>
    <t>32162</t>
  </si>
  <si>
    <t>147749</t>
  </si>
  <si>
    <t>-257791</t>
  </si>
  <si>
    <t>6586</t>
  </si>
  <si>
    <t>2368</t>
  </si>
  <si>
    <t>411702</t>
  </si>
  <si>
    <t>191637</t>
  </si>
  <si>
    <t>220065</t>
  </si>
  <si>
    <t>196061</t>
  </si>
  <si>
    <t>665275</t>
  </si>
  <si>
    <t>80363299</t>
  </si>
  <si>
    <t>47039987</t>
  </si>
  <si>
    <t>1378890</t>
  </si>
  <si>
    <t>40350558</t>
  </si>
  <si>
    <t>1436014</t>
  </si>
  <si>
    <t>754502</t>
  </si>
  <si>
    <t>681512</t>
  </si>
  <si>
    <t>120152</t>
  </si>
  <si>
    <t>561360</t>
  </si>
  <si>
    <t>33323312</t>
  </si>
  <si>
    <t>6632305</t>
  </si>
  <si>
    <t>2203868</t>
  </si>
  <si>
    <t>52090</t>
  </si>
  <si>
    <t>2151778</t>
  </si>
  <si>
    <t>220279</t>
  </si>
  <si>
    <t>258</t>
  </si>
  <si>
    <t>2111629</t>
  </si>
  <si>
    <t>-120154</t>
  </si>
  <si>
    <t>2231783</t>
  </si>
  <si>
    <t>-260170</t>
  </si>
  <si>
    <t>76222769</t>
  </si>
  <si>
    <t>32222688</t>
  </si>
  <si>
    <t>191878</t>
  </si>
  <si>
    <t>5165972</t>
  </si>
  <si>
    <t>14871034</t>
  </si>
  <si>
    <t>1307769</t>
  </si>
  <si>
    <t>188824</t>
  </si>
  <si>
    <t>15934177</t>
  </si>
  <si>
    <t>7505209</t>
  </si>
  <si>
    <t>8428968</t>
  </si>
  <si>
    <t>44000081</t>
  </si>
  <si>
    <t>12056111</t>
  </si>
  <si>
    <t>321449</t>
  </si>
  <si>
    <t>-55802</t>
  </si>
  <si>
    <t>3078389</t>
  </si>
  <si>
    <t>570063</t>
  </si>
  <si>
    <t>33103</t>
  </si>
  <si>
    <t>519443</t>
  </si>
  <si>
    <t>80173</t>
  </si>
  <si>
    <t>1065842</t>
  </si>
  <si>
    <t>730</t>
  </si>
  <si>
    <t>1145285</t>
  </si>
  <si>
    <t>-88012</t>
  </si>
  <si>
    <t>1233297</t>
  </si>
  <si>
    <t>2508326</t>
  </si>
  <si>
    <t>3550</t>
  </si>
  <si>
    <t>3930173</t>
  </si>
  <si>
    <t>551846</t>
  </si>
  <si>
    <t>1825231</t>
  </si>
  <si>
    <t>2543743</t>
  </si>
  <si>
    <t>754143</t>
  </si>
  <si>
    <t>812657</t>
  </si>
  <si>
    <t>2485229</t>
  </si>
  <si>
    <t>1090184</t>
  </si>
  <si>
    <t>1395045</t>
  </si>
  <si>
    <t>113045</t>
  </si>
  <si>
    <t>29200424</t>
  </si>
  <si>
    <t>367942</t>
  </si>
  <si>
    <t>28625373</t>
  </si>
  <si>
    <t>530209</t>
  </si>
  <si>
    <t>1074344</t>
  </si>
  <si>
    <t>2216960</t>
  </si>
  <si>
    <t>1647663</t>
  </si>
  <si>
    <t>1282871</t>
  </si>
  <si>
    <t>364792</t>
  </si>
  <si>
    <t>412784</t>
  </si>
  <si>
    <t>2260070</t>
  </si>
  <si>
    <t>328853</t>
  </si>
  <si>
    <t>327853</t>
  </si>
  <si>
    <t>1598510</t>
  </si>
  <si>
    <t>673904</t>
  </si>
  <si>
    <t>2372222</t>
  </si>
  <si>
    <t>910920</t>
  </si>
  <si>
    <t>2440584</t>
  </si>
  <si>
    <t>3329081</t>
  </si>
  <si>
    <t>251414</t>
  </si>
  <si>
    <t>3077667</t>
  </si>
  <si>
    <t>595718</t>
  </si>
  <si>
    <t>2486523</t>
  </si>
  <si>
    <t>1715481</t>
  </si>
  <si>
    <t>364843926</t>
  </si>
  <si>
    <t>100567961</t>
  </si>
  <si>
    <t>8875975</t>
  </si>
  <si>
    <t>62239361</t>
  </si>
  <si>
    <t>2170761</t>
  </si>
  <si>
    <t>13602816</t>
  </si>
  <si>
    <t>50807306</t>
  </si>
  <si>
    <t>20347733</t>
  </si>
  <si>
    <t>30459573</t>
  </si>
  <si>
    <t>264275965</t>
  </si>
  <si>
    <t>22469918</t>
  </si>
  <si>
    <t>7852604</t>
  </si>
  <si>
    <t>869897</t>
  </si>
  <si>
    <t>3660</t>
  </si>
  <si>
    <t>32713</t>
  </si>
  <si>
    <t>32743</t>
  </si>
  <si>
    <t>-490519</t>
  </si>
  <si>
    <t>3469269</t>
  </si>
  <si>
    <t>1664869</t>
  </si>
  <si>
    <t>-10487587</t>
  </si>
  <si>
    <t>1504983</t>
  </si>
  <si>
    <t>-11992570</t>
  </si>
  <si>
    <t>22404</t>
  </si>
  <si>
    <t>471745</t>
  </si>
  <si>
    <t>-11801468</t>
  </si>
  <si>
    <t>37071395</t>
  </si>
  <si>
    <t>20160144</t>
  </si>
  <si>
    <t>42623887</t>
  </si>
  <si>
    <t>14820943</t>
  </si>
  <si>
    <t>43395340</t>
  </si>
  <si>
    <t>26069</t>
  </si>
  <si>
    <t>43421377</t>
  </si>
  <si>
    <t>-8156618</t>
  </si>
  <si>
    <t>51577995</t>
  </si>
  <si>
    <t>16911251</t>
  </si>
  <si>
    <t>4567748</t>
  </si>
  <si>
    <t>2694448</t>
  </si>
  <si>
    <t>19871</t>
  </si>
  <si>
    <t>2674577</t>
  </si>
  <si>
    <t>2674572</t>
  </si>
  <si>
    <t>2016-oct</t>
  </si>
  <si>
    <t>181146998</t>
  </si>
  <si>
    <t>62980482</t>
  </si>
  <si>
    <t>6981006</t>
  </si>
  <si>
    <t>9424319</t>
  </si>
  <si>
    <t>47168509</t>
  </si>
  <si>
    <t>200642</t>
  </si>
  <si>
    <t>16674143</t>
  </si>
  <si>
    <t>30695008</t>
  </si>
  <si>
    <t>10549344</t>
  </si>
  <si>
    <t>20145664</t>
  </si>
  <si>
    <t>118166516</t>
  </si>
  <si>
    <t>13368660</t>
  </si>
  <si>
    <t>3672811</t>
  </si>
  <si>
    <t>923179</t>
  </si>
  <si>
    <t>1287040</t>
  </si>
  <si>
    <t>436967</t>
  </si>
  <si>
    <t>1449517</t>
  </si>
  <si>
    <t>9424</t>
  </si>
  <si>
    <t>1113366</t>
  </si>
  <si>
    <t>345575</t>
  </si>
  <si>
    <t>89134</t>
  </si>
  <si>
    <t>256441</t>
  </si>
  <si>
    <t>2749632</t>
  </si>
  <si>
    <t>323735</t>
  </si>
  <si>
    <t>15396987</t>
  </si>
  <si>
    <t>3633774</t>
  </si>
  <si>
    <t>8128397</t>
  </si>
  <si>
    <t>7919736</t>
  </si>
  <si>
    <t>-2908343</t>
  </si>
  <si>
    <t>3230183</t>
  </si>
  <si>
    <t>5464838</t>
  </si>
  <si>
    <t>-5142998</t>
  </si>
  <si>
    <t>1522491</t>
  </si>
  <si>
    <t>-6665489</t>
  </si>
  <si>
    <t>11763213</t>
  </si>
  <si>
    <t>346599</t>
  </si>
  <si>
    <t>6404179</t>
  </si>
  <si>
    <t>51019716</t>
  </si>
  <si>
    <t>798606</t>
  </si>
  <si>
    <t>31619223</t>
  </si>
  <si>
    <t>112354</t>
  </si>
  <si>
    <t>31731577</t>
  </si>
  <si>
    <t>1906931</t>
  </si>
  <si>
    <t>29824646</t>
  </si>
  <si>
    <t>298222</t>
  </si>
  <si>
    <t>-18303665</t>
  </si>
  <si>
    <t>7319426</t>
  </si>
  <si>
    <t>3270486</t>
  </si>
  <si>
    <t>212897</t>
  </si>
  <si>
    <t>715383</t>
  </si>
  <si>
    <t>-219602</t>
  </si>
  <si>
    <t>404571</t>
  </si>
  <si>
    <t>955431</t>
  </si>
  <si>
    <t>-770462</t>
  </si>
  <si>
    <t>-266475</t>
  </si>
  <si>
    <t>-503987</t>
  </si>
  <si>
    <t>4048940</t>
  </si>
  <si>
    <t>2393347</t>
  </si>
  <si>
    <t>594255</t>
  </si>
  <si>
    <t>149654659</t>
  </si>
  <si>
    <t>3665171</t>
  </si>
  <si>
    <t>118922873</t>
  </si>
  <si>
    <t>259723</t>
  </si>
  <si>
    <t>46506</t>
  </si>
  <si>
    <t>119136090</t>
  </si>
  <si>
    <t>3123899</t>
  </si>
  <si>
    <t>116012191</t>
  </si>
  <si>
    <t>624840</t>
  </si>
  <si>
    <t>-26441775</t>
  </si>
  <si>
    <t>3391426</t>
  </si>
  <si>
    <t>108862</t>
  </si>
  <si>
    <t>3311662</t>
  </si>
  <si>
    <t>1729725</t>
  </si>
  <si>
    <t>611895</t>
  </si>
  <si>
    <t>193492</t>
  </si>
  <si>
    <t>460386</t>
  </si>
  <si>
    <t>315844</t>
  </si>
  <si>
    <t>163365</t>
  </si>
  <si>
    <t>152479</t>
  </si>
  <si>
    <t>3282564</t>
  </si>
  <si>
    <t>585555</t>
  </si>
  <si>
    <t>493349</t>
  </si>
  <si>
    <t>-16309</t>
  </si>
  <si>
    <t>-12848</t>
  </si>
  <si>
    <t>25962894</t>
  </si>
  <si>
    <t>1564029</t>
  </si>
  <si>
    <t>8547301</t>
  </si>
  <si>
    <t>6007632</t>
  </si>
  <si>
    <t>-2868629</t>
  </si>
  <si>
    <t>31761418</t>
  </si>
  <si>
    <t>32320699</t>
  </si>
  <si>
    <t>-3427910</t>
  </si>
  <si>
    <t>-257622</t>
  </si>
  <si>
    <t>-3170288</t>
  </si>
  <si>
    <t>24398865</t>
  </si>
  <si>
    <t>5362438</t>
  </si>
  <si>
    <t>696588</t>
  </si>
  <si>
    <t>-913301</t>
  </si>
  <si>
    <t>3946958</t>
  </si>
  <si>
    <t>3549104</t>
  </si>
  <si>
    <t>1292154</t>
  </si>
  <si>
    <t>3139314</t>
  </si>
  <si>
    <t>2554752</t>
  </si>
  <si>
    <t>584562</t>
  </si>
  <si>
    <t>59796</t>
  </si>
  <si>
    <t>524766</t>
  </si>
  <si>
    <t>397854</t>
  </si>
  <si>
    <t>317636</t>
  </si>
  <si>
    <t>1962864</t>
  </si>
  <si>
    <t>32199</t>
  </si>
  <si>
    <t>1876797</t>
  </si>
  <si>
    <t>118266</t>
  </si>
  <si>
    <t>6971</t>
  </si>
  <si>
    <t>111365</t>
  </si>
  <si>
    <t>158445</t>
  </si>
  <si>
    <t>-47080</t>
  </si>
  <si>
    <t>20792461</t>
  </si>
  <si>
    <t>285762</t>
  </si>
  <si>
    <t>65276</t>
  </si>
  <si>
    <t>20923709</t>
  </si>
  <si>
    <t>67427</t>
  </si>
  <si>
    <t>8955</t>
  </si>
  <si>
    <t>20982181</t>
  </si>
  <si>
    <t>4697</t>
  </si>
  <si>
    <t>20977484</t>
  </si>
  <si>
    <t>89238</t>
  </si>
  <si>
    <t>28948993</t>
  </si>
  <si>
    <t>10008391</t>
  </si>
  <si>
    <t>1237346</t>
  </si>
  <si>
    <t>8350862</t>
  </si>
  <si>
    <t>2118331</t>
  </si>
  <si>
    <t>56857</t>
  </si>
  <si>
    <t>225948</t>
  </si>
  <si>
    <t>2025430</t>
  </si>
  <si>
    <t>1504215</t>
  </si>
  <si>
    <t>521215</t>
  </si>
  <si>
    <t>18940602</t>
  </si>
  <si>
    <t>777119</t>
  </si>
  <si>
    <t>76190</t>
  </si>
  <si>
    <t>575</t>
  </si>
  <si>
    <t>6250580</t>
  </si>
  <si>
    <t>2754740</t>
  </si>
  <si>
    <t>381831</t>
  </si>
  <si>
    <t>1097389</t>
  </si>
  <si>
    <t>507731</t>
  </si>
  <si>
    <t>132064</t>
  </si>
  <si>
    <t>50699</t>
  </si>
  <si>
    <t>628420</t>
  </si>
  <si>
    <t>252093</t>
  </si>
  <si>
    <t>376327</t>
  </si>
  <si>
    <t>3495840</t>
  </si>
  <si>
    <t>1266886</t>
  </si>
  <si>
    <t>264565</t>
  </si>
  <si>
    <t>39324</t>
  </si>
  <si>
    <t>13682482</t>
  </si>
  <si>
    <t>109300</t>
  </si>
  <si>
    <t>11082768</t>
  </si>
  <si>
    <t>2200849</t>
  </si>
  <si>
    <t>31920</t>
  </si>
  <si>
    <t>700947</t>
  </si>
  <si>
    <t>15604815</t>
  </si>
  <si>
    <t>-382378</t>
  </si>
  <si>
    <t>15987193</t>
  </si>
  <si>
    <t>506401</t>
  </si>
  <si>
    <t>14072993</t>
  </si>
  <si>
    <t>-1764</t>
  </si>
  <si>
    <t>692675818</t>
  </si>
  <si>
    <t>224887867</t>
  </si>
  <si>
    <t>15240590</t>
  </si>
  <si>
    <t>28457484</t>
  </si>
  <si>
    <t>179222217</t>
  </si>
  <si>
    <t>3811894</t>
  </si>
  <si>
    <t>17279068</t>
  </si>
  <si>
    <t>168269942</t>
  </si>
  <si>
    <t>67754430</t>
  </si>
  <si>
    <t>100515512</t>
  </si>
  <si>
    <t>467787951</t>
  </si>
  <si>
    <t>22082608</t>
  </si>
  <si>
    <t>10366148</t>
  </si>
  <si>
    <t>2514899</t>
  </si>
  <si>
    <t>107559376</t>
  </si>
  <si>
    <t>31008014</t>
  </si>
  <si>
    <t>1641151</t>
  </si>
  <si>
    <t>9149710</t>
  </si>
  <si>
    <t>-57889212</t>
  </si>
  <si>
    <t>6805056</t>
  </si>
  <si>
    <t>960273</t>
  </si>
  <si>
    <t>-52492774</t>
  </si>
  <si>
    <t>-12931647</t>
  </si>
  <si>
    <t>-39561127</t>
  </si>
  <si>
    <t>76551362</t>
  </si>
  <si>
    <t>80951530</t>
  </si>
  <si>
    <t>437137</t>
  </si>
  <si>
    <t>-448345</t>
  </si>
  <si>
    <t>137139159</t>
  </si>
  <si>
    <t>20575</t>
  </si>
  <si>
    <t>1468442</t>
  </si>
  <si>
    <t>50000010</t>
  </si>
  <si>
    <t>16558716</t>
  </si>
  <si>
    <t>30189531</t>
  </si>
  <si>
    <t>35040541</t>
  </si>
  <si>
    <t>22747949</t>
  </si>
  <si>
    <t>12292592</t>
  </si>
  <si>
    <t>22493757</t>
  </si>
  <si>
    <t>-1328654</t>
  </si>
  <si>
    <t>-63197525</t>
  </si>
  <si>
    <t>302</t>
  </si>
  <si>
    <t>6993</t>
  </si>
  <si>
    <t>-6691</t>
  </si>
  <si>
    <t>16282080</t>
  </si>
  <si>
    <t>1376</t>
  </si>
  <si>
    <t>16280704</t>
  </si>
  <si>
    <t>16288771</t>
  </si>
  <si>
    <t>97323122</t>
  </si>
  <si>
    <t>2015</t>
  </si>
  <si>
    <t>1273656</t>
  </si>
  <si>
    <t>95992333</t>
  </si>
  <si>
    <t>7254636</t>
  </si>
  <si>
    <t>135</t>
  </si>
  <si>
    <t>103246834</t>
  </si>
  <si>
    <t>2669855</t>
  </si>
  <si>
    <t>59148</t>
  </si>
  <si>
    <t>292670349</t>
  </si>
  <si>
    <t>116959039</t>
  </si>
  <si>
    <t>184266724</t>
  </si>
  <si>
    <t>36705503</t>
  </si>
  <si>
    <t>24722980</t>
  </si>
  <si>
    <t>5250659</t>
  </si>
  <si>
    <t>19472321</t>
  </si>
  <si>
    <t>175711310</t>
  </si>
  <si>
    <t>91002839</t>
  </si>
  <si>
    <t>148794441</t>
  </si>
  <si>
    <t>179683762</t>
  </si>
  <si>
    <t>14703437</t>
  </si>
  <si>
    <t>88754112</t>
  </si>
  <si>
    <t>62802843</t>
  </si>
  <si>
    <t>72689565</t>
  </si>
  <si>
    <t>-5220340</t>
  </si>
  <si>
    <t>34681719</t>
  </si>
  <si>
    <t>-39902059</t>
  </si>
  <si>
    <t>7329191</t>
  </si>
  <si>
    <t>35501053</t>
  </si>
  <si>
    <t>4666382</t>
  </si>
  <si>
    <t>191442312</t>
  </si>
  <si>
    <t>15569568</t>
  </si>
  <si>
    <t>4502277</t>
  </si>
  <si>
    <t>10844903</t>
  </si>
  <si>
    <t>1449281</t>
  </si>
  <si>
    <t>9395622</t>
  </si>
  <si>
    <t>1479122</t>
  </si>
  <si>
    <t>7916500</t>
  </si>
  <si>
    <t>175872744</t>
  </si>
  <si>
    <t>222388</t>
  </si>
  <si>
    <t>39586322</t>
  </si>
  <si>
    <t>11369372</t>
  </si>
  <si>
    <t>8763134</t>
  </si>
  <si>
    <t>240314</t>
  </si>
  <si>
    <t>498384</t>
  </si>
  <si>
    <t>867324</t>
  </si>
  <si>
    <t>-128626</t>
  </si>
  <si>
    <t>1430863</t>
  </si>
  <si>
    <t>-1559489</t>
  </si>
  <si>
    <t>28216950</t>
  </si>
  <si>
    <t>2140998</t>
  </si>
  <si>
    <t>-224927</t>
  </si>
  <si>
    <t>23022505</t>
  </si>
  <si>
    <t>17607268</t>
  </si>
  <si>
    <t>4717768</t>
  </si>
  <si>
    <t>4085976</t>
  </si>
  <si>
    <t>2523629</t>
  </si>
  <si>
    <t>659560</t>
  </si>
  <si>
    <t>1864069</t>
  </si>
  <si>
    <t>5415237</t>
  </si>
  <si>
    <t>10053003</t>
  </si>
  <si>
    <t>5662428</t>
  </si>
  <si>
    <t>68600307</t>
  </si>
  <si>
    <t>17589058</t>
  </si>
  <si>
    <t>1689831</t>
  </si>
  <si>
    <t>2698183</t>
  </si>
  <si>
    <t>11003293</t>
  </si>
  <si>
    <t>4656701</t>
  </si>
  <si>
    <t>6290840</t>
  </si>
  <si>
    <t>907040</t>
  </si>
  <si>
    <t>5383800</t>
  </si>
  <si>
    <t>51011249</t>
  </si>
  <si>
    <t>5804322</t>
  </si>
  <si>
    <t>-55752</t>
  </si>
  <si>
    <t>226909</t>
  </si>
  <si>
    <t>28761648</t>
  </si>
  <si>
    <t>-181707</t>
  </si>
  <si>
    <t>496823</t>
  </si>
  <si>
    <t>5134332</t>
  </si>
  <si>
    <t>-6453849</t>
  </si>
  <si>
    <t>103037</t>
  </si>
  <si>
    <t>4648669</t>
  </si>
  <si>
    <t>-10999481</t>
  </si>
  <si>
    <t>627857</t>
  </si>
  <si>
    <t>-11627338</t>
  </si>
  <si>
    <t>28943355</t>
  </si>
  <si>
    <t>585015</t>
  </si>
  <si>
    <t>308372</t>
  </si>
  <si>
    <t>-741246</t>
  </si>
  <si>
    <t>87294791</t>
  </si>
  <si>
    <t>7929016</t>
  </si>
  <si>
    <t>22828519</t>
  </si>
  <si>
    <t>55835884</t>
  </si>
  <si>
    <t>-25078349</t>
  </si>
  <si>
    <t>20266473</t>
  </si>
  <si>
    <t>6192921</t>
  </si>
  <si>
    <t>-27786303</t>
  </si>
  <si>
    <t>6320371</t>
  </si>
  <si>
    <t>-34106674</t>
  </si>
  <si>
    <t>79365775</t>
  </si>
  <si>
    <t>-16781506</t>
  </si>
  <si>
    <t>84583766</t>
  </si>
  <si>
    <t>26529467</t>
  </si>
  <si>
    <t>1281119</t>
  </si>
  <si>
    <t>1256804</t>
  </si>
  <si>
    <t>19447390</t>
  </si>
  <si>
    <t>19788769</t>
  </si>
  <si>
    <t>21863737</t>
  </si>
  <si>
    <t>17372422</t>
  </si>
  <si>
    <t>2912402</t>
  </si>
  <si>
    <t>14460020</t>
  </si>
  <si>
    <t>58054299</t>
  </si>
  <si>
    <t>6978652</t>
  </si>
  <si>
    <t>127740</t>
  </si>
  <si>
    <t>41810292</t>
  </si>
  <si>
    <t>1555489</t>
  </si>
  <si>
    <t>697671</t>
  </si>
  <si>
    <t>1729936</t>
  </si>
  <si>
    <t>-275896</t>
  </si>
  <si>
    <t>63921</t>
  </si>
  <si>
    <t>-339817</t>
  </si>
  <si>
    <t>40254803</t>
  </si>
  <si>
    <t>799120</t>
  </si>
  <si>
    <t>540965</t>
  </si>
  <si>
    <t>114143</t>
  </si>
  <si>
    <t>-192830</t>
  </si>
  <si>
    <t>3189</t>
  </si>
  <si>
    <t>260569</t>
  </si>
  <si>
    <t>-338489</t>
  </si>
  <si>
    <t>86669</t>
  </si>
  <si>
    <t>-425158</t>
  </si>
  <si>
    <t>619914</t>
  </si>
  <si>
    <t>111721</t>
  </si>
  <si>
    <t>423602</t>
  </si>
  <si>
    <t>911</t>
  </si>
  <si>
    <t>9919</t>
  </si>
  <si>
    <t>361039</t>
  </si>
  <si>
    <t>69171</t>
  </si>
  <si>
    <t>291868</t>
  </si>
  <si>
    <t>53555</t>
  </si>
  <si>
    <t>14041156</t>
  </si>
  <si>
    <t>3601237</t>
  </si>
  <si>
    <t>53861</t>
  </si>
  <si>
    <t>505906</t>
  </si>
  <si>
    <t>1158713</t>
  </si>
  <si>
    <t>73987</t>
  </si>
  <si>
    <t>514291</t>
  </si>
  <si>
    <t>2578945</t>
  </si>
  <si>
    <t>480053</t>
  </si>
  <si>
    <t>2098892</t>
  </si>
  <si>
    <t>10439919</t>
  </si>
  <si>
    <t>1891671</t>
  </si>
  <si>
    <t>98808</t>
  </si>
  <si>
    <t>1860536</t>
  </si>
  <si>
    <t>39768165</t>
  </si>
  <si>
    <t>20682267</t>
  </si>
  <si>
    <t>1875423</t>
  </si>
  <si>
    <t>12410869</t>
  </si>
  <si>
    <t>4234110</t>
  </si>
  <si>
    <t>1555401</t>
  </si>
  <si>
    <t>2678709</t>
  </si>
  <si>
    <t>1738953</t>
  </si>
  <si>
    <t>939756</t>
  </si>
  <si>
    <t>19085898</t>
  </si>
  <si>
    <t>5912711</t>
  </si>
  <si>
    <t>7365750</t>
  </si>
  <si>
    <t>4134717</t>
  </si>
  <si>
    <t>3577860</t>
  </si>
  <si>
    <t>2141782</t>
  </si>
  <si>
    <t>3849769</t>
  </si>
  <si>
    <t>251165</t>
  </si>
  <si>
    <t>514974</t>
  </si>
  <si>
    <t>3585960</t>
  </si>
  <si>
    <t>88328</t>
  </si>
  <si>
    <t>3497632</t>
  </si>
  <si>
    <t>3231033</t>
  </si>
  <si>
    <t>1135972</t>
  </si>
  <si>
    <t>585054</t>
  </si>
  <si>
    <t>5500618</t>
  </si>
  <si>
    <t>2608129</t>
  </si>
  <si>
    <t>56</t>
  </si>
  <si>
    <t>3392774</t>
  </si>
  <si>
    <t>1748968</t>
  </si>
  <si>
    <t>218975</t>
  </si>
  <si>
    <t>167314</t>
  </si>
  <si>
    <t>1806499</t>
  </si>
  <si>
    <t>835554</t>
  </si>
  <si>
    <t>970945</t>
  </si>
  <si>
    <t>2892489</t>
  </si>
  <si>
    <t>2533557</t>
  </si>
  <si>
    <t>157974820</t>
  </si>
  <si>
    <t>60357098</t>
  </si>
  <si>
    <t>10295156</t>
  </si>
  <si>
    <t>4001211</t>
  </si>
  <si>
    <t>8670735</t>
  </si>
  <si>
    <t>2976554</t>
  </si>
  <si>
    <t>5694181</t>
  </si>
  <si>
    <t>97617722</t>
  </si>
  <si>
    <t>46540314</t>
  </si>
  <si>
    <t>11439994</t>
  </si>
  <si>
    <t>979616915</t>
  </si>
  <si>
    <t>464399388</t>
  </si>
  <si>
    <t>21518033</t>
  </si>
  <si>
    <t>422953049</t>
  </si>
  <si>
    <t>-35081419</t>
  </si>
  <si>
    <t>111420273</t>
  </si>
  <si>
    <t>66671090</t>
  </si>
  <si>
    <t>48100207</t>
  </si>
  <si>
    <t>2476035</t>
  </si>
  <si>
    <t>45624172</t>
  </si>
  <si>
    <t>515217527</t>
  </si>
  <si>
    <t>93272536</t>
  </si>
  <si>
    <t>4773255</t>
  </si>
  <si>
    <t>38432443</t>
  </si>
  <si>
    <t>310362694</t>
  </si>
  <si>
    <t>111905757</t>
  </si>
  <si>
    <t>37973664</t>
  </si>
  <si>
    <t>27059129</t>
  </si>
  <si>
    <t>945654</t>
  </si>
  <si>
    <t>5498329</t>
  </si>
  <si>
    <t>131184774</t>
  </si>
  <si>
    <t>21131809</t>
  </si>
  <si>
    <t>110052965</t>
  </si>
  <si>
    <t>198456937</t>
  </si>
  <si>
    <t>46872964</t>
  </si>
  <si>
    <t>486798</t>
  </si>
  <si>
    <t>108191522</t>
  </si>
  <si>
    <t>132339206</t>
  </si>
  <si>
    <t>21423341</t>
  </si>
  <si>
    <t>8172299</t>
  </si>
  <si>
    <t>8115116</t>
  </si>
  <si>
    <t>-7136480</t>
  </si>
  <si>
    <t>4456561</t>
  </si>
  <si>
    <t>13667872</t>
  </si>
  <si>
    <t>4236093</t>
  </si>
  <si>
    <t>3125158</t>
  </si>
  <si>
    <t>1110935</t>
  </si>
  <si>
    <t>110915865</t>
  </si>
  <si>
    <t>25028891</t>
  </si>
  <si>
    <t>3588113</t>
  </si>
  <si>
    <t>20583884</t>
  </si>
  <si>
    <t>98677511</t>
  </si>
  <si>
    <t>47801679</t>
  </si>
  <si>
    <t>12394008</t>
  </si>
  <si>
    <t>8304146</t>
  </si>
  <si>
    <t>14430822</t>
  </si>
  <si>
    <t>187554</t>
  </si>
  <si>
    <t>1755224</t>
  </si>
  <si>
    <t>12863152</t>
  </si>
  <si>
    <t>6016909</t>
  </si>
  <si>
    <t>6846243</t>
  </si>
  <si>
    <t>50875832</t>
  </si>
  <si>
    <t>37275722</t>
  </si>
  <si>
    <t>184997</t>
  </si>
  <si>
    <t>1694372</t>
  </si>
  <si>
    <t>206556</t>
  </si>
  <si>
    <t>1791306</t>
  </si>
  <si>
    <t>108973</t>
  </si>
  <si>
    <t>36539</t>
  </si>
  <si>
    <t>12651</t>
  </si>
  <si>
    <t>132861</t>
  </si>
  <si>
    <t>172528</t>
  </si>
  <si>
    <t>-39667</t>
  </si>
  <si>
    <t>607</t>
  </si>
  <si>
    <t>42</t>
  </si>
  <si>
    <t>36511067</t>
  </si>
  <si>
    <t>410</t>
  </si>
  <si>
    <t>35764680</t>
  </si>
  <si>
    <t>30271</t>
  </si>
  <si>
    <t>35734409</t>
  </si>
  <si>
    <t>746797</t>
  </si>
  <si>
    <t>141701903</t>
  </si>
  <si>
    <t>44103510</t>
  </si>
  <si>
    <t>1761479</t>
  </si>
  <si>
    <t>11165574</t>
  </si>
  <si>
    <t>-6572961</t>
  </si>
  <si>
    <t>1372602</t>
  </si>
  <si>
    <t>3191237</t>
  </si>
  <si>
    <t>-8391981</t>
  </si>
  <si>
    <t>-8532807</t>
  </si>
  <si>
    <t>140826</t>
  </si>
  <si>
    <t>97598393</t>
  </si>
  <si>
    <t>47516609</t>
  </si>
  <si>
    <t>2388989</t>
  </si>
  <si>
    <t>-385</t>
  </si>
  <si>
    <t>8633222</t>
  </si>
  <si>
    <t>26674464</t>
  </si>
  <si>
    <t>8986178</t>
  </si>
  <si>
    <t>365439</t>
  </si>
  <si>
    <t>2994576</t>
  </si>
  <si>
    <t>3004885</t>
  </si>
  <si>
    <t>89991</t>
  </si>
  <si>
    <t>2547407</t>
  </si>
  <si>
    <t>1276738</t>
  </si>
  <si>
    <t>604371</t>
  </si>
  <si>
    <t>672367</t>
  </si>
  <si>
    <t>17688286</t>
  </si>
  <si>
    <t>3087919</t>
  </si>
  <si>
    <t>264237</t>
  </si>
  <si>
    <t>5837</t>
  </si>
  <si>
    <t>-723432</t>
  </si>
  <si>
    <t>30458172</t>
  </si>
  <si>
    <t>7080181</t>
  </si>
  <si>
    <t>2984261</t>
  </si>
  <si>
    <t>4034466</t>
  </si>
  <si>
    <t>298373</t>
  </si>
  <si>
    <t>1206135</t>
  </si>
  <si>
    <t>2888611</t>
  </si>
  <si>
    <t>-13945035</t>
  </si>
  <si>
    <t>16833646</t>
  </si>
  <si>
    <t>23377991</t>
  </si>
  <si>
    <t>62581</t>
  </si>
  <si>
    <t>-238093</t>
  </si>
  <si>
    <t>1127</t>
  </si>
  <si>
    <t>153571567</t>
  </si>
  <si>
    <t>42680530</t>
  </si>
  <si>
    <t>558477</t>
  </si>
  <si>
    <t>12555459</t>
  </si>
  <si>
    <t>425919</t>
  </si>
  <si>
    <t>161419</t>
  </si>
  <si>
    <t>11658870</t>
  </si>
  <si>
    <t>-16147598</t>
  </si>
  <si>
    <t>1600507</t>
  </si>
  <si>
    <t>-17748105</t>
  </si>
  <si>
    <t>110891037</t>
  </si>
  <si>
    <t>27500143</t>
  </si>
  <si>
    <t>2757486</t>
  </si>
  <si>
    <t>-5076066</t>
  </si>
  <si>
    <t>67909326</t>
  </si>
  <si>
    <t>503865</t>
  </si>
  <si>
    <t>44585313</t>
  </si>
  <si>
    <t>112356</t>
  </si>
  <si>
    <t>2010</t>
  </si>
  <si>
    <t>44695659</t>
  </si>
  <si>
    <t>184787</t>
  </si>
  <si>
    <t>44510872</t>
  </si>
  <si>
    <t>344768</t>
  </si>
  <si>
    <t>-22475380</t>
  </si>
  <si>
    <t>16140487</t>
  </si>
  <si>
    <t>508</t>
  </si>
  <si>
    <t>15575942</t>
  </si>
  <si>
    <t>15545671</t>
  </si>
  <si>
    <t>565053</t>
  </si>
  <si>
    <t>45027373</t>
  </si>
  <si>
    <t>10190701</t>
  </si>
  <si>
    <t>1949514</t>
  </si>
  <si>
    <t>5768355</t>
  </si>
  <si>
    <t>-6338288</t>
  </si>
  <si>
    <t>334581</t>
  </si>
  <si>
    <t>3746452</t>
  </si>
  <si>
    <t>-10060414</t>
  </si>
  <si>
    <t>3563947</t>
  </si>
  <si>
    <t>-13624361</t>
  </si>
  <si>
    <t>-19419186</t>
  </si>
  <si>
    <t>34836672</t>
  </si>
  <si>
    <t>9946963</t>
  </si>
  <si>
    <t>664898</t>
  </si>
  <si>
    <t>-310255</t>
  </si>
  <si>
    <t>-2098287</t>
  </si>
  <si>
    <t>-5794825</t>
  </si>
  <si>
    <t>207162952</t>
  </si>
  <si>
    <t>22422546</t>
  </si>
  <si>
    <t>20838442</t>
  </si>
  <si>
    <t>8559928</t>
  </si>
  <si>
    <t>27949905</t>
  </si>
  <si>
    <t>9606651</t>
  </si>
  <si>
    <t>18343254</t>
  </si>
  <si>
    <t>184740406</t>
  </si>
  <si>
    <t>6751155</t>
  </si>
  <si>
    <t>2272679</t>
  </si>
  <si>
    <t>833234</t>
  </si>
  <si>
    <t>258358</t>
  </si>
  <si>
    <t>9258</t>
  </si>
  <si>
    <t>992793</t>
  </si>
  <si>
    <t>588</t>
  </si>
  <si>
    <t>992205</t>
  </si>
  <si>
    <t>75702</t>
  </si>
  <si>
    <t>916503</t>
  </si>
  <si>
    <t>1439445</t>
  </si>
  <si>
    <t>2123</t>
  </si>
  <si>
    <t>2908476524</t>
  </si>
  <si>
    <t>559777318</t>
  </si>
  <si>
    <t>985895</t>
  </si>
  <si>
    <t>54256788</t>
  </si>
  <si>
    <t>207721639</t>
  </si>
  <si>
    <t>10297052</t>
  </si>
  <si>
    <t>4771279</t>
  </si>
  <si>
    <t>256301769</t>
  </si>
  <si>
    <t>88190468</t>
  </si>
  <si>
    <t>168111301</t>
  </si>
  <si>
    <t>2348699206</t>
  </si>
  <si>
    <t>272026910</t>
  </si>
  <si>
    <t>4209178</t>
  </si>
  <si>
    <t>43054357</t>
  </si>
  <si>
    <t>-22548698</t>
  </si>
  <si>
    <t>41795224</t>
  </si>
  <si>
    <t>4761678</t>
  </si>
  <si>
    <t>322693</t>
  </si>
  <si>
    <t>3528822</t>
  </si>
  <si>
    <t>1483472</t>
  </si>
  <si>
    <t>89289</t>
  </si>
  <si>
    <t>898330</t>
  </si>
  <si>
    <t>674431</t>
  </si>
  <si>
    <t>318136</t>
  </si>
  <si>
    <t>356295</t>
  </si>
  <si>
    <t>37033546</t>
  </si>
  <si>
    <t>72077</t>
  </si>
  <si>
    <t>43909669</t>
  </si>
  <si>
    <t>9094434</t>
  </si>
  <si>
    <t>682550</t>
  </si>
  <si>
    <t>7569615</t>
  </si>
  <si>
    <t>1473112</t>
  </si>
  <si>
    <t>68025</t>
  </si>
  <si>
    <t>265595</t>
  </si>
  <si>
    <t>1275542</t>
  </si>
  <si>
    <t>405035</t>
  </si>
  <si>
    <t>870507</t>
  </si>
  <si>
    <t>34815235</t>
  </si>
  <si>
    <t>734257</t>
  </si>
  <si>
    <t>89853736</t>
  </si>
  <si>
    <t>15600964</t>
  </si>
  <si>
    <t>525193</t>
  </si>
  <si>
    <t>3097958</t>
  </si>
  <si>
    <t>5610730</t>
  </si>
  <si>
    <t>103667</t>
  </si>
  <si>
    <t>2972539</t>
  </si>
  <si>
    <t>2741858</t>
  </si>
  <si>
    <t>880224</t>
  </si>
  <si>
    <t>1861634</t>
  </si>
  <si>
    <t>74252772</t>
  </si>
  <si>
    <t>7039073</t>
  </si>
  <si>
    <t>378396</t>
  </si>
  <si>
    <t>181016736</t>
  </si>
  <si>
    <t>124313988</t>
  </si>
  <si>
    <t>1347680</t>
  </si>
  <si>
    <t>18507154</t>
  </si>
  <si>
    <t>104337858</t>
  </si>
  <si>
    <t>7126024</t>
  </si>
  <si>
    <t>6348623</t>
  </si>
  <si>
    <t>105115259</t>
  </si>
  <si>
    <t>3968811</t>
  </si>
  <si>
    <t>101146448</t>
  </si>
  <si>
    <t>56702748</t>
  </si>
  <si>
    <t>1303699</t>
  </si>
  <si>
    <t>1512957</t>
  </si>
  <si>
    <t>8802291</t>
  </si>
  <si>
    <t>8802273</t>
  </si>
  <si>
    <t>31219</t>
  </si>
  <si>
    <t>8439693</t>
  </si>
  <si>
    <t>810996</t>
  </si>
  <si>
    <t>9250689</t>
  </si>
  <si>
    <t>79493</t>
  </si>
  <si>
    <t>9171196</t>
  </si>
  <si>
    <t>18</t>
  </si>
  <si>
    <t>-331361</t>
  </si>
  <si>
    <t>48568616</t>
  </si>
  <si>
    <t>6745339</t>
  </si>
  <si>
    <t>1131806</t>
  </si>
  <si>
    <t>6716682</t>
  </si>
  <si>
    <t>-2098005</t>
  </si>
  <si>
    <t>108654</t>
  </si>
  <si>
    <t>2807960</t>
  </si>
  <si>
    <t>-4131425</t>
  </si>
  <si>
    <t>859114</t>
  </si>
  <si>
    <t>-4990539</t>
  </si>
  <si>
    <t>-24009747</t>
  </si>
  <si>
    <t>41823277</t>
  </si>
  <si>
    <t>3194502</t>
  </si>
  <si>
    <t>65771</t>
  </si>
  <si>
    <t>665886</t>
  </si>
  <si>
    <t>1805</t>
  </si>
  <si>
    <t>-19019208</t>
  </si>
  <si>
    <t>45837693</t>
  </si>
  <si>
    <t>20808828</t>
  </si>
  <si>
    <t>1981798</t>
  </si>
  <si>
    <t>3346783</t>
  </si>
  <si>
    <t>2272040</t>
  </si>
  <si>
    <t>295881</t>
  </si>
  <si>
    <t>485</t>
  </si>
  <si>
    <t>2649748</t>
  </si>
  <si>
    <t>1196995</t>
  </si>
  <si>
    <t>1452753</t>
  </si>
  <si>
    <t>25028865</t>
  </si>
  <si>
    <t>15642458</t>
  </si>
  <si>
    <t>1529345</t>
  </si>
  <si>
    <t>82312</t>
  </si>
  <si>
    <t>6230</t>
  </si>
  <si>
    <t>3673</t>
  </si>
  <si>
    <t>-116366</t>
  </si>
  <si>
    <t>15</t>
  </si>
  <si>
    <t>-116381</t>
  </si>
  <si>
    <t>209264038</t>
  </si>
  <si>
    <t>14739841</t>
  </si>
  <si>
    <t>4875629</t>
  </si>
  <si>
    <t>3981708</t>
  </si>
  <si>
    <t>708786</t>
  </si>
  <si>
    <t>3272922</t>
  </si>
  <si>
    <t>1626149</t>
  </si>
  <si>
    <t>1646773</t>
  </si>
  <si>
    <t>194524197</t>
  </si>
  <si>
    <t>14677200</t>
  </si>
  <si>
    <t>8794696</t>
  </si>
  <si>
    <t>44882618</t>
  </si>
  <si>
    <t>18680890</t>
  </si>
  <si>
    <t>127569</t>
  </si>
  <si>
    <t>4682123</t>
  </si>
  <si>
    <t>5454357</t>
  </si>
  <si>
    <t>59014</t>
  </si>
  <si>
    <t>3456689</t>
  </si>
  <si>
    <t>3025765</t>
  </si>
  <si>
    <t>971939</t>
  </si>
  <si>
    <t>26201728</t>
  </si>
  <si>
    <t>8671979</t>
  </si>
  <si>
    <t>969083</t>
  </si>
  <si>
    <t>339594505</t>
  </si>
  <si>
    <t>13211589</t>
  </si>
  <si>
    <t>28687768</t>
  </si>
  <si>
    <t>11978221</t>
  </si>
  <si>
    <t>23813087</t>
  </si>
  <si>
    <t>45738090</t>
  </si>
  <si>
    <t>47730210</t>
  </si>
  <si>
    <t>21820967</t>
  </si>
  <si>
    <t>10414803</t>
  </si>
  <si>
    <t>11406164</t>
  </si>
  <si>
    <t>326382916</t>
  </si>
  <si>
    <t>6108049</t>
  </si>
  <si>
    <t>51101380</t>
  </si>
  <si>
    <t>16537220</t>
  </si>
  <si>
    <t>2345948</t>
  </si>
  <si>
    <t>5068242</t>
  </si>
  <si>
    <t>4697362</t>
  </si>
  <si>
    <t>174547</t>
  </si>
  <si>
    <t>2045481</t>
  </si>
  <si>
    <t>2826428</t>
  </si>
  <si>
    <t>994899</t>
  </si>
  <si>
    <t>1831529</t>
  </si>
  <si>
    <t>34564160</t>
  </si>
  <si>
    <t>9020396</t>
  </si>
  <si>
    <t>367815949</t>
  </si>
  <si>
    <t>90650877</t>
  </si>
  <si>
    <t>5818371</t>
  </si>
  <si>
    <t>47425350</t>
  </si>
  <si>
    <t>-1290130</t>
  </si>
  <si>
    <t>6553179</t>
  </si>
  <si>
    <t>24447770</t>
  </si>
  <si>
    <t>-19184721</t>
  </si>
  <si>
    <t>-847673</t>
  </si>
  <si>
    <t>-18337048</t>
  </si>
  <si>
    <t>277165072</t>
  </si>
  <si>
    <t>50334028</t>
  </si>
  <si>
    <t>50155685</t>
  </si>
  <si>
    <t>3208307</t>
  </si>
  <si>
    <t>6277511</t>
  </si>
  <si>
    <t>4911753</t>
  </si>
  <si>
    <t>-654316</t>
  </si>
  <si>
    <t>12142347</t>
  </si>
  <si>
    <t>12008403</t>
  </si>
  <si>
    <t>-312202</t>
  </si>
  <si>
    <t>-350436</t>
  </si>
  <si>
    <t>38234</t>
  </si>
  <si>
    <t>46947378</t>
  </si>
  <si>
    <t>259189</t>
  </si>
  <si>
    <t>4969192</t>
  </si>
  <si>
    <t>208170</t>
  </si>
  <si>
    <t>3108668</t>
  </si>
  <si>
    <t>2030140</t>
  </si>
  <si>
    <t>3896786</t>
  </si>
  <si>
    <t>43473849</t>
  </si>
  <si>
    <t>2127797</t>
  </si>
  <si>
    <t>41346052</t>
  </si>
  <si>
    <t>1242022</t>
  </si>
  <si>
    <t>39577063</t>
  </si>
  <si>
    <t>23544714</t>
  </si>
  <si>
    <t>23416321</t>
  </si>
  <si>
    <t>261626</t>
  </si>
  <si>
    <t>28</t>
  </si>
  <si>
    <t>23677919</t>
  </si>
  <si>
    <t>114735</t>
  </si>
  <si>
    <t>23563184</t>
  </si>
  <si>
    <t>128393</t>
  </si>
  <si>
    <t>53964766</t>
  </si>
  <si>
    <t>14020692</t>
  </si>
  <si>
    <t>902359</t>
  </si>
  <si>
    <t>9048175</t>
  </si>
  <si>
    <t>79808</t>
  </si>
  <si>
    <t>45824</t>
  </si>
  <si>
    <t>1385770</t>
  </si>
  <si>
    <t>3178944</t>
  </si>
  <si>
    <t>-199295</t>
  </si>
  <si>
    <t>3378239</t>
  </si>
  <si>
    <t>39944074</t>
  </si>
  <si>
    <t>6737416</t>
  </si>
  <si>
    <t>4443327</t>
  </si>
  <si>
    <t>942348</t>
  </si>
  <si>
    <t>-4245</t>
  </si>
  <si>
    <t>24372692</t>
  </si>
  <si>
    <t>15695969</t>
  </si>
  <si>
    <t>566995</t>
  </si>
  <si>
    <t>15128974</t>
  </si>
  <si>
    <t>1841929</t>
  </si>
  <si>
    <t>5784088</t>
  </si>
  <si>
    <t>11186815</t>
  </si>
  <si>
    <t>1418834</t>
  </si>
  <si>
    <t>9767981</t>
  </si>
  <si>
    <t>8676723</t>
  </si>
  <si>
    <t>273844685</t>
  </si>
  <si>
    <t>82812951</t>
  </si>
  <si>
    <t>5354394</t>
  </si>
  <si>
    <t>16921832</t>
  </si>
  <si>
    <t>32970550</t>
  </si>
  <si>
    <t>84486684</t>
  </si>
  <si>
    <t>91147365</t>
  </si>
  <si>
    <t>26309869</t>
  </si>
  <si>
    <t>8056123</t>
  </si>
  <si>
    <t>18253746</t>
  </si>
  <si>
    <t>191031734</t>
  </si>
  <si>
    <t>32030189</t>
  </si>
  <si>
    <t>6244774</t>
  </si>
  <si>
    <t>420747286</t>
  </si>
  <si>
    <t>208386323</t>
  </si>
  <si>
    <t>261752106</t>
  </si>
  <si>
    <t>22779407</t>
  </si>
  <si>
    <t>367998688</t>
  </si>
  <si>
    <t>45326394</t>
  </si>
  <si>
    <t>51317251</t>
  </si>
  <si>
    <t>369810932</t>
  </si>
  <si>
    <t>-32741887</t>
  </si>
  <si>
    <t>402552819</t>
  </si>
  <si>
    <t>212360963</t>
  </si>
  <si>
    <t>78755758</t>
  </si>
  <si>
    <t>604576</t>
  </si>
  <si>
    <t>7803101</t>
  </si>
  <si>
    <t>34418111</t>
  </si>
  <si>
    <t>11265341</t>
  </si>
  <si>
    <t>297220</t>
  </si>
  <si>
    <t>10968121</t>
  </si>
  <si>
    <t>695175</t>
  </si>
  <si>
    <t>5368168</t>
  </si>
  <si>
    <t>6295128</t>
  </si>
  <si>
    <t>1031880</t>
  </si>
  <si>
    <t>5263248</t>
  </si>
  <si>
    <t>23152770</t>
  </si>
  <si>
    <t>466323269</t>
  </si>
  <si>
    <t>189470586</t>
  </si>
  <si>
    <t>5426797</t>
  </si>
  <si>
    <t>44060840</t>
  </si>
  <si>
    <t>49252471</t>
  </si>
  <si>
    <t>28666056</t>
  </si>
  <si>
    <t>26504159</t>
  </si>
  <si>
    <t>-905695</t>
  </si>
  <si>
    <t>20445463</t>
  </si>
  <si>
    <t>-21351158</t>
  </si>
  <si>
    <t>276852683</t>
  </si>
  <si>
    <t>97923716</t>
  </si>
  <si>
    <t>3257943</t>
  </si>
  <si>
    <t>-52320063</t>
  </si>
  <si>
    <t>-402413</t>
  </si>
  <si>
    <t>262438787</t>
  </si>
  <si>
    <t>60962845</t>
  </si>
  <si>
    <t>1594792</t>
  </si>
  <si>
    <t>13632894</t>
  </si>
  <si>
    <t>37770786</t>
  </si>
  <si>
    <t>4867267</t>
  </si>
  <si>
    <t>7298623</t>
  </si>
  <si>
    <t>35431328</t>
  </si>
  <si>
    <t>3493442</t>
  </si>
  <si>
    <t>31937886</t>
  </si>
  <si>
    <t>201475942</t>
  </si>
  <si>
    <t>9485658</t>
  </si>
  <si>
    <t>1668299</t>
  </si>
  <si>
    <t>91898</t>
  </si>
  <si>
    <t>9465233</t>
  </si>
  <si>
    <t>1334779</t>
  </si>
  <si>
    <t>531451</t>
  </si>
  <si>
    <t>860907</t>
  </si>
  <si>
    <t>279972</t>
  </si>
  <si>
    <t>37216</t>
  </si>
  <si>
    <t>242756</t>
  </si>
  <si>
    <t>8130454</t>
  </si>
  <si>
    <t>205161</t>
  </si>
  <si>
    <t>520190</t>
  </si>
  <si>
    <t>12649533</t>
  </si>
  <si>
    <t>4834827</t>
  </si>
  <si>
    <t>786963</t>
  </si>
  <si>
    <t>1329260</t>
  </si>
  <si>
    <t>3186787</t>
  </si>
  <si>
    <t>239602</t>
  </si>
  <si>
    <t>2947185</t>
  </si>
  <si>
    <t>1394310</t>
  </si>
  <si>
    <t>1552875</t>
  </si>
  <si>
    <t>7814706</t>
  </si>
  <si>
    <t>382907</t>
  </si>
  <si>
    <t>722836</t>
  </si>
  <si>
    <t>328193814</t>
  </si>
  <si>
    <t>216268616</t>
  </si>
  <si>
    <t>474644</t>
  </si>
  <si>
    <t>23397374</t>
  </si>
  <si>
    <t>23168957</t>
  </si>
  <si>
    <t>297938</t>
  </si>
  <si>
    <t>9739316</t>
  </si>
  <si>
    <t>15094747</t>
  </si>
  <si>
    <t>8719989</t>
  </si>
  <si>
    <t>6374758</t>
  </si>
  <si>
    <t>6079758</t>
  </si>
  <si>
    <t>111925198</t>
  </si>
  <si>
    <t>170153662</t>
  </si>
  <si>
    <t>1367168</t>
  </si>
  <si>
    <t>-295000</t>
  </si>
  <si>
    <t>52778978</t>
  </si>
  <si>
    <t>3325613</t>
  </si>
  <si>
    <t>417391</t>
  </si>
  <si>
    <t>2497761</t>
  </si>
  <si>
    <t>1324881</t>
  </si>
  <si>
    <t>1146723</t>
  </si>
  <si>
    <t>178158</t>
  </si>
  <si>
    <t>127394</t>
  </si>
  <si>
    <t>50764</t>
  </si>
  <si>
    <t>49453365</t>
  </si>
  <si>
    <t>79638</t>
  </si>
  <si>
    <t>236962712</t>
  </si>
  <si>
    <t>35777750</t>
  </si>
  <si>
    <t>2689058</t>
  </si>
  <si>
    <t>7134370</t>
  </si>
  <si>
    <t>10870945</t>
  </si>
  <si>
    <t>197824</t>
  </si>
  <si>
    <t>5091861</t>
  </si>
  <si>
    <t>5771782</t>
  </si>
  <si>
    <t>1115470</t>
  </si>
  <si>
    <t>4656312</t>
  </si>
  <si>
    <t>201184962</t>
  </si>
  <si>
    <t>17180455</t>
  </si>
  <si>
    <t>3281038</t>
  </si>
  <si>
    <t>44412</t>
  </si>
  <si>
    <t>-249538</t>
  </si>
  <si>
    <t>70478541</t>
  </si>
  <si>
    <t>885177</t>
  </si>
  <si>
    <t>1332319</t>
  </si>
  <si>
    <t>9616868</t>
  </si>
  <si>
    <t>-9047483</t>
  </si>
  <si>
    <t>9251287</t>
  </si>
  <si>
    <t>8708436</t>
  </si>
  <si>
    <t>-8504632</t>
  </si>
  <si>
    <t>69593364</t>
  </si>
  <si>
    <t>1648111</t>
  </si>
  <si>
    <t>1537277</t>
  </si>
  <si>
    <t>-1537595</t>
  </si>
  <si>
    <t>260305</t>
  </si>
  <si>
    <t>8247</t>
  </si>
  <si>
    <t>124301289</t>
  </si>
  <si>
    <t>122858</t>
  </si>
  <si>
    <t>124178431</t>
  </si>
  <si>
    <t>318</t>
  </si>
  <si>
    <t>125586826</t>
  </si>
  <si>
    <t>2630843301</t>
  </si>
  <si>
    <t>225183483</t>
  </si>
  <si>
    <t>51241021</t>
  </si>
  <si>
    <t>69159023</t>
  </si>
  <si>
    <t>30013827</t>
  </si>
  <si>
    <t>46707839</t>
  </si>
  <si>
    <t>53413452</t>
  </si>
  <si>
    <t>42899386</t>
  </si>
  <si>
    <t>-4251602</t>
  </si>
  <si>
    <t>47150988</t>
  </si>
  <si>
    <t>2405659818</t>
  </si>
  <si>
    <t>147051655</t>
  </si>
  <si>
    <t>30199999</t>
  </si>
  <si>
    <t>19591172</t>
  </si>
  <si>
    <t>19844343</t>
  </si>
  <si>
    <t>3330520</t>
  </si>
  <si>
    <t>43529</t>
  </si>
  <si>
    <t>2449905</t>
  </si>
  <si>
    <t>26007</t>
  </si>
  <si>
    <t>70115</t>
  </si>
  <si>
    <t>-44108</t>
  </si>
  <si>
    <t>16513823</t>
  </si>
  <si>
    <t>898137</t>
  </si>
  <si>
    <t>1208498469</t>
  </si>
  <si>
    <t>202238608</t>
  </si>
  <si>
    <t>20340837</t>
  </si>
  <si>
    <t>29624815</t>
  </si>
  <si>
    <t>64688615</t>
  </si>
  <si>
    <t>29234877</t>
  </si>
  <si>
    <t>68249301</t>
  </si>
  <si>
    <t>25568625</t>
  </si>
  <si>
    <t>7333981</t>
  </si>
  <si>
    <t>18234644</t>
  </si>
  <si>
    <t>1006259861</t>
  </si>
  <si>
    <t>114921389</t>
  </si>
  <si>
    <t>13344626</t>
  </si>
  <si>
    <t>-105566</t>
  </si>
  <si>
    <t>38041471</t>
  </si>
  <si>
    <t>13608674</t>
  </si>
  <si>
    <t>10510679</t>
  </si>
  <si>
    <t>2371934</t>
  </si>
  <si>
    <t>2290890</t>
  </si>
  <si>
    <t>92361</t>
  </si>
  <si>
    <t>416745</t>
  </si>
  <si>
    <t>-324384</t>
  </si>
  <si>
    <t>24432797</t>
  </si>
  <si>
    <t>726061</t>
  </si>
  <si>
    <t>11317</t>
  </si>
  <si>
    <t>11024525</t>
  </si>
  <si>
    <t>2786630</t>
  </si>
  <si>
    <t>74690</t>
  </si>
  <si>
    <t>1290643</t>
  </si>
  <si>
    <t>617417</t>
  </si>
  <si>
    <t>23621</t>
  </si>
  <si>
    <t>593796</t>
  </si>
  <si>
    <t>8237895</t>
  </si>
  <si>
    <t>953260</t>
  </si>
  <si>
    <t>36184280</t>
  </si>
  <si>
    <t>4716758</t>
  </si>
  <si>
    <t>15111</t>
  </si>
  <si>
    <t>3919101</t>
  </si>
  <si>
    <t>771451</t>
  </si>
  <si>
    <t>1456207</t>
  </si>
  <si>
    <t>1579326</t>
  </si>
  <si>
    <t>1110865</t>
  </si>
  <si>
    <t>774359</t>
  </si>
  <si>
    <t>336506</t>
  </si>
  <si>
    <t>31467522</t>
  </si>
  <si>
    <t>41317</t>
  </si>
  <si>
    <t>462533</t>
  </si>
  <si>
    <t>154555042</t>
  </si>
  <si>
    <t>71492600</t>
  </si>
  <si>
    <t>1350131</t>
  </si>
  <si>
    <t>5824359</t>
  </si>
  <si>
    <t>21075765</t>
  </si>
  <si>
    <t>14664053</t>
  </si>
  <si>
    <t>6411712</t>
  </si>
  <si>
    <t>2244099</t>
  </si>
  <si>
    <t>4167613</t>
  </si>
  <si>
    <t>8040613</t>
  </si>
  <si>
    <t>83062442</t>
  </si>
  <si>
    <t>41086839</t>
  </si>
  <si>
    <t>5991887</t>
  </si>
  <si>
    <t>1136119</t>
  </si>
  <si>
    <t>3873000</t>
  </si>
  <si>
    <t>926542</t>
  </si>
  <si>
    <t>-2574020</t>
  </si>
  <si>
    <t>2017626</t>
  </si>
  <si>
    <t>-6611335</t>
  </si>
  <si>
    <t>114035</t>
  </si>
  <si>
    <t>-6725370</t>
  </si>
  <si>
    <t>208774</t>
  </si>
  <si>
    <t>-2019689</t>
  </si>
  <si>
    <t>-1438704</t>
  </si>
  <si>
    <t>75305</t>
  </si>
  <si>
    <t>-80752</t>
  </si>
  <si>
    <t>4729</t>
  </si>
  <si>
    <t>-3817508</t>
  </si>
  <si>
    <t>8960</t>
  </si>
  <si>
    <t>-3826468</t>
  </si>
  <si>
    <t>5447</t>
  </si>
  <si>
    <t>-3741485</t>
  </si>
  <si>
    <t>66729961</t>
  </si>
  <si>
    <t>13739932</t>
  </si>
  <si>
    <t>421324</t>
  </si>
  <si>
    <t>3106950</t>
  </si>
  <si>
    <t>3369196</t>
  </si>
  <si>
    <t>221568</t>
  </si>
  <si>
    <t>877004</t>
  </si>
  <si>
    <t>2713760</t>
  </si>
  <si>
    <t>1031541</t>
  </si>
  <si>
    <t>1682219</t>
  </si>
  <si>
    <t>52990029</t>
  </si>
  <si>
    <t>7603964</t>
  </si>
  <si>
    <t>106146</t>
  </si>
  <si>
    <t>25000</t>
  </si>
  <si>
    <t>821130777</t>
  </si>
  <si>
    <t>209778101</t>
  </si>
  <si>
    <t>52882588</t>
  </si>
  <si>
    <t>51598959</t>
  </si>
  <si>
    <t>1500011</t>
  </si>
  <si>
    <t>17836201</t>
  </si>
  <si>
    <t>67307468</t>
  </si>
  <si>
    <t>8975058</t>
  </si>
  <si>
    <t>58332410</t>
  </si>
  <si>
    <t>611352676</t>
  </si>
  <si>
    <t>108113902</t>
  </si>
  <si>
    <t>1128803</t>
  </si>
  <si>
    <t>32044699</t>
  </si>
  <si>
    <t>3946151</t>
  </si>
  <si>
    <t>579657812</t>
  </si>
  <si>
    <t>194636577</t>
  </si>
  <si>
    <t>2456498</t>
  </si>
  <si>
    <t>34217990</t>
  </si>
  <si>
    <t>106838107</t>
  </si>
  <si>
    <t>17652757</t>
  </si>
  <si>
    <t>20658101</t>
  </si>
  <si>
    <t>129561230</t>
  </si>
  <si>
    <t>40790570</t>
  </si>
  <si>
    <t>88770660</t>
  </si>
  <si>
    <t>385021235</t>
  </si>
  <si>
    <t>51248596</t>
  </si>
  <si>
    <t>4151136</t>
  </si>
  <si>
    <t>25728467</t>
  </si>
  <si>
    <t>-637246</t>
  </si>
  <si>
    <t>23526054</t>
  </si>
  <si>
    <t>8589373</t>
  </si>
  <si>
    <t>188567</t>
  </si>
  <si>
    <t>1876089</t>
  </si>
  <si>
    <t>583943</t>
  </si>
  <si>
    <t>35556</t>
  </si>
  <si>
    <t>1154481</t>
  </si>
  <si>
    <t>-534982</t>
  </si>
  <si>
    <t>78282</t>
  </si>
  <si>
    <t>-613264</t>
  </si>
  <si>
    <t>14936681</t>
  </si>
  <si>
    <t>5660789</t>
  </si>
  <si>
    <t>657119</t>
  </si>
  <si>
    <t>17553273</t>
  </si>
  <si>
    <t>6824565</t>
  </si>
  <si>
    <t>2553210</t>
  </si>
  <si>
    <t>1633229</t>
  </si>
  <si>
    <t>5184364</t>
  </si>
  <si>
    <t>4112419</t>
  </si>
  <si>
    <t>2705174</t>
  </si>
  <si>
    <t>672432</t>
  </si>
  <si>
    <t>2032742</t>
  </si>
  <si>
    <t>10728708</t>
  </si>
  <si>
    <t>2992891</t>
  </si>
  <si>
    <t>53869</t>
  </si>
  <si>
    <t>408634</t>
  </si>
  <si>
    <t>5558714</t>
  </si>
  <si>
    <t>4932363</t>
  </si>
  <si>
    <t>1867730</t>
  </si>
  <si>
    <t>-1641318</t>
  </si>
  <si>
    <t>1788892</t>
  </si>
  <si>
    <t>-1456175</t>
  </si>
  <si>
    <t>-738062</t>
  </si>
  <si>
    <t>-718113</t>
  </si>
  <si>
    <t>626351</t>
  </si>
  <si>
    <t>4566883</t>
  </si>
  <si>
    <t>1974035</t>
  </si>
  <si>
    <t>-139068</t>
  </si>
  <si>
    <t>175404402</t>
  </si>
  <si>
    <t>26942086</t>
  </si>
  <si>
    <t>6237573</t>
  </si>
  <si>
    <t>2845434</t>
  </si>
  <si>
    <t>15555572</t>
  </si>
  <si>
    <t>5990577</t>
  </si>
  <si>
    <t>9564995</t>
  </si>
  <si>
    <t>148462316</t>
  </si>
  <si>
    <t>8085750</t>
  </si>
  <si>
    <t>7396538</t>
  </si>
  <si>
    <t>703635</t>
  </si>
  <si>
    <t>14286487</t>
  </si>
  <si>
    <t>3904117</t>
  </si>
  <si>
    <t>500640</t>
  </si>
  <si>
    <t>2003372</t>
  </si>
  <si>
    <t>1588588</t>
  </si>
  <si>
    <t>710363</t>
  </si>
  <si>
    <t>2630642</t>
  </si>
  <si>
    <t>681873</t>
  </si>
  <si>
    <t>1948769</t>
  </si>
  <si>
    <t>10382370</t>
  </si>
  <si>
    <t>430592</t>
  </si>
  <si>
    <t>382205</t>
  </si>
  <si>
    <t>331691</t>
  </si>
  <si>
    <t>203413597</t>
  </si>
  <si>
    <t>122875430</t>
  </si>
  <si>
    <t>11978334</t>
  </si>
  <si>
    <t>35065859</t>
  </si>
  <si>
    <t>5774574</t>
  </si>
  <si>
    <t>1783296</t>
  </si>
  <si>
    <t>7561167</t>
  </si>
  <si>
    <t>5461167</t>
  </si>
  <si>
    <t>80538167</t>
  </si>
  <si>
    <t>79602202</t>
  </si>
  <si>
    <t>14411129</t>
  </si>
  <si>
    <t>3297</t>
  </si>
  <si>
    <t>1329591</t>
  </si>
  <si>
    <t>20265</t>
  </si>
  <si>
    <t>1601323</t>
  </si>
  <si>
    <t>-275572</t>
  </si>
  <si>
    <t>248632</t>
  </si>
  <si>
    <t>215364</t>
  </si>
  <si>
    <t>-242304</t>
  </si>
  <si>
    <t>14416</t>
  </si>
  <si>
    <t>-256720</t>
  </si>
  <si>
    <t>24105</t>
  </si>
  <si>
    <t>133429974</t>
  </si>
  <si>
    <t>41067327</t>
  </si>
  <si>
    <t>3265973</t>
  </si>
  <si>
    <t>13877165</t>
  </si>
  <si>
    <t>19891662</t>
  </si>
  <si>
    <t>2531984</t>
  </si>
  <si>
    <t>3158334</t>
  </si>
  <si>
    <t>19265312</t>
  </si>
  <si>
    <t>9884051</t>
  </si>
  <si>
    <t>9381261</t>
  </si>
  <si>
    <t>92362647</t>
  </si>
  <si>
    <t>10390886</t>
  </si>
  <si>
    <t>173587</t>
  </si>
  <si>
    <t>84866294</t>
  </si>
  <si>
    <t>61668548</t>
  </si>
  <si>
    <t>3364877</t>
  </si>
  <si>
    <t>81983214</t>
  </si>
  <si>
    <t>-19541287</t>
  </si>
  <si>
    <t>64281</t>
  </si>
  <si>
    <t>8413738</t>
  </si>
  <si>
    <t>-9024578</t>
  </si>
  <si>
    <t>8246844</t>
  </si>
  <si>
    <t>-17271422</t>
  </si>
  <si>
    <t>23197746</t>
  </si>
  <si>
    <t>2591498</t>
  </si>
  <si>
    <t>18866166</t>
  </si>
  <si>
    <t>47940</t>
  </si>
  <si>
    <t>-47940</t>
  </si>
  <si>
    <t>24</t>
  </si>
  <si>
    <t>-34573984</t>
  </si>
  <si>
    <t>1371</t>
  </si>
  <si>
    <t>-34575355</t>
  </si>
  <si>
    <t>-34526020</t>
  </si>
  <si>
    <t>84237759</t>
  </si>
  <si>
    <t>5013660</t>
  </si>
  <si>
    <t>1824939</t>
  </si>
  <si>
    <t>1515127</t>
  </si>
  <si>
    <t>5004542</t>
  </si>
  <si>
    <t>256858</t>
  </si>
  <si>
    <t>257049</t>
  </si>
  <si>
    <t>5004351</t>
  </si>
  <si>
    <t>405660</t>
  </si>
  <si>
    <t>4598691</t>
  </si>
  <si>
    <t>79224099</t>
  </si>
  <si>
    <t>301122</t>
  </si>
  <si>
    <t>17808</t>
  </si>
  <si>
    <t>250387</t>
  </si>
  <si>
    <t>27140</t>
  </si>
  <si>
    <t>116872</t>
  </si>
  <si>
    <t>857847</t>
  </si>
  <si>
    <t>-5889593</t>
  </si>
  <si>
    <t>1672</t>
  </si>
  <si>
    <t>28088</t>
  </si>
  <si>
    <t>-5916009</t>
  </si>
  <si>
    <t>281194</t>
  </si>
  <si>
    <t>-6197203</t>
  </si>
  <si>
    <t>223247</t>
  </si>
  <si>
    <t>306265</t>
  </si>
  <si>
    <t>8822125</t>
  </si>
  <si>
    <t>3952632</t>
  </si>
  <si>
    <t>409280833</t>
  </si>
  <si>
    <t>212283833</t>
  </si>
  <si>
    <t>2314877</t>
  </si>
  <si>
    <t>14602488</t>
  </si>
  <si>
    <t>38789428</t>
  </si>
  <si>
    <t>46311</t>
  </si>
  <si>
    <t>1128892</t>
  </si>
  <si>
    <t>40329847</t>
  </si>
  <si>
    <t>6491970</t>
  </si>
  <si>
    <t>33837877</t>
  </si>
  <si>
    <t>196997000</t>
  </si>
  <si>
    <t>161080000</t>
  </si>
  <si>
    <t>126794</t>
  </si>
  <si>
    <t>2623000</t>
  </si>
  <si>
    <t>5708710</t>
  </si>
  <si>
    <t>51383</t>
  </si>
  <si>
    <t>420749</t>
  </si>
  <si>
    <t>5250477</t>
  </si>
  <si>
    <t>2084890</t>
  </si>
  <si>
    <t>14657862</t>
  </si>
  <si>
    <t>1716602</t>
  </si>
  <si>
    <t>12941260</t>
  </si>
  <si>
    <t>88867</t>
  </si>
  <si>
    <t>11492275</t>
  </si>
  <si>
    <t>406976195</t>
  </si>
  <si>
    <t>195826909</t>
  </si>
  <si>
    <t>19101251</t>
  </si>
  <si>
    <t>326215737</t>
  </si>
  <si>
    <t>-121813784</t>
  </si>
  <si>
    <t>180788198</t>
  </si>
  <si>
    <t>217592296</t>
  </si>
  <si>
    <t>-158617882</t>
  </si>
  <si>
    <t>-60944889</t>
  </si>
  <si>
    <t>-97672993</t>
  </si>
  <si>
    <t>211149286</t>
  </si>
  <si>
    <t>10526207</t>
  </si>
  <si>
    <t>22650239</t>
  </si>
  <si>
    <t>-538252</t>
  </si>
  <si>
    <t>519386</t>
  </si>
  <si>
    <t>228093</t>
  </si>
  <si>
    <t>-683460</t>
  </si>
  <si>
    <t>13884</t>
  </si>
  <si>
    <t>87714</t>
  </si>
  <si>
    <t>-759737</t>
  </si>
  <si>
    <t>230577</t>
  </si>
  <si>
    <t>-990314</t>
  </si>
  <si>
    <t>23188491</t>
  </si>
  <si>
    <t>436501</t>
  </si>
  <si>
    <t>-2447</t>
  </si>
  <si>
    <t>1208796</t>
  </si>
  <si>
    <t>88722</t>
  </si>
  <si>
    <t>14601</t>
  </si>
  <si>
    <t>91262</t>
  </si>
  <si>
    <t>148191</t>
  </si>
  <si>
    <t>239453</t>
  </si>
  <si>
    <t>49592</t>
  </si>
  <si>
    <t>189861</t>
  </si>
  <si>
    <t>1120074</t>
  </si>
  <si>
    <t>123</t>
  </si>
  <si>
    <t>10062</t>
  </si>
  <si>
    <t>31201841</t>
  </si>
  <si>
    <t>13669048</t>
  </si>
  <si>
    <t>3739524</t>
  </si>
  <si>
    <t>3439815</t>
  </si>
  <si>
    <t>3447752</t>
  </si>
  <si>
    <t>182067</t>
  </si>
  <si>
    <t>3265685</t>
  </si>
  <si>
    <t>102341</t>
  </si>
  <si>
    <t>3163344</t>
  </si>
  <si>
    <t>17532793</t>
  </si>
  <si>
    <t>9529878</t>
  </si>
  <si>
    <t>991127</t>
  </si>
  <si>
    <t>42944</t>
  </si>
  <si>
    <t>349404</t>
  </si>
  <si>
    <t>66914</t>
  </si>
  <si>
    <t>294023</t>
  </si>
  <si>
    <t>19155</t>
  </si>
  <si>
    <t>2103221</t>
  </si>
  <si>
    <t>6456</t>
  </si>
  <si>
    <t>2096765</t>
  </si>
  <si>
    <t>31411</t>
  </si>
  <si>
    <t>1790043</t>
  </si>
  <si>
    <t>192471352</t>
  </si>
  <si>
    <t>16409915</t>
  </si>
  <si>
    <t>335048</t>
  </si>
  <si>
    <t>809006</t>
  </si>
  <si>
    <t>1723975</t>
  </si>
  <si>
    <t>834520</t>
  </si>
  <si>
    <t>889455</t>
  </si>
  <si>
    <t>176061437</t>
  </si>
  <si>
    <t>8328132</t>
  </si>
  <si>
    <t>5883850</t>
  </si>
  <si>
    <t>305922010</t>
  </si>
  <si>
    <t>96542760</t>
  </si>
  <si>
    <t>38004272</t>
  </si>
  <si>
    <t>53122110</t>
  </si>
  <si>
    <t>20094526</t>
  </si>
  <si>
    <t>33027584</t>
  </si>
  <si>
    <t>209379250</t>
  </si>
  <si>
    <t>5416378</t>
  </si>
  <si>
    <t>1139826</t>
  </si>
  <si>
    <t>440553</t>
  </si>
  <si>
    <t>1691040</t>
  </si>
  <si>
    <t>459001</t>
  </si>
  <si>
    <t>304244</t>
  </si>
  <si>
    <t>203647</t>
  </si>
  <si>
    <t>325086</t>
  </si>
  <si>
    <t>182805</t>
  </si>
  <si>
    <t>144045</t>
  </si>
  <si>
    <t>699273</t>
  </si>
  <si>
    <t>1095276</t>
  </si>
  <si>
    <t>273072</t>
  </si>
  <si>
    <t>35775723</t>
  </si>
  <si>
    <t>8570967</t>
  </si>
  <si>
    <t>483870</t>
  </si>
  <si>
    <t>2749565</t>
  </si>
  <si>
    <t>4243872</t>
  </si>
  <si>
    <t>1569606</t>
  </si>
  <si>
    <t>1905056</t>
  </si>
  <si>
    <t>3908422</t>
  </si>
  <si>
    <t>1675087</t>
  </si>
  <si>
    <t>2233335</t>
  </si>
  <si>
    <t>27204756</t>
  </si>
  <si>
    <t>2061400</t>
  </si>
  <si>
    <t>35873060</t>
  </si>
  <si>
    <t>15305771</t>
  </si>
  <si>
    <t>5128964</t>
  </si>
  <si>
    <t>4680122</t>
  </si>
  <si>
    <t>19169</t>
  </si>
  <si>
    <t>981078</t>
  </si>
  <si>
    <t>3823268</t>
  </si>
  <si>
    <t>1271944</t>
  </si>
  <si>
    <t>2551324</t>
  </si>
  <si>
    <t>20567289</t>
  </si>
  <si>
    <t>5496685</t>
  </si>
  <si>
    <t>470154</t>
  </si>
  <si>
    <t>-365099</t>
  </si>
  <si>
    <t>1628345680</t>
  </si>
  <si>
    <t>602255635</t>
  </si>
  <si>
    <t>144009053</t>
  </si>
  <si>
    <t>124125067</t>
  </si>
  <si>
    <t>387496</t>
  </si>
  <si>
    <t>87350304</t>
  </si>
  <si>
    <t>67184382</t>
  </si>
  <si>
    <t>6179452</t>
  </si>
  <si>
    <t>1026090045</t>
  </si>
  <si>
    <t>355946926</t>
  </si>
  <si>
    <t>30022123</t>
  </si>
  <si>
    <t>21825411</t>
  </si>
  <si>
    <t>2608966</t>
  </si>
  <si>
    <t>1287666</t>
  </si>
  <si>
    <t>595357</t>
  </si>
  <si>
    <t>3279911</t>
  </si>
  <si>
    <t>453719</t>
  </si>
  <si>
    <t>978569</t>
  </si>
  <si>
    <t>2755061</t>
  </si>
  <si>
    <t>582335</t>
  </si>
  <si>
    <t>2172726</t>
  </si>
  <si>
    <t>21364</t>
  </si>
  <si>
    <t>62194660</t>
  </si>
  <si>
    <t>15705995</t>
  </si>
  <si>
    <t>19080886</t>
  </si>
  <si>
    <t>1992899</t>
  </si>
  <si>
    <t>6303181</t>
  </si>
  <si>
    <t>1292741</t>
  </si>
  <si>
    <t>5010440</t>
  </si>
  <si>
    <t>46488665</t>
  </si>
  <si>
    <t>8747874</t>
  </si>
  <si>
    <t>17742927</t>
  </si>
  <si>
    <t>179569210</t>
  </si>
  <si>
    <t>26644836</t>
  </si>
  <si>
    <t>22964857</t>
  </si>
  <si>
    <t>15531149</t>
  </si>
  <si>
    <t>22628831</t>
  </si>
  <si>
    <t>670608</t>
  </si>
  <si>
    <t>8507019</t>
  </si>
  <si>
    <t>12482187</t>
  </si>
  <si>
    <t>3685443</t>
  </si>
  <si>
    <t>8796744</t>
  </si>
  <si>
    <t>152924374</t>
  </si>
  <si>
    <t>4265490</t>
  </si>
  <si>
    <t>7184223</t>
  </si>
  <si>
    <t>2310233</t>
  </si>
  <si>
    <t>31087804</t>
  </si>
  <si>
    <t>6534085</t>
  </si>
  <si>
    <t>320590</t>
  </si>
  <si>
    <t>5244407</t>
  </si>
  <si>
    <t>-222590</t>
  </si>
  <si>
    <t>3078418</t>
  </si>
  <si>
    <t>1973092</t>
  </si>
  <si>
    <t>882736</t>
  </si>
  <si>
    <t>987565</t>
  </si>
  <si>
    <t>-104829</t>
  </si>
  <si>
    <t>24553719</t>
  </si>
  <si>
    <t>1487321</t>
  </si>
  <si>
    <t>345537</t>
  </si>
  <si>
    <t>28065011</t>
  </si>
  <si>
    <t>8959531</t>
  </si>
  <si>
    <t>2760658</t>
  </si>
  <si>
    <t>2707164</t>
  </si>
  <si>
    <t>5754836</t>
  </si>
  <si>
    <t>300521</t>
  </si>
  <si>
    <t>267586</t>
  </si>
  <si>
    <t>5909972</t>
  </si>
  <si>
    <t>1421119</t>
  </si>
  <si>
    <t>4488853</t>
  </si>
  <si>
    <t>19105480</t>
  </si>
  <si>
    <t>2811141</t>
  </si>
  <si>
    <t>447048</t>
  </si>
  <si>
    <t>122201</t>
  </si>
  <si>
    <t>148742295</t>
  </si>
  <si>
    <t>50419931</t>
  </si>
  <si>
    <t>5437682</t>
  </si>
  <si>
    <t>7445069</t>
  </si>
  <si>
    <t>4213644</t>
  </si>
  <si>
    <t>5663831</t>
  </si>
  <si>
    <t>5994882</t>
  </si>
  <si>
    <t>685320</t>
  </si>
  <si>
    <t>5309562</t>
  </si>
  <si>
    <t>98322364</t>
  </si>
  <si>
    <t>37537180</t>
  </si>
  <si>
    <t>4031445826</t>
  </si>
  <si>
    <t>2121729493</t>
  </si>
  <si>
    <t>119365795</t>
  </si>
  <si>
    <t>1784566245</t>
  </si>
  <si>
    <t>19887234</t>
  </si>
  <si>
    <t>63346240</t>
  </si>
  <si>
    <t>3549110263</t>
  </si>
  <si>
    <t>759521997</t>
  </si>
  <si>
    <t>2789588266</t>
  </si>
  <si>
    <t>1909716333</t>
  </si>
  <si>
    <t>221772872</t>
  </si>
  <si>
    <t>1808003024</t>
  </si>
  <si>
    <t>3975419</t>
  </si>
  <si>
    <t>1158958</t>
  </si>
  <si>
    <t>4188</t>
  </si>
  <si>
    <t>838601</t>
  </si>
  <si>
    <t>302565</t>
  </si>
  <si>
    <t>8100</t>
  </si>
  <si>
    <t>5378</t>
  </si>
  <si>
    <t>311058</t>
  </si>
  <si>
    <t>-10177</t>
  </si>
  <si>
    <t>321235</t>
  </si>
  <si>
    <t>21980</t>
  </si>
  <si>
    <t>5771</t>
  </si>
  <si>
    <t>46478023</t>
  </si>
  <si>
    <t>14355898</t>
  </si>
  <si>
    <t>528763</t>
  </si>
  <si>
    <t>14225605</t>
  </si>
  <si>
    <t>659056</t>
  </si>
  <si>
    <t>17783</t>
  </si>
  <si>
    <t>19460789</t>
  </si>
  <si>
    <t>1189207</t>
  </si>
  <si>
    <t>18271582</t>
  </si>
  <si>
    <t>32122125</t>
  </si>
  <si>
    <t>18783950</t>
  </si>
  <si>
    <t>113963031</t>
  </si>
  <si>
    <t>43494119</t>
  </si>
  <si>
    <t>6664667</t>
  </si>
  <si>
    <t>15941893</t>
  </si>
  <si>
    <t>13435732</t>
  </si>
  <si>
    <t>2506161</t>
  </si>
  <si>
    <t>929670</t>
  </si>
  <si>
    <t>1576491</t>
  </si>
  <si>
    <t>70468912</t>
  </si>
  <si>
    <t>6700325</t>
  </si>
  <si>
    <t>29174929</t>
  </si>
  <si>
    <t>14987695</t>
  </si>
  <si>
    <t>65547261</t>
  </si>
  <si>
    <t>24076324</t>
  </si>
  <si>
    <t>355629</t>
  </si>
  <si>
    <t>7081833</t>
  </si>
  <si>
    <t>16166500</t>
  </si>
  <si>
    <t>155325</t>
  </si>
  <si>
    <t>1683583</t>
  </si>
  <si>
    <t>14276228</t>
  </si>
  <si>
    <t>6841561</t>
  </si>
  <si>
    <t>7434667</t>
  </si>
  <si>
    <t>41470937</t>
  </si>
  <si>
    <t>1183620</t>
  </si>
  <si>
    <t>-362014</t>
  </si>
  <si>
    <t>177053</t>
  </si>
  <si>
    <t>121481</t>
  </si>
  <si>
    <t>-1710216</t>
  </si>
  <si>
    <t>10609</t>
  </si>
  <si>
    <t>-1720825</t>
  </si>
  <si>
    <t>1765788</t>
  </si>
  <si>
    <t>68244545</t>
  </si>
  <si>
    <t>47181642</t>
  </si>
  <si>
    <t>9938929</t>
  </si>
  <si>
    <t>3131010</t>
  </si>
  <si>
    <t>227260</t>
  </si>
  <si>
    <t>858064</t>
  </si>
  <si>
    <t>1407745</t>
  </si>
  <si>
    <t>1817454</t>
  </si>
  <si>
    <t>-409709</t>
  </si>
  <si>
    <t>21062903</t>
  </si>
  <si>
    <t>34057349</t>
  </si>
  <si>
    <t>-1092461</t>
  </si>
  <si>
    <t>-54354</t>
  </si>
  <si>
    <t>2196037</t>
  </si>
  <si>
    <t>-200540</t>
  </si>
  <si>
    <t>9833</t>
  </si>
  <si>
    <t>262137</t>
  </si>
  <si>
    <t>-1510823</t>
  </si>
  <si>
    <t>33142</t>
  </si>
  <si>
    <t>31947</t>
  </si>
  <si>
    <t>-1509628</t>
  </si>
  <si>
    <t>18835</t>
  </si>
  <si>
    <t>-1528463</t>
  </si>
  <si>
    <t>2396577</t>
  </si>
  <si>
    <t>727629</t>
  </si>
  <si>
    <t>330350</t>
  </si>
  <si>
    <t>22914044</t>
  </si>
  <si>
    <t>3648601</t>
  </si>
  <si>
    <t>156350</t>
  </si>
  <si>
    <t>1158901</t>
  </si>
  <si>
    <t>1308939</t>
  </si>
  <si>
    <t>161165</t>
  </si>
  <si>
    <t>121480</t>
  </si>
  <si>
    <t>1348624</t>
  </si>
  <si>
    <t>591929</t>
  </si>
  <si>
    <t>756695</t>
  </si>
  <si>
    <t>19265443</t>
  </si>
  <si>
    <t>1337111</t>
  </si>
  <si>
    <t>5949937</t>
  </si>
  <si>
    <t>-642114</t>
  </si>
  <si>
    <t>172632</t>
  </si>
  <si>
    <t>529872</t>
  </si>
  <si>
    <t>-1160400</t>
  </si>
  <si>
    <t>38319</t>
  </si>
  <si>
    <t>-1202773</t>
  </si>
  <si>
    <t>148172</t>
  </si>
  <si>
    <t>-1350945</t>
  </si>
  <si>
    <t>6592051</t>
  </si>
  <si>
    <t>72600</t>
  </si>
  <si>
    <t>88446</t>
  </si>
  <si>
    <t>-4054</t>
  </si>
  <si>
    <t>167894954</t>
  </si>
  <si>
    <t>53793805</t>
  </si>
  <si>
    <t>21421048</t>
  </si>
  <si>
    <t>18502662</t>
  </si>
  <si>
    <t>33224581</t>
  </si>
  <si>
    <t>93715813</t>
  </si>
  <si>
    <t>79682861</t>
  </si>
  <si>
    <t>47257533</t>
  </si>
  <si>
    <t>2263044</t>
  </si>
  <si>
    <t>44994489</t>
  </si>
  <si>
    <t>114101149</t>
  </si>
  <si>
    <t>18087904</t>
  </si>
  <si>
    <t>5399706</t>
  </si>
  <si>
    <t>29150</t>
  </si>
  <si>
    <t>86022</t>
  </si>
  <si>
    <t>-56872</t>
  </si>
  <si>
    <t>35</t>
  </si>
  <si>
    <t>-58245</t>
  </si>
  <si>
    <t>-9076</t>
  </si>
  <si>
    <t>-49169</t>
  </si>
  <si>
    <t>-1408</t>
  </si>
  <si>
    <t>44741</t>
  </si>
  <si>
    <t>-44741</t>
  </si>
  <si>
    <t>32697</t>
  </si>
  <si>
    <t>-20164600</t>
  </si>
  <si>
    <t>12522</t>
  </si>
  <si>
    <t>-20177122</t>
  </si>
  <si>
    <t>-20152496</t>
  </si>
  <si>
    <t>3474235329</t>
  </si>
  <si>
    <t>-8368888</t>
  </si>
  <si>
    <t>-204570058</t>
  </si>
  <si>
    <t>98119924</t>
  </si>
  <si>
    <t>5189772</t>
  </si>
  <si>
    <t>-166501151</t>
  </si>
  <si>
    <t>171690923</t>
  </si>
  <si>
    <t>3482604217</t>
  </si>
  <si>
    <t>196201170</t>
  </si>
  <si>
    <t>307879754</t>
  </si>
  <si>
    <t>93828968</t>
  </si>
  <si>
    <t>17643627</t>
  </si>
  <si>
    <t>1461128</t>
  </si>
  <si>
    <t>7348578</t>
  </si>
  <si>
    <t>1605403</t>
  </si>
  <si>
    <t>308969</t>
  </si>
  <si>
    <t>123075</t>
  </si>
  <si>
    <t>2197198</t>
  </si>
  <si>
    <t>-242576</t>
  </si>
  <si>
    <t>2439774</t>
  </si>
  <si>
    <t>76185341</t>
  </si>
  <si>
    <t>9202537</t>
  </si>
  <si>
    <t>948237</t>
  </si>
  <si>
    <t>297013</t>
  </si>
  <si>
    <t>108888</t>
  </si>
  <si>
    <t>2369709</t>
  </si>
  <si>
    <t>57337</t>
  </si>
  <si>
    <t>2305317</t>
  </si>
  <si>
    <t>1694117</t>
  </si>
  <si>
    <t>1610309</t>
  </si>
  <si>
    <t>2079753</t>
  </si>
  <si>
    <t>660226</t>
  </si>
  <si>
    <t>1419527</t>
  </si>
  <si>
    <t>7056</t>
  </si>
  <si>
    <t>-309372</t>
  </si>
  <si>
    <t>69595963</t>
  </si>
  <si>
    <t>1693273</t>
  </si>
  <si>
    <t>3201769</t>
  </si>
  <si>
    <t>9134158</t>
  </si>
  <si>
    <t>5284930</t>
  </si>
  <si>
    <t>4546746</t>
  </si>
  <si>
    <t>9953904</t>
  </si>
  <si>
    <t>3905559</t>
  </si>
  <si>
    <t>6048345</t>
  </si>
  <si>
    <t>78513</t>
  </si>
  <si>
    <t>58874796</t>
  </si>
  <si>
    <t>81562</t>
  </si>
  <si>
    <t>2718982</t>
  </si>
  <si>
    <t>1852444</t>
  </si>
  <si>
    <t>219203</t>
  </si>
  <si>
    <t>283309</t>
  </si>
  <si>
    <t>854745</t>
  </si>
  <si>
    <t>66358</t>
  </si>
  <si>
    <t>921103</t>
  </si>
  <si>
    <t>377951</t>
  </si>
  <si>
    <t>543152</t>
  </si>
  <si>
    <t>866538</t>
  </si>
  <si>
    <t>805887</t>
  </si>
  <si>
    <t>127706</t>
  </si>
  <si>
    <t>75129386</t>
  </si>
  <si>
    <t>12558317</t>
  </si>
  <si>
    <t>1422044</t>
  </si>
  <si>
    <t>2975656</t>
  </si>
  <si>
    <t>6016278</t>
  </si>
  <si>
    <t>245076</t>
  </si>
  <si>
    <t>1467174</t>
  </si>
  <si>
    <t>6082517</t>
  </si>
  <si>
    <t>2201332</t>
  </si>
  <si>
    <t>3881185</t>
  </si>
  <si>
    <t>62571069</t>
  </si>
  <si>
    <t>4524947</t>
  </si>
  <si>
    <t>1442869</t>
  </si>
  <si>
    <t>-463480</t>
  </si>
  <si>
    <t>-154532</t>
  </si>
  <si>
    <t>2430470</t>
  </si>
  <si>
    <t>41193</t>
  </si>
  <si>
    <t>2389277</t>
  </si>
  <si>
    <t>248489</t>
  </si>
  <si>
    <t>168</t>
  </si>
  <si>
    <t>2457168</t>
  </si>
  <si>
    <t>-29286</t>
  </si>
  <si>
    <t>2486454</t>
  </si>
  <si>
    <t>-180430</t>
  </si>
  <si>
    <t>83995486</t>
  </si>
  <si>
    <t>14663304</t>
  </si>
  <si>
    <t>7933622</t>
  </si>
  <si>
    <t>4132309</t>
  </si>
  <si>
    <t>20587487</t>
  </si>
  <si>
    <t>31322873</t>
  </si>
  <si>
    <t>-6603077</t>
  </si>
  <si>
    <t>359349</t>
  </si>
  <si>
    <t>-6962426</t>
  </si>
  <si>
    <t>69332182</t>
  </si>
  <si>
    <t>1434075</t>
  </si>
  <si>
    <t>1163298</t>
  </si>
  <si>
    <t>77241364</t>
  </si>
  <si>
    <t>45674275</t>
  </si>
  <si>
    <t>1076489</t>
  </si>
  <si>
    <t>5596157</t>
  </si>
  <si>
    <t>14457650</t>
  </si>
  <si>
    <t>6027120</t>
  </si>
  <si>
    <t>6652639</t>
  </si>
  <si>
    <t>13832131</t>
  </si>
  <si>
    <t>3528161</t>
  </si>
  <si>
    <t>10303970</t>
  </si>
  <si>
    <t>31567089</t>
  </si>
  <si>
    <t>26278877</t>
  </si>
  <si>
    <t>425432</t>
  </si>
  <si>
    <t>7352</t>
  </si>
  <si>
    <t>15279548</t>
  </si>
  <si>
    <t>13492691</t>
  </si>
  <si>
    <t>711108</t>
  </si>
  <si>
    <t>6134047</t>
  </si>
  <si>
    <t>612903</t>
  </si>
  <si>
    <t>1423114</t>
  </si>
  <si>
    <t>-810211</t>
  </si>
  <si>
    <t>1786857</t>
  </si>
  <si>
    <t>7456849</t>
  </si>
  <si>
    <t>27533</t>
  </si>
  <si>
    <t>1683801</t>
  </si>
  <si>
    <t>-1798173</t>
  </si>
  <si>
    <t>992</t>
  </si>
  <si>
    <t>-1964735</t>
  </si>
  <si>
    <t>46839</t>
  </si>
  <si>
    <t>-2011574</t>
  </si>
  <si>
    <t>141905</t>
  </si>
  <si>
    <t>-165570</t>
  </si>
  <si>
    <t>134535</t>
  </si>
  <si>
    <t>2677</t>
  </si>
  <si>
    <t>12460</t>
  </si>
  <si>
    <t>124752</t>
  </si>
  <si>
    <t>712149203</t>
  </si>
  <si>
    <t>224689670</t>
  </si>
  <si>
    <t>41022548</t>
  </si>
  <si>
    <t>95040756</t>
  </si>
  <si>
    <t>359303</t>
  </si>
  <si>
    <t>54691912</t>
  </si>
  <si>
    <t>54522442</t>
  </si>
  <si>
    <t>14612946</t>
  </si>
  <si>
    <t>487459533</t>
  </si>
  <si>
    <t>82602001</t>
  </si>
  <si>
    <t>13814295</t>
  </si>
  <si>
    <t>-6024365</t>
  </si>
  <si>
    <t>7160249</t>
  </si>
  <si>
    <t>2503062</t>
  </si>
  <si>
    <t>1062631</t>
  </si>
  <si>
    <t>-271838</t>
  </si>
  <si>
    <t>593051</t>
  </si>
  <si>
    <t>1428213</t>
  </si>
  <si>
    <t>1245452</t>
  </si>
  <si>
    <t>182761</t>
  </si>
  <si>
    <t>4657187</t>
  </si>
  <si>
    <t>48469</t>
  </si>
  <si>
    <t>1663800</t>
  </si>
  <si>
    <t>1107000</t>
  </si>
  <si>
    <t>6388939</t>
  </si>
  <si>
    <t>165650</t>
  </si>
  <si>
    <t>3817200</t>
  </si>
  <si>
    <t>-2658745</t>
  </si>
  <si>
    <t>1054345</t>
  </si>
  <si>
    <t>904040</t>
  </si>
  <si>
    <t>1716736</t>
  </si>
  <si>
    <t>2930286</t>
  </si>
  <si>
    <t>-1213550</t>
  </si>
  <si>
    <t>5396134</t>
  </si>
  <si>
    <t>4447163</t>
  </si>
  <si>
    <t>-221987</t>
  </si>
  <si>
    <t>40852159</t>
  </si>
  <si>
    <t>9332223</t>
  </si>
  <si>
    <t>953913</t>
  </si>
  <si>
    <t>3386487</t>
  </si>
  <si>
    <t>4924780</t>
  </si>
  <si>
    <t>1571887</t>
  </si>
  <si>
    <t>1689451</t>
  </si>
  <si>
    <t>4807216</t>
  </si>
  <si>
    <t>1504749</t>
  </si>
  <si>
    <t>3302467</t>
  </si>
  <si>
    <t>31519936</t>
  </si>
  <si>
    <t>1974869</t>
  </si>
  <si>
    <t>2393597093</t>
  </si>
  <si>
    <t>1654449017</t>
  </si>
  <si>
    <t>140054716</t>
  </si>
  <si>
    <t>535824374</t>
  </si>
  <si>
    <t>832784888</t>
  </si>
  <si>
    <t>17477404</t>
  </si>
  <si>
    <t>15965512</t>
  </si>
  <si>
    <t>1191867899</t>
  </si>
  <si>
    <t>276060196</t>
  </si>
  <si>
    <t>915807703</t>
  </si>
  <si>
    <t>739148076</t>
  </si>
  <si>
    <t>366693127</t>
  </si>
  <si>
    <t>59201344</t>
  </si>
  <si>
    <t>357571119</t>
  </si>
  <si>
    <t>2785049114</t>
  </si>
  <si>
    <t>1936725852</t>
  </si>
  <si>
    <t>68205735</t>
  </si>
  <si>
    <t>760262291</t>
  </si>
  <si>
    <t>495343177</t>
  </si>
  <si>
    <t>16089539</t>
  </si>
  <si>
    <t>13983479</t>
  </si>
  <si>
    <t>824143196</t>
  </si>
  <si>
    <t>419291132</t>
  </si>
  <si>
    <t>404852064</t>
  </si>
  <si>
    <t>848323262</t>
  </si>
  <si>
    <t>445708117</t>
  </si>
  <si>
    <t>303618002</t>
  </si>
  <si>
    <t>326693959</t>
  </si>
  <si>
    <t>146692</t>
  </si>
  <si>
    <t>2040</t>
  </si>
  <si>
    <t>-34707</t>
  </si>
  <si>
    <t>-40209</t>
  </si>
  <si>
    <t>183439</t>
  </si>
  <si>
    <t>65479</t>
  </si>
  <si>
    <t>62302</t>
  </si>
  <si>
    <t>378757858</t>
  </si>
  <si>
    <t>159840141</t>
  </si>
  <si>
    <t>2480581</t>
  </si>
  <si>
    <t>51827024</t>
  </si>
  <si>
    <t>-19215836</t>
  </si>
  <si>
    <t>1793903</t>
  </si>
  <si>
    <t>11553357</t>
  </si>
  <si>
    <t>-11481901</t>
  </si>
  <si>
    <t>-4874869</t>
  </si>
  <si>
    <t>-6607032</t>
  </si>
  <si>
    <t>218917717</t>
  </si>
  <si>
    <t>127760544</t>
  </si>
  <si>
    <t>1706017</t>
  </si>
  <si>
    <t>17493389</t>
  </si>
  <si>
    <t>-242973</t>
  </si>
  <si>
    <t>933793037</t>
  </si>
  <si>
    <t>107679176</t>
  </si>
  <si>
    <t>2813063</t>
  </si>
  <si>
    <t>11029765</t>
  </si>
  <si>
    <t>80861565</t>
  </si>
  <si>
    <t>2661227</t>
  </si>
  <si>
    <t>1917111</t>
  </si>
  <si>
    <t>81605681</t>
  </si>
  <si>
    <t>33432015</t>
  </si>
  <si>
    <t>48173666</t>
  </si>
  <si>
    <t>826113861</t>
  </si>
  <si>
    <t>17493342</t>
  </si>
  <si>
    <t>1107567</t>
  </si>
  <si>
    <t>1315940</t>
  </si>
  <si>
    <t>17528</t>
  </si>
  <si>
    <t>1298412</t>
  </si>
  <si>
    <t>67478</t>
  </si>
  <si>
    <t>17292</t>
  </si>
  <si>
    <t>1348598</t>
  </si>
  <si>
    <t>34783</t>
  </si>
  <si>
    <t>283829291</t>
  </si>
  <si>
    <t>135437098</t>
  </si>
  <si>
    <t>19181035</t>
  </si>
  <si>
    <t>39287181</t>
  </si>
  <si>
    <t>89055374</t>
  </si>
  <si>
    <t>122050386</t>
  </si>
  <si>
    <t>-2819072</t>
  </si>
  <si>
    <t>124869458</t>
  </si>
  <si>
    <t>148392193</t>
  </si>
  <si>
    <t>7754221</t>
  </si>
  <si>
    <t>18521357</t>
  </si>
  <si>
    <t>32995012</t>
  </si>
  <si>
    <t>179226655</t>
  </si>
  <si>
    <t>10864332</t>
  </si>
  <si>
    <t>128050606</t>
  </si>
  <si>
    <t>39413809</t>
  </si>
  <si>
    <t>5328850</t>
  </si>
  <si>
    <t>6739165</t>
  </si>
  <si>
    <t>38003494</t>
  </si>
  <si>
    <t>13962347</t>
  </si>
  <si>
    <t>24041147</t>
  </si>
  <si>
    <t>22826827</t>
  </si>
  <si>
    <t>2039481</t>
  </si>
  <si>
    <t>2239736</t>
  </si>
  <si>
    <t>319952539</t>
  </si>
  <si>
    <t>93719491</t>
  </si>
  <si>
    <t>15649310</t>
  </si>
  <si>
    <t>9863293</t>
  </si>
  <si>
    <t>-9091506</t>
  </si>
  <si>
    <t>25506667</t>
  </si>
  <si>
    <t>39286574</t>
  </si>
  <si>
    <t>-22871413</t>
  </si>
  <si>
    <t>-4163728</t>
  </si>
  <si>
    <t>-18707685</t>
  </si>
  <si>
    <t>226233048</t>
  </si>
  <si>
    <t>98801299</t>
  </si>
  <si>
    <t>9795715</t>
  </si>
  <si>
    <t>13296051</t>
  </si>
  <si>
    <t>2856772</t>
  </si>
  <si>
    <t>7901</t>
  </si>
  <si>
    <t>1633594</t>
  </si>
  <si>
    <t>867723</t>
  </si>
  <si>
    <t>21519</t>
  </si>
  <si>
    <t>846204</t>
  </si>
  <si>
    <t>10439279</t>
  </si>
  <si>
    <t>363356</t>
  </si>
  <si>
    <t>4101190</t>
  </si>
  <si>
    <t>593105</t>
  </si>
  <si>
    <t>1310</t>
  </si>
  <si>
    <t>478036</t>
  </si>
  <si>
    <t>-81927</t>
  </si>
  <si>
    <t>8109</t>
  </si>
  <si>
    <t>-90036</t>
  </si>
  <si>
    <t>3508085</t>
  </si>
  <si>
    <t>198306</t>
  </si>
  <si>
    <t>844509518</t>
  </si>
  <si>
    <t>58128027</t>
  </si>
  <si>
    <t>18940393</t>
  </si>
  <si>
    <t>-93240648</t>
  </si>
  <si>
    <t>103529306</t>
  </si>
  <si>
    <t>112615367</t>
  </si>
  <si>
    <t>-128949520</t>
  </si>
  <si>
    <t>-125012567</t>
  </si>
  <si>
    <t>786381491</t>
  </si>
  <si>
    <t>5413856</t>
  </si>
  <si>
    <t>223061203</t>
  </si>
  <si>
    <t>311449</t>
  </si>
  <si>
    <t>-26934260</t>
  </si>
  <si>
    <t>96046777</t>
  </si>
  <si>
    <t>3936953</t>
  </si>
  <si>
    <t>36162198</t>
  </si>
  <si>
    <t>7339888</t>
  </si>
  <si>
    <t>443404</t>
  </si>
  <si>
    <t>1714628</t>
  </si>
  <si>
    <t>1833395</t>
  </si>
  <si>
    <t>1253427</t>
  </si>
  <si>
    <t>736396</t>
  </si>
  <si>
    <t>283800</t>
  </si>
  <si>
    <t>452596</t>
  </si>
  <si>
    <t>28822310</t>
  </si>
  <si>
    <t>4115725</t>
  </si>
  <si>
    <t>119544</t>
  </si>
  <si>
    <t>150537</t>
  </si>
  <si>
    <t>36287349</t>
  </si>
  <si>
    <t>670837</t>
  </si>
  <si>
    <t>6816206</t>
  </si>
  <si>
    <t>216820</t>
  </si>
  <si>
    <t>32299</t>
  </si>
  <si>
    <t>7000727</t>
  </si>
  <si>
    <t>4385790</t>
  </si>
  <si>
    <t>2614937</t>
  </si>
  <si>
    <t>208406</t>
  </si>
  <si>
    <t>-28591900</t>
  </si>
  <si>
    <t>94106479</t>
  </si>
  <si>
    <t>21193488</t>
  </si>
  <si>
    <t>10454843</t>
  </si>
  <si>
    <t>9853214</t>
  </si>
  <si>
    <t>21555448</t>
  </si>
  <si>
    <t>24174004</t>
  </si>
  <si>
    <t>6952194</t>
  </si>
  <si>
    <t>7088528</t>
  </si>
  <si>
    <t>72912991</t>
  </si>
  <si>
    <t>885431</t>
  </si>
  <si>
    <t>-282464</t>
  </si>
  <si>
    <t>136334</t>
  </si>
  <si>
    <t>406671656</t>
  </si>
  <si>
    <t>62077639</t>
  </si>
  <si>
    <t>12322814</t>
  </si>
  <si>
    <t>17658007</t>
  </si>
  <si>
    <t>17664111</t>
  </si>
  <si>
    <t>12408411</t>
  </si>
  <si>
    <t>5255700</t>
  </si>
  <si>
    <t>344594017</t>
  </si>
  <si>
    <t>10620861</t>
  </si>
  <si>
    <t>21475957</t>
  </si>
  <si>
    <t>-6104</t>
  </si>
  <si>
    <t>1320821</t>
  </si>
  <si>
    <t>944139</t>
  </si>
  <si>
    <t>223883</t>
  </si>
  <si>
    <t>1952975</t>
  </si>
  <si>
    <t>75665</t>
  </si>
  <si>
    <t>1877310</t>
  </si>
  <si>
    <t>11510820</t>
  </si>
  <si>
    <t>-9633510</t>
  </si>
  <si>
    <t>88102</t>
  </si>
  <si>
    <t>42022755</t>
  </si>
  <si>
    <t>7375182</t>
  </si>
  <si>
    <t>46992</t>
  </si>
  <si>
    <t>1719056</t>
  </si>
  <si>
    <t>621423</t>
  </si>
  <si>
    <t>64244</t>
  </si>
  <si>
    <t>53209</t>
  </si>
  <si>
    <t>632458</t>
  </si>
  <si>
    <t>-289614</t>
  </si>
  <si>
    <t>922072</t>
  </si>
  <si>
    <t>34647573</t>
  </si>
  <si>
    <t>5364910</t>
  </si>
  <si>
    <t>47548</t>
  </si>
  <si>
    <t>330763</t>
  </si>
  <si>
    <t>25618222</t>
  </si>
  <si>
    <t>7141643</t>
  </si>
  <si>
    <t>483591</t>
  </si>
  <si>
    <t>1843919</t>
  </si>
  <si>
    <t>5198545</t>
  </si>
  <si>
    <t>1460885</t>
  </si>
  <si>
    <t>1505657</t>
  </si>
  <si>
    <t>5153773</t>
  </si>
  <si>
    <t>1998452</t>
  </si>
  <si>
    <t>3155321</t>
  </si>
  <si>
    <t>18476579</t>
  </si>
  <si>
    <t>582770</t>
  </si>
  <si>
    <t>77313257</t>
  </si>
  <si>
    <t>46280187</t>
  </si>
  <si>
    <t>2486437</t>
  </si>
  <si>
    <t>13285059</t>
  </si>
  <si>
    <t>8308019</t>
  </si>
  <si>
    <t>12730191</t>
  </si>
  <si>
    <t>17816976</t>
  </si>
  <si>
    <t>3221234</t>
  </si>
  <si>
    <t>-3890901</t>
  </si>
  <si>
    <t>7112135</t>
  </si>
  <si>
    <t>31033070</t>
  </si>
  <si>
    <t>23081609</t>
  </si>
  <si>
    <t>4091937</t>
  </si>
  <si>
    <t>19962658</t>
  </si>
  <si>
    <t>96</t>
  </si>
  <si>
    <t>4624574</t>
  </si>
  <si>
    <t>18336572</t>
  </si>
  <si>
    <t>11087</t>
  </si>
  <si>
    <t>6399378</t>
  </si>
  <si>
    <t>11948281</t>
  </si>
  <si>
    <t>-881464</t>
  </si>
  <si>
    <t>12829745</t>
  </si>
  <si>
    <t>2359764</t>
  </si>
  <si>
    <t>5358156</t>
  </si>
  <si>
    <t>6736820</t>
  </si>
  <si>
    <t>-6787251</t>
  </si>
  <si>
    <t>1609669</t>
  </si>
  <si>
    <t>219524</t>
  </si>
  <si>
    <t>14215894</t>
  </si>
  <si>
    <t>506008</t>
  </si>
  <si>
    <t>13709886</t>
  </si>
  <si>
    <t>50431</t>
  </si>
  <si>
    <t>19613000</t>
  </si>
  <si>
    <t>14087493</t>
  </si>
  <si>
    <t>9868972</t>
  </si>
  <si>
    <t>1886111</t>
  </si>
  <si>
    <t>253943</t>
  </si>
  <si>
    <t>5911835</t>
  </si>
  <si>
    <t>8616353</t>
  </si>
  <si>
    <t>-571221</t>
  </si>
  <si>
    <t>4218521</t>
  </si>
  <si>
    <t>5589305</t>
  </si>
  <si>
    <t>2704518</t>
  </si>
  <si>
    <t>1288</t>
  </si>
  <si>
    <t>-142559</t>
  </si>
  <si>
    <t>132805</t>
  </si>
  <si>
    <t>4049</t>
  </si>
  <si>
    <t>-19273</t>
  </si>
  <si>
    <t>513882</t>
  </si>
  <si>
    <t>58119</t>
  </si>
  <si>
    <t>455763</t>
  </si>
  <si>
    <t>143847</t>
  </si>
  <si>
    <t>5470</t>
  </si>
  <si>
    <t>533155</t>
  </si>
  <si>
    <t>2347534</t>
  </si>
  <si>
    <t>12804</t>
  </si>
  <si>
    <t>529469</t>
  </si>
  <si>
    <t>1824954</t>
  </si>
  <si>
    <t>117948</t>
  </si>
  <si>
    <t>807</t>
  </si>
  <si>
    <t>1942095</t>
  </si>
  <si>
    <t>121803</t>
  </si>
  <si>
    <t>1820292</t>
  </si>
  <si>
    <t>5915</t>
  </si>
  <si>
    <t>40876475</t>
  </si>
  <si>
    <t>17187679</t>
  </si>
  <si>
    <t>346342</t>
  </si>
  <si>
    <t>6413681</t>
  </si>
  <si>
    <t>5083664</t>
  </si>
  <si>
    <t>2029107</t>
  </si>
  <si>
    <t>2522779</t>
  </si>
  <si>
    <t>4589992</t>
  </si>
  <si>
    <t>2033386</t>
  </si>
  <si>
    <t>2556606</t>
  </si>
  <si>
    <t>23688796</t>
  </si>
  <si>
    <t>5831280</t>
  </si>
  <si>
    <t>205396</t>
  </si>
  <si>
    <t>198306078</t>
  </si>
  <si>
    <t>47441576</t>
  </si>
  <si>
    <t>4059091</t>
  </si>
  <si>
    <t>12831011</t>
  </si>
  <si>
    <t>26710473</t>
  </si>
  <si>
    <t>22388429</t>
  </si>
  <si>
    <t>22446719</t>
  </si>
  <si>
    <t>27682810</t>
  </si>
  <si>
    <t>11456138</t>
  </si>
  <si>
    <t>16226672</t>
  </si>
  <si>
    <t>150864502</t>
  </si>
  <si>
    <t>9916648</t>
  </si>
  <si>
    <t>2042535</t>
  </si>
  <si>
    <t>1030627</t>
  </si>
  <si>
    <t>13935022</t>
  </si>
  <si>
    <t>1371544</t>
  </si>
  <si>
    <t>254450</t>
  </si>
  <si>
    <t>532571</t>
  </si>
  <si>
    <t>955317</t>
  </si>
  <si>
    <t>55300</t>
  </si>
  <si>
    <t>900017</t>
  </si>
  <si>
    <t>290765</t>
  </si>
  <si>
    <t>609252</t>
  </si>
  <si>
    <t>12563478</t>
  </si>
  <si>
    <t>138106</t>
  </si>
  <si>
    <t>143084758</t>
  </si>
  <si>
    <t>71611420</t>
  </si>
  <si>
    <t>1081482.19</t>
  </si>
  <si>
    <t>13205638</t>
  </si>
  <si>
    <t>15470686.2</t>
  </si>
  <si>
    <t>1021234</t>
  </si>
  <si>
    <t>5357067</t>
  </si>
  <si>
    <t>11385100</t>
  </si>
  <si>
    <t>3768526</t>
  </si>
  <si>
    <t>7616574</t>
  </si>
  <si>
    <t>71473338</t>
  </si>
  <si>
    <t>40590736.99</t>
  </si>
  <si>
    <t>3425841</t>
  </si>
  <si>
    <t>219472</t>
  </si>
  <si>
    <t>-30774.8</t>
  </si>
  <si>
    <t>192151535</t>
  </si>
  <si>
    <t>62667787</t>
  </si>
  <si>
    <t>848796</t>
  </si>
  <si>
    <t>12371113</t>
  </si>
  <si>
    <t>19417051</t>
  </si>
  <si>
    <t>3149494</t>
  </si>
  <si>
    <t>16896050</t>
  </si>
  <si>
    <t>5640386</t>
  </si>
  <si>
    <t>11255664</t>
  </si>
  <si>
    <t>129483748</t>
  </si>
  <si>
    <t>31150644</t>
  </si>
  <si>
    <t>577775</t>
  </si>
  <si>
    <t>628493</t>
  </si>
  <si>
    <t>4150621</t>
  </si>
  <si>
    <t>-2905954</t>
  </si>
  <si>
    <t>1524645</t>
  </si>
  <si>
    <t>3499604</t>
  </si>
  <si>
    <t>-4880913</t>
  </si>
  <si>
    <t>5873441</t>
  </si>
  <si>
    <t>-10202015</t>
  </si>
  <si>
    <t>7056575</t>
  </si>
  <si>
    <t>552339</t>
  </si>
  <si>
    <t>26672573</t>
  </si>
  <si>
    <t>6401418</t>
  </si>
  <si>
    <t>1221495</t>
  </si>
  <si>
    <t>2120331</t>
  </si>
  <si>
    <t>992728</t>
  </si>
  <si>
    <t>274272</t>
  </si>
  <si>
    <t>718456</t>
  </si>
  <si>
    <t>213036</t>
  </si>
  <si>
    <t>505420</t>
  </si>
  <si>
    <t>20271155</t>
  </si>
  <si>
    <t>2179062</t>
  </si>
  <si>
    <t>2330792</t>
  </si>
  <si>
    <t>66485039</t>
  </si>
  <si>
    <t>21772470</t>
  </si>
  <si>
    <t>8224685</t>
  </si>
  <si>
    <t>6077520</t>
  </si>
  <si>
    <t>14432578</t>
  </si>
  <si>
    <t>15349708</t>
  </si>
  <si>
    <t>17722643</t>
  </si>
  <si>
    <t>12059643</t>
  </si>
  <si>
    <t>2009160</t>
  </si>
  <si>
    <t>10050483</t>
  </si>
  <si>
    <t>44712569</t>
  </si>
  <si>
    <t>7394163</t>
  </si>
  <si>
    <t>2092894</t>
  </si>
  <si>
    <t>49275785</t>
  </si>
  <si>
    <t>17793490</t>
  </si>
  <si>
    <t>808233</t>
  </si>
  <si>
    <t>15426144</t>
  </si>
  <si>
    <t>1398984</t>
  </si>
  <si>
    <t>340488</t>
  </si>
  <si>
    <t>592231</t>
  </si>
  <si>
    <t>1125429</t>
  </si>
  <si>
    <t>228650</t>
  </si>
  <si>
    <t>896779</t>
  </si>
  <si>
    <t>31482295</t>
  </si>
  <si>
    <t>1776750</t>
  </si>
  <si>
    <t>-21812</t>
  </si>
  <si>
    <t>155</t>
  </si>
  <si>
    <t>660230171</t>
  </si>
  <si>
    <t>348283299</t>
  </si>
  <si>
    <t>21491264</t>
  </si>
  <si>
    <t>155858901</t>
  </si>
  <si>
    <t>68455032</t>
  </si>
  <si>
    <t>54642263</t>
  </si>
  <si>
    <t>13812769</t>
  </si>
  <si>
    <t>12332984</t>
  </si>
  <si>
    <t>1479785</t>
  </si>
  <si>
    <t>311946872</t>
  </si>
  <si>
    <t>137821169</t>
  </si>
  <si>
    <t>7639461</t>
  </si>
  <si>
    <t>77943442</t>
  </si>
  <si>
    <t>12854043</t>
  </si>
  <si>
    <t>47936</t>
  </si>
  <si>
    <t>1944328</t>
  </si>
  <si>
    <t>3943815</t>
  </si>
  <si>
    <t>235423</t>
  </si>
  <si>
    <t>101878</t>
  </si>
  <si>
    <t>4072277</t>
  </si>
  <si>
    <t>2697030</t>
  </si>
  <si>
    <t>1375247</t>
  </si>
  <si>
    <t>65089399</t>
  </si>
  <si>
    <t>2736509</t>
  </si>
  <si>
    <t>4277327</t>
  </si>
  <si>
    <t>-5083</t>
  </si>
  <si>
    <t>775481412</t>
  </si>
  <si>
    <t>107110819</t>
  </si>
  <si>
    <t>1272805</t>
  </si>
  <si>
    <t>63351419</t>
  </si>
  <si>
    <t>47002516</t>
  </si>
  <si>
    <t>3902567</t>
  </si>
  <si>
    <t>8185327</t>
  </si>
  <si>
    <t>44252856</t>
  </si>
  <si>
    <t>15490810</t>
  </si>
  <si>
    <t>28762046</t>
  </si>
  <si>
    <t>668370593</t>
  </si>
  <si>
    <t>339489</t>
  </si>
  <si>
    <t>1533100</t>
  </si>
  <si>
    <t>2309800</t>
  </si>
  <si>
    <t>35948275</t>
  </si>
  <si>
    <t>367211</t>
  </si>
  <si>
    <t>13961</t>
  </si>
  <si>
    <t>1449999</t>
  </si>
  <si>
    <t>-1083740</t>
  </si>
  <si>
    <t>9389</t>
  </si>
  <si>
    <t>-1093129</t>
  </si>
  <si>
    <t>-56407</t>
  </si>
  <si>
    <t>-1036722</t>
  </si>
  <si>
    <t>35581064</t>
  </si>
  <si>
    <t>14913</t>
  </si>
  <si>
    <t>296914291</t>
  </si>
  <si>
    <t>60881161</t>
  </si>
  <si>
    <t>31322302</t>
  </si>
  <si>
    <t>16436740</t>
  </si>
  <si>
    <t>16799835</t>
  </si>
  <si>
    <t>29277297</t>
  </si>
  <si>
    <t>3959278</t>
  </si>
  <si>
    <t>1228613</t>
  </si>
  <si>
    <t>2730665</t>
  </si>
  <si>
    <t>236033130</t>
  </si>
  <si>
    <t>11020196</t>
  </si>
  <si>
    <t>2101923</t>
  </si>
  <si>
    <t>17893991</t>
  </si>
  <si>
    <t>14355357</t>
  </si>
  <si>
    <t>154571</t>
  </si>
  <si>
    <t>1649726</t>
  </si>
  <si>
    <t>62525</t>
  </si>
  <si>
    <t>100353</t>
  </si>
  <si>
    <t>177900</t>
  </si>
  <si>
    <t>16432</t>
  </si>
  <si>
    <t>-62542</t>
  </si>
  <si>
    <t>3538634</t>
  </si>
  <si>
    <t>12714886</t>
  </si>
  <si>
    <t>82791</t>
  </si>
  <si>
    <t>31454</t>
  </si>
  <si>
    <t>686312</t>
  </si>
  <si>
    <t>96395</t>
  </si>
  <si>
    <t>1201979</t>
  </si>
  <si>
    <t>-810353</t>
  </si>
  <si>
    <t>428660</t>
  </si>
  <si>
    <t>-449781</t>
  </si>
  <si>
    <t>71006</t>
  </si>
  <si>
    <t>-520787</t>
  </si>
  <si>
    <t>391081</t>
  </si>
  <si>
    <t>15894</t>
  </si>
  <si>
    <t>83982</t>
  </si>
  <si>
    <t>14379879</t>
  </si>
  <si>
    <t>5482651</t>
  </si>
  <si>
    <t>500409</t>
  </si>
  <si>
    <t>1996225</t>
  </si>
  <si>
    <t>1308324</t>
  </si>
  <si>
    <t>622018</t>
  </si>
  <si>
    <t>454455</t>
  </si>
  <si>
    <t>1475887</t>
  </si>
  <si>
    <t>611618</t>
  </si>
  <si>
    <t>864269</t>
  </si>
  <si>
    <t>8897228</t>
  </si>
  <si>
    <t>2235126</t>
  </si>
  <si>
    <t>443385</t>
  </si>
  <si>
    <t>36762973</t>
  </si>
  <si>
    <t>25279290</t>
  </si>
  <si>
    <t>194100</t>
  </si>
  <si>
    <t>635900</t>
  </si>
  <si>
    <t>2634679</t>
  </si>
  <si>
    <t>933</t>
  </si>
  <si>
    <t>644282</t>
  </si>
  <si>
    <t>1471408</t>
  </si>
  <si>
    <t>954584</t>
  </si>
  <si>
    <t>516824</t>
  </si>
  <si>
    <t>401624</t>
  </si>
  <si>
    <t>11483683</t>
  </si>
  <si>
    <t>22202811</t>
  </si>
  <si>
    <t>-519922</t>
  </si>
  <si>
    <t>-115200</t>
  </si>
  <si>
    <t>120298364</t>
  </si>
  <si>
    <t>13039948</t>
  </si>
  <si>
    <t>220584</t>
  </si>
  <si>
    <t>2676025</t>
  </si>
  <si>
    <t>3587330</t>
  </si>
  <si>
    <t>9940083</t>
  </si>
  <si>
    <t>5079654</t>
  </si>
  <si>
    <t>16436288</t>
  </si>
  <si>
    <t>143869</t>
  </si>
  <si>
    <t>16292419</t>
  </si>
  <si>
    <t>107258416</t>
  </si>
  <si>
    <t>6997177</t>
  </si>
  <si>
    <t>7988529</t>
  </si>
  <si>
    <t>-800067</t>
  </si>
  <si>
    <t>1573</t>
  </si>
  <si>
    <t>-798494</t>
  </si>
  <si>
    <t>-271488</t>
  </si>
  <si>
    <t>-527006</t>
  </si>
  <si>
    <t>800067</t>
  </si>
  <si>
    <t>784241</t>
  </si>
  <si>
    <t>968894</t>
  </si>
  <si>
    <t>939963</t>
  </si>
  <si>
    <t>204620</t>
  </si>
  <si>
    <t>7867</t>
  </si>
  <si>
    <t>2438640</t>
  </si>
  <si>
    <t>352638</t>
  </si>
  <si>
    <t>2086002</t>
  </si>
  <si>
    <t>13300</t>
  </si>
  <si>
    <t>595252</t>
  </si>
  <si>
    <t>2241887</t>
  </si>
  <si>
    <t>6523718</t>
  </si>
  <si>
    <t>1248029</t>
  </si>
  <si>
    <t>390607</t>
  </si>
  <si>
    <t>126099</t>
  </si>
  <si>
    <t>85614</t>
  </si>
  <si>
    <t>18114</t>
  </si>
  <si>
    <t>28072</t>
  </si>
  <si>
    <t>90986</t>
  </si>
  <si>
    <t>12071</t>
  </si>
  <si>
    <t>78915</t>
  </si>
  <si>
    <t>5275689</t>
  </si>
  <si>
    <t>1042858</t>
  </si>
  <si>
    <t>384065</t>
  </si>
  <si>
    <t>15330</t>
  </si>
  <si>
    <t>44328</t>
  </si>
  <si>
    <t>63092</t>
  </si>
  <si>
    <t>-23744</t>
  </si>
  <si>
    <t>21781</t>
  </si>
  <si>
    <t>-45525</t>
  </si>
  <si>
    <t>4980</t>
  </si>
  <si>
    <t>118673657</t>
  </si>
  <si>
    <t>7190842</t>
  </si>
  <si>
    <t>3044916</t>
  </si>
  <si>
    <t>5930295</t>
  </si>
  <si>
    <t>-2570116</t>
  </si>
  <si>
    <t>292983</t>
  </si>
  <si>
    <t>1561748</t>
  </si>
  <si>
    <t>474707</t>
  </si>
  <si>
    <t>798723</t>
  </si>
  <si>
    <t>-324016</t>
  </si>
  <si>
    <t>111482815</t>
  </si>
  <si>
    <t>4746025</t>
  </si>
  <si>
    <t>2129554</t>
  </si>
  <si>
    <t>4313588</t>
  </si>
  <si>
    <t>260874307</t>
  </si>
  <si>
    <t>100249497</t>
  </si>
  <si>
    <t>11724354</t>
  </si>
  <si>
    <t>42756691</t>
  </si>
  <si>
    <t>6938654</t>
  </si>
  <si>
    <t>10223653</t>
  </si>
  <si>
    <t>39471692</t>
  </si>
  <si>
    <t>7775111</t>
  </si>
  <si>
    <t>31696581</t>
  </si>
  <si>
    <t>160624810</t>
  </si>
  <si>
    <t>45792588</t>
  </si>
  <si>
    <t>7589161</t>
  </si>
  <si>
    <t>7613297</t>
  </si>
  <si>
    <t>40353974</t>
  </si>
  <si>
    <t>12738955</t>
  </si>
  <si>
    <t>40816</t>
  </si>
  <si>
    <t>9466523</t>
  </si>
  <si>
    <t>2326894</t>
  </si>
  <si>
    <t>351610</t>
  </si>
  <si>
    <t>2012109</t>
  </si>
  <si>
    <t>666395</t>
  </si>
  <si>
    <t>500582</t>
  </si>
  <si>
    <t>165813</t>
  </si>
  <si>
    <t>27615019</t>
  </si>
  <si>
    <t>986354</t>
  </si>
  <si>
    <t>380495341</t>
  </si>
  <si>
    <t>8463843</t>
  </si>
  <si>
    <t>12657012</t>
  </si>
  <si>
    <t>8171639</t>
  </si>
  <si>
    <t>10458326</t>
  </si>
  <si>
    <t>34418836</t>
  </si>
  <si>
    <t>27529850</t>
  </si>
  <si>
    <t>17347312</t>
  </si>
  <si>
    <t>1710703</t>
  </si>
  <si>
    <t>15636609</t>
  </si>
  <si>
    <t>372031498</t>
  </si>
  <si>
    <t>2470025</t>
  </si>
  <si>
    <t>20865</t>
  </si>
  <si>
    <t>1033703098</t>
  </si>
  <si>
    <t>175663830</t>
  </si>
  <si>
    <t>52665688</t>
  </si>
  <si>
    <t>43831100</t>
  </si>
  <si>
    <t>82541212</t>
  </si>
  <si>
    <t>7208865</t>
  </si>
  <si>
    <t>15243656</t>
  </si>
  <si>
    <t>91859100</t>
  </si>
  <si>
    <t>30715852</t>
  </si>
  <si>
    <t>61143248</t>
  </si>
  <si>
    <t>858039268</t>
  </si>
  <si>
    <t>46155771</t>
  </si>
  <si>
    <t>55801435</t>
  </si>
  <si>
    <t>17352679</t>
  </si>
  <si>
    <t>370388703</t>
  </si>
  <si>
    <t>48400663</t>
  </si>
  <si>
    <t>11766551</t>
  </si>
  <si>
    <t>11348896</t>
  </si>
  <si>
    <t>4415840</t>
  </si>
  <si>
    <t>23793438</t>
  </si>
  <si>
    <t>19242509</t>
  </si>
  <si>
    <t>8533279</t>
  </si>
  <si>
    <t>-270928</t>
  </si>
  <si>
    <t>8804207</t>
  </si>
  <si>
    <t>321988040</t>
  </si>
  <si>
    <t>43314498</t>
  </si>
  <si>
    <t>1087980</t>
  </si>
  <si>
    <t>-433490</t>
  </si>
  <si>
    <t>677348</t>
  </si>
  <si>
    <t>203538</t>
  </si>
  <si>
    <t>300614</t>
  </si>
  <si>
    <t>576492</t>
  </si>
  <si>
    <t>5970</t>
  </si>
  <si>
    <t>22491</t>
  </si>
  <si>
    <t>559971</t>
  </si>
  <si>
    <t>202436</t>
  </si>
  <si>
    <t>357535</t>
  </si>
  <si>
    <t>3780</t>
  </si>
  <si>
    <t>3907727</t>
  </si>
  <si>
    <t>914153</t>
  </si>
  <si>
    <t>332</t>
  </si>
  <si>
    <t>474891</t>
  </si>
  <si>
    <t>258759</t>
  </si>
  <si>
    <t>10321</t>
  </si>
  <si>
    <t>248438</t>
  </si>
  <si>
    <t>2993574</t>
  </si>
  <si>
    <t>180835</t>
  </si>
  <si>
    <t>34466599</t>
  </si>
  <si>
    <t>8562147</t>
  </si>
  <si>
    <t>18374</t>
  </si>
  <si>
    <t>2210401</t>
  </si>
  <si>
    <t>1012111</t>
  </si>
  <si>
    <t>420883</t>
  </si>
  <si>
    <t>799063</t>
  </si>
  <si>
    <t>633931</t>
  </si>
  <si>
    <t>328907</t>
  </si>
  <si>
    <t>305024</t>
  </si>
  <si>
    <t>25904452</t>
  </si>
  <si>
    <t>5244876</t>
  </si>
  <si>
    <t>113133</t>
  </si>
  <si>
    <t>21157343</t>
  </si>
  <si>
    <t>15992751</t>
  </si>
  <si>
    <t>3901447</t>
  </si>
  <si>
    <t>3607327</t>
  </si>
  <si>
    <t>324928</t>
  </si>
  <si>
    <t>42500</t>
  </si>
  <si>
    <t>-5049304</t>
  </si>
  <si>
    <t>-249159</t>
  </si>
  <si>
    <t>-4800145</t>
  </si>
  <si>
    <t>5164592</t>
  </si>
  <si>
    <t>11816481</t>
  </si>
  <si>
    <t>3229736</t>
  </si>
  <si>
    <t>-915726</t>
  </si>
  <si>
    <t>5331732</t>
  </si>
  <si>
    <t>25057292</t>
  </si>
  <si>
    <t>17011326</t>
  </si>
  <si>
    <t>368929</t>
  </si>
  <si>
    <t>16057576</t>
  </si>
  <si>
    <t>1114468</t>
  </si>
  <si>
    <t>23517</t>
  </si>
  <si>
    <t>362206</t>
  </si>
  <si>
    <t>1068319</t>
  </si>
  <si>
    <t>452422</t>
  </si>
  <si>
    <t>615897</t>
  </si>
  <si>
    <t>8045966</t>
  </si>
  <si>
    <t>208211</t>
  </si>
  <si>
    <t>292540</t>
  </si>
  <si>
    <t>257735312</t>
  </si>
  <si>
    <t>-15671886</t>
  </si>
  <si>
    <t>3371316</t>
  </si>
  <si>
    <t>42312406</t>
  </si>
  <si>
    <t>-60566239</t>
  </si>
  <si>
    <t>1253530</t>
  </si>
  <si>
    <t>15303760</t>
  </si>
  <si>
    <t>-100026639</t>
  </si>
  <si>
    <t>-23423517</t>
  </si>
  <si>
    <t>-76603122</t>
  </si>
  <si>
    <t>273407198</t>
  </si>
  <si>
    <t>5953263</t>
  </si>
  <si>
    <t>3030099</t>
  </si>
  <si>
    <t>25453649</t>
  </si>
  <si>
    <t>-53893918</t>
  </si>
  <si>
    <t>6720655</t>
  </si>
  <si>
    <t>1595816</t>
  </si>
  <si>
    <t>1189</t>
  </si>
  <si>
    <t>937646</t>
  </si>
  <si>
    <t>183234</t>
  </si>
  <si>
    <t>11640</t>
  </si>
  <si>
    <t>171594</t>
  </si>
  <si>
    <t>5124839</t>
  </si>
  <si>
    <t>476125</t>
  </si>
  <si>
    <t>907914383</t>
  </si>
  <si>
    <t>102085076</t>
  </si>
  <si>
    <t>23917463</t>
  </si>
  <si>
    <t>-160496411</t>
  </si>
  <si>
    <t>23648536</t>
  </si>
  <si>
    <t>9268346</t>
  </si>
  <si>
    <t>-94159363</t>
  </si>
  <si>
    <t>-87342241</t>
  </si>
  <si>
    <t>-6817122</t>
  </si>
  <si>
    <t>805829307</t>
  </si>
  <si>
    <t>240508304</t>
  </si>
  <si>
    <t>51647006</t>
  </si>
  <si>
    <t>1844280</t>
  </si>
  <si>
    <t>309852</t>
  </si>
  <si>
    <t>16158814</t>
  </si>
  <si>
    <t>4367920</t>
  </si>
  <si>
    <t>8953604</t>
  </si>
  <si>
    <t>3564557</t>
  </si>
  <si>
    <t>8944362</t>
  </si>
  <si>
    <t>122479</t>
  </si>
  <si>
    <t>629924</t>
  </si>
  <si>
    <t>7134517</t>
  </si>
  <si>
    <t>3027980</t>
  </si>
  <si>
    <t>4106537</t>
  </si>
  <si>
    <t>11790894</t>
  </si>
  <si>
    <t>812605</t>
  </si>
  <si>
    <t>-1302400</t>
  </si>
  <si>
    <t>24275169</t>
  </si>
  <si>
    <t>7299602</t>
  </si>
  <si>
    <t>930832</t>
  </si>
  <si>
    <t>4038087</t>
  </si>
  <si>
    <t>3606107</t>
  </si>
  <si>
    <t>165130</t>
  </si>
  <si>
    <t>1241888</t>
  </si>
  <si>
    <t>2399556</t>
  </si>
  <si>
    <t>500838</t>
  </si>
  <si>
    <t>1898718</t>
  </si>
  <si>
    <t>16975567</t>
  </si>
  <si>
    <t>586240</t>
  </si>
  <si>
    <t>-129793</t>
  </si>
  <si>
    <t>550</t>
  </si>
  <si>
    <t>203697</t>
  </si>
  <si>
    <t>-278464</t>
  </si>
  <si>
    <t>454663</t>
  </si>
  <si>
    <t>429617</t>
  </si>
  <si>
    <t>-253418</t>
  </si>
  <si>
    <t>100364</t>
  </si>
  <si>
    <t>-353782</t>
  </si>
  <si>
    <t>75317</t>
  </si>
  <si>
    <t>306123183</t>
  </si>
  <si>
    <t>2118495</t>
  </si>
  <si>
    <t>42616536</t>
  </si>
  <si>
    <t>265625142</t>
  </si>
  <si>
    <t>10932305</t>
  </si>
  <si>
    <t>254692837</t>
  </si>
  <si>
    <t>16542275</t>
  </si>
  <si>
    <t>149752235</t>
  </si>
  <si>
    <t>101088350</t>
  </si>
  <si>
    <t>2230901</t>
  </si>
  <si>
    <t>37628433</t>
  </si>
  <si>
    <t>53753988</t>
  </si>
  <si>
    <t>58399152</t>
  </si>
  <si>
    <t>21722121</t>
  </si>
  <si>
    <t>48663885</t>
  </si>
  <si>
    <t>11936830</t>
  </si>
  <si>
    <t>4645164</t>
  </si>
  <si>
    <t>88320163</t>
  </si>
  <si>
    <t>27104128</t>
  </si>
  <si>
    <t>10658712</t>
  </si>
  <si>
    <t>73801</t>
  </si>
  <si>
    <t>123096</t>
  </si>
  <si>
    <t>10609417</t>
  </si>
  <si>
    <t>6591937</t>
  </si>
  <si>
    <t>4017480</t>
  </si>
  <si>
    <t>61216035</t>
  </si>
  <si>
    <t>7268534</t>
  </si>
  <si>
    <t>9967858</t>
  </si>
  <si>
    <t>790976</t>
  </si>
  <si>
    <t>12915379</t>
  </si>
  <si>
    <t>2251537</t>
  </si>
  <si>
    <t>1097320</t>
  </si>
  <si>
    <t>4836440</t>
  </si>
  <si>
    <t>-2293912</t>
  </si>
  <si>
    <t>67502</t>
  </si>
  <si>
    <t>480022</t>
  </si>
  <si>
    <t>-1707838</t>
  </si>
  <si>
    <t>410274</t>
  </si>
  <si>
    <t>-2118112</t>
  </si>
  <si>
    <t>10663842</t>
  </si>
  <si>
    <t>768444</t>
  </si>
  <si>
    <t>998594</t>
  </si>
  <si>
    <t>-37885</t>
  </si>
  <si>
    <t>380989</t>
  </si>
  <si>
    <t>180239</t>
  </si>
  <si>
    <t>175458</t>
  </si>
  <si>
    <t>55143</t>
  </si>
  <si>
    <t>120315</t>
  </si>
  <si>
    <t>46973</t>
  </si>
  <si>
    <t>73342</t>
  </si>
  <si>
    <t>25292</t>
  </si>
  <si>
    <t>111797</t>
  </si>
  <si>
    <t>20338</t>
  </si>
  <si>
    <t>4958299</t>
  </si>
  <si>
    <t>4944859</t>
  </si>
  <si>
    <t>75490</t>
  </si>
  <si>
    <t>4942330</t>
  </si>
  <si>
    <t>1881</t>
  </si>
  <si>
    <t>-9882642</t>
  </si>
  <si>
    <t>-11234467</t>
  </si>
  <si>
    <t>291911</t>
  </si>
  <si>
    <t>-6275847</t>
  </si>
  <si>
    <t>-5710490</t>
  </si>
  <si>
    <t>-565357</t>
  </si>
  <si>
    <t>9884523</t>
  </si>
  <si>
    <t>1351825</t>
  </si>
  <si>
    <t>5250531</t>
  </si>
  <si>
    <t>28044918</t>
  </si>
  <si>
    <t>3829364</t>
  </si>
  <si>
    <t>179519</t>
  </si>
  <si>
    <t>2082043</t>
  </si>
  <si>
    <t>1344305</t>
  </si>
  <si>
    <t>1199167</t>
  </si>
  <si>
    <t>1080911</t>
  </si>
  <si>
    <t>1462561</t>
  </si>
  <si>
    <t>530254</t>
  </si>
  <si>
    <t>932307</t>
  </si>
  <si>
    <t>24215554</t>
  </si>
  <si>
    <t>582535</t>
  </si>
  <si>
    <t>735932311</t>
  </si>
  <si>
    <t>233172845</t>
  </si>
  <si>
    <t>44016054</t>
  </si>
  <si>
    <t>39322670</t>
  </si>
  <si>
    <t>35487087</t>
  </si>
  <si>
    <t>58670832</t>
  </si>
  <si>
    <t>9757456</t>
  </si>
  <si>
    <t>48913376</t>
  </si>
  <si>
    <t>502759466</t>
  </si>
  <si>
    <t>172934677</t>
  </si>
  <si>
    <t>54835249</t>
  </si>
  <si>
    <t>23100556</t>
  </si>
  <si>
    <t>215707583</t>
  </si>
  <si>
    <t>57831283</t>
  </si>
  <si>
    <t>362811</t>
  </si>
  <si>
    <t>7115728</t>
  </si>
  <si>
    <t>35730789</t>
  </si>
  <si>
    <t>1433655</t>
  </si>
  <si>
    <t>30850520</t>
  </si>
  <si>
    <t>6313924</t>
  </si>
  <si>
    <t>4526746</t>
  </si>
  <si>
    <t>1787178</t>
  </si>
  <si>
    <t>157876300</t>
  </si>
  <si>
    <t>13915777</t>
  </si>
  <si>
    <t>1431800</t>
  </si>
  <si>
    <t>102307745</t>
  </si>
  <si>
    <t>4337098</t>
  </si>
  <si>
    <t>13623891</t>
  </si>
  <si>
    <t>1949333</t>
  </si>
  <si>
    <t>7209920</t>
  </si>
  <si>
    <t>2258563</t>
  </si>
  <si>
    <t>9710409</t>
  </si>
  <si>
    <t>-4354283</t>
  </si>
  <si>
    <t>538388</t>
  </si>
  <si>
    <t>-4892671</t>
  </si>
  <si>
    <t>97970647</t>
  </si>
  <si>
    <t>5789104</t>
  </si>
  <si>
    <t>3012632</t>
  </si>
  <si>
    <t>-4112357</t>
  </si>
  <si>
    <t>104065685</t>
  </si>
  <si>
    <t>40425237</t>
  </si>
  <si>
    <t>1061592</t>
  </si>
  <si>
    <t>9526372</t>
  </si>
  <si>
    <t>8223608</t>
  </si>
  <si>
    <t>6544384</t>
  </si>
  <si>
    <t>3114729</t>
  </si>
  <si>
    <t>-33767882</t>
  </si>
  <si>
    <t>4494616</t>
  </si>
  <si>
    <t>-38262498</t>
  </si>
  <si>
    <t>63640448</t>
  </si>
  <si>
    <t>23040952</t>
  </si>
  <si>
    <t>695897</t>
  </si>
  <si>
    <t>-15332940</t>
  </si>
  <si>
    <t>30088205</t>
  </si>
  <si>
    <t>177832285</t>
  </si>
  <si>
    <t>109156862</t>
  </si>
  <si>
    <t>7191061</t>
  </si>
  <si>
    <t>14573212</t>
  </si>
  <si>
    <t>34538986</t>
  </si>
  <si>
    <t>16968054</t>
  </si>
  <si>
    <t>23909276</t>
  </si>
  <si>
    <t>5888409</t>
  </si>
  <si>
    <t>18020867</t>
  </si>
  <si>
    <t>68675423</t>
  </si>
  <si>
    <t>61606849</t>
  </si>
  <si>
    <t>6338344</t>
  </si>
  <si>
    <t>-5628876</t>
  </si>
  <si>
    <t>97393310</t>
  </si>
  <si>
    <t>1892555</t>
  </si>
  <si>
    <t>95500755</t>
  </si>
  <si>
    <t>301133306</t>
  </si>
  <si>
    <t>254466384</t>
  </si>
  <si>
    <t>142167677</t>
  </si>
  <si>
    <t>1393793</t>
  </si>
  <si>
    <t>140773884</t>
  </si>
  <si>
    <t>210497</t>
  </si>
  <si>
    <t>-210497</t>
  </si>
  <si>
    <t>33115373</t>
  </si>
  <si>
    <t>108245</t>
  </si>
  <si>
    <t>33007128</t>
  </si>
  <si>
    <t>33325909</t>
  </si>
  <si>
    <t>260172405</t>
  </si>
  <si>
    <t>26265715</t>
  </si>
  <si>
    <t>8101012</t>
  </si>
  <si>
    <t>12408597</t>
  </si>
  <si>
    <t>12639673</t>
  </si>
  <si>
    <t>1817781</t>
  </si>
  <si>
    <t>5950817</t>
  </si>
  <si>
    <t>8506637</t>
  </si>
  <si>
    <t>3675408</t>
  </si>
  <si>
    <t>233906690</t>
  </si>
  <si>
    <t>2745023</t>
  </si>
  <si>
    <t>6573434</t>
  </si>
  <si>
    <t>399420</t>
  </si>
  <si>
    <t>59200</t>
  </si>
  <si>
    <t>254191</t>
  </si>
  <si>
    <t>-4338756</t>
  </si>
  <si>
    <t>186232</t>
  </si>
  <si>
    <t>-4524988</t>
  </si>
  <si>
    <t>125891</t>
  </si>
  <si>
    <t>-4650879</t>
  </si>
  <si>
    <t>4543185</t>
  </si>
  <si>
    <t>60179</t>
  </si>
  <si>
    <t>-60179</t>
  </si>
  <si>
    <t>2061</t>
  </si>
  <si>
    <t>2746108</t>
  </si>
  <si>
    <t>181943</t>
  </si>
  <si>
    <t>2564165</t>
  </si>
  <si>
    <t>2808348</t>
  </si>
  <si>
    <t>1511875000</t>
  </si>
  <si>
    <t>681601000</t>
  </si>
  <si>
    <t>11224000</t>
  </si>
  <si>
    <t>289236000</t>
  </si>
  <si>
    <t>218456000</t>
  </si>
  <si>
    <t>7030000</t>
  </si>
  <si>
    <t>35556000</t>
  </si>
  <si>
    <t>189930000</t>
  </si>
  <si>
    <t>80158000</t>
  </si>
  <si>
    <t>109772000</t>
  </si>
  <si>
    <t>830274000</t>
  </si>
  <si>
    <t>183552000</t>
  </si>
  <si>
    <t>1581000</t>
  </si>
  <si>
    <t>7404296</t>
  </si>
  <si>
    <t>-311441</t>
  </si>
  <si>
    <t>30682602</t>
  </si>
  <si>
    <t>1414098</t>
  </si>
  <si>
    <t>-2935577</t>
  </si>
  <si>
    <t>687402</t>
  </si>
  <si>
    <t>191367</t>
  </si>
  <si>
    <t>-3590838</t>
  </si>
  <si>
    <t>7715737</t>
  </si>
  <si>
    <t>778348</t>
  </si>
  <si>
    <t>31114292</t>
  </si>
  <si>
    <t>-1151296</t>
  </si>
  <si>
    <t>539412138</t>
  </si>
  <si>
    <t>133566786</t>
  </si>
  <si>
    <t>11080721</t>
  </si>
  <si>
    <t>21494113</t>
  </si>
  <si>
    <t>79804734</t>
  </si>
  <si>
    <t>37841082</t>
  </si>
  <si>
    <t>41963652</t>
  </si>
  <si>
    <t>18992680</t>
  </si>
  <si>
    <t>22970972</t>
  </si>
  <si>
    <t>405845352</t>
  </si>
  <si>
    <t>31774604</t>
  </si>
  <si>
    <t>11574056</t>
  </si>
  <si>
    <t>33958649</t>
  </si>
  <si>
    <t>7066088</t>
  </si>
  <si>
    <t>2534611</t>
  </si>
  <si>
    <t>2863982</t>
  </si>
  <si>
    <t>245589</t>
  </si>
  <si>
    <t>557522</t>
  </si>
  <si>
    <t>2552049</t>
  </si>
  <si>
    <t>1751915</t>
  </si>
  <si>
    <t>800134</t>
  </si>
  <si>
    <t>26892561</t>
  </si>
  <si>
    <t>1055250</t>
  </si>
  <si>
    <t>694088</t>
  </si>
  <si>
    <t>1945215</t>
  </si>
  <si>
    <t>956940</t>
  </si>
  <si>
    <t>281586</t>
  </si>
  <si>
    <t>1193679</t>
  </si>
  <si>
    <t>-62349</t>
  </si>
  <si>
    <t>733305</t>
  </si>
  <si>
    <t>-821010</t>
  </si>
  <si>
    <t>-193878</t>
  </si>
  <si>
    <t>-627132</t>
  </si>
  <si>
    <t>988275</t>
  </si>
  <si>
    <t>107196</t>
  </si>
  <si>
    <t>-25356</t>
  </si>
  <si>
    <t>134004980</t>
  </si>
  <si>
    <t>28962331</t>
  </si>
  <si>
    <t>4705240</t>
  </si>
  <si>
    <t>20919913</t>
  </si>
  <si>
    <t>11198250</t>
  </si>
  <si>
    <t>637457</t>
  </si>
  <si>
    <t>1602346</t>
  </si>
  <si>
    <t>10233361</t>
  </si>
  <si>
    <t>4062723</t>
  </si>
  <si>
    <t>6170638</t>
  </si>
  <si>
    <t>105042649</t>
  </si>
  <si>
    <t>736888</t>
  </si>
  <si>
    <t>812520</t>
  </si>
  <si>
    <t>102180578</t>
  </si>
  <si>
    <t>22660404</t>
  </si>
  <si>
    <t>780638</t>
  </si>
  <si>
    <t>6704419</t>
  </si>
  <si>
    <t>10082980</t>
  </si>
  <si>
    <t>6673689</t>
  </si>
  <si>
    <t>19931925</t>
  </si>
  <si>
    <t>-3175256</t>
  </si>
  <si>
    <t>441213</t>
  </si>
  <si>
    <t>-3616469</t>
  </si>
  <si>
    <t>-4045708</t>
  </si>
  <si>
    <t>79520174</t>
  </si>
  <si>
    <t>3898020</t>
  </si>
  <si>
    <t>2755623</t>
  </si>
  <si>
    <t>-429239</t>
  </si>
  <si>
    <t>341618548</t>
  </si>
  <si>
    <t>81770292</t>
  </si>
  <si>
    <t>1912512</t>
  </si>
  <si>
    <t>26057273</t>
  </si>
  <si>
    <t>44801183</t>
  </si>
  <si>
    <t>348349</t>
  </si>
  <si>
    <t>16495437</t>
  </si>
  <si>
    <t>29888113</t>
  </si>
  <si>
    <t>11092206</t>
  </si>
  <si>
    <t>18795907</t>
  </si>
  <si>
    <t>259848256</t>
  </si>
  <si>
    <t>11904631</t>
  </si>
  <si>
    <t>1590453</t>
  </si>
  <si>
    <t>1234018</t>
  </si>
  <si>
    <t>670736</t>
  </si>
  <si>
    <t>188435146</t>
  </si>
  <si>
    <t>14719832</t>
  </si>
  <si>
    <t>859057</t>
  </si>
  <si>
    <t>5254018</t>
  </si>
  <si>
    <t>5956568</t>
  </si>
  <si>
    <t>2083438</t>
  </si>
  <si>
    <t>6643703</t>
  </si>
  <si>
    <t>3461303</t>
  </si>
  <si>
    <t>1119872</t>
  </si>
  <si>
    <t>2341431</t>
  </si>
  <si>
    <t>173715314</t>
  </si>
  <si>
    <t>4368303</t>
  </si>
  <si>
    <t>2065000</t>
  </si>
  <si>
    <t>520796598</t>
  </si>
  <si>
    <t>143343794</t>
  </si>
  <si>
    <t>14133074</t>
  </si>
  <si>
    <t>38770569</t>
  </si>
  <si>
    <t>-5073928</t>
  </si>
  <si>
    <t>1984901</t>
  </si>
  <si>
    <t>7745761</t>
  </si>
  <si>
    <t>-14262822</t>
  </si>
  <si>
    <t>434311</t>
  </si>
  <si>
    <t>-14697133</t>
  </si>
  <si>
    <t>377452804</t>
  </si>
  <si>
    <t>118927309</t>
  </si>
  <si>
    <t>4852918</t>
  </si>
  <si>
    <t>-3428034</t>
  </si>
  <si>
    <t>10627</t>
  </si>
  <si>
    <t>14595796</t>
  </si>
  <si>
    <t>-14583071</t>
  </si>
  <si>
    <t>1715976</t>
  </si>
  <si>
    <t>1259332</t>
  </si>
  <si>
    <t>-14126427</t>
  </si>
  <si>
    <t>2705403</t>
  </si>
  <si>
    <t>-16831830</t>
  </si>
  <si>
    <t>1547</t>
  </si>
  <si>
    <t>234963</t>
  </si>
  <si>
    <t>238608</t>
  </si>
  <si>
    <t>72270046</t>
  </si>
  <si>
    <t>16380315</t>
  </si>
  <si>
    <t>2443948</t>
  </si>
  <si>
    <t>7346506</t>
  </si>
  <si>
    <t>1046587</t>
  </si>
  <si>
    <t>1370674</t>
  </si>
  <si>
    <t>18561080</t>
  </si>
  <si>
    <t>2027277</t>
  </si>
  <si>
    <t>16533803</t>
  </si>
  <si>
    <t>55889731</t>
  </si>
  <si>
    <t>6589861</t>
  </si>
  <si>
    <t>-3482273</t>
  </si>
  <si>
    <t>15020934</t>
  </si>
  <si>
    <t>96387537</t>
  </si>
  <si>
    <t>12074709</t>
  </si>
  <si>
    <t>151809</t>
  </si>
  <si>
    <t>6295319</t>
  </si>
  <si>
    <t>5928551</t>
  </si>
  <si>
    <t>1273074</t>
  </si>
  <si>
    <t>2458443</t>
  </si>
  <si>
    <t>84312828</t>
  </si>
  <si>
    <t>2648</t>
  </si>
  <si>
    <t>-1862727</t>
  </si>
  <si>
    <t>158586</t>
  </si>
  <si>
    <t>139770112</t>
  </si>
  <si>
    <t>81005535</t>
  </si>
  <si>
    <t>2189525</t>
  </si>
  <si>
    <t>21358664</t>
  </si>
  <si>
    <t>52386143</t>
  </si>
  <si>
    <t>1618436</t>
  </si>
  <si>
    <t>727090</t>
  </si>
  <si>
    <t>53277489</t>
  </si>
  <si>
    <t>21611689</t>
  </si>
  <si>
    <t>31665800</t>
  </si>
  <si>
    <t>58764577</t>
  </si>
  <si>
    <t>4659374</t>
  </si>
  <si>
    <t>4790879</t>
  </si>
  <si>
    <t>169750226</t>
  </si>
  <si>
    <t>72671116</t>
  </si>
  <si>
    <t>134480</t>
  </si>
  <si>
    <t>1570940</t>
  </si>
  <si>
    <t>41369249</t>
  </si>
  <si>
    <t>7475870</t>
  </si>
  <si>
    <t>6402576</t>
  </si>
  <si>
    <t>42596429</t>
  </si>
  <si>
    <t>16964953</t>
  </si>
  <si>
    <t>25631476</t>
  </si>
  <si>
    <t>97079110</t>
  </si>
  <si>
    <t>27566990</t>
  </si>
  <si>
    <t>2265416</t>
  </si>
  <si>
    <t>153886</t>
  </si>
  <si>
    <t>-33001</t>
  </si>
  <si>
    <t>43462</t>
  </si>
  <si>
    <t>1941</t>
  </si>
  <si>
    <t>11948601</t>
  </si>
  <si>
    <t>148216</t>
  </si>
  <si>
    <t>11713300</t>
  </si>
  <si>
    <t>84544</t>
  </si>
  <si>
    <t>23131</t>
  </si>
  <si>
    <t>12647095</t>
  </si>
  <si>
    <t>1221381</t>
  </si>
  <si>
    <t>11425714</t>
  </si>
  <si>
    <t>41521</t>
  </si>
  <si>
    <t>89026</t>
  </si>
  <si>
    <t>872382</t>
  </si>
  <si>
    <t>1033872387</t>
  </si>
  <si>
    <t>320483883</t>
  </si>
  <si>
    <t>4027449</t>
  </si>
  <si>
    <t>51160468</t>
  </si>
  <si>
    <t>187082843</t>
  </si>
  <si>
    <t>118605287</t>
  </si>
  <si>
    <t>76682879</t>
  </si>
  <si>
    <t>272319094</t>
  </si>
  <si>
    <t>123128079</t>
  </si>
  <si>
    <t>149191015</t>
  </si>
  <si>
    <t>713388504</t>
  </si>
  <si>
    <t>65848757</t>
  </si>
  <si>
    <t>19577654</t>
  </si>
  <si>
    <t>36889293</t>
  </si>
  <si>
    <t>6424550</t>
  </si>
  <si>
    <t>-841610</t>
  </si>
  <si>
    <t>75897</t>
  </si>
  <si>
    <t>32668</t>
  </si>
  <si>
    <t>48556</t>
  </si>
  <si>
    <t>21243</t>
  </si>
  <si>
    <t>50402</t>
  </si>
  <si>
    <t>213657</t>
  </si>
  <si>
    <t>17982</t>
  </si>
  <si>
    <t>1446102</t>
  </si>
  <si>
    <t>832771</t>
  </si>
  <si>
    <t>613331</t>
  </si>
  <si>
    <t>43229</t>
  </si>
  <si>
    <t>9579</t>
  </si>
  <si>
    <t>1200025</t>
  </si>
  <si>
    <t>106674270</t>
  </si>
  <si>
    <t>28023150</t>
  </si>
  <si>
    <t>17422165</t>
  </si>
  <si>
    <t>917588</t>
  </si>
  <si>
    <t>13379545</t>
  </si>
  <si>
    <t>16435530</t>
  </si>
  <si>
    <t>-2138397</t>
  </si>
  <si>
    <t>-82252</t>
  </si>
  <si>
    <t>-2056145</t>
  </si>
  <si>
    <t>78651120</t>
  </si>
  <si>
    <t>9683397</t>
  </si>
  <si>
    <t>10691288</t>
  </si>
  <si>
    <t>4046711</t>
  </si>
  <si>
    <t>264968</t>
  </si>
  <si>
    <t>586057</t>
  </si>
  <si>
    <t>240753</t>
  </si>
  <si>
    <t>194863</t>
  </si>
  <si>
    <t>147770</t>
  </si>
  <si>
    <t>47093</t>
  </si>
  <si>
    <t>6644577</t>
  </si>
  <si>
    <t>3145665</t>
  </si>
  <si>
    <t>-150441</t>
  </si>
  <si>
    <t>-50021</t>
  </si>
  <si>
    <t>29492118</t>
  </si>
  <si>
    <t>12767118</t>
  </si>
  <si>
    <t>325935</t>
  </si>
  <si>
    <t>5231682</t>
  </si>
  <si>
    <t>7414869</t>
  </si>
  <si>
    <t>308039</t>
  </si>
  <si>
    <t>374959</t>
  </si>
  <si>
    <t>7347949</t>
  </si>
  <si>
    <t>919703</t>
  </si>
  <si>
    <t>16725000</t>
  </si>
  <si>
    <t>446502</t>
  </si>
  <si>
    <t>88848562</t>
  </si>
  <si>
    <t>26762423</t>
  </si>
  <si>
    <t>733235</t>
  </si>
  <si>
    <t>4837592</t>
  </si>
  <si>
    <t>6998442</t>
  </si>
  <si>
    <t>11170964</t>
  </si>
  <si>
    <t>11519832</t>
  </si>
  <si>
    <t>6649574</t>
  </si>
  <si>
    <t>3516300</t>
  </si>
  <si>
    <t>3133274</t>
  </si>
  <si>
    <t>62086139</t>
  </si>
  <si>
    <t>11582531</t>
  </si>
  <si>
    <t>4077093</t>
  </si>
  <si>
    <t>585786128</t>
  </si>
  <si>
    <t>9933172</t>
  </si>
  <si>
    <t>575852956</t>
  </si>
  <si>
    <t>22194687</t>
  </si>
  <si>
    <t>13132256</t>
  </si>
  <si>
    <t>584915387</t>
  </si>
  <si>
    <t>3665398</t>
  </si>
  <si>
    <t>581249989</t>
  </si>
  <si>
    <t>7408313</t>
  </si>
  <si>
    <t>27403</t>
  </si>
  <si>
    <t>7380910</t>
  </si>
  <si>
    <t>1977</t>
  </si>
  <si>
    <t>7378933</t>
  </si>
  <si>
    <t>227</t>
  </si>
  <si>
    <t>7378706</t>
  </si>
  <si>
    <t>14922712</t>
  </si>
  <si>
    <t>7908162</t>
  </si>
  <si>
    <t>351077</t>
  </si>
  <si>
    <t>639638</t>
  </si>
  <si>
    <t>3045058</t>
  </si>
  <si>
    <t>3692</t>
  </si>
  <si>
    <t>537963</t>
  </si>
  <si>
    <t>3752339</t>
  </si>
  <si>
    <t>1002483</t>
  </si>
  <si>
    <t>2749856</t>
  </si>
  <si>
    <t>7014550</t>
  </si>
  <si>
    <t>4573067</t>
  </si>
  <si>
    <t>1476</t>
  </si>
  <si>
    <t>1241552</t>
  </si>
  <si>
    <t>144251</t>
  </si>
  <si>
    <t>1200777</t>
  </si>
  <si>
    <t>18521</t>
  </si>
  <si>
    <t>605399</t>
  </si>
  <si>
    <t>-4812481</t>
  </si>
  <si>
    <t>-4223059</t>
  </si>
  <si>
    <t>-589422</t>
  </si>
  <si>
    <t>-5426380</t>
  </si>
  <si>
    <t>1345028</t>
  </si>
  <si>
    <t>751267169</t>
  </si>
  <si>
    <t>226220965</t>
  </si>
  <si>
    <t>4535818</t>
  </si>
  <si>
    <t>26004433</t>
  </si>
  <si>
    <t>160507606</t>
  </si>
  <si>
    <t>3964502</t>
  </si>
  <si>
    <t>35560407</t>
  </si>
  <si>
    <t>131949546</t>
  </si>
  <si>
    <t>51471556</t>
  </si>
  <si>
    <t>80477990</t>
  </si>
  <si>
    <t>525046204</t>
  </si>
  <si>
    <t>32918973</t>
  </si>
  <si>
    <t>11532882</t>
  </si>
  <si>
    <t>3037604</t>
  </si>
  <si>
    <t>241</t>
  </si>
  <si>
    <t>207111</t>
  </si>
  <si>
    <t>2537064</t>
  </si>
  <si>
    <t>1378371</t>
  </si>
  <si>
    <t>96409</t>
  </si>
  <si>
    <t>439164</t>
  </si>
  <si>
    <t>86704</t>
  </si>
  <si>
    <t>30169</t>
  </si>
  <si>
    <t>495699</t>
  </si>
  <si>
    <t>178070</t>
  </si>
  <si>
    <t>317629</t>
  </si>
  <si>
    <t>1158693</t>
  </si>
  <si>
    <t>888025</t>
  </si>
  <si>
    <t>199735</t>
  </si>
  <si>
    <t>244962</t>
  </si>
  <si>
    <t>420117032</t>
  </si>
  <si>
    <t>225192064</t>
  </si>
  <si>
    <t>30958733</t>
  </si>
  <si>
    <t>20753738</t>
  </si>
  <si>
    <t>10320936</t>
  </si>
  <si>
    <t>34387797</t>
  </si>
  <si>
    <t>-1356799</t>
  </si>
  <si>
    <t>-6791062</t>
  </si>
  <si>
    <t>5434263</t>
  </si>
  <si>
    <t>194924968</t>
  </si>
  <si>
    <t>173406562</t>
  </si>
  <si>
    <t>1956324</t>
  </si>
  <si>
    <t>-73031</t>
  </si>
  <si>
    <t>-659802</t>
  </si>
  <si>
    <t>553198</t>
  </si>
  <si>
    <t>-2067085</t>
  </si>
  <si>
    <t>958597</t>
  </si>
  <si>
    <t>323481</t>
  </si>
  <si>
    <t>-1495883</t>
  </si>
  <si>
    <t>4125922</t>
  </si>
  <si>
    <t>3575971</t>
  </si>
  <si>
    <t>-945932</t>
  </si>
  <si>
    <t>461442</t>
  </si>
  <si>
    <t>-1407374</t>
  </si>
  <si>
    <t>2620283</t>
  </si>
  <si>
    <t>63914</t>
  </si>
  <si>
    <t>89252</t>
  </si>
  <si>
    <t>-316984</t>
  </si>
  <si>
    <t>119865</t>
  </si>
  <si>
    <t>221119</t>
  </si>
  <si>
    <t>1957685</t>
  </si>
  <si>
    <t>1920921</t>
  </si>
  <si>
    <t>227732</t>
  </si>
  <si>
    <t>2375923</t>
  </si>
  <si>
    <t>12881720</t>
  </si>
  <si>
    <t>9785920</t>
  </si>
  <si>
    <t>1742295</t>
  </si>
  <si>
    <t>3533507</t>
  </si>
  <si>
    <t>2137966</t>
  </si>
  <si>
    <t>1704879</t>
  </si>
  <si>
    <t>3381123</t>
  </si>
  <si>
    <t>-95452</t>
  </si>
  <si>
    <t>128250</t>
  </si>
  <si>
    <t>-223702</t>
  </si>
  <si>
    <t>3095800</t>
  </si>
  <si>
    <t>4288204</t>
  </si>
  <si>
    <t>1686647</t>
  </si>
  <si>
    <t>-557174</t>
  </si>
  <si>
    <t>118109</t>
  </si>
  <si>
    <t>44931042</t>
  </si>
  <si>
    <t>11123874</t>
  </si>
  <si>
    <t>9135</t>
  </si>
  <si>
    <t>2265037</t>
  </si>
  <si>
    <t>4648433</t>
  </si>
  <si>
    <t>72058</t>
  </si>
  <si>
    <t>1584258</t>
  </si>
  <si>
    <t>3038843</t>
  </si>
  <si>
    <t>1295065</t>
  </si>
  <si>
    <t>1743778</t>
  </si>
  <si>
    <t>33807168</t>
  </si>
  <si>
    <t>4136579</t>
  </si>
  <si>
    <t>82960</t>
  </si>
  <si>
    <t>165592</t>
  </si>
  <si>
    <t>-262982</t>
  </si>
  <si>
    <t>26378648</t>
  </si>
  <si>
    <t>5422760</t>
  </si>
  <si>
    <t>361059</t>
  </si>
  <si>
    <t>1888523</t>
  </si>
  <si>
    <t>915328</t>
  </si>
  <si>
    <t>71955</t>
  </si>
  <si>
    <t>148186</t>
  </si>
  <si>
    <t>1036792</t>
  </si>
  <si>
    <t>20955888</t>
  </si>
  <si>
    <t>2332362</t>
  </si>
  <si>
    <t>129896</t>
  </si>
  <si>
    <t>197695</t>
  </si>
  <si>
    <t>-517710</t>
  </si>
  <si>
    <t>14350879</t>
  </si>
  <si>
    <t>10238472</t>
  </si>
  <si>
    <t>5982027</t>
  </si>
  <si>
    <t>9979234</t>
  </si>
  <si>
    <t>3192115</t>
  </si>
  <si>
    <t>1229515</t>
  </si>
  <si>
    <t>1926418</t>
  </si>
  <si>
    <t>2495212</t>
  </si>
  <si>
    <t>2126221</t>
  </si>
  <si>
    <t>368991</t>
  </si>
  <si>
    <t>4112407</t>
  </si>
  <si>
    <t>3013934</t>
  </si>
  <si>
    <t>-35216</t>
  </si>
  <si>
    <t>43079134</t>
  </si>
  <si>
    <t>17861135</t>
  </si>
  <si>
    <t>1530812</t>
  </si>
  <si>
    <t>4025959</t>
  </si>
  <si>
    <t>13711957</t>
  </si>
  <si>
    <t>2112219</t>
  </si>
  <si>
    <t>7152887</t>
  </si>
  <si>
    <t>8671289</t>
  </si>
  <si>
    <t>3651136</t>
  </si>
  <si>
    <t>5020153</t>
  </si>
  <si>
    <t>25217999</t>
  </si>
  <si>
    <t>375248</t>
  </si>
  <si>
    <t>1278783</t>
  </si>
  <si>
    <t>980326643</t>
  </si>
  <si>
    <t>698675795</t>
  </si>
  <si>
    <t>1471585</t>
  </si>
  <si>
    <t>96758197</t>
  </si>
  <si>
    <t>510264520</t>
  </si>
  <si>
    <t>2135106</t>
  </si>
  <si>
    <t>1538</t>
  </si>
  <si>
    <t>512398088</t>
  </si>
  <si>
    <t>83316730</t>
  </si>
  <si>
    <t>429081358</t>
  </si>
  <si>
    <t>281650848</t>
  </si>
  <si>
    <t>33309225</t>
  </si>
  <si>
    <t>59815438</t>
  </si>
  <si>
    <t>13538111</t>
  </si>
  <si>
    <t>2367748</t>
  </si>
  <si>
    <t>278790</t>
  </si>
  <si>
    <t>1469387</t>
  </si>
  <si>
    <t>-3998754</t>
  </si>
  <si>
    <t>744349</t>
  </si>
  <si>
    <t>274212</t>
  </si>
  <si>
    <t>-3528617</t>
  </si>
  <si>
    <t>147459</t>
  </si>
  <si>
    <t>-3676076</t>
  </si>
  <si>
    <t>11170363</t>
  </si>
  <si>
    <t>3674990</t>
  </si>
  <si>
    <t>1500915</t>
  </si>
  <si>
    <t>75159677</t>
  </si>
  <si>
    <t>10124614</t>
  </si>
  <si>
    <t>6848878</t>
  </si>
  <si>
    <t>3275736</t>
  </si>
  <si>
    <t>15297872</t>
  </si>
  <si>
    <t>9332554</t>
  </si>
  <si>
    <t>9241054</t>
  </si>
  <si>
    <t>1113982</t>
  </si>
  <si>
    <t>8127072</t>
  </si>
  <si>
    <t>65035063</t>
  </si>
  <si>
    <t>1160164115</t>
  </si>
  <si>
    <t>465999723</t>
  </si>
  <si>
    <t>19118560</t>
  </si>
  <si>
    <t>163637175</t>
  </si>
  <si>
    <t>70420561</t>
  </si>
  <si>
    <t>17491468</t>
  </si>
  <si>
    <t>36004623</t>
  </si>
  <si>
    <t>39808183</t>
  </si>
  <si>
    <t>22435868</t>
  </si>
  <si>
    <t>17372315</t>
  </si>
  <si>
    <t>694164392</t>
  </si>
  <si>
    <t>254128101</t>
  </si>
  <si>
    <t>-12041979</t>
  </si>
  <si>
    <t>3067554</t>
  </si>
  <si>
    <t>-57244</t>
  </si>
  <si>
    <t>7838283</t>
  </si>
  <si>
    <t>357265</t>
  </si>
  <si>
    <t>238651</t>
  </si>
  <si>
    <t>756095</t>
  </si>
  <si>
    <t>-186736</t>
  </si>
  <si>
    <t>925163</t>
  </si>
  <si>
    <t>30465</t>
  </si>
  <si>
    <t>707962</t>
  </si>
  <si>
    <t>121811</t>
  </si>
  <si>
    <t>586151</t>
  </si>
  <si>
    <t>7481018</t>
  </si>
  <si>
    <t>194</t>
  </si>
  <si>
    <t>26363</t>
  </si>
  <si>
    <t>2016-Q1Q2Q3</t>
  </si>
  <si>
    <t>97677273</t>
  </si>
  <si>
    <t>89161443</t>
  </si>
  <si>
    <t>8533</t>
  </si>
  <si>
    <t>11542905</t>
  </si>
  <si>
    <t>75924523</t>
  </si>
  <si>
    <t>35078514</t>
  </si>
  <si>
    <t>51001406</t>
  </si>
  <si>
    <t>66246272</t>
  </si>
  <si>
    <t>-2935500</t>
  </si>
  <si>
    <t>69181772</t>
  </si>
  <si>
    <t>8515830</t>
  </si>
  <si>
    <t>1292094</t>
  </si>
  <si>
    <t>782177</t>
  </si>
  <si>
    <t>6244641</t>
  </si>
  <si>
    <t>371723</t>
  </si>
  <si>
    <t>7522284</t>
  </si>
  <si>
    <t>7453057</t>
  </si>
  <si>
    <t>80836</t>
  </si>
  <si>
    <t>1241353</t>
  </si>
  <si>
    <t>6223455</t>
  </si>
  <si>
    <t>6143</t>
  </si>
  <si>
    <t>6307038</t>
  </si>
  <si>
    <t>-49086</t>
  </si>
  <si>
    <t>6356124</t>
  </si>
  <si>
    <t>69227</t>
  </si>
  <si>
    <t>69085</t>
  </si>
  <si>
    <t>89726</t>
  </si>
  <si>
    <t>2016-Q4</t>
  </si>
  <si>
    <t>6937781</t>
  </si>
  <si>
    <t>3135636</t>
  </si>
  <si>
    <t>42529</t>
  </si>
  <si>
    <t>1784385</t>
  </si>
  <si>
    <t>575961</t>
  </si>
  <si>
    <t>16275314</t>
  </si>
  <si>
    <t>17501343</t>
  </si>
  <si>
    <t>221822</t>
  </si>
  <si>
    <t>2992279</t>
  </si>
  <si>
    <t>-2770457</t>
  </si>
  <si>
    <t>3802145</t>
  </si>
  <si>
    <t>575041</t>
  </si>
  <si>
    <t>254656</t>
  </si>
  <si>
    <t>871890</t>
  </si>
  <si>
    <t>11878</t>
  </si>
  <si>
    <t>448565451</t>
  </si>
  <si>
    <t>-12889416</t>
  </si>
  <si>
    <t>-13368868</t>
  </si>
  <si>
    <t>7745994</t>
  </si>
  <si>
    <t>-8480657</t>
  </si>
  <si>
    <t>-22215129</t>
  </si>
  <si>
    <t>13734472</t>
  </si>
  <si>
    <t>461454867</t>
  </si>
  <si>
    <t>479452</t>
  </si>
  <si>
    <t>12634205</t>
  </si>
  <si>
    <t>443949</t>
  </si>
  <si>
    <t>261504</t>
  </si>
  <si>
    <t>20383</t>
  </si>
  <si>
    <t>828194</t>
  </si>
  <si>
    <t>-561609</t>
  </si>
  <si>
    <t>571065</t>
  </si>
  <si>
    <t>577994</t>
  </si>
  <si>
    <t>-568538</t>
  </si>
  <si>
    <t>74011</t>
  </si>
  <si>
    <t>-642549</t>
  </si>
  <si>
    <t>182445</t>
  </si>
  <si>
    <t>15302</t>
  </si>
  <si>
    <t>11269335</t>
  </si>
  <si>
    <t>-172853</t>
  </si>
  <si>
    <t>2817</t>
  </si>
  <si>
    <t>887198</t>
  </si>
  <si>
    <t>5068384</t>
  </si>
  <si>
    <t>168297</t>
  </si>
  <si>
    <t>19318378</t>
  </si>
  <si>
    <t>-1207319</t>
  </si>
  <si>
    <t>20525697</t>
  </si>
  <si>
    <t>11442188</t>
  </si>
  <si>
    <t>377245</t>
  </si>
  <si>
    <t>14418291</t>
  </si>
  <si>
    <t>6502863</t>
  </si>
  <si>
    <t>30699480</t>
  </si>
  <si>
    <t>20616803</t>
  </si>
  <si>
    <t>2440860</t>
  </si>
  <si>
    <t>301571</t>
  </si>
  <si>
    <t>5004233</t>
  </si>
  <si>
    <t>1618351</t>
  </si>
  <si>
    <t>-1069986</t>
  </si>
  <si>
    <t>2688337</t>
  </si>
  <si>
    <t>9121305</t>
  </si>
  <si>
    <t>240652</t>
  </si>
  <si>
    <t>3880153</t>
  </si>
  <si>
    <t>1719530</t>
  </si>
  <si>
    <t>46854605</t>
  </si>
  <si>
    <t>19455382</t>
  </si>
  <si>
    <t>695365</t>
  </si>
  <si>
    <t>5540427</t>
  </si>
  <si>
    <t>13920293</t>
  </si>
  <si>
    <t>4304539</t>
  </si>
  <si>
    <t>93354</t>
  </si>
  <si>
    <t>18131478</t>
  </si>
  <si>
    <t>6110350</t>
  </si>
  <si>
    <t>12021128</t>
  </si>
  <si>
    <t>1328743</t>
  </si>
  <si>
    <t>27399223</t>
  </si>
  <si>
    <t>726718</t>
  </si>
  <si>
    <t>36691</t>
  </si>
  <si>
    <t>-10692385</t>
  </si>
  <si>
    <t>47331524</t>
  </si>
  <si>
    <t>5772410</t>
  </si>
  <si>
    <t>1239005</t>
  </si>
  <si>
    <t>2823258</t>
  </si>
  <si>
    <t>894369</t>
  </si>
  <si>
    <t>2013144</t>
  </si>
  <si>
    <t>2649518</t>
  </si>
  <si>
    <t>268848</t>
  </si>
  <si>
    <t>-243561</t>
  </si>
  <si>
    <t>512409</t>
  </si>
  <si>
    <t>41559114</t>
  </si>
  <si>
    <t>2829531</t>
  </si>
  <si>
    <t>464257</t>
  </si>
  <si>
    <t>10853</t>
  </si>
  <si>
    <t>106809625</t>
  </si>
  <si>
    <t>34789586</t>
  </si>
  <si>
    <t>5062903</t>
  </si>
  <si>
    <t>21008977</t>
  </si>
  <si>
    <t>18158384</t>
  </si>
  <si>
    <t>71184</t>
  </si>
  <si>
    <t>3983318</t>
  </si>
  <si>
    <t>14246250</t>
  </si>
  <si>
    <t>5318153</t>
  </si>
  <si>
    <t>8928097</t>
  </si>
  <si>
    <t>72020039</t>
  </si>
  <si>
    <t>399853</t>
  </si>
  <si>
    <t>285275</t>
  </si>
  <si>
    <t>35274513</t>
  </si>
  <si>
    <t>11914426</t>
  </si>
  <si>
    <t>453810</t>
  </si>
  <si>
    <t>2470276</t>
  </si>
  <si>
    <t>6045349</t>
  </si>
  <si>
    <t>4748610</t>
  </si>
  <si>
    <t>5013893</t>
  </si>
  <si>
    <t>5821252</t>
  </si>
  <si>
    <t>339080</t>
  </si>
  <si>
    <t>5482172</t>
  </si>
  <si>
    <t>23360087</t>
  </si>
  <si>
    <t>3523872</t>
  </si>
  <si>
    <t>328739</t>
  </si>
  <si>
    <t>41186</t>
  </si>
  <si>
    <t>56357040</t>
  </si>
  <si>
    <t>2228194</t>
  </si>
  <si>
    <t>18928753</t>
  </si>
  <si>
    <t>30549643</t>
  </si>
  <si>
    <t>1475983</t>
  </si>
  <si>
    <t>20785868</t>
  </si>
  <si>
    <t>11239758</t>
  </si>
  <si>
    <t>5166920</t>
  </si>
  <si>
    <t>6072838</t>
  </si>
  <si>
    <t>4783983</t>
  </si>
  <si>
    <t>4322855</t>
  </si>
  <si>
    <t>30487566</t>
  </si>
  <si>
    <t>3929725</t>
  </si>
  <si>
    <t>8426</t>
  </si>
  <si>
    <t>1856241</t>
  </si>
  <si>
    <t>639463</t>
  </si>
  <si>
    <t>26557841</t>
  </si>
  <si>
    <t>779307</t>
  </si>
  <si>
    <t>663140</t>
  </si>
  <si>
    <t>58908662</t>
  </si>
  <si>
    <t>10943253</t>
  </si>
  <si>
    <t>1787454</t>
  </si>
  <si>
    <t>2030135</t>
  </si>
  <si>
    <t>2462169</t>
  </si>
  <si>
    <t>5466545</t>
  </si>
  <si>
    <t>115928</t>
  </si>
  <si>
    <t>5350617</t>
  </si>
  <si>
    <t>47965409</t>
  </si>
  <si>
    <t>6840422</t>
  </si>
  <si>
    <t>5898579</t>
  </si>
  <si>
    <t>-285242</t>
  </si>
  <si>
    <t>14114613</t>
  </si>
  <si>
    <t>10184907</t>
  </si>
  <si>
    <t>29919</t>
  </si>
  <si>
    <t>5038138</t>
  </si>
  <si>
    <t>1361008</t>
  </si>
  <si>
    <t>20624</t>
  </si>
  <si>
    <t>619751</t>
  </si>
  <si>
    <t>908328</t>
  </si>
  <si>
    <t>1139852</t>
  </si>
  <si>
    <t>-231524</t>
  </si>
  <si>
    <t>3929706</t>
  </si>
  <si>
    <t>3759081</t>
  </si>
  <si>
    <t>70165</t>
  </si>
  <si>
    <t>146447</t>
  </si>
  <si>
    <t>13566</t>
  </si>
  <si>
    <t>82152725</t>
  </si>
  <si>
    <t>12964408</t>
  </si>
  <si>
    <t>344657</t>
  </si>
  <si>
    <t>3978781</t>
  </si>
  <si>
    <t>4003858</t>
  </si>
  <si>
    <t>260651</t>
  </si>
  <si>
    <t>1575894</t>
  </si>
  <si>
    <t>2688615</t>
  </si>
  <si>
    <t>1291313</t>
  </si>
  <si>
    <t>1397302</t>
  </si>
  <si>
    <t>69188317</t>
  </si>
  <si>
    <t>4933969</t>
  </si>
  <si>
    <t>548842</t>
  </si>
  <si>
    <t>156385</t>
  </si>
  <si>
    <t>1552537224</t>
  </si>
  <si>
    <t>758399171</t>
  </si>
  <si>
    <t>12266806</t>
  </si>
  <si>
    <t>162252391</t>
  </si>
  <si>
    <t>219462963</t>
  </si>
  <si>
    <t>10095624</t>
  </si>
  <si>
    <t>21693635</t>
  </si>
  <si>
    <t>204777635</t>
  </si>
  <si>
    <t>70451829</t>
  </si>
  <si>
    <t>134325806</t>
  </si>
  <si>
    <t>794138053</t>
  </si>
  <si>
    <t>394181568</t>
  </si>
  <si>
    <t>-3087317</t>
  </si>
  <si>
    <t>5230945</t>
  </si>
  <si>
    <t>76867180</t>
  </si>
  <si>
    <t>-2646377</t>
  </si>
  <si>
    <t>37204852</t>
  </si>
  <si>
    <t>9086760</t>
  </si>
  <si>
    <t>-7883630</t>
  </si>
  <si>
    <t>16238644</t>
  </si>
  <si>
    <t>-19212522</t>
  </si>
  <si>
    <t>-3338244</t>
  </si>
  <si>
    <t>-15874278</t>
  </si>
  <si>
    <t>79513557</t>
  </si>
  <si>
    <t>33355345</t>
  </si>
  <si>
    <t>4909752</t>
  </si>
  <si>
    <t>66671087</t>
  </si>
  <si>
    <t>31020308</t>
  </si>
  <si>
    <t>1747320</t>
  </si>
  <si>
    <t>7258432</t>
  </si>
  <si>
    <t>9828653</t>
  </si>
  <si>
    <t>1448584</t>
  </si>
  <si>
    <t>520139</t>
  </si>
  <si>
    <t>12016450</t>
  </si>
  <si>
    <t>4513095</t>
  </si>
  <si>
    <t>7503355</t>
  </si>
  <si>
    <t>35650779</t>
  </si>
  <si>
    <t>14033986</t>
  </si>
  <si>
    <t>1641903</t>
  </si>
  <si>
    <t>1259352</t>
  </si>
  <si>
    <t>-4654</t>
  </si>
  <si>
    <t>471375634</t>
  </si>
  <si>
    <t>89744883</t>
  </si>
  <si>
    <t>9471374</t>
  </si>
  <si>
    <t>33020776</t>
  </si>
  <si>
    <t>59805083</t>
  </si>
  <si>
    <t>81684826</t>
  </si>
  <si>
    <t>10835446</t>
  </si>
  <si>
    <t>6140860</t>
  </si>
  <si>
    <t>4694586</t>
  </si>
  <si>
    <t>381630751</t>
  </si>
  <si>
    <t>47252733</t>
  </si>
  <si>
    <t>-305587</t>
  </si>
  <si>
    <t>3594830</t>
  </si>
  <si>
    <t>920316</t>
  </si>
  <si>
    <t>1409</t>
  </si>
  <si>
    <t>143874</t>
  </si>
  <si>
    <t>751668</t>
  </si>
  <si>
    <t>16069</t>
  </si>
  <si>
    <t>80500</t>
  </si>
  <si>
    <t>687237</t>
  </si>
  <si>
    <t>296901</t>
  </si>
  <si>
    <t>390336</t>
  </si>
  <si>
    <t>2674514</t>
  </si>
  <si>
    <t>5979</t>
  </si>
  <si>
    <t>20204</t>
  </si>
  <si>
    <t>7431876</t>
  </si>
  <si>
    <t>1131770</t>
  </si>
  <si>
    <t>5698325</t>
  </si>
  <si>
    <t>39793</t>
  </si>
  <si>
    <t>5658532</t>
  </si>
  <si>
    <t>3829390</t>
  </si>
  <si>
    <t>601785</t>
  </si>
  <si>
    <t>9654501</t>
  </si>
  <si>
    <t>802865</t>
  </si>
  <si>
    <t>5814943</t>
  </si>
  <si>
    <t>4547175</t>
  </si>
  <si>
    <t>7041</t>
  </si>
  <si>
    <t>6147817</t>
  </si>
  <si>
    <t>-1593601</t>
  </si>
  <si>
    <t>98511</t>
  </si>
  <si>
    <t>-1692112</t>
  </si>
  <si>
    <t>95248</t>
  </si>
  <si>
    <t>2850397</t>
  </si>
  <si>
    <t>-1487029</t>
  </si>
  <si>
    <t>358967</t>
  </si>
  <si>
    <t>1570098</t>
  </si>
  <si>
    <t>-4184130</t>
  </si>
  <si>
    <t>4337426</t>
  </si>
  <si>
    <t>1485970</t>
  </si>
  <si>
    <t>14608290</t>
  </si>
  <si>
    <t>497644</t>
  </si>
  <si>
    <t>1407328</t>
  </si>
  <si>
    <t>1137896</t>
  </si>
  <si>
    <t>-67560</t>
  </si>
  <si>
    <t>14110646</t>
  </si>
  <si>
    <t>834636</t>
  </si>
  <si>
    <t>79772359</t>
  </si>
  <si>
    <t>26210284</t>
  </si>
  <si>
    <t>1352306</t>
  </si>
  <si>
    <t>7209685</t>
  </si>
  <si>
    <t>12652349</t>
  </si>
  <si>
    <t>3300520</t>
  </si>
  <si>
    <t>5216195</t>
  </si>
  <si>
    <t>10736674</t>
  </si>
  <si>
    <t>436218</t>
  </si>
  <si>
    <t>10300456</t>
  </si>
  <si>
    <t>53562075</t>
  </si>
  <si>
    <t>3913474</t>
  </si>
  <si>
    <t>3787082</t>
  </si>
  <si>
    <t>2839241</t>
  </si>
  <si>
    <t>2530534</t>
  </si>
  <si>
    <t>1518019</t>
  </si>
  <si>
    <t>2637067</t>
  </si>
  <si>
    <t>6361510</t>
  </si>
  <si>
    <t>20952</t>
  </si>
  <si>
    <t>6693718</t>
  </si>
  <si>
    <t>428750</t>
  </si>
  <si>
    <t>6264968</t>
  </si>
  <si>
    <t>308707</t>
  </si>
  <si>
    <t>1812</t>
  </si>
  <si>
    <t>353160</t>
  </si>
  <si>
    <t>4951836</t>
  </si>
  <si>
    <t>4985144</t>
  </si>
  <si>
    <t>3005784</t>
  </si>
  <si>
    <t>1362146</t>
  </si>
  <si>
    <t>331090</t>
  </si>
  <si>
    <t>4032983</t>
  </si>
  <si>
    <t>153226</t>
  </si>
  <si>
    <t>3879757</t>
  </si>
  <si>
    <t>1979360</t>
  </si>
  <si>
    <t>3857</t>
  </si>
  <si>
    <t>128975252</t>
  </si>
  <si>
    <t>65238</t>
  </si>
  <si>
    <t>128842027</t>
  </si>
  <si>
    <t>125329</t>
  </si>
  <si>
    <t>1732232</t>
  </si>
  <si>
    <t>127235124</t>
  </si>
  <si>
    <t>146081</t>
  </si>
  <si>
    <t>127089043</t>
  </si>
  <si>
    <t>987</t>
  </si>
  <si>
    <t>67003</t>
  </si>
  <si>
    <t>613265</t>
  </si>
  <si>
    <t>407941</t>
  </si>
  <si>
    <t>77728</t>
  </si>
  <si>
    <t>831568</t>
  </si>
  <si>
    <t>2892649</t>
  </si>
  <si>
    <t>58931</t>
  </si>
  <si>
    <t>2833718</t>
  </si>
  <si>
    <t>111910</t>
  </si>
  <si>
    <t>1475491</t>
  </si>
  <si>
    <t>585590</t>
  </si>
  <si>
    <t>28438430</t>
  </si>
  <si>
    <t>419662</t>
  </si>
  <si>
    <t>496417</t>
  </si>
  <si>
    <t>27920013</t>
  </si>
  <si>
    <t>1833089</t>
  </si>
  <si>
    <t>4322882</t>
  </si>
  <si>
    <t>25466031</t>
  </si>
  <si>
    <t>3185017</t>
  </si>
  <si>
    <t>22281014</t>
  </si>
  <si>
    <t>349108</t>
  </si>
  <si>
    <t>35811</t>
  </si>
  <si>
    <t>-92554</t>
  </si>
  <si>
    <t>318968167</t>
  </si>
  <si>
    <t>60351744</t>
  </si>
  <si>
    <t>36813579</t>
  </si>
  <si>
    <t>12180714</t>
  </si>
  <si>
    <t>57075122</t>
  </si>
  <si>
    <t>21492405</t>
  </si>
  <si>
    <t>35582717</t>
  </si>
  <si>
    <t>258616423</t>
  </si>
  <si>
    <t>27909487</t>
  </si>
  <si>
    <t>10445</t>
  </si>
  <si>
    <t>-10445</t>
  </si>
  <si>
    <t>23</t>
  </si>
  <si>
    <t>174673</t>
  </si>
  <si>
    <t>1662</t>
  </si>
  <si>
    <t>173011</t>
  </si>
  <si>
    <t>185141</t>
  </si>
  <si>
    <t>156001561</t>
  </si>
  <si>
    <t>89917582</t>
  </si>
  <si>
    <t>2287340</t>
  </si>
  <si>
    <t>43180893</t>
  </si>
  <si>
    <t>1621377</t>
  </si>
  <si>
    <t>109342</t>
  </si>
  <si>
    <t>1998924</t>
  </si>
  <si>
    <t>-134229</t>
  </si>
  <si>
    <t>2959334</t>
  </si>
  <si>
    <t>-3093563</t>
  </si>
  <si>
    <t>66083979</t>
  </si>
  <si>
    <t>47417312</t>
  </si>
  <si>
    <t>14660</t>
  </si>
  <si>
    <t>133976</t>
  </si>
  <si>
    <t>419338490</t>
  </si>
  <si>
    <t>176411080</t>
  </si>
  <si>
    <t>3831174</t>
  </si>
  <si>
    <t>47610540</t>
  </si>
  <si>
    <t>14899496</t>
  </si>
  <si>
    <t>821240</t>
  </si>
  <si>
    <t>6175974</t>
  </si>
  <si>
    <t>8097088</t>
  </si>
  <si>
    <t>4539200</t>
  </si>
  <si>
    <t>3557888</t>
  </si>
  <si>
    <t>242927410</t>
  </si>
  <si>
    <t>105316700</t>
  </si>
  <si>
    <t>12415518</t>
  </si>
  <si>
    <t>-1447674</t>
  </si>
  <si>
    <t>262436740</t>
  </si>
  <si>
    <t>-24932723</t>
  </si>
  <si>
    <t>7519799</t>
  </si>
  <si>
    <t>38805698</t>
  </si>
  <si>
    <t>-56218622</t>
  </si>
  <si>
    <t>8697164</t>
  </si>
  <si>
    <t>2895277</t>
  </si>
  <si>
    <t>-50416735</t>
  </si>
  <si>
    <t>24108897</t>
  </si>
  <si>
    <t>-74525632</t>
  </si>
  <si>
    <t>287369463</t>
  </si>
  <si>
    <t>14254664</t>
  </si>
  <si>
    <t>6418474</t>
  </si>
  <si>
    <t>11893295</t>
  </si>
  <si>
    <t>8613455</t>
  </si>
  <si>
    <t>4913103</t>
  </si>
  <si>
    <t>11762174</t>
  </si>
  <si>
    <t>3053706</t>
  </si>
  <si>
    <t>753095</t>
  </si>
  <si>
    <t>2300611</t>
  </si>
  <si>
    <t>166388</t>
  </si>
  <si>
    <t>1289322</t>
  </si>
  <si>
    <t>76902810</t>
  </si>
  <si>
    <t>19639656</t>
  </si>
  <si>
    <t>17211510</t>
  </si>
  <si>
    <t>-1099028</t>
  </si>
  <si>
    <t>1150418</t>
  </si>
  <si>
    <t>8310385</t>
  </si>
  <si>
    <t>-5003574</t>
  </si>
  <si>
    <t>-901676</t>
  </si>
  <si>
    <t>-4101898</t>
  </si>
  <si>
    <t>57263154</t>
  </si>
  <si>
    <t>2455311</t>
  </si>
  <si>
    <t>1088441</t>
  </si>
  <si>
    <t>-617</t>
  </si>
  <si>
    <t>2959521</t>
  </si>
  <si>
    <t>296517</t>
  </si>
  <si>
    <t>44135523</t>
  </si>
  <si>
    <t>25336384</t>
  </si>
  <si>
    <t>251736</t>
  </si>
  <si>
    <t>5681146</t>
  </si>
  <si>
    <t>17172836</t>
  </si>
  <si>
    <t>168723</t>
  </si>
  <si>
    <t>22838586</t>
  </si>
  <si>
    <t>2052080</t>
  </si>
  <si>
    <t>2225686</t>
  </si>
  <si>
    <t>-173606</t>
  </si>
  <si>
    <t>18799139</t>
  </si>
  <si>
    <t>2734138</t>
  </si>
  <si>
    <t>7549107</t>
  </si>
  <si>
    <t>29636281</t>
  </si>
  <si>
    <t>19645373</t>
  </si>
  <si>
    <t>1467240</t>
  </si>
  <si>
    <t>10094597</t>
  </si>
  <si>
    <t>-918496</t>
  </si>
  <si>
    <t>210842</t>
  </si>
  <si>
    <t>622859</t>
  </si>
  <si>
    <t>1279440</t>
  </si>
  <si>
    <t>1088206</t>
  </si>
  <si>
    <t>191234</t>
  </si>
  <si>
    <t>9990908</t>
  </si>
  <si>
    <t>11610454</t>
  </si>
  <si>
    <t>326058</t>
  </si>
  <si>
    <t>2609953</t>
  </si>
  <si>
    <t>45618855</t>
  </si>
  <si>
    <t>8940143</t>
  </si>
  <si>
    <t>4707763</t>
  </si>
  <si>
    <t>5338837</t>
  </si>
  <si>
    <t>1051169</t>
  </si>
  <si>
    <t>773308</t>
  </si>
  <si>
    <t>5004143</t>
  </si>
  <si>
    <t>2217919</t>
  </si>
  <si>
    <t>2786224</t>
  </si>
  <si>
    <t>36678712</t>
  </si>
  <si>
    <t>-612555</t>
  </si>
  <si>
    <t>1106457</t>
  </si>
  <si>
    <t>12065309</t>
  </si>
  <si>
    <t>2809146</t>
  </si>
  <si>
    <t>2658300</t>
  </si>
  <si>
    <t>978800</t>
  </si>
  <si>
    <t>2284437</t>
  </si>
  <si>
    <t>477156</t>
  </si>
  <si>
    <t>1807281</t>
  </si>
  <si>
    <t>9256163</t>
  </si>
  <si>
    <t>246740</t>
  </si>
  <si>
    <t>1957469</t>
  </si>
  <si>
    <t>289752581</t>
  </si>
  <si>
    <t>36272066</t>
  </si>
  <si>
    <t>13042704</t>
  </si>
  <si>
    <t>10432326</t>
  </si>
  <si>
    <t>-5460121</t>
  </si>
  <si>
    <t>1683591</t>
  </si>
  <si>
    <t>10247542</t>
  </si>
  <si>
    <t>-14024072</t>
  </si>
  <si>
    <t>-12629748</t>
  </si>
  <si>
    <t>-1394324</t>
  </si>
  <si>
    <t>253480515</t>
  </si>
  <si>
    <t>37275849</t>
  </si>
  <si>
    <t>7066716</t>
  </si>
  <si>
    <t>138686</t>
  </si>
  <si>
    <t>-234350</t>
  </si>
  <si>
    <t>-174388</t>
  </si>
  <si>
    <t>357048930</t>
  </si>
  <si>
    <t>29215128</t>
  </si>
  <si>
    <t>16510139</t>
  </si>
  <si>
    <t>1225384</t>
  </si>
  <si>
    <t>958949</t>
  </si>
  <si>
    <t>33444923</t>
  </si>
  <si>
    <t>34209128</t>
  </si>
  <si>
    <t>-1131605</t>
  </si>
  <si>
    <t>35340733</t>
  </si>
  <si>
    <t>327833802</t>
  </si>
  <si>
    <t>10096491</t>
  </si>
  <si>
    <t>65257940</t>
  </si>
  <si>
    <t>-1383114</t>
  </si>
  <si>
    <t>211778</t>
  </si>
  <si>
    <t>147716880</t>
  </si>
  <si>
    <t>39691277</t>
  </si>
  <si>
    <t>6725307</t>
  </si>
  <si>
    <t>21595302</t>
  </si>
  <si>
    <t>21594751</t>
  </si>
  <si>
    <t>12126210</t>
  </si>
  <si>
    <t>9468541</t>
  </si>
  <si>
    <t>108025603</t>
  </si>
  <si>
    <t>4467958</t>
  </si>
  <si>
    <t>6902710</t>
  </si>
  <si>
    <t>551</t>
  </si>
  <si>
    <t>4828000</t>
  </si>
  <si>
    <t>23294000</t>
  </si>
  <si>
    <t>139498000</t>
  </si>
  <si>
    <t>-111376000</t>
  </si>
  <si>
    <t>1351000</t>
  </si>
  <si>
    <t>80685000</t>
  </si>
  <si>
    <t>661424000</t>
  </si>
  <si>
    <t>68635000</t>
  </si>
  <si>
    <t>808916000</t>
  </si>
  <si>
    <t>43218000</t>
  </si>
  <si>
    <t>2052429</t>
  </si>
  <si>
    <t>1023888</t>
  </si>
  <si>
    <t>7329609</t>
  </si>
  <si>
    <t>-4841222</t>
  </si>
  <si>
    <t>1846907</t>
  </si>
  <si>
    <t>-3995587</t>
  </si>
  <si>
    <t>-770762</t>
  </si>
  <si>
    <t>-3224825</t>
  </si>
  <si>
    <t>431879</t>
  </si>
  <si>
    <t>156051</t>
  </si>
  <si>
    <t>-1001272</t>
  </si>
  <si>
    <t>8776320</t>
  </si>
  <si>
    <t>2490646</t>
  </si>
  <si>
    <t>72782</t>
  </si>
  <si>
    <t>3482546</t>
  </si>
  <si>
    <t>-2407249</t>
  </si>
  <si>
    <t>2144999</t>
  </si>
  <si>
    <t>1351803</t>
  </si>
  <si>
    <t>-422585</t>
  </si>
  <si>
    <t>-46246</t>
  </si>
  <si>
    <t>-376339</t>
  </si>
  <si>
    <t>6285674</t>
  </si>
  <si>
    <t>1488131</t>
  </si>
  <si>
    <t>1191468</t>
  </si>
  <si>
    <t>5050423</t>
  </si>
  <si>
    <t>933740</t>
  </si>
  <si>
    <t>1732</t>
  </si>
  <si>
    <t>725232</t>
  </si>
  <si>
    <t>-30919</t>
  </si>
  <si>
    <t>27537</t>
  </si>
  <si>
    <t>-58456</t>
  </si>
  <si>
    <t>4116683</t>
  </si>
  <si>
    <t>241159</t>
  </si>
  <si>
    <t>491813</t>
  </si>
  <si>
    <t>24598</t>
  </si>
  <si>
    <t>2346328</t>
  </si>
  <si>
    <t>9110287</t>
  </si>
  <si>
    <t>-8251290</t>
  </si>
  <si>
    <t>182307</t>
  </si>
  <si>
    <t>-8433597</t>
  </si>
  <si>
    <t>467215</t>
  </si>
  <si>
    <t>1511929</t>
  </si>
  <si>
    <t>26765798</t>
  </si>
  <si>
    <t>13319769</t>
  </si>
  <si>
    <t>223842</t>
  </si>
  <si>
    <t>2708410</t>
  </si>
  <si>
    <t>6387505</t>
  </si>
  <si>
    <t>5374156</t>
  </si>
  <si>
    <t>6024054</t>
  </si>
  <si>
    <t>6561031</t>
  </si>
  <si>
    <t>2269000</t>
  </si>
  <si>
    <t>4292031</t>
  </si>
  <si>
    <t>13446029</t>
  </si>
  <si>
    <t>3069956</t>
  </si>
  <si>
    <t>1188776</t>
  </si>
  <si>
    <t>823424</t>
  </si>
  <si>
    <t>-188964</t>
  </si>
  <si>
    <t>18700709</t>
  </si>
  <si>
    <t>419383</t>
  </si>
  <si>
    <t>21333471</t>
  </si>
  <si>
    <t>-2756612</t>
  </si>
  <si>
    <t>64118</t>
  </si>
  <si>
    <t>37918</t>
  </si>
  <si>
    <t>-2390752</t>
  </si>
  <si>
    <t>192795</t>
  </si>
  <si>
    <t>-2583547</t>
  </si>
  <si>
    <t>543233</t>
  </si>
  <si>
    <t>339660</t>
  </si>
  <si>
    <t>10875263</t>
  </si>
  <si>
    <t>10707038</t>
  </si>
  <si>
    <t>547897</t>
  </si>
  <si>
    <t>503013</t>
  </si>
  <si>
    <t>6950</t>
  </si>
  <si>
    <t>292636</t>
  </si>
  <si>
    <t>225386</t>
  </si>
  <si>
    <t>187261</t>
  </si>
  <si>
    <t>38125</t>
  </si>
  <si>
    <t>168225</t>
  </si>
  <si>
    <t>11092814</t>
  </si>
  <si>
    <t>8059</t>
  </si>
  <si>
    <t>342132</t>
  </si>
  <si>
    <t>110364649</t>
  </si>
  <si>
    <t>19326212</t>
  </si>
  <si>
    <t>14380825</t>
  </si>
  <si>
    <t>15881462</t>
  </si>
  <si>
    <t>16738727</t>
  </si>
  <si>
    <t>19149640</t>
  </si>
  <si>
    <t>2649171</t>
  </si>
  <si>
    <t>91038437</t>
  </si>
  <si>
    <t>1086848</t>
  </si>
  <si>
    <t>2410913</t>
  </si>
  <si>
    <t>4086967</t>
  </si>
  <si>
    <t>1536363</t>
  </si>
  <si>
    <t>1827432</t>
  </si>
  <si>
    <t>354083</t>
  </si>
  <si>
    <t>213050</t>
  </si>
  <si>
    <t>1203285</t>
  </si>
  <si>
    <t>-357084</t>
  </si>
  <si>
    <t>2550604</t>
  </si>
  <si>
    <t>243058</t>
  </si>
  <si>
    <t>279068</t>
  </si>
  <si>
    <t>888210</t>
  </si>
  <si>
    <t>19540000</t>
  </si>
  <si>
    <t>1391547</t>
  </si>
  <si>
    <t>20767</t>
  </si>
  <si>
    <t>424553</t>
  </si>
  <si>
    <t>87130</t>
  </si>
  <si>
    <t>98082</t>
  </si>
  <si>
    <t>110</t>
  </si>
  <si>
    <t>185102</t>
  </si>
  <si>
    <t>-122700</t>
  </si>
  <si>
    <t>307802</t>
  </si>
  <si>
    <t>18148453</t>
  </si>
  <si>
    <t>299800</t>
  </si>
  <si>
    <t>-600831</t>
  </si>
  <si>
    <t>24329337</t>
  </si>
  <si>
    <t>9012752</t>
  </si>
  <si>
    <t>888968</t>
  </si>
  <si>
    <t>8651051</t>
  </si>
  <si>
    <t>-1144031</t>
  </si>
  <si>
    <t>408755</t>
  </si>
  <si>
    <t>746281</t>
  </si>
  <si>
    <t>-1481557</t>
  </si>
  <si>
    <t>974259</t>
  </si>
  <si>
    <t>-2455816</t>
  </si>
  <si>
    <t>15316585</t>
  </si>
  <si>
    <t>2394700</t>
  </si>
  <si>
    <t>434854934</t>
  </si>
  <si>
    <t>154702184</t>
  </si>
  <si>
    <t>59088089</t>
  </si>
  <si>
    <t>22395186</t>
  </si>
  <si>
    <t>45499281</t>
  </si>
  <si>
    <t>8581650</t>
  </si>
  <si>
    <t>21961961</t>
  </si>
  <si>
    <t>24123922</t>
  </si>
  <si>
    <t>1630591</t>
  </si>
  <si>
    <t>22493331</t>
  </si>
  <si>
    <t>280152750</t>
  </si>
  <si>
    <t>135416090</t>
  </si>
  <si>
    <t>10479716</t>
  </si>
  <si>
    <t>-7995048</t>
  </si>
  <si>
    <t>22608101</t>
  </si>
  <si>
    <t>-1977940</t>
  </si>
  <si>
    <t>16475</t>
  </si>
  <si>
    <t>3611045</t>
  </si>
  <si>
    <t>-10241263</t>
  </si>
  <si>
    <t>202</t>
  </si>
  <si>
    <t>757</t>
  </si>
  <si>
    <t>-10234540</t>
  </si>
  <si>
    <t>103834</t>
  </si>
  <si>
    <t>-10338374</t>
  </si>
  <si>
    <t>24586041</t>
  </si>
  <si>
    <t>4441196</t>
  </si>
  <si>
    <t>116</t>
  </si>
  <si>
    <t>7278</t>
  </si>
  <si>
    <t>-227441</t>
  </si>
  <si>
    <t>282275394</t>
  </si>
  <si>
    <t>81217335</t>
  </si>
  <si>
    <t>8723604</t>
  </si>
  <si>
    <t>34611272</t>
  </si>
  <si>
    <t>34677803</t>
  </si>
  <si>
    <t>21564360</t>
  </si>
  <si>
    <t>13113443</t>
  </si>
  <si>
    <t>201058059</t>
  </si>
  <si>
    <t>11593044</t>
  </si>
  <si>
    <t>26289415</t>
  </si>
  <si>
    <t>-66531</t>
  </si>
  <si>
    <t>88942511</t>
  </si>
  <si>
    <t>32815154</t>
  </si>
  <si>
    <t>21794726</t>
  </si>
  <si>
    <t>9569281</t>
  </si>
  <si>
    <t>24347620</t>
  </si>
  <si>
    <t>1848249</t>
  </si>
  <si>
    <t>7573196</t>
  </si>
  <si>
    <t>18622673</t>
  </si>
  <si>
    <t>7578606</t>
  </si>
  <si>
    <t>11044067</t>
  </si>
  <si>
    <t>56127357</t>
  </si>
  <si>
    <t>8469382</t>
  </si>
  <si>
    <t>12223597</t>
  </si>
  <si>
    <t>14800</t>
  </si>
  <si>
    <t>46696</t>
  </si>
  <si>
    <t>17580</t>
  </si>
  <si>
    <t>43507</t>
  </si>
  <si>
    <t>857</t>
  </si>
  <si>
    <t>1233</t>
  </si>
  <si>
    <t>853657</t>
  </si>
  <si>
    <t>539</t>
  </si>
  <si>
    <t>853118</t>
  </si>
  <si>
    <t>409</t>
  </si>
  <si>
    <t>810526</t>
  </si>
  <si>
    <t>32621928</t>
  </si>
  <si>
    <t>32348160</t>
  </si>
  <si>
    <t>399685</t>
  </si>
  <si>
    <t>11041867</t>
  </si>
  <si>
    <t>11324098</t>
  </si>
  <si>
    <t>164372</t>
  </si>
  <si>
    <t>4322316</t>
  </si>
  <si>
    <t>8658412</t>
  </si>
  <si>
    <t>829281</t>
  </si>
  <si>
    <t>7829131</t>
  </si>
  <si>
    <t>273768</t>
  </si>
  <si>
    <t>9386551</t>
  </si>
  <si>
    <t>1474356</t>
  </si>
  <si>
    <t>1523992</t>
  </si>
  <si>
    <t>479027</t>
  </si>
  <si>
    <t>31734</t>
  </si>
  <si>
    <t>44555742</t>
  </si>
  <si>
    <t>12960847</t>
  </si>
  <si>
    <t>899108</t>
  </si>
  <si>
    <t>2786554</t>
  </si>
  <si>
    <t>3063579</t>
  </si>
  <si>
    <t>2651266</t>
  </si>
  <si>
    <t>4129810</t>
  </si>
  <si>
    <t>1585035</t>
  </si>
  <si>
    <t>173947</t>
  </si>
  <si>
    <t>1411088</t>
  </si>
  <si>
    <t>31594895</t>
  </si>
  <si>
    <t>7846639</t>
  </si>
  <si>
    <t>163183</t>
  </si>
  <si>
    <t>14754481</t>
  </si>
  <si>
    <t>6113792</t>
  </si>
  <si>
    <t>2001586</t>
  </si>
  <si>
    <t>1022540</t>
  </si>
  <si>
    <t>178380</t>
  </si>
  <si>
    <t>434439</t>
  </si>
  <si>
    <t>8640689</t>
  </si>
  <si>
    <t>4731034</t>
  </si>
  <si>
    <t>1748985</t>
  </si>
  <si>
    <t>913924004</t>
  </si>
  <si>
    <t>380748506</t>
  </si>
  <si>
    <t>71816580</t>
  </si>
  <si>
    <t>6376297</t>
  </si>
  <si>
    <t>667300</t>
  </si>
  <si>
    <t>542816</t>
  </si>
  <si>
    <t>6500781</t>
  </si>
  <si>
    <t>10568729</t>
  </si>
  <si>
    <t>-4067948</t>
  </si>
  <si>
    <t>533175498</t>
  </si>
  <si>
    <t>297623131</t>
  </si>
  <si>
    <t>15122740</t>
  </si>
  <si>
    <t>10190242</t>
  </si>
  <si>
    <t>168140185</t>
  </si>
  <si>
    <t>26737863</t>
  </si>
  <si>
    <t>2559622</t>
  </si>
  <si>
    <t>7431658</t>
  </si>
  <si>
    <t>20178709</t>
  </si>
  <si>
    <t>7407192</t>
  </si>
  <si>
    <t>9716144</t>
  </si>
  <si>
    <t>86371050</t>
  </si>
  <si>
    <t>3021388</t>
  </si>
  <si>
    <t>83349662</t>
  </si>
  <si>
    <t>141402322</t>
  </si>
  <si>
    <t>1231879</t>
  </si>
  <si>
    <t>455239</t>
  </si>
  <si>
    <t>68501293</t>
  </si>
  <si>
    <t>192597395</t>
  </si>
  <si>
    <t>20216641</t>
  </si>
  <si>
    <t>11413565</t>
  </si>
  <si>
    <t>12739611</t>
  </si>
  <si>
    <t>16203859</t>
  </si>
  <si>
    <t>16204492</t>
  </si>
  <si>
    <t>8075211</t>
  </si>
  <si>
    <t>-17235973</t>
  </si>
  <si>
    <t>11530107</t>
  </si>
  <si>
    <t>-28766080</t>
  </si>
  <si>
    <t>172380754</t>
  </si>
  <si>
    <t>988250</t>
  </si>
  <si>
    <t>1698486</t>
  </si>
  <si>
    <t>-41569113</t>
  </si>
  <si>
    <t>131573783</t>
  </si>
  <si>
    <t>45203411</t>
  </si>
  <si>
    <t>15843103</t>
  </si>
  <si>
    <t>10115977</t>
  </si>
  <si>
    <t>10817871</t>
  </si>
  <si>
    <t>84393</t>
  </si>
  <si>
    <t>5112993</t>
  </si>
  <si>
    <t>5789271</t>
  </si>
  <si>
    <t>1007191</t>
  </si>
  <si>
    <t>4782080</t>
  </si>
  <si>
    <t>86370372</t>
  </si>
  <si>
    <t>41903940</t>
  </si>
  <si>
    <t>1791274</t>
  </si>
  <si>
    <t>42495913</t>
  </si>
  <si>
    <t>15894516</t>
  </si>
  <si>
    <t>225631</t>
  </si>
  <si>
    <t>1442287</t>
  </si>
  <si>
    <t>4734264</t>
  </si>
  <si>
    <t>735</t>
  </si>
  <si>
    <t>1700462</t>
  </si>
  <si>
    <t>59527106</t>
  </si>
  <si>
    <t>317378</t>
  </si>
  <si>
    <t>59209728</t>
  </si>
  <si>
    <t>26601397</t>
  </si>
  <si>
    <t>9936169</t>
  </si>
  <si>
    <t>7427</t>
  </si>
  <si>
    <t>56492569</t>
  </si>
  <si>
    <t>263157818</t>
  </si>
  <si>
    <t>235284151</t>
  </si>
  <si>
    <t>2060793</t>
  </si>
  <si>
    <t>152754259</t>
  </si>
  <si>
    <t>-196582592</t>
  </si>
  <si>
    <t>154069</t>
  </si>
  <si>
    <t>8731115</t>
  </si>
  <si>
    <t>-203220925</t>
  </si>
  <si>
    <t>107430</t>
  </si>
  <si>
    <t>-203328355</t>
  </si>
  <si>
    <t>27873667</t>
  </si>
  <si>
    <t>227289852</t>
  </si>
  <si>
    <t>53883425</t>
  </si>
  <si>
    <t>1938713</t>
  </si>
  <si>
    <t>158980373</t>
  </si>
  <si>
    <t>24971046</t>
  </si>
  <si>
    <t>1373330</t>
  </si>
  <si>
    <t>3519514</t>
  </si>
  <si>
    <t>9217201</t>
  </si>
  <si>
    <t>3534171</t>
  </si>
  <si>
    <t>7198308</t>
  </si>
  <si>
    <t>5553064</t>
  </si>
  <si>
    <t>2636694</t>
  </si>
  <si>
    <t>2916370</t>
  </si>
  <si>
    <t>134009327</t>
  </si>
  <si>
    <t>13383007</t>
  </si>
  <si>
    <t>224654</t>
  </si>
  <si>
    <t>91189874</t>
  </si>
  <si>
    <t>17937705</t>
  </si>
  <si>
    <t>3167709</t>
  </si>
  <si>
    <t>8661857</t>
  </si>
  <si>
    <t>1217944</t>
  </si>
  <si>
    <t>662262</t>
  </si>
  <si>
    <t>9281349</t>
  </si>
  <si>
    <t>3877372</t>
  </si>
  <si>
    <t>5403977</t>
  </si>
  <si>
    <t>73252169</t>
  </si>
  <si>
    <t>5344172</t>
  </si>
  <si>
    <t>763967</t>
  </si>
  <si>
    <t>63810</t>
  </si>
  <si>
    <t>684758308</t>
  </si>
  <si>
    <t>76167961</t>
  </si>
  <si>
    <t>11226027</t>
  </si>
  <si>
    <t>26237625</t>
  </si>
  <si>
    <t>31837069</t>
  </si>
  <si>
    <t>82655870</t>
  </si>
  <si>
    <t>90647948</t>
  </si>
  <si>
    <t>24756944</t>
  </si>
  <si>
    <t>9674853</t>
  </si>
  <si>
    <t>15082091</t>
  </si>
  <si>
    <t>608590347</t>
  </si>
  <si>
    <t>27299898</t>
  </si>
  <si>
    <t>2019396</t>
  </si>
  <si>
    <t>-52586</t>
  </si>
  <si>
    <t>-11990</t>
  </si>
  <si>
    <t>976529</t>
  </si>
  <si>
    <t>107279587</t>
  </si>
  <si>
    <t>17765805</t>
  </si>
  <si>
    <t>1843131</t>
  </si>
  <si>
    <t>916019</t>
  </si>
  <si>
    <t>3278910</t>
  </si>
  <si>
    <t>572499</t>
  </si>
  <si>
    <t>900298</t>
  </si>
  <si>
    <t>2951111</t>
  </si>
  <si>
    <t>947352</t>
  </si>
  <si>
    <t>2003759</t>
  </si>
  <si>
    <t>89513782</t>
  </si>
  <si>
    <t>14898369</t>
  </si>
  <si>
    <t>515638</t>
  </si>
  <si>
    <t>132813</t>
  </si>
  <si>
    <t>17440</t>
  </si>
  <si>
    <t>115365</t>
  </si>
  <si>
    <t>59</t>
  </si>
  <si>
    <t>194631</t>
  </si>
  <si>
    <t>39251</t>
  </si>
  <si>
    <t>155380</t>
  </si>
  <si>
    <t>79272</t>
  </si>
  <si>
    <t>86757510</t>
  </si>
  <si>
    <t>17339584</t>
  </si>
  <si>
    <t>646235</t>
  </si>
  <si>
    <t>3443228</t>
  </si>
  <si>
    <t>11915716</t>
  </si>
  <si>
    <t>1882413</t>
  </si>
  <si>
    <t>5870617</t>
  </si>
  <si>
    <t>7927512</t>
  </si>
  <si>
    <t>2181645</t>
  </si>
  <si>
    <t>5745867</t>
  </si>
  <si>
    <t>69417926</t>
  </si>
  <si>
    <t>2354047</t>
  </si>
  <si>
    <t>272828</t>
  </si>
  <si>
    <t>843176</t>
  </si>
  <si>
    <t>-105923</t>
  </si>
  <si>
    <t>22741</t>
  </si>
  <si>
    <t>2208973</t>
  </si>
  <si>
    <t>-2317700</t>
  </si>
  <si>
    <t>18394</t>
  </si>
  <si>
    <t>-2336094</t>
  </si>
  <si>
    <t>949099</t>
  </si>
  <si>
    <t>25545</t>
  </si>
  <si>
    <t>519678231</t>
  </si>
  <si>
    <t>155870129</t>
  </si>
  <si>
    <t>5596272</t>
  </si>
  <si>
    <t>34086987</t>
  </si>
  <si>
    <t>70350417</t>
  </si>
  <si>
    <t>1335666</t>
  </si>
  <si>
    <t>1510143</t>
  </si>
  <si>
    <t>75126297</t>
  </si>
  <si>
    <t>29277415</t>
  </si>
  <si>
    <t>45848882</t>
  </si>
  <si>
    <t>363808102</t>
  </si>
  <si>
    <t>56811992</t>
  </si>
  <si>
    <t>703870</t>
  </si>
  <si>
    <t>3358508</t>
  </si>
  <si>
    <t>1591849</t>
  </si>
  <si>
    <t>486865</t>
  </si>
  <si>
    <t>7353872</t>
  </si>
  <si>
    <t>5099080</t>
  </si>
  <si>
    <t>1764846</t>
  </si>
  <si>
    <t>2410394</t>
  </si>
  <si>
    <t>515478</t>
  </si>
  <si>
    <t>1260014</t>
  </si>
  <si>
    <t>1665858</t>
  </si>
  <si>
    <t>403742</t>
  </si>
  <si>
    <t>1262116</t>
  </si>
  <si>
    <t>2254792</t>
  </si>
  <si>
    <t>923840</t>
  </si>
  <si>
    <t>318011618</t>
  </si>
  <si>
    <t>64534278</t>
  </si>
  <si>
    <t>5242017</t>
  </si>
  <si>
    <t>13022244</t>
  </si>
  <si>
    <t>20359248</t>
  </si>
  <si>
    <t>283397</t>
  </si>
  <si>
    <t>24555624</t>
  </si>
  <si>
    <t>-3766386</t>
  </si>
  <si>
    <t>-1721779</t>
  </si>
  <si>
    <t>-2044607</t>
  </si>
  <si>
    <t>253477340</t>
  </si>
  <si>
    <t>26774802</t>
  </si>
  <si>
    <t>4357833</t>
  </si>
  <si>
    <t>146593</t>
  </si>
  <si>
    <t>-5262168</t>
  </si>
  <si>
    <t>1522</t>
  </si>
  <si>
    <t>52180</t>
  </si>
  <si>
    <t>-50658</t>
  </si>
  <si>
    <t>-40159</t>
  </si>
  <si>
    <t>-68025</t>
  </si>
  <si>
    <t>10499</t>
  </si>
  <si>
    <t>1673486101</t>
  </si>
  <si>
    <t>159463393</t>
  </si>
  <si>
    <t>5449727</t>
  </si>
  <si>
    <t>25089146</t>
  </si>
  <si>
    <t>112586877</t>
  </si>
  <si>
    <t>6658469</t>
  </si>
  <si>
    <t>1995193</t>
  </si>
  <si>
    <t>119023386</t>
  </si>
  <si>
    <t>45430166</t>
  </si>
  <si>
    <t>73593220</t>
  </si>
  <si>
    <t>1514022708</t>
  </si>
  <si>
    <t>24750620</t>
  </si>
  <si>
    <t>2486477</t>
  </si>
  <si>
    <t>1773233</t>
  </si>
  <si>
    <t>80679068</t>
  </si>
  <si>
    <t>15995605</t>
  </si>
  <si>
    <t>1124139</t>
  </si>
  <si>
    <t>11545944</t>
  </si>
  <si>
    <t>-1449297</t>
  </si>
  <si>
    <t>11267859</t>
  </si>
  <si>
    <t>1523031</t>
  </si>
  <si>
    <t>7341258</t>
  </si>
  <si>
    <t>3135374</t>
  </si>
  <si>
    <t>4205884</t>
  </si>
  <si>
    <t>64683463</t>
  </si>
  <si>
    <t>3447682</t>
  </si>
  <si>
    <t>3575415</t>
  </si>
  <si>
    <t>-954273</t>
  </si>
  <si>
    <t>264028454</t>
  </si>
  <si>
    <t>76600485</t>
  </si>
  <si>
    <t>11118400</t>
  </si>
  <si>
    <t>21962478</t>
  </si>
  <si>
    <t>41194509</t>
  </si>
  <si>
    <t>559741316</t>
  </si>
  <si>
    <t>593699459</t>
  </si>
  <si>
    <t>29797927</t>
  </si>
  <si>
    <t>4008842</t>
  </si>
  <si>
    <t>25789085</t>
  </si>
  <si>
    <t>187427969</t>
  </si>
  <si>
    <t>22584373</t>
  </si>
  <si>
    <t>1984746</t>
  </si>
  <si>
    <t>22561561</t>
  </si>
  <si>
    <t>7221</t>
  </si>
  <si>
    <t>441808</t>
  </si>
  <si>
    <t>36708</t>
  </si>
  <si>
    <t>409010</t>
  </si>
  <si>
    <t>65142</t>
  </si>
  <si>
    <t>2710</t>
  </si>
  <si>
    <t>5342</t>
  </si>
  <si>
    <t>62510</t>
  </si>
  <si>
    <t>12413</t>
  </si>
  <si>
    <t>50097</t>
  </si>
  <si>
    <t>4364</t>
  </si>
  <si>
    <t>1794583</t>
  </si>
  <si>
    <t>1664994</t>
  </si>
  <si>
    <t>52915</t>
  </si>
  <si>
    <t>2488726</t>
  </si>
  <si>
    <t>-777783</t>
  </si>
  <si>
    <t>397921</t>
  </si>
  <si>
    <t>2300722</t>
  </si>
  <si>
    <t>4406375</t>
  </si>
  <si>
    <t>1020326</t>
  </si>
  <si>
    <t>3386049</t>
  </si>
  <si>
    <t>129589</t>
  </si>
  <si>
    <t>6966</t>
  </si>
  <si>
    <t>7086959</t>
  </si>
  <si>
    <t>102834322</t>
  </si>
  <si>
    <t>40471693</t>
  </si>
  <si>
    <t>21116761</t>
  </si>
  <si>
    <t>30380565</t>
  </si>
  <si>
    <t>340842</t>
  </si>
  <si>
    <t>9200934</t>
  </si>
  <si>
    <t>31581638</t>
  </si>
  <si>
    <t>8053782</t>
  </si>
  <si>
    <t>62362629</t>
  </si>
  <si>
    <t>47978846</t>
  </si>
  <si>
    <t>10061165</t>
  </si>
  <si>
    <t>59004479</t>
  </si>
  <si>
    <t>55074683</t>
  </si>
  <si>
    <t>6125718</t>
  </si>
  <si>
    <t>643118</t>
  </si>
  <si>
    <t>2278877</t>
  </si>
  <si>
    <t>-531974</t>
  </si>
  <si>
    <t>717376</t>
  </si>
  <si>
    <t>565345</t>
  </si>
  <si>
    <t>-555882</t>
  </si>
  <si>
    <t>49712</t>
  </si>
  <si>
    <t>-605594</t>
  </si>
  <si>
    <t>48948965</t>
  </si>
  <si>
    <t>5021933</t>
  </si>
  <si>
    <t>-411895</t>
  </si>
  <si>
    <t>235956</t>
  </si>
  <si>
    <t>231711287</t>
  </si>
  <si>
    <t>66971560</t>
  </si>
  <si>
    <t>16332816</t>
  </si>
  <si>
    <t>20794310</t>
  </si>
  <si>
    <t>112114</t>
  </si>
  <si>
    <t>13684531</t>
  </si>
  <si>
    <t>8874650</t>
  </si>
  <si>
    <t>2034843</t>
  </si>
  <si>
    <t>6839807</t>
  </si>
  <si>
    <t>164739727</t>
  </si>
  <si>
    <t>30536368</t>
  </si>
  <si>
    <t>1652757</t>
  </si>
  <si>
    <t>691934</t>
  </si>
  <si>
    <t>117264</t>
  </si>
  <si>
    <t>220835</t>
  </si>
  <si>
    <t>41832</t>
  </si>
  <si>
    <t>-42758</t>
  </si>
  <si>
    <t>214075</t>
  </si>
  <si>
    <t>-10540396</t>
  </si>
  <si>
    <t>11179</t>
  </si>
  <si>
    <t>-10551575</t>
  </si>
  <si>
    <t>339025</t>
  </si>
  <si>
    <t>-10540337</t>
  </si>
  <si>
    <t>256774</t>
  </si>
  <si>
    <t>234923</t>
  </si>
  <si>
    <t>194356</t>
  </si>
  <si>
    <t>37996</t>
  </si>
  <si>
    <t>1450158</t>
  </si>
  <si>
    <t>-73980261</t>
  </si>
  <si>
    <t>72735</t>
  </si>
  <si>
    <t>-74052996</t>
  </si>
  <si>
    <t>2571</t>
  </si>
  <si>
    <t>-72568099</t>
  </si>
  <si>
    <t>205458</t>
  </si>
  <si>
    <t>491072</t>
  </si>
  <si>
    <t>-465104</t>
  </si>
  <si>
    <t>2971</t>
  </si>
  <si>
    <t>92</t>
  </si>
  <si>
    <t>-462225</t>
  </si>
  <si>
    <t>-32074</t>
  </si>
  <si>
    <t>-430151</t>
  </si>
  <si>
    <t>179490</t>
  </si>
  <si>
    <t>64441224</t>
  </si>
  <si>
    <t>13279016</t>
  </si>
  <si>
    <t>95336</t>
  </si>
  <si>
    <t>3404064</t>
  </si>
  <si>
    <t>7669589</t>
  </si>
  <si>
    <t>6366011</t>
  </si>
  <si>
    <t>7231807</t>
  </si>
  <si>
    <t>7832056</t>
  </si>
  <si>
    <t>3271808</t>
  </si>
  <si>
    <t>4560248</t>
  </si>
  <si>
    <t>51162208</t>
  </si>
  <si>
    <t>2144525</t>
  </si>
  <si>
    <t>156174</t>
  </si>
  <si>
    <t>1242791</t>
  </si>
  <si>
    <t>214528</t>
  </si>
  <si>
    <t>4719457</t>
  </si>
  <si>
    <t>639029</t>
  </si>
  <si>
    <t>18117</t>
  </si>
  <si>
    <t>688487</t>
  </si>
  <si>
    <t>-1501979</t>
  </si>
  <si>
    <t>912469</t>
  </si>
  <si>
    <t>-2414448</t>
  </si>
  <si>
    <t>5326</t>
  </si>
  <si>
    <t>-2419774</t>
  </si>
  <si>
    <t>4080428</t>
  </si>
  <si>
    <t>1489728</t>
  </si>
  <si>
    <t>19090</t>
  </si>
  <si>
    <t>230881894</t>
  </si>
  <si>
    <t>52017392</t>
  </si>
  <si>
    <t>4934568</t>
  </si>
  <si>
    <t>18811211</t>
  </si>
  <si>
    <t>9042647</t>
  </si>
  <si>
    <t>1927761</t>
  </si>
  <si>
    <t>4380585</t>
  </si>
  <si>
    <t>6589823</t>
  </si>
  <si>
    <t>2760736</t>
  </si>
  <si>
    <t>3829087</t>
  </si>
  <si>
    <t>178864502</t>
  </si>
  <si>
    <t>27225059</t>
  </si>
  <si>
    <t>1873043</t>
  </si>
  <si>
    <t>1646033000</t>
  </si>
  <si>
    <t>458921000</t>
  </si>
  <si>
    <t>115918000</t>
  </si>
  <si>
    <t>16251000</t>
  </si>
  <si>
    <t>95710000</t>
  </si>
  <si>
    <t>34241000</t>
  </si>
  <si>
    <t>17537000</t>
  </si>
  <si>
    <t>1187112000</t>
  </si>
  <si>
    <t>344766000</t>
  </si>
  <si>
    <t>2763000</t>
  </si>
  <si>
    <t>4526000</t>
  </si>
  <si>
    <t>-2218000</t>
  </si>
  <si>
    <t>62617959</t>
  </si>
  <si>
    <t>10690863</t>
  </si>
  <si>
    <t>1884602</t>
  </si>
  <si>
    <t>4364596</t>
  </si>
  <si>
    <t>-26304552</t>
  </si>
  <si>
    <t>776283</t>
  </si>
  <si>
    <t>5960135</t>
  </si>
  <si>
    <t>-32380626</t>
  </si>
  <si>
    <t>-490304</t>
  </si>
  <si>
    <t>-31890322</t>
  </si>
  <si>
    <t>51927096</t>
  </si>
  <si>
    <t>15757660</t>
  </si>
  <si>
    <t>18757761</t>
  </si>
  <si>
    <t>-892222</t>
  </si>
  <si>
    <t>101550031</t>
  </si>
  <si>
    <t>17761126</t>
  </si>
  <si>
    <t>3624883</t>
  </si>
  <si>
    <t>4325155</t>
  </si>
  <si>
    <t>8505395</t>
  </si>
  <si>
    <t>3130118</t>
  </si>
  <si>
    <t>6718961</t>
  </si>
  <si>
    <t>2971127</t>
  </si>
  <si>
    <t>3747834</t>
  </si>
  <si>
    <t>83788905</t>
  </si>
  <si>
    <t>7487655</t>
  </si>
  <si>
    <t>1067804</t>
  </si>
  <si>
    <t>-673672</t>
  </si>
  <si>
    <t>726716</t>
  </si>
  <si>
    <t>1290640</t>
  </si>
  <si>
    <t>655941</t>
  </si>
  <si>
    <t>22181853</t>
  </si>
  <si>
    <t>382082</t>
  </si>
  <si>
    <t>22452365</t>
  </si>
  <si>
    <t>20321579</t>
  </si>
  <si>
    <t>-8488073</t>
  </si>
  <si>
    <t>3347</t>
  </si>
  <si>
    <t>-10618859</t>
  </si>
  <si>
    <t>278958586</t>
  </si>
  <si>
    <t>56351222</t>
  </si>
  <si>
    <t>3805092</t>
  </si>
  <si>
    <t>6107985</t>
  </si>
  <si>
    <t>5077045</t>
  </si>
  <si>
    <t>630140</t>
  </si>
  <si>
    <t>5277671</t>
  </si>
  <si>
    <t>1279275</t>
  </si>
  <si>
    <t>1117228</t>
  </si>
  <si>
    <t>162047</t>
  </si>
  <si>
    <t>222607364</t>
  </si>
  <si>
    <t>47878483</t>
  </si>
  <si>
    <t>1092801</t>
  </si>
  <si>
    <t>849761</t>
  </si>
  <si>
    <t>1168755</t>
  </si>
  <si>
    <t>887345</t>
  </si>
  <si>
    <t>115877</t>
  </si>
  <si>
    <t>598818</t>
  </si>
  <si>
    <t>160623</t>
  </si>
  <si>
    <t>36260</t>
  </si>
  <si>
    <t>124363</t>
  </si>
  <si>
    <t>281410</t>
  </si>
  <si>
    <t>44200</t>
  </si>
  <si>
    <t>199581</t>
  </si>
  <si>
    <t>17456092</t>
  </si>
  <si>
    <t>2042084</t>
  </si>
  <si>
    <t>528534</t>
  </si>
  <si>
    <t>192144</t>
  </si>
  <si>
    <t>270270</t>
  </si>
  <si>
    <t>213161</t>
  </si>
  <si>
    <t>103927</t>
  </si>
  <si>
    <t>109234</t>
  </si>
  <si>
    <t>15414008</t>
  </si>
  <si>
    <t>1321406</t>
  </si>
  <si>
    <t>291287</t>
  </si>
  <si>
    <t>139265082</t>
  </si>
  <si>
    <t>38166605</t>
  </si>
  <si>
    <t>95510395</t>
  </si>
  <si>
    <t>2673344</t>
  </si>
  <si>
    <t>6882490</t>
  </si>
  <si>
    <t>91301249</t>
  </si>
  <si>
    <t>2549838</t>
  </si>
  <si>
    <t>88751411</t>
  </si>
  <si>
    <t>-5588082</t>
  </si>
  <si>
    <t>2243010</t>
  </si>
  <si>
    <t>125420</t>
  </si>
  <si>
    <t>2280</t>
  </si>
  <si>
    <t>77623</t>
  </si>
  <si>
    <t>27790</t>
  </si>
  <si>
    <t>120712</t>
  </si>
  <si>
    <t>145426</t>
  </si>
  <si>
    <t>12974012</t>
  </si>
  <si>
    <t>60001</t>
  </si>
  <si>
    <t>12914011</t>
  </si>
  <si>
    <t>2117590</t>
  </si>
  <si>
    <t>22287</t>
  </si>
  <si>
    <t>12970936</t>
  </si>
  <si>
    <t>19185315</t>
  </si>
  <si>
    <t>1111325</t>
  </si>
  <si>
    <t>1628417</t>
  </si>
  <si>
    <t>15718577</t>
  </si>
  <si>
    <t>84350</t>
  </si>
  <si>
    <t>15634227</t>
  </si>
  <si>
    <t>453000</t>
  </si>
  <si>
    <t>15181227</t>
  </si>
  <si>
    <t>2949646</t>
  </si>
  <si>
    <t>16548374</t>
  </si>
  <si>
    <t>8131175</t>
  </si>
  <si>
    <t>1233905</t>
  </si>
  <si>
    <t>1613301</t>
  </si>
  <si>
    <t>1900709</t>
  </si>
  <si>
    <t>870493</t>
  </si>
  <si>
    <t>1030216</t>
  </si>
  <si>
    <t>8417199</t>
  </si>
  <si>
    <t>3583910</t>
  </si>
  <si>
    <t>2267160</t>
  </si>
  <si>
    <t>59252224</t>
  </si>
  <si>
    <t>15013892</t>
  </si>
  <si>
    <t>480029</t>
  </si>
  <si>
    <t>7942423</t>
  </si>
  <si>
    <t>2879010</t>
  </si>
  <si>
    <t>5926</t>
  </si>
  <si>
    <t>700922</t>
  </si>
  <si>
    <t>1823314</t>
  </si>
  <si>
    <t>515032</t>
  </si>
  <si>
    <t>1308282</t>
  </si>
  <si>
    <t>44238332</t>
  </si>
  <si>
    <t>4351037</t>
  </si>
  <si>
    <t>321451</t>
  </si>
  <si>
    <t>-360700</t>
  </si>
  <si>
    <t>10955288</t>
  </si>
  <si>
    <t>7571678</t>
  </si>
  <si>
    <t>1524427</t>
  </si>
  <si>
    <t>9534308</t>
  </si>
  <si>
    <t>-1309654</t>
  </si>
  <si>
    <t>29075</t>
  </si>
  <si>
    <t>540392</t>
  </si>
  <si>
    <t>-1820971</t>
  </si>
  <si>
    <t>-2178825</t>
  </si>
  <si>
    <t>3383610</t>
  </si>
  <si>
    <t>871451</t>
  </si>
  <si>
    <t>-357854</t>
  </si>
  <si>
    <t>383506273</t>
  </si>
  <si>
    <t>151074235</t>
  </si>
  <si>
    <t>22379</t>
  </si>
  <si>
    <t>15272148</t>
  </si>
  <si>
    <t>74809954</t>
  </si>
  <si>
    <t>7918342</t>
  </si>
  <si>
    <t>69118848</t>
  </si>
  <si>
    <t>43802325</t>
  </si>
  <si>
    <t>25316523</t>
  </si>
  <si>
    <t>232432038</t>
  </si>
  <si>
    <t>61014512</t>
  </si>
  <si>
    <t>2227236</t>
  </si>
  <si>
    <t>409517873</t>
  </si>
  <si>
    <t>125674332</t>
  </si>
  <si>
    <t>7219505</t>
  </si>
  <si>
    <t>114018030</t>
  </si>
  <si>
    <t>14541969</t>
  </si>
  <si>
    <t>575762</t>
  </si>
  <si>
    <t>9778799</t>
  </si>
  <si>
    <t>4814306</t>
  </si>
  <si>
    <t>4474888</t>
  </si>
  <si>
    <t>339418</t>
  </si>
  <si>
    <t>283843541</t>
  </si>
  <si>
    <t>3491769</t>
  </si>
  <si>
    <t>-524626</t>
  </si>
  <si>
    <t>-842069</t>
  </si>
  <si>
    <t>762562287</t>
  </si>
  <si>
    <t>196904302</t>
  </si>
  <si>
    <t>43962442</t>
  </si>
  <si>
    <t>30500131</t>
  </si>
  <si>
    <t>123794170</t>
  </si>
  <si>
    <t>9458708</t>
  </si>
  <si>
    <t>36831670</t>
  </si>
  <si>
    <t>96421735</t>
  </si>
  <si>
    <t>40467474</t>
  </si>
  <si>
    <t>55954261</t>
  </si>
  <si>
    <t>565657985</t>
  </si>
  <si>
    <t>41836034</t>
  </si>
  <si>
    <t>44736409</t>
  </si>
  <si>
    <t>527</t>
  </si>
  <si>
    <t>36186148</t>
  </si>
  <si>
    <t>17797500</t>
  </si>
  <si>
    <t>2407913</t>
  </si>
  <si>
    <t>5487637</t>
  </si>
  <si>
    <t>2094129</t>
  </si>
  <si>
    <t>5563</t>
  </si>
  <si>
    <t>417054</t>
  </si>
  <si>
    <t>1764654</t>
  </si>
  <si>
    <t>1156542</t>
  </si>
  <si>
    <t>608112</t>
  </si>
  <si>
    <t>18388648</t>
  </si>
  <si>
    <t>6758196</t>
  </si>
  <si>
    <t>5865451</t>
  </si>
  <si>
    <t>82016</t>
  </si>
  <si>
    <t>98166956</t>
  </si>
  <si>
    <t>13372877</t>
  </si>
  <si>
    <t>159378</t>
  </si>
  <si>
    <t>4676903</t>
  </si>
  <si>
    <t>6950623</t>
  </si>
  <si>
    <t>2468182</t>
  </si>
  <si>
    <t>4482441</t>
  </si>
  <si>
    <t>1768909</t>
  </si>
  <si>
    <t>2713532</t>
  </si>
  <si>
    <t>84794079</t>
  </si>
  <si>
    <t>1904729</t>
  </si>
  <si>
    <t>18447151</t>
  </si>
  <si>
    <t>13390317</t>
  </si>
  <si>
    <t>11623043</t>
  </si>
  <si>
    <t>23141</t>
  </si>
  <si>
    <t>12779548</t>
  </si>
  <si>
    <t>1788429</t>
  </si>
  <si>
    <t>10991119</t>
  </si>
  <si>
    <t>84024</t>
  </si>
  <si>
    <t>3053120</t>
  </si>
  <si>
    <t>1133364</t>
  </si>
  <si>
    <t>9703353</t>
  </si>
  <si>
    <t>184409001</t>
  </si>
  <si>
    <t>56541144</t>
  </si>
  <si>
    <t>10706538</t>
  </si>
  <si>
    <t>32048095</t>
  </si>
  <si>
    <t>18298085</t>
  </si>
  <si>
    <t>5472271</t>
  </si>
  <si>
    <t>44873909</t>
  </si>
  <si>
    <t>13612978</t>
  </si>
  <si>
    <t>31260931</t>
  </si>
  <si>
    <t>31266704</t>
  </si>
  <si>
    <t>127867857</t>
  </si>
  <si>
    <t>12363753</t>
  </si>
  <si>
    <t>2647057</t>
  </si>
  <si>
    <t>1224299</t>
  </si>
  <si>
    <t>5773</t>
  </si>
  <si>
    <t>91550831</t>
  </si>
  <si>
    <t>49949642</t>
  </si>
  <si>
    <t>686762</t>
  </si>
  <si>
    <t>15889957</t>
  </si>
  <si>
    <t>-3301569</t>
  </si>
  <si>
    <t>988741</t>
  </si>
  <si>
    <t>1645420</t>
  </si>
  <si>
    <t>-3958248</t>
  </si>
  <si>
    <t>211089</t>
  </si>
  <si>
    <t>-4169337</t>
  </si>
  <si>
    <t>41601189</t>
  </si>
  <si>
    <t>37441396</t>
  </si>
  <si>
    <t>606620</t>
  </si>
  <si>
    <t>912137</t>
  </si>
  <si>
    <t>372248</t>
  </si>
  <si>
    <t>1142680</t>
  </si>
  <si>
    <t>325116</t>
  </si>
  <si>
    <t>1184605</t>
  </si>
  <si>
    <t>48457</t>
  </si>
  <si>
    <t>2069</t>
  </si>
  <si>
    <t>1230993</t>
  </si>
  <si>
    <t>37464</t>
  </si>
  <si>
    <t>1193529</t>
  </si>
  <si>
    <t>539889</t>
  </si>
  <si>
    <t>5207</t>
  </si>
  <si>
    <t>76584</t>
  </si>
  <si>
    <t>-1835581</t>
  </si>
  <si>
    <t>5376</t>
  </si>
  <si>
    <t>243486</t>
  </si>
  <si>
    <t>-2080394</t>
  </si>
  <si>
    <t>709718</t>
  </si>
  <si>
    <t>964326</t>
  </si>
  <si>
    <t>-2335002</t>
  </si>
  <si>
    <t>-208560</t>
  </si>
  <si>
    <t>-2126442</t>
  </si>
  <si>
    <t>1912165</t>
  </si>
  <si>
    <t>6703</t>
  </si>
  <si>
    <t>961048881</t>
  </si>
  <si>
    <t>593233409</t>
  </si>
  <si>
    <t>10645239</t>
  </si>
  <si>
    <t>167424447</t>
  </si>
  <si>
    <t>294624333</t>
  </si>
  <si>
    <t>5568372</t>
  </si>
  <si>
    <t>2472</t>
  </si>
  <si>
    <t>346215443</t>
  </si>
  <si>
    <t>124298936</t>
  </si>
  <si>
    <t>221916507</t>
  </si>
  <si>
    <t>367815472</t>
  </si>
  <si>
    <t>113921625</t>
  </si>
  <si>
    <t>27908243</t>
  </si>
  <si>
    <t>46025210</t>
  </si>
  <si>
    <t>6250747</t>
  </si>
  <si>
    <t>7</t>
  </si>
  <si>
    <t>297579</t>
  </si>
  <si>
    <t>5849709</t>
  </si>
  <si>
    <t>56133</t>
  </si>
  <si>
    <t>5903</t>
  </si>
  <si>
    <t>5899939</t>
  </si>
  <si>
    <t>28827</t>
  </si>
  <si>
    <t>5871112</t>
  </si>
  <si>
    <t>103466</t>
  </si>
  <si>
    <t>7831793</t>
  </si>
  <si>
    <t>1500225</t>
  </si>
  <si>
    <t>4581682</t>
  </si>
  <si>
    <t>2300558</t>
  </si>
  <si>
    <t>1168207</t>
  </si>
  <si>
    <t>727139</t>
  </si>
  <si>
    <t>397480</t>
  </si>
  <si>
    <t>-1325159</t>
  </si>
  <si>
    <t>15654579</t>
  </si>
  <si>
    <t>11863601</t>
  </si>
  <si>
    <t>3788271</t>
  </si>
  <si>
    <t>2048704</t>
  </si>
  <si>
    <t>1430013</t>
  </si>
  <si>
    <t>4406962</t>
  </si>
  <si>
    <t>1894720</t>
  </si>
  <si>
    <t>2707</t>
  </si>
  <si>
    <t>226292</t>
  </si>
  <si>
    <t>682814</t>
  </si>
  <si>
    <t>1018832</t>
  </si>
  <si>
    <t>-698981</t>
  </si>
  <si>
    <t>241233</t>
  </si>
  <si>
    <t>1367725</t>
  </si>
  <si>
    <t>-10367175</t>
  </si>
  <si>
    <t>154561</t>
  </si>
  <si>
    <t>-10521736</t>
  </si>
  <si>
    <t>589255</t>
  </si>
  <si>
    <t>-8383889</t>
  </si>
  <si>
    <t>-157813</t>
  </si>
  <si>
    <t>223000</t>
  </si>
  <si>
    <t>105281</t>
  </si>
  <si>
    <t>117723</t>
  </si>
  <si>
    <t>73881</t>
  </si>
  <si>
    <t>540906</t>
  </si>
  <si>
    <t>15854</t>
  </si>
  <si>
    <t>497064</t>
  </si>
  <si>
    <t>5731550</t>
  </si>
  <si>
    <t>500166</t>
  </si>
  <si>
    <t>3125612</t>
  </si>
  <si>
    <t>109260</t>
  </si>
  <si>
    <t>3501811</t>
  </si>
  <si>
    <t>172</t>
  </si>
  <si>
    <t>31438</t>
  </si>
  <si>
    <t>3470545</t>
  </si>
  <si>
    <t>160417</t>
  </si>
  <si>
    <t>3310128</t>
  </si>
  <si>
    <t>5231384</t>
  </si>
  <si>
    <t>14707</t>
  </si>
  <si>
    <t>33755902</t>
  </si>
  <si>
    <t>4191516</t>
  </si>
  <si>
    <t>407369</t>
  </si>
  <si>
    <t>7176520</t>
  </si>
  <si>
    <t>-5390656</t>
  </si>
  <si>
    <t>551340</t>
  </si>
  <si>
    <t>-5561692</t>
  </si>
  <si>
    <t>-4157569</t>
  </si>
  <si>
    <t>-1404123</t>
  </si>
  <si>
    <t>29564386</t>
  </si>
  <si>
    <t>3281101</t>
  </si>
  <si>
    <t>449828</t>
  </si>
  <si>
    <t>247066</t>
  </si>
  <si>
    <t>132738</t>
  </si>
  <si>
    <t>917908</t>
  </si>
  <si>
    <t>31453353</t>
  </si>
  <si>
    <t>10578729</t>
  </si>
  <si>
    <t>8722165</t>
  </si>
  <si>
    <t>1877889</t>
  </si>
  <si>
    <t>2574739</t>
  </si>
  <si>
    <t>9354603</t>
  </si>
  <si>
    <t>-6779864</t>
  </si>
  <si>
    <t>273695</t>
  </si>
  <si>
    <t>-7053559</t>
  </si>
  <si>
    <t>20874624</t>
  </si>
  <si>
    <t>13564914</t>
  </si>
  <si>
    <t>1283352</t>
  </si>
  <si>
    <t>2070596</t>
  </si>
  <si>
    <t>21754</t>
  </si>
  <si>
    <t>243213</t>
  </si>
  <si>
    <t>2736301</t>
  </si>
  <si>
    <t>38739</t>
  </si>
  <si>
    <t>85099</t>
  </si>
  <si>
    <t>6331859</t>
  </si>
  <si>
    <t>893436</t>
  </si>
  <si>
    <t>5438423</t>
  </si>
  <si>
    <t>366461</t>
  </si>
  <si>
    <t>3641918</t>
  </si>
  <si>
    <t>1253625</t>
  </si>
  <si>
    <t>32949307</t>
  </si>
  <si>
    <t>13603707</t>
  </si>
  <si>
    <t>4055903</t>
  </si>
  <si>
    <t>9563826</t>
  </si>
  <si>
    <t>518870</t>
  </si>
  <si>
    <t>4183787</t>
  </si>
  <si>
    <t>6188962</t>
  </si>
  <si>
    <t>1725814</t>
  </si>
  <si>
    <t>4463148</t>
  </si>
  <si>
    <t>19345600</t>
  </si>
  <si>
    <t>6935</t>
  </si>
  <si>
    <t>290053</t>
  </si>
  <si>
    <t>22957</t>
  </si>
  <si>
    <t>43263026</t>
  </si>
  <si>
    <t>7761707</t>
  </si>
  <si>
    <t>7182666</t>
  </si>
  <si>
    <t>1242088</t>
  </si>
  <si>
    <t>180450</t>
  </si>
  <si>
    <t>283535</t>
  </si>
  <si>
    <t>1139003</t>
  </si>
  <si>
    <t>3121647</t>
  </si>
  <si>
    <t>-1982644</t>
  </si>
  <si>
    <t>35501319</t>
  </si>
  <si>
    <t>663047</t>
  </si>
  <si>
    <t>46867214</t>
  </si>
  <si>
    <t>10847416</t>
  </si>
  <si>
    <t>1710621</t>
  </si>
  <si>
    <t>6913894</t>
  </si>
  <si>
    <t>1399036</t>
  </si>
  <si>
    <t>1292548</t>
  </si>
  <si>
    <t>420865</t>
  </si>
  <si>
    <t>871683</t>
  </si>
  <si>
    <t>36019798</t>
  </si>
  <si>
    <t>3093361</t>
  </si>
  <si>
    <t>1151746</t>
  </si>
  <si>
    <t>-106488</t>
  </si>
  <si>
    <t>56599731</t>
  </si>
  <si>
    <t>11666661</t>
  </si>
  <si>
    <t>738115</t>
  </si>
  <si>
    <t>3596633</t>
  </si>
  <si>
    <t>6829217</t>
  </si>
  <si>
    <t>79444</t>
  </si>
  <si>
    <t>612349</t>
  </si>
  <si>
    <t>4446447</t>
  </si>
  <si>
    <t>1344519</t>
  </si>
  <si>
    <t>3101928</t>
  </si>
  <si>
    <t>44933070</t>
  </si>
  <si>
    <t>816596</t>
  </si>
  <si>
    <t>1162330</t>
  </si>
  <si>
    <t>-1849865</t>
  </si>
  <si>
    <t>13483017</t>
  </si>
  <si>
    <t>2178194</t>
  </si>
  <si>
    <t>2206142</t>
  </si>
  <si>
    <t>7394176</t>
  </si>
  <si>
    <t>-3009840</t>
  </si>
  <si>
    <t>2436640</t>
  </si>
  <si>
    <t>2372386</t>
  </si>
  <si>
    <t>-2945586</t>
  </si>
  <si>
    <t>11304823</t>
  </si>
  <si>
    <t>16816455</t>
  </si>
  <si>
    <t>2751986</t>
  </si>
  <si>
    <t>2384481</t>
  </si>
  <si>
    <t>4918225</t>
  </si>
  <si>
    <t>205019</t>
  </si>
  <si>
    <t>3152210</t>
  </si>
  <si>
    <t>-3514071</t>
  </si>
  <si>
    <t>2445190</t>
  </si>
  <si>
    <t>-5959261</t>
  </si>
  <si>
    <t>14064469</t>
  </si>
  <si>
    <t>13223</t>
  </si>
  <si>
    <t>566880</t>
  </si>
  <si>
    <t>32264983</t>
  </si>
  <si>
    <t>11018515</t>
  </si>
  <si>
    <t>1401432</t>
  </si>
  <si>
    <t>5708378</t>
  </si>
  <si>
    <t>8373323</t>
  </si>
  <si>
    <t>968998</t>
  </si>
  <si>
    <t>1290339</t>
  </si>
  <si>
    <t>8051982</t>
  </si>
  <si>
    <t>2353157</t>
  </si>
  <si>
    <t>5698825</t>
  </si>
  <si>
    <t>21246468</t>
  </si>
  <si>
    <t>906645</t>
  </si>
  <si>
    <t>1233178</t>
  </si>
  <si>
    <t>3801577</t>
  </si>
  <si>
    <t>29252707</t>
  </si>
  <si>
    <t>5780189</t>
  </si>
  <si>
    <t>934708</t>
  </si>
  <si>
    <t>5193059</t>
  </si>
  <si>
    <t>971966</t>
  </si>
  <si>
    <t>819400</t>
  </si>
  <si>
    <t>2229883</t>
  </si>
  <si>
    <t>-438517</t>
  </si>
  <si>
    <t>-798319</t>
  </si>
  <si>
    <t>359802</t>
  </si>
  <si>
    <t>23472518</t>
  </si>
  <si>
    <t>771822</t>
  </si>
  <si>
    <t>1694823</t>
  </si>
  <si>
    <t>1916773</t>
  </si>
  <si>
    <t>161023348</t>
  </si>
  <si>
    <t>35694412</t>
  </si>
  <si>
    <t>11794846</t>
  </si>
  <si>
    <t>31189990</t>
  </si>
  <si>
    <t>13187861</t>
  </si>
  <si>
    <t>4440044</t>
  </si>
  <si>
    <t>6415394</t>
  </si>
  <si>
    <t>11212511</t>
  </si>
  <si>
    <t>1280667</t>
  </si>
  <si>
    <t>9931844</t>
  </si>
  <si>
    <t>125328936</t>
  </si>
  <si>
    <t>22696</t>
  </si>
  <si>
    <t>3088711</t>
  </si>
  <si>
    <t>29317332</t>
  </si>
  <si>
    <t>8855381</t>
  </si>
  <si>
    <t>428358</t>
  </si>
  <si>
    <t>5064237</t>
  </si>
  <si>
    <t>3322205</t>
  </si>
  <si>
    <t>24022</t>
  </si>
  <si>
    <t>1286839</t>
  </si>
  <si>
    <t>2059388</t>
  </si>
  <si>
    <t>358723</t>
  </si>
  <si>
    <t>1700665</t>
  </si>
  <si>
    <t>20461951</t>
  </si>
  <si>
    <t>794527</t>
  </si>
  <si>
    <t>102770</t>
  </si>
  <si>
    <t>18375</t>
  </si>
  <si>
    <t>212099</t>
  </si>
  <si>
    <t>-148372</t>
  </si>
  <si>
    <t>7443</t>
  </si>
  <si>
    <t>-140929</t>
  </si>
  <si>
    <t>16062</t>
  </si>
  <si>
    <t>-156991</t>
  </si>
  <si>
    <t>800</t>
  </si>
  <si>
    <t>46135</t>
  </si>
  <si>
    <t>377766929</t>
  </si>
  <si>
    <t>111169728</t>
  </si>
  <si>
    <t>9963453</t>
  </si>
  <si>
    <t>16717170</t>
  </si>
  <si>
    <t>-20814200</t>
  </si>
  <si>
    <t>1040995</t>
  </si>
  <si>
    <t>10135373</t>
  </si>
  <si>
    <t>-32699142</t>
  </si>
  <si>
    <t>1758318</t>
  </si>
  <si>
    <t>-34457460</t>
  </si>
  <si>
    <t>266597201</t>
  </si>
  <si>
    <t>85748623</t>
  </si>
  <si>
    <t>39481588</t>
  </si>
  <si>
    <t>-2790564</t>
  </si>
  <si>
    <t>110184578</t>
  </si>
  <si>
    <t>15972475</t>
  </si>
  <si>
    <t>2695621</t>
  </si>
  <si>
    <t>4698012</t>
  </si>
  <si>
    <t>2596080</t>
  </si>
  <si>
    <t>123273</t>
  </si>
  <si>
    <t>2719353</t>
  </si>
  <si>
    <t>1627051</t>
  </si>
  <si>
    <t>1092302</t>
  </si>
  <si>
    <t>94212103</t>
  </si>
  <si>
    <t>8022902</t>
  </si>
  <si>
    <t>3351102</t>
  </si>
  <si>
    <t>60891855</t>
  </si>
  <si>
    <t>14889815</t>
  </si>
  <si>
    <t>1020179</t>
  </si>
  <si>
    <t>10383270</t>
  </si>
  <si>
    <t>5019844</t>
  </si>
  <si>
    <t>555563</t>
  </si>
  <si>
    <t>1739839</t>
  </si>
  <si>
    <t>5522678</t>
  </si>
  <si>
    <t>1265080</t>
  </si>
  <si>
    <t>4257598</t>
  </si>
  <si>
    <t>46002040</t>
  </si>
  <si>
    <t>1301570</t>
  </si>
  <si>
    <t>808834</t>
  </si>
  <si>
    <t>1687110</t>
  </si>
  <si>
    <t>1603524</t>
  </si>
  <si>
    <t>970644</t>
  </si>
  <si>
    <t>14428</t>
  </si>
  <si>
    <t>2832240</t>
  </si>
  <si>
    <t>-1870070</t>
  </si>
  <si>
    <t>1194211</t>
  </si>
  <si>
    <t>-679275</t>
  </si>
  <si>
    <t>56414</t>
  </si>
  <si>
    <t>-735689</t>
  </si>
  <si>
    <t>22902</t>
  </si>
  <si>
    <t>387888</t>
  </si>
  <si>
    <t>1879788</t>
  </si>
  <si>
    <t>-1507540</t>
  </si>
  <si>
    <t>164678067</t>
  </si>
  <si>
    <t>1299</t>
  </si>
  <si>
    <t>164676768</t>
  </si>
  <si>
    <t>15448</t>
  </si>
  <si>
    <t>166185607</t>
  </si>
  <si>
    <t>-193</t>
  </si>
  <si>
    <t>122889288</t>
  </si>
  <si>
    <t>17076822</t>
  </si>
  <si>
    <t>3689983</t>
  </si>
  <si>
    <t>3086515</t>
  </si>
  <si>
    <t>5322921</t>
  </si>
  <si>
    <t>346975</t>
  </si>
  <si>
    <t>2362972</t>
  </si>
  <si>
    <t>3477980</t>
  </si>
  <si>
    <t>1774716</t>
  </si>
  <si>
    <t>1703264</t>
  </si>
  <si>
    <t>105812466</t>
  </si>
  <si>
    <t>12130671</t>
  </si>
  <si>
    <t>226698</t>
  </si>
  <si>
    <t>171056</t>
  </si>
  <si>
    <t>115516565</t>
  </si>
  <si>
    <t>79491126</t>
  </si>
  <si>
    <t>8510026</t>
  </si>
  <si>
    <t>8085791</t>
  </si>
  <si>
    <t>24160384</t>
  </si>
  <si>
    <t>17909318</t>
  </si>
  <si>
    <t>34993916</t>
  </si>
  <si>
    <t>7065179</t>
  </si>
  <si>
    <t>4028161</t>
  </si>
  <si>
    <t>3037018</t>
  </si>
  <si>
    <t>36025439</t>
  </si>
  <si>
    <t>46790025</t>
  </si>
  <si>
    <t>-8964952</t>
  </si>
  <si>
    <t>-10607</t>
  </si>
  <si>
    <t>8992442</t>
  </si>
  <si>
    <t>6667</t>
  </si>
  <si>
    <t>104904</t>
  </si>
  <si>
    <t>8889852</t>
  </si>
  <si>
    <t>110132</t>
  </si>
  <si>
    <t>217307</t>
  </si>
  <si>
    <t>8782677</t>
  </si>
  <si>
    <t>33928</t>
  </si>
  <si>
    <t>8748749</t>
  </si>
  <si>
    <t>1111</t>
  </si>
  <si>
    <t>1629416</t>
  </si>
  <si>
    <t>-1769791</t>
  </si>
  <si>
    <t>141198885</t>
  </si>
  <si>
    <t>1214</t>
  </si>
  <si>
    <t>141197671</t>
  </si>
  <si>
    <t>141252</t>
  </si>
  <si>
    <t>142968676</t>
  </si>
  <si>
    <t>-234</t>
  </si>
  <si>
    <t>1249159</t>
  </si>
  <si>
    <t>861823</t>
  </si>
  <si>
    <t>-958903</t>
  </si>
  <si>
    <t>8478027</t>
  </si>
  <si>
    <t>7010187</t>
  </si>
  <si>
    <t>59067253</t>
  </si>
  <si>
    <t>454074</t>
  </si>
  <si>
    <t>58613179</t>
  </si>
  <si>
    <t>1346239</t>
  </si>
  <si>
    <t>58558316</t>
  </si>
  <si>
    <t>104275833</t>
  </si>
  <si>
    <t>36274394</t>
  </si>
  <si>
    <t>10372279</t>
  </si>
  <si>
    <t>5572213</t>
  </si>
  <si>
    <t>12398576</t>
  </si>
  <si>
    <t>686459</t>
  </si>
  <si>
    <t>11712117</t>
  </si>
  <si>
    <t>6043650</t>
  </si>
  <si>
    <t>5668467</t>
  </si>
  <si>
    <t>68001439</t>
  </si>
  <si>
    <t>19515815</t>
  </si>
  <si>
    <t>9160069</t>
  </si>
  <si>
    <t>550410308</t>
  </si>
  <si>
    <t>105038565</t>
  </si>
  <si>
    <t>3038562</t>
  </si>
  <si>
    <t>13668311</t>
  </si>
  <si>
    <t>-9826002</t>
  </si>
  <si>
    <t>5324396</t>
  </si>
  <si>
    <t>10317207</t>
  </si>
  <si>
    <t>-14818813</t>
  </si>
  <si>
    <t>-3344570</t>
  </si>
  <si>
    <t>-11474243</t>
  </si>
  <si>
    <t>445371743</t>
  </si>
  <si>
    <t>88380308</t>
  </si>
  <si>
    <t>15854510</t>
  </si>
  <si>
    <t>20215962</t>
  </si>
  <si>
    <t>4585850</t>
  </si>
  <si>
    <t>44646</t>
  </si>
  <si>
    <t>3066715</t>
  </si>
  <si>
    <t>680346</t>
  </si>
  <si>
    <t>81250</t>
  </si>
  <si>
    <t>599096</t>
  </si>
  <si>
    <t>15630112</t>
  </si>
  <si>
    <t>883435</t>
  </si>
  <si>
    <t>406471102</t>
  </si>
  <si>
    <t>157175692</t>
  </si>
  <si>
    <t>1898141</t>
  </si>
  <si>
    <t>7245113</t>
  </si>
  <si>
    <t>32352116</t>
  </si>
  <si>
    <t>139196</t>
  </si>
  <si>
    <t>5156959</t>
  </si>
  <si>
    <t>29471423</t>
  </si>
  <si>
    <t>11281977</t>
  </si>
  <si>
    <t>18189446</t>
  </si>
  <si>
    <t>249295410</t>
  </si>
  <si>
    <t>97189363</t>
  </si>
  <si>
    <t>22287241</t>
  </si>
  <si>
    <t>2137070</t>
  </si>
  <si>
    <t>98438</t>
  </si>
  <si>
    <t>64650</t>
  </si>
  <si>
    <t>101741</t>
  </si>
  <si>
    <t>-1260800</t>
  </si>
  <si>
    <t>11740684</t>
  </si>
  <si>
    <t>1840902</t>
  </si>
  <si>
    <t>10711687</t>
  </si>
  <si>
    <t>3660321</t>
  </si>
  <si>
    <t>7051366</t>
  </si>
  <si>
    <t>33788</t>
  </si>
  <si>
    <t>1223709</t>
  </si>
  <si>
    <t>767949</t>
  </si>
  <si>
    <t>1304756</t>
  </si>
  <si>
    <t>127837656</t>
  </si>
  <si>
    <t>31117780</t>
  </si>
  <si>
    <t>5719193</t>
  </si>
  <si>
    <t>17940699</t>
  </si>
  <si>
    <t>9556136</t>
  </si>
  <si>
    <t>8384563</t>
  </si>
  <si>
    <t>597561</t>
  </si>
  <si>
    <t>7787002</t>
  </si>
  <si>
    <t>96719876</t>
  </si>
  <si>
    <t>6930047</t>
  </si>
  <si>
    <t>1116195</t>
  </si>
  <si>
    <t>588354</t>
  </si>
  <si>
    <t>35583540</t>
  </si>
  <si>
    <t>8214884</t>
  </si>
  <si>
    <t>1278692</t>
  </si>
  <si>
    <t>2816268</t>
  </si>
  <si>
    <t>3097174</t>
  </si>
  <si>
    <t>1664664</t>
  </si>
  <si>
    <t>1432510</t>
  </si>
  <si>
    <t>407491</t>
  </si>
  <si>
    <t>1025019</t>
  </si>
  <si>
    <t>27368656</t>
  </si>
  <si>
    <t>3580134</t>
  </si>
  <si>
    <t>159448</t>
  </si>
  <si>
    <t>272624</t>
  </si>
  <si>
    <t>613</t>
  </si>
  <si>
    <t>132042</t>
  </si>
  <si>
    <t>131979</t>
  </si>
  <si>
    <t>2529514</t>
  </si>
  <si>
    <t>23223</t>
  </si>
  <si>
    <t>2506291</t>
  </si>
  <si>
    <t>2528838</t>
  </si>
  <si>
    <t>113789</t>
  </si>
  <si>
    <t>414696094</t>
  </si>
  <si>
    <t>119557940</t>
  </si>
  <si>
    <t>23642644</t>
  </si>
  <si>
    <t>68435290</t>
  </si>
  <si>
    <t>49529767</t>
  </si>
  <si>
    <t>56786605</t>
  </si>
  <si>
    <t>60707131</t>
  </si>
  <si>
    <t>24997052</t>
  </si>
  <si>
    <t>35710079</t>
  </si>
  <si>
    <t>295138154</t>
  </si>
  <si>
    <t>27480006</t>
  </si>
  <si>
    <t>-471321</t>
  </si>
  <si>
    <t>973511772</t>
  </si>
  <si>
    <t>26396986</t>
  </si>
  <si>
    <t>75623</t>
  </si>
  <si>
    <t>6122990</t>
  </si>
  <si>
    <t>20119115</t>
  </si>
  <si>
    <t>16441</t>
  </si>
  <si>
    <t>5323258</t>
  </si>
  <si>
    <t>14812298</t>
  </si>
  <si>
    <t>3512306</t>
  </si>
  <si>
    <t>11299992</t>
  </si>
  <si>
    <t>947114786</t>
  </si>
  <si>
    <t>230504</t>
  </si>
  <si>
    <t>2087831</t>
  </si>
  <si>
    <t>1481067</t>
  </si>
  <si>
    <t>1279252</t>
  </si>
  <si>
    <t>619499</t>
  </si>
  <si>
    <t>12046</t>
  </si>
  <si>
    <t>65286</t>
  </si>
  <si>
    <t>566259</t>
  </si>
  <si>
    <t>198236</t>
  </si>
  <si>
    <t>368023</t>
  </si>
  <si>
    <t>606764</t>
  </si>
  <si>
    <t>417683</t>
  </si>
  <si>
    <t>18503196</t>
  </si>
  <si>
    <t>156785</t>
  </si>
  <si>
    <t>18471163</t>
  </si>
  <si>
    <t>44849</t>
  </si>
  <si>
    <t>18426314</t>
  </si>
  <si>
    <t>120138</t>
  </si>
  <si>
    <t>1779991</t>
  </si>
  <si>
    <t>1577882</t>
  </si>
  <si>
    <t>175991</t>
  </si>
  <si>
    <t>941846</t>
  </si>
  <si>
    <t>808201</t>
  </si>
  <si>
    <t>22850</t>
  </si>
  <si>
    <t>89865</t>
  </si>
  <si>
    <t>741186</t>
  </si>
  <si>
    <t>182154</t>
  </si>
  <si>
    <t>202109</t>
  </si>
  <si>
    <t>3826</t>
  </si>
  <si>
    <t>17563454</t>
  </si>
  <si>
    <t>8225658</t>
  </si>
  <si>
    <t>69194</t>
  </si>
  <si>
    <t>2673460</t>
  </si>
  <si>
    <t>324796</t>
  </si>
  <si>
    <t>160535</t>
  </si>
  <si>
    <t>164261</t>
  </si>
  <si>
    <t>9337796</t>
  </si>
  <si>
    <t>4630163</t>
  </si>
  <si>
    <t>666433</t>
  </si>
  <si>
    <t>1984794</t>
  </si>
  <si>
    <t>1112147</t>
  </si>
  <si>
    <t>336028</t>
  </si>
  <si>
    <t>204262</t>
  </si>
  <si>
    <t>206301</t>
  </si>
  <si>
    <t>8043</t>
  </si>
  <si>
    <t>489872</t>
  </si>
  <si>
    <t>166423</t>
  </si>
  <si>
    <t>323449</t>
  </si>
  <si>
    <t>872647</t>
  </si>
  <si>
    <t>1217219</t>
  </si>
  <si>
    <t>97973</t>
  </si>
  <si>
    <t>-26694</t>
  </si>
  <si>
    <t>10621</t>
  </si>
  <si>
    <t>16713252</t>
  </si>
  <si>
    <t>2337330</t>
  </si>
  <si>
    <t>2423415</t>
  </si>
  <si>
    <t>825599</t>
  </si>
  <si>
    <t>3859786</t>
  </si>
  <si>
    <t>894252</t>
  </si>
  <si>
    <t>2965534</t>
  </si>
  <si>
    <t>790409</t>
  </si>
  <si>
    <t>2175125</t>
  </si>
  <si>
    <t>14375922</t>
  </si>
  <si>
    <t>75360</t>
  </si>
  <si>
    <t>171359692</t>
  </si>
  <si>
    <t>34097064</t>
  </si>
  <si>
    <t>27866048</t>
  </si>
  <si>
    <t>-3112123</t>
  </si>
  <si>
    <t>117515</t>
  </si>
  <si>
    <t>6376846</t>
  </si>
  <si>
    <t>-9371454</t>
  </si>
  <si>
    <t>-279377</t>
  </si>
  <si>
    <t>-9092077</t>
  </si>
  <si>
    <t>137262628</t>
  </si>
  <si>
    <t>8488458</t>
  </si>
  <si>
    <t>1803478</t>
  </si>
  <si>
    <t>948797</t>
  </si>
  <si>
    <t>18514724</t>
  </si>
  <si>
    <t>5725501</t>
  </si>
  <si>
    <t>358477</t>
  </si>
  <si>
    <t>638247</t>
  </si>
  <si>
    <t>3254221</t>
  </si>
  <si>
    <t>1604777</t>
  </si>
  <si>
    <t>1889240</t>
  </si>
  <si>
    <t>4369443</t>
  </si>
  <si>
    <t>1145249</t>
  </si>
  <si>
    <t>3224194</t>
  </si>
  <si>
    <t>12789223</t>
  </si>
  <si>
    <t>1893906</t>
  </si>
  <si>
    <t>297604</t>
  </si>
  <si>
    <t>1399685</t>
  </si>
  <si>
    <t>37281523</t>
  </si>
  <si>
    <t>10979575</t>
  </si>
  <si>
    <t>755113</t>
  </si>
  <si>
    <t>2139266</t>
  </si>
  <si>
    <t>2465579</t>
  </si>
  <si>
    <t>1714844</t>
  </si>
  <si>
    <t>351709</t>
  </si>
  <si>
    <t>3828714</t>
  </si>
  <si>
    <t>1900795</t>
  </si>
  <si>
    <t>1927919</t>
  </si>
  <si>
    <t>26301948</t>
  </si>
  <si>
    <t>5418673</t>
  </si>
  <si>
    <t>1711170</t>
  </si>
  <si>
    <t>13449416</t>
  </si>
  <si>
    <t>4385215</t>
  </si>
  <si>
    <t>138988</t>
  </si>
  <si>
    <t>870577</t>
  </si>
  <si>
    <t>2268533</t>
  </si>
  <si>
    <t>15658</t>
  </si>
  <si>
    <t>176280</t>
  </si>
  <si>
    <t>2107911</t>
  </si>
  <si>
    <t>770724</t>
  </si>
  <si>
    <t>1337187</t>
  </si>
  <si>
    <t>9064201</t>
  </si>
  <si>
    <t>1274724</t>
  </si>
  <si>
    <t>110369</t>
  </si>
  <si>
    <t>22191955</t>
  </si>
  <si>
    <t>578908</t>
  </si>
  <si>
    <t>21613047</t>
  </si>
  <si>
    <t>1063700</t>
  </si>
  <si>
    <t>90859</t>
  </si>
  <si>
    <t>22585888</t>
  </si>
  <si>
    <t>6055936</t>
  </si>
  <si>
    <t>16529952</t>
  </si>
  <si>
    <t>70365404</t>
  </si>
  <si>
    <t>20141915</t>
  </si>
  <si>
    <t>5492138</t>
  </si>
  <si>
    <t>2720336</t>
  </si>
  <si>
    <t>9019064</t>
  </si>
  <si>
    <t>10925426</t>
  </si>
  <si>
    <t>12104517</t>
  </si>
  <si>
    <t>7839973</t>
  </si>
  <si>
    <t>3384743</t>
  </si>
  <si>
    <t>4455230</t>
  </si>
  <si>
    <t>50223489</t>
  </si>
  <si>
    <t>7383783</t>
  </si>
  <si>
    <t>6510870</t>
  </si>
  <si>
    <t>244544592</t>
  </si>
  <si>
    <t>69778628</t>
  </si>
  <si>
    <t>4348149</t>
  </si>
  <si>
    <t>18940740</t>
  </si>
  <si>
    <t>41799530</t>
  </si>
  <si>
    <t>5147925</t>
  </si>
  <si>
    <t>36651605</t>
  </si>
  <si>
    <t>13751994</t>
  </si>
  <si>
    <t>22899611</t>
  </si>
  <si>
    <t>174765964</t>
  </si>
  <si>
    <t>4666475</t>
  </si>
  <si>
    <t>8720032</t>
  </si>
  <si>
    <t>13445857</t>
  </si>
  <si>
    <t>13787519</t>
  </si>
  <si>
    <t>-448340</t>
  </si>
  <si>
    <t>11970</t>
  </si>
  <si>
    <t>197329</t>
  </si>
  <si>
    <t>-34391442</t>
  </si>
  <si>
    <t>132345</t>
  </si>
  <si>
    <t>-34523787</t>
  </si>
  <si>
    <t>-33757743</t>
  </si>
  <si>
    <t>-106678</t>
  </si>
  <si>
    <t>16051892</t>
  </si>
  <si>
    <t>4173711</t>
  </si>
  <si>
    <t>49657</t>
  </si>
  <si>
    <t>1922394</t>
  </si>
  <si>
    <t>2300974</t>
  </si>
  <si>
    <t>668312</t>
  </si>
  <si>
    <t>1632662</t>
  </si>
  <si>
    <t>440747</t>
  </si>
  <si>
    <t>1191915</t>
  </si>
  <si>
    <t>11878181</t>
  </si>
  <si>
    <t>292941988</t>
  </si>
  <si>
    <t>92778415</t>
  </si>
  <si>
    <t>2925796</t>
  </si>
  <si>
    <t>9734673</t>
  </si>
  <si>
    <t>55742820</t>
  </si>
  <si>
    <t>354374</t>
  </si>
  <si>
    <t>7499580</t>
  </si>
  <si>
    <t>48597614</t>
  </si>
  <si>
    <t>11139529</t>
  </si>
  <si>
    <t>37458085</t>
  </si>
  <si>
    <t>200163573</t>
  </si>
  <si>
    <t>24734846</t>
  </si>
  <si>
    <t>5491872</t>
  </si>
  <si>
    <t>1284396082</t>
  </si>
  <si>
    <t>471915959</t>
  </si>
  <si>
    <t>79257307</t>
  </si>
  <si>
    <t>104934193</t>
  </si>
  <si>
    <t>1901354</t>
  </si>
  <si>
    <t>21339177</t>
  </si>
  <si>
    <t>45143561</t>
  </si>
  <si>
    <t>122424764</t>
  </si>
  <si>
    <t>15512624</t>
  </si>
  <si>
    <t>106912140</t>
  </si>
  <si>
    <t>812480123</t>
  </si>
  <si>
    <t>349385784</t>
  </si>
  <si>
    <t>95285076</t>
  </si>
  <si>
    <t>144327794</t>
  </si>
  <si>
    <t>333141</t>
  </si>
  <si>
    <t>50077039</t>
  </si>
  <si>
    <t>16810595</t>
  </si>
  <si>
    <t>1935574</t>
  </si>
  <si>
    <t>3411554</t>
  </si>
  <si>
    <t>1387886</t>
  </si>
  <si>
    <t>648000</t>
  </si>
  <si>
    <t>739886</t>
  </si>
  <si>
    <t>33266444</t>
  </si>
  <si>
    <t>10225717</t>
  </si>
  <si>
    <t>3721012</t>
  </si>
  <si>
    <t>6355492</t>
  </si>
  <si>
    <t>4408422</t>
  </si>
  <si>
    <t>3359753</t>
  </si>
  <si>
    <t>1568091</t>
  </si>
  <si>
    <t>5077290</t>
  </si>
  <si>
    <t>159034</t>
  </si>
  <si>
    <t>27289</t>
  </si>
  <si>
    <t>5771018</t>
  </si>
  <si>
    <t>2192266</t>
  </si>
  <si>
    <t>3578752</t>
  </si>
  <si>
    <t>1947070</t>
  </si>
  <si>
    <t>1122794</t>
  </si>
  <si>
    <t>561983</t>
  </si>
  <si>
    <t>155140623</t>
  </si>
  <si>
    <t>2887699</t>
  </si>
  <si>
    <t>146446901</t>
  </si>
  <si>
    <t>126935</t>
  </si>
  <si>
    <t>146319966</t>
  </si>
  <si>
    <t>2455222</t>
  </si>
  <si>
    <t>143864744</t>
  </si>
  <si>
    <t>177854</t>
  </si>
  <si>
    <t>-5628169</t>
  </si>
  <si>
    <t>622</t>
  </si>
  <si>
    <t>17985765</t>
  </si>
  <si>
    <t>328540</t>
  </si>
  <si>
    <t>17657225</t>
  </si>
  <si>
    <t>17986387</t>
  </si>
  <si>
    <t>1761539703</t>
  </si>
  <si>
    <t>487157816</t>
  </si>
  <si>
    <t>140328319</t>
  </si>
  <si>
    <t>112570876</t>
  </si>
  <si>
    <t>-184533364</t>
  </si>
  <si>
    <t>4013622</t>
  </si>
  <si>
    <t>33533777</t>
  </si>
  <si>
    <t>-214987764</t>
  </si>
  <si>
    <t>-70629010</t>
  </si>
  <si>
    <t>-144358754</t>
  </si>
  <si>
    <t>1274381887</t>
  </si>
  <si>
    <t>692194026</t>
  </si>
  <si>
    <t>7254597</t>
  </si>
  <si>
    <t>-934245</t>
  </si>
  <si>
    <t>44707379</t>
  </si>
  <si>
    <t>19922265</t>
  </si>
  <si>
    <t>4820908</t>
  </si>
  <si>
    <t>14719299</t>
  </si>
  <si>
    <t>9271248</t>
  </si>
  <si>
    <t>654439</t>
  </si>
  <si>
    <t>1411723</t>
  </si>
  <si>
    <t>8513964</t>
  </si>
  <si>
    <t>1767790</t>
  </si>
  <si>
    <t>6746174</t>
  </si>
  <si>
    <t>24785114</t>
  </si>
  <si>
    <t>752626</t>
  </si>
  <si>
    <t>55526365</t>
  </si>
  <si>
    <t>22149530</t>
  </si>
  <si>
    <t>2627756</t>
  </si>
  <si>
    <t>9370266</t>
  </si>
  <si>
    <t>14792779</t>
  </si>
  <si>
    <t>1050094</t>
  </si>
  <si>
    <t>7039480</t>
  </si>
  <si>
    <t>8803393</t>
  </si>
  <si>
    <t>2217639</t>
  </si>
  <si>
    <t>6585754</t>
  </si>
  <si>
    <t>33376835</t>
  </si>
  <si>
    <t>2596190</t>
  </si>
  <si>
    <t>190138</t>
  </si>
  <si>
    <t>2172087</t>
  </si>
  <si>
    <t>3525154</t>
  </si>
  <si>
    <t>281289</t>
  </si>
  <si>
    <t>5762</t>
  </si>
  <si>
    <t>8771396</t>
  </si>
  <si>
    <t>-8601955</t>
  </si>
  <si>
    <t>510295</t>
  </si>
  <si>
    <t>394335</t>
  </si>
  <si>
    <t>-8914854</t>
  </si>
  <si>
    <t>-2621440</t>
  </si>
  <si>
    <t>-6293414</t>
  </si>
  <si>
    <t>3243865</t>
  </si>
  <si>
    <t>117610</t>
  </si>
  <si>
    <t>-391843</t>
  </si>
  <si>
    <t>-37016</t>
  </si>
  <si>
    <t>39857844</t>
  </si>
  <si>
    <t>2036395</t>
  </si>
  <si>
    <t>10178</t>
  </si>
  <si>
    <t>1403497</t>
  </si>
  <si>
    <t>469014</t>
  </si>
  <si>
    <t>8830</t>
  </si>
  <si>
    <t>204483</t>
  </si>
  <si>
    <t>340695</t>
  </si>
  <si>
    <t>127145</t>
  </si>
  <si>
    <t>213550</t>
  </si>
  <si>
    <t>37821449</t>
  </si>
  <si>
    <t>218913</t>
  </si>
  <si>
    <t>67334</t>
  </si>
  <si>
    <t>44851</t>
  </si>
  <si>
    <t>38756395</t>
  </si>
  <si>
    <t>30273050</t>
  </si>
  <si>
    <t>539948</t>
  </si>
  <si>
    <t>4439032</t>
  </si>
  <si>
    <t>-2594053</t>
  </si>
  <si>
    <t>1129556</t>
  </si>
  <si>
    <t>-3723609</t>
  </si>
  <si>
    <t>8483345</t>
  </si>
  <si>
    <t>23397609</t>
  </si>
  <si>
    <t>5570410</t>
  </si>
  <si>
    <t>178536998</t>
  </si>
  <si>
    <t>68922128</t>
  </si>
  <si>
    <t>4749228</t>
  </si>
  <si>
    <t>8046570</t>
  </si>
  <si>
    <t>17661476</t>
  </si>
  <si>
    <t>7207605</t>
  </si>
  <si>
    <t>15110663</t>
  </si>
  <si>
    <t>10010510</t>
  </si>
  <si>
    <t>5054715</t>
  </si>
  <si>
    <t>4955795</t>
  </si>
  <si>
    <t>109614870</t>
  </si>
  <si>
    <t>46745141</t>
  </si>
  <si>
    <t>1218169</t>
  </si>
  <si>
    <t>252092</t>
  </si>
  <si>
    <t>345317</t>
  </si>
  <si>
    <t>-345317</t>
  </si>
  <si>
    <t>6824092</t>
  </si>
  <si>
    <t>6874835</t>
  </si>
  <si>
    <t>-396060</t>
  </si>
  <si>
    <t>4564431</t>
  </si>
  <si>
    <t>2959887</t>
  </si>
  <si>
    <t>482770</t>
  </si>
  <si>
    <t>610923</t>
  </si>
  <si>
    <t>1293092</t>
  </si>
  <si>
    <t>557003</t>
  </si>
  <si>
    <t>736089</t>
  </si>
  <si>
    <t>1604544</t>
  </si>
  <si>
    <t>1538642</t>
  </si>
  <si>
    <t>1745683</t>
  </si>
  <si>
    <t>12816</t>
  </si>
  <si>
    <t>1458657</t>
  </si>
  <si>
    <t>-1437867</t>
  </si>
  <si>
    <t>50199</t>
  </si>
  <si>
    <t>-1387668</t>
  </si>
  <si>
    <t>-129682</t>
  </si>
  <si>
    <t>-1257986</t>
  </si>
  <si>
    <t>515178</t>
  </si>
  <si>
    <t>-1222531</t>
  </si>
  <si>
    <t>1791041</t>
  </si>
  <si>
    <t>44601</t>
  </si>
  <si>
    <t>1019568</t>
  </si>
  <si>
    <t>7137222</t>
  </si>
  <si>
    <t>64375</t>
  </si>
  <si>
    <t>7201597</t>
  </si>
  <si>
    <t>1297207</t>
  </si>
  <si>
    <t>5904390</t>
  </si>
  <si>
    <t>21646</t>
  </si>
  <si>
    <t>6342794</t>
  </si>
  <si>
    <t>23363462</t>
  </si>
  <si>
    <t>107002</t>
  </si>
  <si>
    <t>1457702</t>
  </si>
  <si>
    <t>22101331</t>
  </si>
  <si>
    <t>4992451</t>
  </si>
  <si>
    <t>17108880</t>
  </si>
  <si>
    <t>979068</t>
  </si>
  <si>
    <t>134715</t>
  </si>
  <si>
    <t>223284</t>
  </si>
  <si>
    <t>8804441</t>
  </si>
  <si>
    <t>1288730</t>
  </si>
  <si>
    <t>36663</t>
  </si>
  <si>
    <t>204586</t>
  </si>
  <si>
    <t>1094211</t>
  </si>
  <si>
    <t>2017</t>
  </si>
  <si>
    <t>274740</t>
  </si>
  <si>
    <t>821488</t>
  </si>
  <si>
    <t>303594</t>
  </si>
  <si>
    <t>517894</t>
  </si>
  <si>
    <t>7515711</t>
  </si>
  <si>
    <t>26596</t>
  </si>
  <si>
    <t>71319772</t>
  </si>
  <si>
    <t>29102256</t>
  </si>
  <si>
    <t>4126654</t>
  </si>
  <si>
    <t>17200248</t>
  </si>
  <si>
    <t>608501</t>
  </si>
  <si>
    <t>497287</t>
  </si>
  <si>
    <t>6511071</t>
  </si>
  <si>
    <t>-2267985</t>
  </si>
  <si>
    <t>-1747499</t>
  </si>
  <si>
    <t>-520486</t>
  </si>
  <si>
    <t>42217516</t>
  </si>
  <si>
    <t>12536726</t>
  </si>
  <si>
    <t>2883435</t>
  </si>
  <si>
    <t>-3137298</t>
  </si>
  <si>
    <t>218416</t>
  </si>
  <si>
    <t>75657</t>
  </si>
  <si>
    <t>369</t>
  </si>
  <si>
    <t>75288</t>
  </si>
  <si>
    <t>77944</t>
  </si>
  <si>
    <t>-2656</t>
  </si>
  <si>
    <t>142759</t>
  </si>
  <si>
    <t>5710663</t>
  </si>
  <si>
    <t>-842337</t>
  </si>
  <si>
    <t>141573</t>
  </si>
  <si>
    <t>1948114</t>
  </si>
  <si>
    <t>13745146</t>
  </si>
  <si>
    <t>293</t>
  </si>
  <si>
    <t>72883</t>
  </si>
  <si>
    <t>13672556</t>
  </si>
  <si>
    <t>-745735</t>
  </si>
  <si>
    <t>6553000</t>
  </si>
  <si>
    <t>270091</t>
  </si>
  <si>
    <t>16664115</t>
  </si>
  <si>
    <t>70153385</t>
  </si>
  <si>
    <t>2337868</t>
  </si>
  <si>
    <t>1125627</t>
  </si>
  <si>
    <t>3997979</t>
  </si>
  <si>
    <t>-6795048</t>
  </si>
  <si>
    <t>3147651</t>
  </si>
  <si>
    <t>-9942699</t>
  </si>
  <si>
    <t>216345</t>
  </si>
  <si>
    <t>-10159044</t>
  </si>
  <si>
    <t>67815517</t>
  </si>
  <si>
    <t>5191354</t>
  </si>
  <si>
    <t>1069210</t>
  </si>
  <si>
    <t>581312958</t>
  </si>
  <si>
    <t>130705151</t>
  </si>
  <si>
    <t>21687683</t>
  </si>
  <si>
    <t>38016138</t>
  </si>
  <si>
    <t>78206284</t>
  </si>
  <si>
    <t>61609333</t>
  </si>
  <si>
    <t>80666242</t>
  </si>
  <si>
    <t>58880837</t>
  </si>
  <si>
    <t>21362586</t>
  </si>
  <si>
    <t>37518251</t>
  </si>
  <si>
    <t>450607807</t>
  </si>
  <si>
    <t>20115468</t>
  </si>
  <si>
    <t>16054944</t>
  </si>
  <si>
    <t>-268538</t>
  </si>
  <si>
    <t>86034703</t>
  </si>
  <si>
    <t>20867491</t>
  </si>
  <si>
    <t>690645</t>
  </si>
  <si>
    <t>9723405</t>
  </si>
  <si>
    <t>4794768</t>
  </si>
  <si>
    <t>338403</t>
  </si>
  <si>
    <t>5458733</t>
  </si>
  <si>
    <t>362258</t>
  </si>
  <si>
    <t>225407</t>
  </si>
  <si>
    <t>136851</t>
  </si>
  <si>
    <t>65167212</t>
  </si>
  <si>
    <t>10618073</t>
  </si>
  <si>
    <t>5225827</t>
  </si>
  <si>
    <t>687820</t>
  </si>
  <si>
    <t>8803937</t>
  </si>
  <si>
    <t>462133934</t>
  </si>
  <si>
    <t>79745920</t>
  </si>
  <si>
    <t>43674</t>
  </si>
  <si>
    <t>2091774</t>
  </si>
  <si>
    <t>28763605</t>
  </si>
  <si>
    <t>896776</t>
  </si>
  <si>
    <t>11632182</t>
  </si>
  <si>
    <t>18028199</t>
  </si>
  <si>
    <t>4316743</t>
  </si>
  <si>
    <t>13711456</t>
  </si>
  <si>
    <t>382388014</t>
  </si>
  <si>
    <t>53219574</t>
  </si>
  <si>
    <t>4045434</t>
  </si>
  <si>
    <t>8330793</t>
  </si>
  <si>
    <t>12097407</t>
  </si>
  <si>
    <t>11462691</t>
  </si>
  <si>
    <t>1649640</t>
  </si>
  <si>
    <t>802658</t>
  </si>
  <si>
    <t>12309673</t>
  </si>
  <si>
    <t>747887</t>
  </si>
  <si>
    <t>11561786</t>
  </si>
  <si>
    <t>634716</t>
  </si>
  <si>
    <t>33422743</t>
  </si>
  <si>
    <t>13660126</t>
  </si>
  <si>
    <t>704018</t>
  </si>
  <si>
    <t>8374093</t>
  </si>
  <si>
    <t>2324647</t>
  </si>
  <si>
    <t>314380</t>
  </si>
  <si>
    <t>2010267</t>
  </si>
  <si>
    <t>19762617</t>
  </si>
  <si>
    <t>647455</t>
  </si>
  <si>
    <t>3017949</t>
  </si>
  <si>
    <t>19790444</t>
  </si>
  <si>
    <t>2691931</t>
  </si>
  <si>
    <t>218728</t>
  </si>
  <si>
    <t>3043703</t>
  </si>
  <si>
    <t>-4267560</t>
  </si>
  <si>
    <t>74515</t>
  </si>
  <si>
    <t>986316</t>
  </si>
  <si>
    <t>-5390787</t>
  </si>
  <si>
    <t>220679</t>
  </si>
  <si>
    <t>-5611466</t>
  </si>
  <si>
    <t>17098513</t>
  </si>
  <si>
    <t>3838433</t>
  </si>
  <si>
    <t>296083</t>
  </si>
  <si>
    <t>-211426</t>
  </si>
  <si>
    <t>8942976</t>
  </si>
  <si>
    <t>115310</t>
  </si>
  <si>
    <t>8807213</t>
  </si>
  <si>
    <t>654161</t>
  </si>
  <si>
    <t>9461374</t>
  </si>
  <si>
    <t>179709</t>
  </si>
  <si>
    <t>9281665</t>
  </si>
  <si>
    <t>20492</t>
  </si>
  <si>
    <t>37122517</t>
  </si>
  <si>
    <t>11985484</t>
  </si>
  <si>
    <t>10728668</t>
  </si>
  <si>
    <t>1256816</t>
  </si>
  <si>
    <t>1389242</t>
  </si>
  <si>
    <t>935234</t>
  </si>
  <si>
    <t>1710824</t>
  </si>
  <si>
    <t>419666</t>
  </si>
  <si>
    <t>1291158</t>
  </si>
  <si>
    <t>25137033</t>
  </si>
  <si>
    <t>238471</t>
  </si>
  <si>
    <t>16897</t>
  </si>
  <si>
    <t>208917</t>
  </si>
  <si>
    <t>10001</t>
  </si>
  <si>
    <t>198916</t>
  </si>
  <si>
    <t>12657</t>
  </si>
  <si>
    <t>36977000</t>
  </si>
  <si>
    <t>2680000</t>
  </si>
  <si>
    <t>581000</t>
  </si>
  <si>
    <t>555000</t>
  </si>
  <si>
    <t>-396000</t>
  </si>
  <si>
    <t>2587000</t>
  </si>
  <si>
    <t>-2203000</t>
  </si>
  <si>
    <t>-1248000</t>
  </si>
  <si>
    <t>-955000</t>
  </si>
  <si>
    <t>34297000</t>
  </si>
  <si>
    <t>3102000</t>
  </si>
  <si>
    <t>138753689</t>
  </si>
  <si>
    <t>25032599</t>
  </si>
  <si>
    <t>14606509</t>
  </si>
  <si>
    <t>9209045</t>
  </si>
  <si>
    <t>8546890</t>
  </si>
  <si>
    <t>662155</t>
  </si>
  <si>
    <t>-101302</t>
  </si>
  <si>
    <t>763457</t>
  </si>
  <si>
    <t>113721090</t>
  </si>
  <si>
    <t>304098</t>
  </si>
  <si>
    <t>-912947</t>
  </si>
  <si>
    <t>18479970</t>
  </si>
  <si>
    <t>14936412</t>
  </si>
  <si>
    <t>4212772</t>
  </si>
  <si>
    <t>11510420</t>
  </si>
  <si>
    <t>7160797</t>
  </si>
  <si>
    <t>4369</t>
  </si>
  <si>
    <t>1729318</t>
  </si>
  <si>
    <t>5528156</t>
  </si>
  <si>
    <t>1160390</t>
  </si>
  <si>
    <t>4367766</t>
  </si>
  <si>
    <t>3543558</t>
  </si>
  <si>
    <t>477967</t>
  </si>
  <si>
    <t>92308</t>
  </si>
  <si>
    <t>30724070</t>
  </si>
  <si>
    <t>16031435</t>
  </si>
  <si>
    <t>928714</t>
  </si>
  <si>
    <t>6482393</t>
  </si>
  <si>
    <t>27853789</t>
  </si>
  <si>
    <t>2658077</t>
  </si>
  <si>
    <t>25195712</t>
  </si>
  <si>
    <t>14692635</t>
  </si>
  <si>
    <t>10477756</t>
  </si>
  <si>
    <t>21371396</t>
  </si>
  <si>
    <t>10874241</t>
  </si>
  <si>
    <t>4370740</t>
  </si>
  <si>
    <t>8886170</t>
  </si>
  <si>
    <t>4237756</t>
  </si>
  <si>
    <t>8912057</t>
  </si>
  <si>
    <t>259639</t>
  </si>
  <si>
    <t>607363</t>
  </si>
  <si>
    <t>8564333</t>
  </si>
  <si>
    <t>145938</t>
  </si>
  <si>
    <t>8418395</t>
  </si>
  <si>
    <t>6503501</t>
  </si>
  <si>
    <t>107097</t>
  </si>
  <si>
    <t>20086361</t>
  </si>
  <si>
    <t>2562219</t>
  </si>
  <si>
    <t>1491056</t>
  </si>
  <si>
    <t>3698842</t>
  </si>
  <si>
    <t>-269149</t>
  </si>
  <si>
    <t>164949</t>
  </si>
  <si>
    <t>998226</t>
  </si>
  <si>
    <t>-1102426</t>
  </si>
  <si>
    <t>-144014</t>
  </si>
  <si>
    <t>-958412</t>
  </si>
  <si>
    <t>17524142</t>
  </si>
  <si>
    <t>623582</t>
  </si>
  <si>
    <t>14958102</t>
  </si>
  <si>
    <t>8968803</t>
  </si>
  <si>
    <t>12081775</t>
  </si>
  <si>
    <t>2430506</t>
  </si>
  <si>
    <t>17913268</t>
  </si>
  <si>
    <t>116035</t>
  </si>
  <si>
    <t>238998</t>
  </si>
  <si>
    <t>17790305</t>
  </si>
  <si>
    <t>12457943</t>
  </si>
  <si>
    <t>5332362</t>
  </si>
  <si>
    <t>5989299</t>
  </si>
  <si>
    <t>115710</t>
  </si>
  <si>
    <t>591094</t>
  </si>
  <si>
    <t>540692259</t>
  </si>
  <si>
    <t>253938259</t>
  </si>
  <si>
    <t>29546000</t>
  </si>
  <si>
    <t>28972259</t>
  </si>
  <si>
    <t>7045000</t>
  </si>
  <si>
    <t>21753259</t>
  </si>
  <si>
    <t>11218000</t>
  </si>
  <si>
    <t>10535259</t>
  </si>
  <si>
    <t>286754000</t>
  </si>
  <si>
    <t>186473000</t>
  </si>
  <si>
    <t>8947000</t>
  </si>
  <si>
    <t>-174000</t>
  </si>
  <si>
    <t>16979798</t>
  </si>
  <si>
    <t>5853239</t>
  </si>
  <si>
    <t>3564315</t>
  </si>
  <si>
    <t>5716113</t>
  </si>
  <si>
    <t>3245066</t>
  </si>
  <si>
    <t>290010</t>
  </si>
  <si>
    <t>2460962</t>
  </si>
  <si>
    <t>1031546</t>
  </si>
  <si>
    <t>-63756</t>
  </si>
  <si>
    <t>1095302</t>
  </si>
  <si>
    <t>11126559</t>
  </si>
  <si>
    <t>385025</t>
  </si>
  <si>
    <t>71350</t>
  </si>
  <si>
    <t>42568</t>
  </si>
  <si>
    <t>726787</t>
  </si>
  <si>
    <t>202961</t>
  </si>
  <si>
    <t>172106</t>
  </si>
  <si>
    <t>35044</t>
  </si>
  <si>
    <t>78202</t>
  </si>
  <si>
    <t>245054</t>
  </si>
  <si>
    <t>523826</t>
  </si>
  <si>
    <t>16767</t>
  </si>
  <si>
    <t>804</t>
  </si>
  <si>
    <t>167576</t>
  </si>
  <si>
    <t>-216623</t>
  </si>
  <si>
    <t>12830610</t>
  </si>
  <si>
    <t>12054119</t>
  </si>
  <si>
    <t>1354026</t>
  </si>
  <si>
    <t>520448</t>
  </si>
  <si>
    <t>833578</t>
  </si>
  <si>
    <t>49851</t>
  </si>
  <si>
    <t>794158</t>
  </si>
  <si>
    <t>206495936</t>
  </si>
  <si>
    <t>49381197</t>
  </si>
  <si>
    <t>4718414</t>
  </si>
  <si>
    <t>-25523940</t>
  </si>
  <si>
    <t>-25524154</t>
  </si>
  <si>
    <t>1749119</t>
  </si>
  <si>
    <t>-27273273</t>
  </si>
  <si>
    <t>157114739</t>
  </si>
  <si>
    <t>68763371</t>
  </si>
  <si>
    <t>-214</t>
  </si>
  <si>
    <t>-1423352</t>
  </si>
  <si>
    <t>2183988</t>
  </si>
  <si>
    <t>-305339</t>
  </si>
  <si>
    <t>24301</t>
  </si>
  <si>
    <t>859618</t>
  </si>
  <si>
    <t>-1287975</t>
  </si>
  <si>
    <t>94443</t>
  </si>
  <si>
    <t>-1086184</t>
  </si>
  <si>
    <t>-748066</t>
  </si>
  <si>
    <t>-338118</t>
  </si>
  <si>
    <t>2489327</t>
  </si>
  <si>
    <t>134361</t>
  </si>
  <si>
    <t>12958</t>
  </si>
  <si>
    <t>296234</t>
  </si>
  <si>
    <t>9161106</t>
  </si>
  <si>
    <t>8381193</t>
  </si>
  <si>
    <t>1912809</t>
  </si>
  <si>
    <t>1496523</t>
  </si>
  <si>
    <t>6250884</t>
  </si>
  <si>
    <t>14175</t>
  </si>
  <si>
    <t>5615313</t>
  </si>
  <si>
    <t>649746</t>
  </si>
  <si>
    <t>2203403</t>
  </si>
  <si>
    <t>-1553657</t>
  </si>
  <si>
    <t>779913</t>
  </si>
  <si>
    <t>2546595</t>
  </si>
  <si>
    <t>643670728</t>
  </si>
  <si>
    <t>42212506</t>
  </si>
  <si>
    <t>1480498</t>
  </si>
  <si>
    <t>10107471</t>
  </si>
  <si>
    <t>33064761</t>
  </si>
  <si>
    <t>1479846</t>
  </si>
  <si>
    <t>8724630</t>
  </si>
  <si>
    <t>26109656</t>
  </si>
  <si>
    <t>8476512</t>
  </si>
  <si>
    <t>17633144</t>
  </si>
  <si>
    <t>601458222</t>
  </si>
  <si>
    <t>520772</t>
  </si>
  <si>
    <t>289679</t>
  </si>
  <si>
    <t>29768053</t>
  </si>
  <si>
    <t>7003213</t>
  </si>
  <si>
    <t>183268</t>
  </si>
  <si>
    <t>2061633</t>
  </si>
  <si>
    <t>3569867</t>
  </si>
  <si>
    <t>296728</t>
  </si>
  <si>
    <t>1953991</t>
  </si>
  <si>
    <t>-1015967</t>
  </si>
  <si>
    <t>-592161</t>
  </si>
  <si>
    <t>-423806</t>
  </si>
  <si>
    <t>22764840</t>
  </si>
  <si>
    <t>1448239</t>
  </si>
  <si>
    <t>106742</t>
  </si>
  <si>
    <t>-2928571</t>
  </si>
  <si>
    <t>875399000</t>
  </si>
  <si>
    <t>273048000</t>
  </si>
  <si>
    <t>47197000</t>
  </si>
  <si>
    <t>32452000</t>
  </si>
  <si>
    <t>42508000</t>
  </si>
  <si>
    <t>83165000</t>
  </si>
  <si>
    <t>21503000</t>
  </si>
  <si>
    <t>61662000</t>
  </si>
  <si>
    <t>602351000</t>
  </si>
  <si>
    <t>212937000</t>
  </si>
  <si>
    <t>12238000</t>
  </si>
  <si>
    <t>80644000</t>
  </si>
  <si>
    <t>12577000</t>
  </si>
  <si>
    <t>31776000</t>
  </si>
  <si>
    <t>28355765</t>
  </si>
  <si>
    <t>3299740</t>
  </si>
  <si>
    <t>18382112</t>
  </si>
  <si>
    <t>-22311932</t>
  </si>
  <si>
    <t>13429289</t>
  </si>
  <si>
    <t>9934188</t>
  </si>
  <si>
    <t>1018527</t>
  </si>
  <si>
    <t>8915661</t>
  </si>
  <si>
    <t>35585325</t>
  </si>
  <si>
    <t>18816831</t>
  </si>
  <si>
    <t>8767722</t>
  </si>
  <si>
    <t>8453847</t>
  </si>
  <si>
    <t>17080820</t>
  </si>
  <si>
    <t>2817029</t>
  </si>
  <si>
    <t>19131810</t>
  </si>
  <si>
    <t>3813054</t>
  </si>
  <si>
    <t>16666784</t>
  </si>
  <si>
    <t>313875</t>
  </si>
  <si>
    <t>3235950</t>
  </si>
  <si>
    <t>349878</t>
  </si>
  <si>
    <t>1348028</t>
  </si>
  <si>
    <t>1482163</t>
  </si>
  <si>
    <t>497705</t>
  </si>
  <si>
    <t>63359</t>
  </si>
  <si>
    <t>294957</t>
  </si>
  <si>
    <t>216637</t>
  </si>
  <si>
    <t>42802</t>
  </si>
  <si>
    <t>7543</t>
  </si>
  <si>
    <t>251896</t>
  </si>
  <si>
    <t>55155</t>
  </si>
  <si>
    <t>196741</t>
  </si>
  <si>
    <t>984458</t>
  </si>
  <si>
    <t>49470</t>
  </si>
  <si>
    <t>6337128</t>
  </si>
  <si>
    <t>1031132</t>
  </si>
  <si>
    <t>1198391</t>
  </si>
  <si>
    <t>221158</t>
  </si>
  <si>
    <t>1937276</t>
  </si>
  <si>
    <t>681523</t>
  </si>
  <si>
    <t>1255952</t>
  </si>
  <si>
    <t>-9799</t>
  </si>
  <si>
    <t>1265751</t>
  </si>
  <si>
    <t>5305996</t>
  </si>
  <si>
    <t>71089</t>
  </si>
  <si>
    <t>199</t>
  </si>
  <si>
    <t>81180554</t>
  </si>
  <si>
    <t>20115628</t>
  </si>
  <si>
    <t>18152996</t>
  </si>
  <si>
    <t>-6440519</t>
  </si>
  <si>
    <t>2690841</t>
  </si>
  <si>
    <t>-9088453</t>
  </si>
  <si>
    <t>4305389</t>
  </si>
  <si>
    <t>-13393842</t>
  </si>
  <si>
    <t>61064926</t>
  </si>
  <si>
    <t>8403151</t>
  </si>
  <si>
    <t>21852516</t>
  </si>
  <si>
    <t>6803996</t>
  </si>
  <si>
    <t>397454</t>
  </si>
  <si>
    <t>1803427</t>
  </si>
  <si>
    <t>-9973</t>
  </si>
  <si>
    <t>4581876</t>
  </si>
  <si>
    <t>5721919</t>
  </si>
  <si>
    <t>-1150016</t>
  </si>
  <si>
    <t>361110</t>
  </si>
  <si>
    <t>-1511126</t>
  </si>
  <si>
    <t>15048520</t>
  </si>
  <si>
    <t>3924018</t>
  </si>
  <si>
    <t>1483978</t>
  </si>
  <si>
    <t>7198704</t>
  </si>
  <si>
    <t>1038500</t>
  </si>
  <si>
    <t>161995</t>
  </si>
  <si>
    <t>451128</t>
  </si>
  <si>
    <t>693991</t>
  </si>
  <si>
    <t>242670</t>
  </si>
  <si>
    <t>451321</t>
  </si>
  <si>
    <t>6160204</t>
  </si>
  <si>
    <t>55376</t>
  </si>
  <si>
    <t>3100917</t>
  </si>
  <si>
    <t>398830</t>
  </si>
  <si>
    <t>1963725</t>
  </si>
  <si>
    <t>603509</t>
  </si>
  <si>
    <t>163600</t>
  </si>
  <si>
    <t>7002</t>
  </si>
  <si>
    <t>4462221</t>
  </si>
  <si>
    <t>3939437</t>
  </si>
  <si>
    <t>778121</t>
  </si>
  <si>
    <t>154392</t>
  </si>
  <si>
    <t>1365920</t>
  </si>
  <si>
    <t>952559</t>
  </si>
  <si>
    <t>1383635</t>
  </si>
  <si>
    <t>239615</t>
  </si>
  <si>
    <t>17214</t>
  </si>
  <si>
    <t>222401</t>
  </si>
  <si>
    <t>209679</t>
  </si>
  <si>
    <t>10606</t>
  </si>
  <si>
    <t>199073</t>
  </si>
  <si>
    <t>-12657</t>
  </si>
  <si>
    <t>8934312</t>
  </si>
  <si>
    <t>-67700</t>
  </si>
  <si>
    <t>3839929</t>
  </si>
  <si>
    <t>88924</t>
  </si>
  <si>
    <t>2122465</t>
  </si>
  <si>
    <t>104193</t>
  </si>
  <si>
    <t>54995</t>
  </si>
  <si>
    <t>2171663</t>
  </si>
  <si>
    <t>5271</t>
  </si>
  <si>
    <t>2166392</t>
  </si>
  <si>
    <t>9002012</t>
  </si>
  <si>
    <t>847134</t>
  </si>
  <si>
    <t>713706</t>
  </si>
  <si>
    <t>511806</t>
  </si>
  <si>
    <t>128093</t>
  </si>
  <si>
    <t>174635</t>
  </si>
  <si>
    <t>154566</t>
  </si>
  <si>
    <t>69769</t>
  </si>
  <si>
    <t>205952</t>
  </si>
  <si>
    <t>275721</t>
  </si>
  <si>
    <t>17481</t>
  </si>
  <si>
    <t>258240</t>
  </si>
  <si>
    <t>383713</t>
  </si>
  <si>
    <t>78393</t>
  </si>
  <si>
    <t>163482</t>
  </si>
  <si>
    <t>4417</t>
  </si>
  <si>
    <t>159065</t>
  </si>
  <si>
    <t>6112</t>
  </si>
  <si>
    <t>152953</t>
  </si>
  <si>
    <t>1511</t>
  </si>
  <si>
    <t>151442</t>
  </si>
  <si>
    <t>13552405</t>
  </si>
  <si>
    <t>1825319</t>
  </si>
  <si>
    <t>2010005</t>
  </si>
  <si>
    <t>13367719</t>
  </si>
  <si>
    <t>60084</t>
  </si>
  <si>
    <t>722007</t>
  </si>
  <si>
    <t>13011457</t>
  </si>
  <si>
    <t>808038</t>
  </si>
  <si>
    <t>12203419</t>
  </si>
  <si>
    <t>-167621</t>
  </si>
  <si>
    <t>473282</t>
  </si>
  <si>
    <t>3322486</t>
  </si>
  <si>
    <t>13903</t>
  </si>
  <si>
    <t>3244134</t>
  </si>
  <si>
    <t>43919</t>
  </si>
  <si>
    <t>3200215</t>
  </si>
  <si>
    <t>64449</t>
  </si>
  <si>
    <t>96449306</t>
  </si>
  <si>
    <t>33237737</t>
  </si>
  <si>
    <t>1279061</t>
  </si>
  <si>
    <t>9150932</t>
  </si>
  <si>
    <t>3860514</t>
  </si>
  <si>
    <t>186</t>
  </si>
  <si>
    <t>2570205</t>
  </si>
  <si>
    <t>1579727</t>
  </si>
  <si>
    <t>416860</t>
  </si>
  <si>
    <t>1162867</t>
  </si>
  <si>
    <t>63211569</t>
  </si>
  <si>
    <t>21270549</t>
  </si>
  <si>
    <t>234803</t>
  </si>
  <si>
    <t>661250</t>
  </si>
  <si>
    <t>-343691</t>
  </si>
  <si>
    <t>-28327</t>
  </si>
  <si>
    <t>433822072</t>
  </si>
  <si>
    <t>48029568</t>
  </si>
  <si>
    <t>25800464</t>
  </si>
  <si>
    <t>14047244</t>
  </si>
  <si>
    <t>51779818</t>
  </si>
  <si>
    <t>57835040</t>
  </si>
  <si>
    <t>-10006030</t>
  </si>
  <si>
    <t>10983710</t>
  </si>
  <si>
    <t>-20989740</t>
  </si>
  <si>
    <t>385792504</t>
  </si>
  <si>
    <t>8442271</t>
  </si>
  <si>
    <t>17408339</t>
  </si>
  <si>
    <t>-18021108</t>
  </si>
  <si>
    <t>17668750</t>
  </si>
  <si>
    <t>23056</t>
  </si>
  <si>
    <t>5918127</t>
  </si>
  <si>
    <t>1018670</t>
  </si>
  <si>
    <t>20885</t>
  </si>
  <si>
    <t>780842</t>
  </si>
  <si>
    <t>57038</t>
  </si>
  <si>
    <t>45036</t>
  </si>
  <si>
    <t>12002</t>
  </si>
  <si>
    <t>4899457</t>
  </si>
  <si>
    <t>201675</t>
  </si>
  <si>
    <t>6349443</t>
  </si>
  <si>
    <t>1080886</t>
  </si>
  <si>
    <t>7100</t>
  </si>
  <si>
    <t>883960</t>
  </si>
  <si>
    <t>-19421</t>
  </si>
  <si>
    <t>17004</t>
  </si>
  <si>
    <t>-36425</t>
  </si>
  <si>
    <t>5268557</t>
  </si>
  <si>
    <t>223447</t>
  </si>
  <si>
    <t>5619103</t>
  </si>
  <si>
    <t>1257811</t>
  </si>
  <si>
    <t>382</t>
  </si>
  <si>
    <t>921273</t>
  </si>
  <si>
    <t>35254</t>
  </si>
  <si>
    <t>81763</t>
  </si>
  <si>
    <t>4361292</t>
  </si>
  <si>
    <t>219903</t>
  </si>
  <si>
    <t>1985130</t>
  </si>
  <si>
    <t>3984485</t>
  </si>
  <si>
    <t>22709535</t>
  </si>
  <si>
    <t>-21065606</t>
  </si>
  <si>
    <t>11186828</t>
  </si>
  <si>
    <t>15163298</t>
  </si>
  <si>
    <t>-60276684</t>
  </si>
  <si>
    <t>1055758</t>
  </si>
  <si>
    <t>-61332442</t>
  </si>
  <si>
    <t>-31439883</t>
  </si>
  <si>
    <t>4325686</t>
  </si>
  <si>
    <t>-38169040</t>
  </si>
  <si>
    <t>2934432</t>
  </si>
  <si>
    <t>29892559</t>
  </si>
  <si>
    <t>436721718</t>
  </si>
  <si>
    <t>142973714</t>
  </si>
  <si>
    <t>42258863</t>
  </si>
  <si>
    <t>20966832</t>
  </si>
  <si>
    <t>142645114</t>
  </si>
  <si>
    <t>5547755</t>
  </si>
  <si>
    <t>62915764</t>
  </si>
  <si>
    <t>100202163</t>
  </si>
  <si>
    <t>27032810</t>
  </si>
  <si>
    <t>73169353</t>
  </si>
  <si>
    <t>293748004</t>
  </si>
  <si>
    <t>12939070</t>
  </si>
  <si>
    <t>8681561</t>
  </si>
  <si>
    <t>16123294</t>
  </si>
  <si>
    <t>-1198236</t>
  </si>
  <si>
    <t>228467615</t>
  </si>
  <si>
    <t>30858208</t>
  </si>
  <si>
    <t>8098873</t>
  </si>
  <si>
    <t>4326465</t>
  </si>
  <si>
    <t>8674227</t>
  </si>
  <si>
    <t>1988103</t>
  </si>
  <si>
    <t>9338851</t>
  </si>
  <si>
    <t>1323479</t>
  </si>
  <si>
    <t>197609407</t>
  </si>
  <si>
    <t>9261873</t>
  </si>
  <si>
    <t>16694516</t>
  </si>
  <si>
    <t>178483495</t>
  </si>
  <si>
    <t>29688796</t>
  </si>
  <si>
    <t>1553682</t>
  </si>
  <si>
    <t>3717975</t>
  </si>
  <si>
    <t>12447459</t>
  </si>
  <si>
    <t>6129133</t>
  </si>
  <si>
    <t>10299509</t>
  </si>
  <si>
    <t>8181658</t>
  </si>
  <si>
    <t>3887884</t>
  </si>
  <si>
    <t>4293774</t>
  </si>
  <si>
    <t>148794699</t>
  </si>
  <si>
    <t>14521529</t>
  </si>
  <si>
    <t>-95425</t>
  </si>
  <si>
    <t>-555515</t>
  </si>
  <si>
    <t>761181497</t>
  </si>
  <si>
    <t>192774717</t>
  </si>
  <si>
    <t>5501820</t>
  </si>
  <si>
    <t>34098071</t>
  </si>
  <si>
    <t>47466261</t>
  </si>
  <si>
    <t>1203948</t>
  </si>
  <si>
    <t>38264497</t>
  </si>
  <si>
    <t>11627659</t>
  </si>
  <si>
    <t>6611364</t>
  </si>
  <si>
    <t>5016295</t>
  </si>
  <si>
    <t>568406780</t>
  </si>
  <si>
    <t>108490975</t>
  </si>
  <si>
    <t>8221230</t>
  </si>
  <si>
    <t>1221947</t>
  </si>
  <si>
    <t>86064155</t>
  </si>
  <si>
    <t>35620061</t>
  </si>
  <si>
    <t>337654</t>
  </si>
  <si>
    <t>6787369</t>
  </si>
  <si>
    <t>-6340478</t>
  </si>
  <si>
    <t>47072</t>
  </si>
  <si>
    <t>3677514</t>
  </si>
  <si>
    <t>-9970920</t>
  </si>
  <si>
    <t>1185593</t>
  </si>
  <si>
    <t>-11156513</t>
  </si>
  <si>
    <t>50444094</t>
  </si>
  <si>
    <t>31259518</t>
  </si>
  <si>
    <t>4251122</t>
  </si>
  <si>
    <t>-184</t>
  </si>
  <si>
    <t>114005906</t>
  </si>
  <si>
    <t>22664787</t>
  </si>
  <si>
    <t>13480656</t>
  </si>
  <si>
    <t>-9185880</t>
  </si>
  <si>
    <t>49591</t>
  </si>
  <si>
    <t>5392059</t>
  </si>
  <si>
    <t>-13567447</t>
  </si>
  <si>
    <t>-4556741</t>
  </si>
  <si>
    <t>-9010706</t>
  </si>
  <si>
    <t>91341119</t>
  </si>
  <si>
    <t>18081620</t>
  </si>
  <si>
    <t>960901</t>
  </si>
  <si>
    <t>-288402</t>
  </si>
  <si>
    <t>1070651506</t>
  </si>
  <si>
    <t>77023693</t>
  </si>
  <si>
    <t>5632859</t>
  </si>
  <si>
    <t>56666657</t>
  </si>
  <si>
    <t>-79642030</t>
  </si>
  <si>
    <t>50906896</t>
  </si>
  <si>
    <t>36834205</t>
  </si>
  <si>
    <t>-65569339</t>
  </si>
  <si>
    <t>-10346190</t>
  </si>
  <si>
    <t>-55223149</t>
  </si>
  <si>
    <t>993627813</t>
  </si>
  <si>
    <t>81686371</t>
  </si>
  <si>
    <t>23945554</t>
  </si>
  <si>
    <t>1553869275</t>
  </si>
  <si>
    <t>47515850</t>
  </si>
  <si>
    <t>881698</t>
  </si>
  <si>
    <t>10719762</t>
  </si>
  <si>
    <t>37049554</t>
  </si>
  <si>
    <t>47107033</t>
  </si>
  <si>
    <t>42752869</t>
  </si>
  <si>
    <t>40515401</t>
  </si>
  <si>
    <t>16996282</t>
  </si>
  <si>
    <t>23519119</t>
  </si>
  <si>
    <t>1506353425</t>
  </si>
  <si>
    <t>628232</t>
  </si>
  <si>
    <t>-113824</t>
  </si>
  <si>
    <t>-710535</t>
  </si>
  <si>
    <t>-63958</t>
  </si>
  <si>
    <t>15606790</t>
  </si>
  <si>
    <t>13259295</t>
  </si>
  <si>
    <t>646981</t>
  </si>
  <si>
    <t>7732137</t>
  </si>
  <si>
    <t>1743875</t>
  </si>
  <si>
    <t>537044</t>
  </si>
  <si>
    <t>153398</t>
  </si>
  <si>
    <t>1697813</t>
  </si>
  <si>
    <t>2193139</t>
  </si>
  <si>
    <t>-495326</t>
  </si>
  <si>
    <t>2347495</t>
  </si>
  <si>
    <t>4161742</t>
  </si>
  <si>
    <t>268522</t>
  </si>
  <si>
    <t>28631</t>
  </si>
  <si>
    <t>458339</t>
  </si>
  <si>
    <t>160384453</t>
  </si>
  <si>
    <t>85128903</t>
  </si>
  <si>
    <t>1569551</t>
  </si>
  <si>
    <t>10386439</t>
  </si>
  <si>
    <t>-5287057</t>
  </si>
  <si>
    <t>2159051</t>
  </si>
  <si>
    <t>5425565</t>
  </si>
  <si>
    <t>-8553571</t>
  </si>
  <si>
    <t>-515219</t>
  </si>
  <si>
    <t>-8038352</t>
  </si>
  <si>
    <t>75255550</t>
  </si>
  <si>
    <t>79203045</t>
  </si>
  <si>
    <t>2396027</t>
  </si>
  <si>
    <t>32117577</t>
  </si>
  <si>
    <t>15683232</t>
  </si>
  <si>
    <t>3330457</t>
  </si>
  <si>
    <t>7173284</t>
  </si>
  <si>
    <t>1906543</t>
  </si>
  <si>
    <t>3122590</t>
  </si>
  <si>
    <t>3361856</t>
  </si>
  <si>
    <t>1667277</t>
  </si>
  <si>
    <t>369566</t>
  </si>
  <si>
    <t>1297711</t>
  </si>
  <si>
    <t>16434345</t>
  </si>
  <si>
    <t>9968587</t>
  </si>
  <si>
    <t>714319</t>
  </si>
  <si>
    <t>749044</t>
  </si>
  <si>
    <t>392739563</t>
  </si>
  <si>
    <t>151280670</t>
  </si>
  <si>
    <t>870108</t>
  </si>
  <si>
    <t>39151845</t>
  </si>
  <si>
    <t>122051478</t>
  </si>
  <si>
    <t>47771545</t>
  </si>
  <si>
    <t>58991438</t>
  </si>
  <si>
    <t>110831585</t>
  </si>
  <si>
    <t>35895689</t>
  </si>
  <si>
    <t>74935896</t>
  </si>
  <si>
    <t>241458893</t>
  </si>
  <si>
    <t>19284074</t>
  </si>
  <si>
    <t>14670722</t>
  </si>
  <si>
    <t>43007341</t>
  </si>
  <si>
    <t>1378304</t>
  </si>
  <si>
    <t>154085613</t>
  </si>
  <si>
    <t>220284</t>
  </si>
  <si>
    <t>153865329</t>
  </si>
  <si>
    <t>27167289</t>
  </si>
  <si>
    <t>182631206</t>
  </si>
  <si>
    <t>23474127</t>
  </si>
  <si>
    <t>51527</t>
  </si>
  <si>
    <t>962166</t>
  </si>
  <si>
    <t>21767521</t>
  </si>
  <si>
    <t>3079</t>
  </si>
  <si>
    <t>21764442</t>
  </si>
  <si>
    <t>1125202</t>
  </si>
  <si>
    <t>795967</t>
  </si>
  <si>
    <t>9524510</t>
  </si>
  <si>
    <t>7581863</t>
  </si>
  <si>
    <t>4823881</t>
  </si>
  <si>
    <t>2493787</t>
  </si>
  <si>
    <t>169194</t>
  </si>
  <si>
    <t>2366459</t>
  </si>
  <si>
    <t>296522</t>
  </si>
  <si>
    <t>-45453</t>
  </si>
  <si>
    <t>341975</t>
  </si>
  <si>
    <t>1942647</t>
  </si>
  <si>
    <t>62295</t>
  </si>
  <si>
    <t>364002</t>
  </si>
  <si>
    <t>162102</t>
  </si>
  <si>
    <t>13007467</t>
  </si>
  <si>
    <t>2433155</t>
  </si>
  <si>
    <t>766272</t>
  </si>
  <si>
    <t>513738</t>
  </si>
  <si>
    <t>446570</t>
  </si>
  <si>
    <t>104725</t>
  </si>
  <si>
    <t>344052</t>
  </si>
  <si>
    <t>432303</t>
  </si>
  <si>
    <t>126880</t>
  </si>
  <si>
    <t>305423</t>
  </si>
  <si>
    <t>10574312</t>
  </si>
  <si>
    <t>2071968</t>
  </si>
  <si>
    <t>167151</t>
  </si>
  <si>
    <t>225060</t>
  </si>
  <si>
    <t>16147095</t>
  </si>
  <si>
    <t>3038636</t>
  </si>
  <si>
    <t>1007866</t>
  </si>
  <si>
    <t>668752</t>
  </si>
  <si>
    <t>2618788</t>
  </si>
  <si>
    <t>3385283</t>
  </si>
  <si>
    <t>983342</t>
  </si>
  <si>
    <t>2401941</t>
  </si>
  <si>
    <t>13108459</t>
  </si>
  <si>
    <t>620138</t>
  </si>
  <si>
    <t>138824</t>
  </si>
  <si>
    <t>766495</t>
  </si>
  <si>
    <t>102874052</t>
  </si>
  <si>
    <t>18461029</t>
  </si>
  <si>
    <t>658747</t>
  </si>
  <si>
    <t>4737415</t>
  </si>
  <si>
    <t>6993821</t>
  </si>
  <si>
    <t>957284</t>
  </si>
  <si>
    <t>4144873</t>
  </si>
  <si>
    <t>4359370</t>
  </si>
  <si>
    <t>2688976</t>
  </si>
  <si>
    <t>1670394</t>
  </si>
  <si>
    <t>84413023</t>
  </si>
  <si>
    <t>5872203</t>
  </si>
  <si>
    <t>1516337</t>
  </si>
  <si>
    <t>553138</t>
  </si>
  <si>
    <t>202413951</t>
  </si>
  <si>
    <t>59084421</t>
  </si>
  <si>
    <t>8561670</t>
  </si>
  <si>
    <t>9591470</t>
  </si>
  <si>
    <t>4866151</t>
  </si>
  <si>
    <t>5134190</t>
  </si>
  <si>
    <t>2846852</t>
  </si>
  <si>
    <t>2287338</t>
  </si>
  <si>
    <t>143329530</t>
  </si>
  <si>
    <t>39976303</t>
  </si>
  <si>
    <t>511447</t>
  </si>
  <si>
    <t>408871</t>
  </si>
  <si>
    <t>-443531</t>
  </si>
  <si>
    <t>18233273</t>
  </si>
  <si>
    <t>9803495</t>
  </si>
  <si>
    <t>2008861</t>
  </si>
  <si>
    <t>670231</t>
  </si>
  <si>
    <t>8050710</t>
  </si>
  <si>
    <t>74070</t>
  </si>
  <si>
    <t>125957</t>
  </si>
  <si>
    <t>11397509</t>
  </si>
  <si>
    <t>2537218</t>
  </si>
  <si>
    <t>8860291</t>
  </si>
  <si>
    <t>8429778</t>
  </si>
  <si>
    <t>2707863</t>
  </si>
  <si>
    <t>383552</t>
  </si>
  <si>
    <t>3398686</t>
  </si>
  <si>
    <t>273222397</t>
  </si>
  <si>
    <t>25218514</t>
  </si>
  <si>
    <t>6576103</t>
  </si>
  <si>
    <t>9821497</t>
  </si>
  <si>
    <t>13484475</t>
  </si>
  <si>
    <t>787241</t>
  </si>
  <si>
    <t>1892630</t>
  </si>
  <si>
    <t>12379086</t>
  </si>
  <si>
    <t>6154107</t>
  </si>
  <si>
    <t>6224979</t>
  </si>
  <si>
    <t>248003883</t>
  </si>
  <si>
    <t>592904</t>
  </si>
  <si>
    <t>7895741</t>
  </si>
  <si>
    <t>138915036</t>
  </si>
  <si>
    <t>27099919</t>
  </si>
  <si>
    <t>2409926</t>
  </si>
  <si>
    <t>7095410</t>
  </si>
  <si>
    <t>5948753</t>
  </si>
  <si>
    <t>15054414</t>
  </si>
  <si>
    <t>18809073</t>
  </si>
  <si>
    <t>1596707</t>
  </si>
  <si>
    <t>7516</t>
  </si>
  <si>
    <t>1589191</t>
  </si>
  <si>
    <t>111815117</t>
  </si>
  <si>
    <t>14313403</t>
  </si>
  <si>
    <t>2152279</t>
  </si>
  <si>
    <t>-597387</t>
  </si>
  <si>
    <t>23733769</t>
  </si>
  <si>
    <t>10638260</t>
  </si>
  <si>
    <t>990251</t>
  </si>
  <si>
    <t>1363547</t>
  </si>
  <si>
    <t>1808900</t>
  </si>
  <si>
    <t>92572</t>
  </si>
  <si>
    <t>1716328</t>
  </si>
  <si>
    <t>13095509</t>
  </si>
  <si>
    <t>5096827</t>
  </si>
  <si>
    <t>3359237</t>
  </si>
  <si>
    <t>492247711</t>
  </si>
  <si>
    <t>204658473</t>
  </si>
  <si>
    <t>2590500</t>
  </si>
  <si>
    <t>18454849</t>
  </si>
  <si>
    <t>51449312</t>
  </si>
  <si>
    <t>19218</t>
  </si>
  <si>
    <t>1905143</t>
  </si>
  <si>
    <t>51724723</t>
  </si>
  <si>
    <t>20575941</t>
  </si>
  <si>
    <t>31148782</t>
  </si>
  <si>
    <t>287589238</t>
  </si>
  <si>
    <t>136767464</t>
  </si>
  <si>
    <t>577348</t>
  </si>
  <si>
    <t>2161336</t>
  </si>
  <si>
    <t>559114</t>
  </si>
  <si>
    <t>1840297</t>
  </si>
  <si>
    <t>756687</t>
  </si>
  <si>
    <t>-221007</t>
  </si>
  <si>
    <t>1972682</t>
  </si>
  <si>
    <t>16469</t>
  </si>
  <si>
    <t>12161688</t>
  </si>
  <si>
    <t>263749</t>
  </si>
  <si>
    <t>11897939</t>
  </si>
  <si>
    <t>1863731</t>
  </si>
  <si>
    <t>10426482</t>
  </si>
  <si>
    <t>1357578</t>
  </si>
  <si>
    <t>1696270</t>
  </si>
  <si>
    <t>-366870</t>
  </si>
  <si>
    <t>63412</t>
  </si>
  <si>
    <t>156175969</t>
  </si>
  <si>
    <t>26796</t>
  </si>
  <si>
    <t>156149173</t>
  </si>
  <si>
    <t>156479449</t>
  </si>
  <si>
    <t>-312</t>
  </si>
  <si>
    <t>179707996</t>
  </si>
  <si>
    <t>26592209</t>
  </si>
  <si>
    <t>1006839</t>
  </si>
  <si>
    <t>2307289</t>
  </si>
  <si>
    <t>6784061</t>
  </si>
  <si>
    <t>2274755</t>
  </si>
  <si>
    <t>3908988</t>
  </si>
  <si>
    <t>4127897</t>
  </si>
  <si>
    <t>1383436</t>
  </si>
  <si>
    <t>2744461</t>
  </si>
  <si>
    <t>153115787</t>
  </si>
  <si>
    <t>17788133</t>
  </si>
  <si>
    <t>719565</t>
  </si>
  <si>
    <t>221351</t>
  </si>
  <si>
    <t>-17350</t>
  </si>
  <si>
    <t>1225932</t>
  </si>
  <si>
    <t>11665201</t>
  </si>
  <si>
    <t>16896</t>
  </si>
  <si>
    <t>11648307</t>
  </si>
  <si>
    <t>136</t>
  </si>
  <si>
    <t>2109</t>
  </si>
  <si>
    <t>11646334</t>
  </si>
  <si>
    <t>1050607</t>
  </si>
  <si>
    <t>10595727</t>
  </si>
  <si>
    <t>7755000</t>
  </si>
  <si>
    <t>204000</t>
  </si>
  <si>
    <t>5513000</t>
  </si>
  <si>
    <t>366000</t>
  </si>
  <si>
    <t>5147000</t>
  </si>
  <si>
    <t>4859000</t>
  </si>
  <si>
    <t>2059000</t>
  </si>
  <si>
    <t>35565</t>
  </si>
  <si>
    <t>-2009931</t>
  </si>
  <si>
    <t>364377</t>
  </si>
  <si>
    <t>159</t>
  </si>
  <si>
    <t>-1645713</t>
  </si>
  <si>
    <t>-235895</t>
  </si>
  <si>
    <t>-1409818</t>
  </si>
  <si>
    <t>1974370</t>
  </si>
  <si>
    <t>450940067</t>
  </si>
  <si>
    <t>226926596</t>
  </si>
  <si>
    <t>2897084</t>
  </si>
  <si>
    <t>17613383</t>
  </si>
  <si>
    <t>25252669</t>
  </si>
  <si>
    <t>51593</t>
  </si>
  <si>
    <t>1360885</t>
  </si>
  <si>
    <t>26291619</t>
  </si>
  <si>
    <t>6336148</t>
  </si>
  <si>
    <t>19955471</t>
  </si>
  <si>
    <t>224013471</t>
  </si>
  <si>
    <t>186804363</t>
  </si>
  <si>
    <t>153265</t>
  </si>
  <si>
    <t>2348242</t>
  </si>
  <si>
    <t>660068</t>
  </si>
  <si>
    <t>956186</t>
  </si>
  <si>
    <t>-669058</t>
  </si>
  <si>
    <t>1521709</t>
  </si>
  <si>
    <t>10726</t>
  </si>
  <si>
    <t>48544071</t>
  </si>
  <si>
    <t>757277</t>
  </si>
  <si>
    <t>47786794</t>
  </si>
  <si>
    <t>372940</t>
  </si>
  <si>
    <t>47702146</t>
  </si>
  <si>
    <t>11819213</t>
  </si>
  <si>
    <t>4150901</t>
  </si>
  <si>
    <t>7577477</t>
  </si>
  <si>
    <t>149555</t>
  </si>
  <si>
    <t>1851386</t>
  </si>
  <si>
    <t>5875646</t>
  </si>
  <si>
    <t>-2073561</t>
  </si>
  <si>
    <t>7949207</t>
  </si>
  <si>
    <t>90835</t>
  </si>
  <si>
    <t>745916155</t>
  </si>
  <si>
    <t>94915139</t>
  </si>
  <si>
    <t>2896471</t>
  </si>
  <si>
    <t>26837379</t>
  </si>
  <si>
    <t>15938223</t>
  </si>
  <si>
    <t>14583077</t>
  </si>
  <si>
    <t>21016967</t>
  </si>
  <si>
    <t>-14387741</t>
  </si>
  <si>
    <t>35404708</t>
  </si>
  <si>
    <t>651001016</t>
  </si>
  <si>
    <t>51364296</t>
  </si>
  <si>
    <t>3671712</t>
  </si>
  <si>
    <t>18721765</t>
  </si>
  <si>
    <t>12422</t>
  </si>
  <si>
    <t>11422</t>
  </si>
  <si>
    <t>182975</t>
  </si>
  <si>
    <t>-401893</t>
  </si>
  <si>
    <t>199070</t>
  </si>
  <si>
    <t>1263661</t>
  </si>
  <si>
    <t>17472</t>
  </si>
  <si>
    <t>1246189</t>
  </si>
  <si>
    <t>230340</t>
  </si>
  <si>
    <t>1864624</t>
  </si>
  <si>
    <t>216927088</t>
  </si>
  <si>
    <t>82967844</t>
  </si>
  <si>
    <t>14929264</t>
  </si>
  <si>
    <t>21150718</t>
  </si>
  <si>
    <t>70140454</t>
  </si>
  <si>
    <t>8203295</t>
  </si>
  <si>
    <t>74453718</t>
  </si>
  <si>
    <t>3322785</t>
  </si>
  <si>
    <t>1616461</t>
  </si>
  <si>
    <t>1706324</t>
  </si>
  <si>
    <t>133959244</t>
  </si>
  <si>
    <t>6605936</t>
  </si>
  <si>
    <t>567246</t>
  </si>
  <si>
    <t>219679006</t>
  </si>
  <si>
    <t>37910208</t>
  </si>
  <si>
    <t>829167</t>
  </si>
  <si>
    <t>10158987</t>
  </si>
  <si>
    <t>28445150</t>
  </si>
  <si>
    <t>741840</t>
  </si>
  <si>
    <t>156280</t>
  </si>
  <si>
    <t>29009624</t>
  </si>
  <si>
    <t>4886745</t>
  </si>
  <si>
    <t>24122879</t>
  </si>
  <si>
    <t>181768798</t>
  </si>
  <si>
    <t>135238</t>
  </si>
  <si>
    <t>-10622</t>
  </si>
  <si>
    <t>10464</t>
  </si>
  <si>
    <t>665004283</t>
  </si>
  <si>
    <t>243554446</t>
  </si>
  <si>
    <t>7437832</t>
  </si>
  <si>
    <t>41306617</t>
  </si>
  <si>
    <t>14350090</t>
  </si>
  <si>
    <t>862601</t>
  </si>
  <si>
    <t>3825515</t>
  </si>
  <si>
    <t>11387176</t>
  </si>
  <si>
    <t>5033916</t>
  </si>
  <si>
    <t>6353260</t>
  </si>
  <si>
    <t>421449837</t>
  </si>
  <si>
    <t>195335571</t>
  </si>
  <si>
    <t>2333879</t>
  </si>
  <si>
    <t>483977</t>
  </si>
  <si>
    <t>912908</t>
  </si>
  <si>
    <t>356517</t>
  </si>
  <si>
    <t>955256</t>
  </si>
  <si>
    <t>146694</t>
  </si>
  <si>
    <t>808730</t>
  </si>
  <si>
    <t>38322</t>
  </si>
  <si>
    <t>770408</t>
  </si>
  <si>
    <t>1849902</t>
  </si>
  <si>
    <t>61279</t>
  </si>
  <si>
    <t>23833</t>
  </si>
  <si>
    <t>55808103</t>
  </si>
  <si>
    <t>50786125</t>
  </si>
  <si>
    <t>3493746</t>
  </si>
  <si>
    <t>41630265</t>
  </si>
  <si>
    <t>5677338</t>
  </si>
  <si>
    <t>2351436</t>
  </si>
  <si>
    <t>3325902</t>
  </si>
  <si>
    <t>5021978</t>
  </si>
  <si>
    <t>6972268</t>
  </si>
  <si>
    <t>1918844</t>
  </si>
  <si>
    <t>222268</t>
  </si>
  <si>
    <t>1974499</t>
  </si>
  <si>
    <t>5207183</t>
  </si>
  <si>
    <t>-3582274</t>
  </si>
  <si>
    <t>39409402</t>
  </si>
  <si>
    <t>48765855</t>
  </si>
  <si>
    <t>4950700</t>
  </si>
  <si>
    <t>1548099</t>
  </si>
  <si>
    <t>3402601</t>
  </si>
  <si>
    <t>1696576</t>
  </si>
  <si>
    <t>571858</t>
  </si>
  <si>
    <t>17889427</t>
  </si>
  <si>
    <t>17500</t>
  </si>
  <si>
    <t>69110</t>
  </si>
  <si>
    <t>-282764</t>
  </si>
  <si>
    <t>276001</t>
  </si>
  <si>
    <t>72250</t>
  </si>
  <si>
    <t>1785611</t>
  </si>
  <si>
    <t>1762820</t>
  </si>
  <si>
    <t>231154</t>
  </si>
  <si>
    <t>8598775</t>
  </si>
  <si>
    <t>780512</t>
  </si>
  <si>
    <t>7364429</t>
  </si>
  <si>
    <t>1950312</t>
  </si>
  <si>
    <t>1251318</t>
  </si>
  <si>
    <t>1455001</t>
  </si>
  <si>
    <t>13581407</t>
  </si>
  <si>
    <t>263974</t>
  </si>
  <si>
    <t>13317433</t>
  </si>
  <si>
    <t>64546</t>
  </si>
  <si>
    <t>13657503</t>
  </si>
  <si>
    <t>1822725</t>
  </si>
  <si>
    <t>848502</t>
  </si>
  <si>
    <t>135751</t>
  </si>
  <si>
    <t>707394</t>
  </si>
  <si>
    <t>205055</t>
  </si>
  <si>
    <t>917432</t>
  </si>
  <si>
    <t>239888</t>
  </si>
  <si>
    <t>677544</t>
  </si>
  <si>
    <t>51731087</t>
  </si>
  <si>
    <t>20166226</t>
  </si>
  <si>
    <t>391035</t>
  </si>
  <si>
    <t>4136352</t>
  </si>
  <si>
    <t>16170007</t>
  </si>
  <si>
    <t>716044</t>
  </si>
  <si>
    <t>26821</t>
  </si>
  <si>
    <t>16963104</t>
  </si>
  <si>
    <t>7049428</t>
  </si>
  <si>
    <t>9913676</t>
  </si>
  <si>
    <t>31564861</t>
  </si>
  <si>
    <t>250902</t>
  </si>
  <si>
    <t>103874</t>
  </si>
  <si>
    <t>244169715</t>
  </si>
  <si>
    <t>48237546</t>
  </si>
  <si>
    <t>1279928</t>
  </si>
  <si>
    <t>9916731</t>
  </si>
  <si>
    <t>32787397</t>
  </si>
  <si>
    <t>26674113</t>
  </si>
  <si>
    <t>28389007</t>
  </si>
  <si>
    <t>31072503</t>
  </si>
  <si>
    <t>13068621</t>
  </si>
  <si>
    <t>18003882</t>
  </si>
  <si>
    <t>195932169</t>
  </si>
  <si>
    <t>6442690</t>
  </si>
  <si>
    <t>370656</t>
  </si>
  <si>
    <t>223884504</t>
  </si>
  <si>
    <t>54336925</t>
  </si>
  <si>
    <t>10623185</t>
  </si>
  <si>
    <t>8422225</t>
  </si>
  <si>
    <t>24952222</t>
  </si>
  <si>
    <t>2778394</t>
  </si>
  <si>
    <t>22173828</t>
  </si>
  <si>
    <t>8547178</t>
  </si>
  <si>
    <t>13626650</t>
  </si>
  <si>
    <t>169547579</t>
  </si>
  <si>
    <t>20045258</t>
  </si>
  <si>
    <t>11540405</t>
  </si>
  <si>
    <t>247902434</t>
  </si>
  <si>
    <t>36830958</t>
  </si>
  <si>
    <t>1156267</t>
  </si>
  <si>
    <t>6315517</t>
  </si>
  <si>
    <t>8055168</t>
  </si>
  <si>
    <t>5404305</t>
  </si>
  <si>
    <t>2650863</t>
  </si>
  <si>
    <t>1218401</t>
  </si>
  <si>
    <t>1432462</t>
  </si>
  <si>
    <t>211071476</t>
  </si>
  <si>
    <t>22523053</t>
  </si>
  <si>
    <t>574611</t>
  </si>
  <si>
    <t>-518876</t>
  </si>
  <si>
    <t>728342201</t>
  </si>
  <si>
    <t>313671785</t>
  </si>
  <si>
    <t>777371</t>
  </si>
  <si>
    <t>52737994</t>
  </si>
  <si>
    <t>19859093</t>
  </si>
  <si>
    <t>545823</t>
  </si>
  <si>
    <t>141228</t>
  </si>
  <si>
    <t>28540244</t>
  </si>
  <si>
    <t>6209309</t>
  </si>
  <si>
    <t>22330935</t>
  </si>
  <si>
    <t>414670416</t>
  </si>
  <si>
    <t>241852069</t>
  </si>
  <si>
    <t>8276556</t>
  </si>
  <si>
    <t>261690729</t>
  </si>
  <si>
    <t>261457089</t>
  </si>
  <si>
    <t>5857953</t>
  </si>
  <si>
    <t>267313817</t>
  </si>
  <si>
    <t>19573</t>
  </si>
  <si>
    <t>267294244</t>
  </si>
  <si>
    <t>233640</t>
  </si>
  <si>
    <t>6140041</t>
  </si>
  <si>
    <t>1966230</t>
  </si>
  <si>
    <t>237344</t>
  </si>
  <si>
    <t>1947217</t>
  </si>
  <si>
    <t>-316156</t>
  </si>
  <si>
    <t>-352202</t>
  </si>
  <si>
    <t>-4639</t>
  </si>
  <si>
    <t>-347563</t>
  </si>
  <si>
    <t>4173811</t>
  </si>
  <si>
    <t>441848</t>
  </si>
  <si>
    <t>130665</t>
  </si>
  <si>
    <t>-36046</t>
  </si>
  <si>
    <t>221182586</t>
  </si>
  <si>
    <t>104691276</t>
  </si>
  <si>
    <t>32090553</t>
  </si>
  <si>
    <t>15671558</t>
  </si>
  <si>
    <t>11514686</t>
  </si>
  <si>
    <t>20597462</t>
  </si>
  <si>
    <t>5846160</t>
  </si>
  <si>
    <t>2754042</t>
  </si>
  <si>
    <t>3092118</t>
  </si>
  <si>
    <t>116491310</t>
  </si>
  <si>
    <t>55254398</t>
  </si>
  <si>
    <t>1674767</t>
  </si>
  <si>
    <t>-742622</t>
  </si>
  <si>
    <t>3764919</t>
  </si>
  <si>
    <t>2073620</t>
  </si>
  <si>
    <t>348825</t>
  </si>
  <si>
    <t>1150636</t>
  </si>
  <si>
    <t>1149369</t>
  </si>
  <si>
    <t>11857</t>
  </si>
  <si>
    <t>466830</t>
  </si>
  <si>
    <t>694396</t>
  </si>
  <si>
    <t>205212</t>
  </si>
  <si>
    <t>489184</t>
  </si>
  <si>
    <t>1691299</t>
  </si>
  <si>
    <t>61295</t>
  </si>
  <si>
    <t>61145</t>
  </si>
  <si>
    <t>606513950</t>
  </si>
  <si>
    <t>22576707</t>
  </si>
  <si>
    <t>1743856</t>
  </si>
  <si>
    <t>9668930</t>
  </si>
  <si>
    <t>12078379</t>
  </si>
  <si>
    <t>42696333</t>
  </si>
  <si>
    <t>42497616</t>
  </si>
  <si>
    <t>13630422</t>
  </si>
  <si>
    <t>5272845</t>
  </si>
  <si>
    <t>583937243</t>
  </si>
  <si>
    <t>2573254</t>
  </si>
  <si>
    <t>1353326</t>
  </si>
  <si>
    <t>755396308</t>
  </si>
  <si>
    <t>57411706</t>
  </si>
  <si>
    <t>4507746</t>
  </si>
  <si>
    <t>10262680</t>
  </si>
  <si>
    <t>35060126</t>
  </si>
  <si>
    <t>2486151</t>
  </si>
  <si>
    <t>32573975</t>
  </si>
  <si>
    <t>10385655</t>
  </si>
  <si>
    <t>22188320</t>
  </si>
  <si>
    <t>697984602</t>
  </si>
  <si>
    <t>16596646</t>
  </si>
  <si>
    <t>323031294</t>
  </si>
  <si>
    <t>322596468</t>
  </si>
  <si>
    <t>835400</t>
  </si>
  <si>
    <t>151130</t>
  </si>
  <si>
    <t>323280738</t>
  </si>
  <si>
    <t>930477</t>
  </si>
  <si>
    <t>322350261</t>
  </si>
  <si>
    <t>434826</t>
  </si>
  <si>
    <t>269012304</t>
  </si>
  <si>
    <t>9553700</t>
  </si>
  <si>
    <t>20005435</t>
  </si>
  <si>
    <t>175695819</t>
  </si>
  <si>
    <t>13590059</t>
  </si>
  <si>
    <t>143152975</t>
  </si>
  <si>
    <t>23429956</t>
  </si>
  <si>
    <t>6230232</t>
  </si>
  <si>
    <t>17199724</t>
  </si>
  <si>
    <t>79040599</t>
  </si>
  <si>
    <t>-3824151</t>
  </si>
  <si>
    <t>22702947</t>
  </si>
  <si>
    <t>25597966</t>
  </si>
  <si>
    <t>9512088</t>
  </si>
  <si>
    <t>2188715</t>
  </si>
  <si>
    <t>1546044</t>
  </si>
  <si>
    <t>16991</t>
  </si>
  <si>
    <t>433449</t>
  </si>
  <si>
    <t>1129586</t>
  </si>
  <si>
    <t>426466</t>
  </si>
  <si>
    <t>703120</t>
  </si>
  <si>
    <t>16085878</t>
  </si>
  <si>
    <t>6492428</t>
  </si>
  <si>
    <t>358757</t>
  </si>
  <si>
    <t>1073856</t>
  </si>
  <si>
    <t>54935064</t>
  </si>
  <si>
    <t>6568534</t>
  </si>
  <si>
    <t>1108943</t>
  </si>
  <si>
    <t>3682059</t>
  </si>
  <si>
    <t>720417</t>
  </si>
  <si>
    <t>165253</t>
  </si>
  <si>
    <t>1710680</t>
  </si>
  <si>
    <t>-825010</t>
  </si>
  <si>
    <t>-127865</t>
  </si>
  <si>
    <t>-697145</t>
  </si>
  <si>
    <t>48366530</t>
  </si>
  <si>
    <t>1606722</t>
  </si>
  <si>
    <t>1668279</t>
  </si>
  <si>
    <t>5309950</t>
  </si>
  <si>
    <t>1994020</t>
  </si>
  <si>
    <t>12524</t>
  </si>
  <si>
    <t>1342955</t>
  </si>
  <si>
    <t>-1054801</t>
  </si>
  <si>
    <t>6942</t>
  </si>
  <si>
    <t>13809</t>
  </si>
  <si>
    <t>-929402</t>
  </si>
  <si>
    <t>84152</t>
  </si>
  <si>
    <t>-1013554</t>
  </si>
  <si>
    <t>3315930</t>
  </si>
  <si>
    <t>1310777</t>
  </si>
  <si>
    <t>355564</t>
  </si>
  <si>
    <t>132266</t>
  </si>
  <si>
    <t>-52049</t>
  </si>
  <si>
    <t>7625181</t>
  </si>
  <si>
    <t>32590</t>
  </si>
  <si>
    <t>2038536</t>
  </si>
  <si>
    <t>5430114</t>
  </si>
  <si>
    <t>129864</t>
  </si>
  <si>
    <t>948</t>
  </si>
  <si>
    <t>5559030</t>
  </si>
  <si>
    <t>1052606</t>
  </si>
  <si>
    <t>4506424</t>
  </si>
  <si>
    <t>189121</t>
  </si>
  <si>
    <t>9368569</t>
  </si>
  <si>
    <t>1066928</t>
  </si>
  <si>
    <t>2502</t>
  </si>
  <si>
    <t>111291</t>
  </si>
  <si>
    <t>953117</t>
  </si>
  <si>
    <t>112730</t>
  </si>
  <si>
    <t>2570</t>
  </si>
  <si>
    <t>1063277</t>
  </si>
  <si>
    <t>707622</t>
  </si>
  <si>
    <t>8301641</t>
  </si>
  <si>
    <t>5022</t>
  </si>
  <si>
    <t>333527884</t>
  </si>
  <si>
    <t>95957690</t>
  </si>
  <si>
    <t>1668486</t>
  </si>
  <si>
    <t>11792022</t>
  </si>
  <si>
    <t>16893111</t>
  </si>
  <si>
    <t>62093</t>
  </si>
  <si>
    <t>7041345</t>
  </si>
  <si>
    <t>10500010</t>
  </si>
  <si>
    <t>4143823</t>
  </si>
  <si>
    <t>6356187</t>
  </si>
  <si>
    <t>237570194</t>
  </si>
  <si>
    <t>67831125</t>
  </si>
  <si>
    <t>1109918</t>
  </si>
  <si>
    <t>41485154</t>
  </si>
  <si>
    <t>2158102</t>
  </si>
  <si>
    <t>249432</t>
  </si>
  <si>
    <t>17741901</t>
  </si>
  <si>
    <t>-18333916</t>
  </si>
  <si>
    <t>4750896</t>
  </si>
  <si>
    <t>5050481</t>
  </si>
  <si>
    <t>-18633501</t>
  </si>
  <si>
    <t>837164</t>
  </si>
  <si>
    <t>-19470665</t>
  </si>
  <si>
    <t>39327052</t>
  </si>
  <si>
    <t>2999549</t>
  </si>
  <si>
    <t>446149109</t>
  </si>
  <si>
    <t>133657849</t>
  </si>
  <si>
    <t>32280459</t>
  </si>
  <si>
    <t>24041859</t>
  </si>
  <si>
    <t>26628711</t>
  </si>
  <si>
    <t>646808</t>
  </si>
  <si>
    <t>6453870</t>
  </si>
  <si>
    <t>20821649</t>
  </si>
  <si>
    <t>2590553</t>
  </si>
  <si>
    <t>18231096</t>
  </si>
  <si>
    <t>312491260</t>
  </si>
  <si>
    <t>107635948</t>
  </si>
  <si>
    <t>7631790</t>
  </si>
  <si>
    <t>4149568</t>
  </si>
  <si>
    <t>5364958</t>
  </si>
  <si>
    <t>6910860</t>
  </si>
  <si>
    <t>-1441573</t>
  </si>
  <si>
    <t>892</t>
  </si>
  <si>
    <t>162275368</t>
  </si>
  <si>
    <t>170990</t>
  </si>
  <si>
    <t>162104378</t>
  </si>
  <si>
    <t>4045239</t>
  </si>
  <si>
    <t>163716049</t>
  </si>
  <si>
    <t>44941427</t>
  </si>
  <si>
    <t>421925</t>
  </si>
  <si>
    <t>11219455</t>
  </si>
  <si>
    <t>34143897</t>
  </si>
  <si>
    <t>152794</t>
  </si>
  <si>
    <t>8416770</t>
  </si>
  <si>
    <t>25490310</t>
  </si>
  <si>
    <t>702162</t>
  </si>
  <si>
    <t>24788148</t>
  </si>
  <si>
    <t>-391720</t>
  </si>
  <si>
    <t>5034768</t>
  </si>
  <si>
    <t>-10032593</t>
  </si>
  <si>
    <t>1015507</t>
  </si>
  <si>
    <t>861669</t>
  </si>
  <si>
    <t>-10444260</t>
  </si>
  <si>
    <t>17844266</t>
  </si>
  <si>
    <t>17286309</t>
  </si>
  <si>
    <t>-9886303</t>
  </si>
  <si>
    <t>118052</t>
  </si>
  <si>
    <t>-10004355</t>
  </si>
  <si>
    <t>15067361</t>
  </si>
  <si>
    <t>565505</t>
  </si>
  <si>
    <t>61085172</t>
  </si>
  <si>
    <t>32945116</t>
  </si>
  <si>
    <t>103877</t>
  </si>
  <si>
    <t>9487006</t>
  </si>
  <si>
    <t>-8199961</t>
  </si>
  <si>
    <t>286979</t>
  </si>
  <si>
    <t>4223442</t>
  </si>
  <si>
    <t>-12392991</t>
  </si>
  <si>
    <t>44536</t>
  </si>
  <si>
    <t>-12437527</t>
  </si>
  <si>
    <t>28140056</t>
  </si>
  <si>
    <t>31203646</t>
  </si>
  <si>
    <t>558302</t>
  </si>
  <si>
    <t>-256567</t>
  </si>
  <si>
    <t>46936375</t>
  </si>
  <si>
    <t>11030666</t>
  </si>
  <si>
    <t>1342837</t>
  </si>
  <si>
    <t>2154942</t>
  </si>
  <si>
    <t>3277324</t>
  </si>
  <si>
    <t>2353</t>
  </si>
  <si>
    <t>1962642</t>
  </si>
  <si>
    <t>1317035</t>
  </si>
  <si>
    <t>-257299</t>
  </si>
  <si>
    <t>1574334</t>
  </si>
  <si>
    <t>35905709</t>
  </si>
  <si>
    <t>4725104</t>
  </si>
  <si>
    <t>2216133</t>
  </si>
  <si>
    <t>6346848</t>
  </si>
  <si>
    <t>3076733</t>
  </si>
  <si>
    <t>95505</t>
  </si>
  <si>
    <t>1278470</t>
  </si>
  <si>
    <t>-1179901</t>
  </si>
  <si>
    <t>173752</t>
  </si>
  <si>
    <t>442753</t>
  </si>
  <si>
    <t>-1448902</t>
  </si>
  <si>
    <t>2449</t>
  </si>
  <si>
    <t>-1451351</t>
  </si>
  <si>
    <t>3270115</t>
  </si>
  <si>
    <t>3047664</t>
  </si>
  <si>
    <t>850005</t>
  </si>
  <si>
    <t>275683</t>
  </si>
  <si>
    <t>595340</t>
  </si>
  <si>
    <t>62</t>
  </si>
  <si>
    <t>303</t>
  </si>
  <si>
    <t>595099</t>
  </si>
  <si>
    <t>206505</t>
  </si>
  <si>
    <t>388594</t>
  </si>
  <si>
    <t>6696</t>
  </si>
  <si>
    <t>2199508</t>
  </si>
  <si>
    <t>1769276</t>
  </si>
  <si>
    <t>432151</t>
  </si>
  <si>
    <t>453312</t>
  </si>
  <si>
    <t>127833</t>
  </si>
  <si>
    <t>581031</t>
  </si>
  <si>
    <t>272464</t>
  </si>
  <si>
    <t>308567</t>
  </si>
  <si>
    <t>430232</t>
  </si>
  <si>
    <t>814016</t>
  </si>
  <si>
    <t>69797</t>
  </si>
  <si>
    <t>261593122</t>
  </si>
  <si>
    <t>295373</t>
  </si>
  <si>
    <t>261297749</t>
  </si>
  <si>
    <t>5897714</t>
  </si>
  <si>
    <t>267194659</t>
  </si>
  <si>
    <t>77306</t>
  </si>
  <si>
    <t>267117353</t>
  </si>
  <si>
    <t>98574431</t>
  </si>
  <si>
    <t>35161015</t>
  </si>
  <si>
    <t>7875384</t>
  </si>
  <si>
    <t>16362734</t>
  </si>
  <si>
    <t>16718719</t>
  </si>
  <si>
    <t>2396459</t>
  </si>
  <si>
    <t>4953973</t>
  </si>
  <si>
    <t>14161205</t>
  </si>
  <si>
    <t>4791970</t>
  </si>
  <si>
    <t>9369235</t>
  </si>
  <si>
    <t>63413416</t>
  </si>
  <si>
    <t>8717872</t>
  </si>
  <si>
    <t>1237074</t>
  </si>
  <si>
    <t>58844450</t>
  </si>
  <si>
    <t>13251583</t>
  </si>
  <si>
    <t>371238</t>
  </si>
  <si>
    <t>2016504</t>
  </si>
  <si>
    <t>-2626630</t>
  </si>
  <si>
    <t>4223721</t>
  </si>
  <si>
    <t>7703174</t>
  </si>
  <si>
    <t>-6106083</t>
  </si>
  <si>
    <t>-747287</t>
  </si>
  <si>
    <t>-5358796</t>
  </si>
  <si>
    <t>45592867</t>
  </si>
  <si>
    <t>13629297</t>
  </si>
  <si>
    <t>603650</t>
  </si>
  <si>
    <t>89847229</t>
  </si>
  <si>
    <t>4179759</t>
  </si>
  <si>
    <t>1964910</t>
  </si>
  <si>
    <t>170509</t>
  </si>
  <si>
    <t>4934430</t>
  </si>
  <si>
    <t>407864</t>
  </si>
  <si>
    <t>1181104</t>
  </si>
  <si>
    <t>9754250</t>
  </si>
  <si>
    <t>2892669</t>
  </si>
  <si>
    <t>6861581</t>
  </si>
  <si>
    <t>85667470</t>
  </si>
  <si>
    <t>1039730</t>
  </si>
  <si>
    <t>7842492</t>
  </si>
  <si>
    <t>2249432</t>
  </si>
  <si>
    <t>4319571</t>
  </si>
  <si>
    <t>1792801</t>
  </si>
  <si>
    <t>3585099</t>
  </si>
  <si>
    <t>2329240</t>
  </si>
  <si>
    <t>1843625</t>
  </si>
  <si>
    <t>591761</t>
  </si>
  <si>
    <t>162485</t>
  </si>
  <si>
    <t>429276</t>
  </si>
  <si>
    <t>198033</t>
  </si>
  <si>
    <t>34456351</t>
  </si>
  <si>
    <t>9829955</t>
  </si>
  <si>
    <t>1521615</t>
  </si>
  <si>
    <t>7079667</t>
  </si>
  <si>
    <t>2010907</t>
  </si>
  <si>
    <t>7464040</t>
  </si>
  <si>
    <t>9580980</t>
  </si>
  <si>
    <t>-106033</t>
  </si>
  <si>
    <t>-565133</t>
  </si>
  <si>
    <t>459100</t>
  </si>
  <si>
    <t>24626396</t>
  </si>
  <si>
    <t>1454977</t>
  </si>
  <si>
    <t>806019</t>
  </si>
  <si>
    <t>20823143</t>
  </si>
  <si>
    <t>1888155</t>
  </si>
  <si>
    <t>3953214</t>
  </si>
  <si>
    <t>22249912</t>
  </si>
  <si>
    <t>-18296698</t>
  </si>
  <si>
    <t>-113810270</t>
  </si>
  <si>
    <t>95513572</t>
  </si>
  <si>
    <t>14981774</t>
  </si>
  <si>
    <t>3901889</t>
  </si>
  <si>
    <t>630353</t>
  </si>
  <si>
    <t>4531648</t>
  </si>
  <si>
    <t>-128005</t>
  </si>
  <si>
    <t>147900</t>
  </si>
  <si>
    <t>-275905</t>
  </si>
  <si>
    <t>253641</t>
  </si>
  <si>
    <t>-529546</t>
  </si>
  <si>
    <t>101095</t>
  </si>
  <si>
    <t>41587</t>
  </si>
  <si>
    <t>1272569</t>
  </si>
  <si>
    <t>-1686546</t>
  </si>
  <si>
    <t>103564</t>
  </si>
  <si>
    <t>12403342</t>
  </si>
  <si>
    <t>13899367</t>
  </si>
  <si>
    <t>6431533</t>
  </si>
  <si>
    <t>7467834</t>
  </si>
  <si>
    <t>457014</t>
  </si>
  <si>
    <t>27885691</t>
  </si>
  <si>
    <t>10929203</t>
  </si>
  <si>
    <t>2786183</t>
  </si>
  <si>
    <t>69748</t>
  </si>
  <si>
    <t>1429682</t>
  </si>
  <si>
    <t>271903</t>
  </si>
  <si>
    <t>188949</t>
  </si>
  <si>
    <t>457083</t>
  </si>
  <si>
    <t>3769</t>
  </si>
  <si>
    <t>12760</t>
  </si>
  <si>
    <t>-8991</t>
  </si>
  <si>
    <t>8143020</t>
  </si>
  <si>
    <t>1046940</t>
  </si>
  <si>
    <t>107406</t>
  </si>
  <si>
    <t>318400768</t>
  </si>
  <si>
    <t>30482201</t>
  </si>
  <si>
    <t>1421693</t>
  </si>
  <si>
    <t>5168638</t>
  </si>
  <si>
    <t>16360579</t>
  </si>
  <si>
    <t>9299535</t>
  </si>
  <si>
    <t>7061044</t>
  </si>
  <si>
    <t>5930037</t>
  </si>
  <si>
    <t>1131007</t>
  </si>
  <si>
    <t>287918567</t>
  </si>
  <si>
    <t>10321367</t>
  </si>
  <si>
    <t>53310</t>
  </si>
  <si>
    <t>8487297</t>
  </si>
  <si>
    <t>921863</t>
  </si>
  <si>
    <t>54148</t>
  </si>
  <si>
    <t>1933907</t>
  </si>
  <si>
    <t>-1031048</t>
  </si>
  <si>
    <t>256509</t>
  </si>
  <si>
    <t>833254</t>
  </si>
  <si>
    <t>-42172</t>
  </si>
  <si>
    <t>-432014</t>
  </si>
  <si>
    <t>389842</t>
  </si>
  <si>
    <t>7565434</t>
  </si>
  <si>
    <t>1565621</t>
  </si>
  <si>
    <t>-73152</t>
  </si>
  <si>
    <t>23460207</t>
  </si>
  <si>
    <t>171744</t>
  </si>
  <si>
    <t>4143144</t>
  </si>
  <si>
    <t>-10035875</t>
  </si>
  <si>
    <t>1139236</t>
  </si>
  <si>
    <t>718306</t>
  </si>
  <si>
    <t>-9614945</t>
  </si>
  <si>
    <t>246084</t>
  </si>
  <si>
    <t>-9861029</t>
  </si>
  <si>
    <t>23288463</t>
  </si>
  <si>
    <t>3658791</t>
  </si>
  <si>
    <t>2405684</t>
  </si>
  <si>
    <t>29097000</t>
  </si>
  <si>
    <t>-650000</t>
  </si>
  <si>
    <t>14599000</t>
  </si>
  <si>
    <t>57994000</t>
  </si>
  <si>
    <t>-163056000</t>
  </si>
  <si>
    <t>9019000</t>
  </si>
  <si>
    <t>11516000</t>
  </si>
  <si>
    <t>-165553000</t>
  </si>
  <si>
    <t>-39915000</t>
  </si>
  <si>
    <t>-125638000</t>
  </si>
  <si>
    <t>29747000</t>
  </si>
  <si>
    <t>119011000</t>
  </si>
  <si>
    <t>27928382</t>
  </si>
  <si>
    <t>24703746</t>
  </si>
  <si>
    <t>23203197</t>
  </si>
  <si>
    <t>611379</t>
  </si>
  <si>
    <t>857808</t>
  </si>
  <si>
    <t>22956768</t>
  </si>
  <si>
    <t>1695133</t>
  </si>
  <si>
    <t>21261635</t>
  </si>
  <si>
    <t>3224636</t>
  </si>
  <si>
    <t>1500549</t>
  </si>
  <si>
    <t>35931954</t>
  </si>
  <si>
    <t>7702246</t>
  </si>
  <si>
    <t>3046998</t>
  </si>
  <si>
    <t>6886601</t>
  </si>
  <si>
    <t>15967</t>
  </si>
  <si>
    <t>8638931</t>
  </si>
  <si>
    <t>3441318</t>
  </si>
  <si>
    <t>5197613</t>
  </si>
  <si>
    <t>28229708</t>
  </si>
  <si>
    <t>20572</t>
  </si>
  <si>
    <t>1768297</t>
  </si>
  <si>
    <t>2251925</t>
  </si>
  <si>
    <t>229316735</t>
  </si>
  <si>
    <t>29761852</t>
  </si>
  <si>
    <t>198727</t>
  </si>
  <si>
    <t>26955670</t>
  </si>
  <si>
    <t>24559</t>
  </si>
  <si>
    <t>64829905</t>
  </si>
  <si>
    <t>12485130</t>
  </si>
  <si>
    <t>52344775</t>
  </si>
  <si>
    <t>199554883</t>
  </si>
  <si>
    <t>1178794</t>
  </si>
  <si>
    <t>37898794</t>
  </si>
  <si>
    <t>-1428661</t>
  </si>
  <si>
    <t>202563095</t>
  </si>
  <si>
    <t>45663799</t>
  </si>
  <si>
    <t>999645</t>
  </si>
  <si>
    <t>22365268</t>
  </si>
  <si>
    <t>21521553</t>
  </si>
  <si>
    <t>2119087</t>
  </si>
  <si>
    <t>5847683</t>
  </si>
  <si>
    <t>30553916</t>
  </si>
  <si>
    <t>6032755</t>
  </si>
  <si>
    <t>24521161</t>
  </si>
  <si>
    <t>156899296</t>
  </si>
  <si>
    <t>2116514</t>
  </si>
  <si>
    <t>660109</t>
  </si>
  <si>
    <t>12760959</t>
  </si>
  <si>
    <t>77494</t>
  </si>
  <si>
    <t>3956556</t>
  </si>
  <si>
    <t>363010</t>
  </si>
  <si>
    <t>3649032</t>
  </si>
  <si>
    <t>40507</t>
  </si>
  <si>
    <t>849</t>
  </si>
  <si>
    <t>5267418</t>
  </si>
  <si>
    <t>117802</t>
  </si>
  <si>
    <t>5149616</t>
  </si>
  <si>
    <t>22008</t>
  </si>
  <si>
    <t>1578728</t>
  </si>
  <si>
    <t>63399726</t>
  </si>
  <si>
    <t>17394199</t>
  </si>
  <si>
    <t>1489487</t>
  </si>
  <si>
    <t>9208238</t>
  </si>
  <si>
    <t>4387618</t>
  </si>
  <si>
    <t>713059</t>
  </si>
  <si>
    <t>241168</t>
  </si>
  <si>
    <t>18087572</t>
  </si>
  <si>
    <t>852998</t>
  </si>
  <si>
    <t>17234574</t>
  </si>
  <si>
    <t>46005527</t>
  </si>
  <si>
    <t>5779368</t>
  </si>
  <si>
    <t>70438</t>
  </si>
  <si>
    <t>4388314</t>
  </si>
  <si>
    <t>9822829</t>
  </si>
  <si>
    <t>-983080</t>
  </si>
  <si>
    <t>561976</t>
  </si>
  <si>
    <t>2890791</t>
  </si>
  <si>
    <t>781876</t>
  </si>
  <si>
    <t>134</t>
  </si>
  <si>
    <t>409228</t>
  </si>
  <si>
    <t>95667</t>
  </si>
  <si>
    <t>9935</t>
  </si>
  <si>
    <t>85732</t>
  </si>
  <si>
    <t>2108915</t>
  </si>
  <si>
    <t>277115</t>
  </si>
  <si>
    <t>67792953</t>
  </si>
  <si>
    <t>606888</t>
  </si>
  <si>
    <t>65013617</t>
  </si>
  <si>
    <t>920164</t>
  </si>
  <si>
    <t>66</t>
  </si>
  <si>
    <t>96392738</t>
  </si>
  <si>
    <t>1577400</t>
  </si>
  <si>
    <t>94815338</t>
  </si>
  <si>
    <t>665262</t>
  </si>
  <si>
    <t>30459023</t>
  </si>
  <si>
    <t>-1507189</t>
  </si>
  <si>
    <t>8576961</t>
  </si>
  <si>
    <t>911894</t>
  </si>
  <si>
    <t>7336815</t>
  </si>
  <si>
    <t>-5657444</t>
  </si>
  <si>
    <t>12994259</t>
  </si>
  <si>
    <t>328252</t>
  </si>
  <si>
    <t>147987250</t>
  </si>
  <si>
    <t>24412324</t>
  </si>
  <si>
    <t>267739</t>
  </si>
  <si>
    <t>16219878</t>
  </si>
  <si>
    <t>-20733469</t>
  </si>
  <si>
    <t>66398</t>
  </si>
  <si>
    <t>9598606</t>
  </si>
  <si>
    <t>-30414130</t>
  </si>
  <si>
    <t>-9233573</t>
  </si>
  <si>
    <t>-21180557</t>
  </si>
  <si>
    <t>123574926</t>
  </si>
  <si>
    <t>29118131</t>
  </si>
  <si>
    <t>-148453</t>
  </si>
  <si>
    <t>-75523</t>
  </si>
  <si>
    <t>50929779</t>
  </si>
  <si>
    <t>13026177</t>
  </si>
  <si>
    <t>11864055</t>
  </si>
  <si>
    <t>-5867947</t>
  </si>
  <si>
    <t>1365873</t>
  </si>
  <si>
    <t>2799281</t>
  </si>
  <si>
    <t>-7301355</t>
  </si>
  <si>
    <t>1417796</t>
  </si>
  <si>
    <t>-8719151</t>
  </si>
  <si>
    <t>37903602</t>
  </si>
  <si>
    <t>7030069</t>
  </si>
  <si>
    <t>291716685</t>
  </si>
  <si>
    <t>2408893</t>
  </si>
  <si>
    <t>1898249</t>
  </si>
  <si>
    <t>26613050</t>
  </si>
  <si>
    <t>-24631168</t>
  </si>
  <si>
    <t>332699</t>
  </si>
  <si>
    <t>8836005</t>
  </si>
  <si>
    <t>-33134474</t>
  </si>
  <si>
    <t>-5832378</t>
  </si>
  <si>
    <t>-27302096</t>
  </si>
  <si>
    <t>289307792</t>
  </si>
  <si>
    <t>486366</t>
  </si>
  <si>
    <t>-1838894</t>
  </si>
  <si>
    <t>89759880</t>
  </si>
  <si>
    <t>1443777</t>
  </si>
  <si>
    <t>80490440</t>
  </si>
  <si>
    <t>2519364</t>
  </si>
  <si>
    <t>136956341</t>
  </si>
  <si>
    <t>2011438</t>
  </si>
  <si>
    <t>134944903</t>
  </si>
  <si>
    <t>1169951</t>
  </si>
  <si>
    <t>53946537</t>
  </si>
  <si>
    <t>-6655714</t>
  </si>
  <si>
    <t>110935558</t>
  </si>
  <si>
    <t>73581657</t>
  </si>
  <si>
    <t>4161462</t>
  </si>
  <si>
    <t>34858203</t>
  </si>
  <si>
    <t>11273984</t>
  </si>
  <si>
    <t>711879</t>
  </si>
  <si>
    <t>6252851</t>
  </si>
  <si>
    <t>8427942</t>
  </si>
  <si>
    <t>672651</t>
  </si>
  <si>
    <t>7755291</t>
  </si>
  <si>
    <t>37353901</t>
  </si>
  <si>
    <t>5966568</t>
  </si>
  <si>
    <t>25644364</t>
  </si>
  <si>
    <t>2694930</t>
  </si>
  <si>
    <t>122354914</t>
  </si>
  <si>
    <t>9045052</t>
  </si>
  <si>
    <t>67286767</t>
  </si>
  <si>
    <t>4827061</t>
  </si>
  <si>
    <t>54965917</t>
  </si>
  <si>
    <t>17147911</t>
  </si>
  <si>
    <t>7279993</t>
  </si>
  <si>
    <t>9867918</t>
  </si>
  <si>
    <t>45791130</t>
  </si>
  <si>
    <t>231965</t>
  </si>
  <si>
    <t>39808721</t>
  </si>
  <si>
    <t>8141076</t>
  </si>
  <si>
    <t>88770</t>
  </si>
  <si>
    <t>2582110</t>
  </si>
  <si>
    <t>449028</t>
  </si>
  <si>
    <t>749648</t>
  </si>
  <si>
    <t>1136447</t>
  </si>
  <si>
    <t>491703</t>
  </si>
  <si>
    <t>644744</t>
  </si>
  <si>
    <t>-3029614</t>
  </si>
  <si>
    <t>31667645</t>
  </si>
  <si>
    <t>5198708</t>
  </si>
  <si>
    <t>-62229</t>
  </si>
  <si>
    <t>-3674358</t>
  </si>
  <si>
    <t>7599762</t>
  </si>
  <si>
    <t>13968914</t>
  </si>
  <si>
    <t>26387734</t>
  </si>
  <si>
    <t>121440753</t>
  </si>
  <si>
    <t>78591224</t>
  </si>
  <si>
    <t>4681671</t>
  </si>
  <si>
    <t>35083324</t>
  </si>
  <si>
    <t>15260508</t>
  </si>
  <si>
    <t>618461</t>
  </si>
  <si>
    <t>5967347</t>
  </si>
  <si>
    <t>14528369</t>
  </si>
  <si>
    <t>2124863</t>
  </si>
  <si>
    <t>12403506</t>
  </si>
  <si>
    <t>42849529</t>
  </si>
  <si>
    <t>6172927</t>
  </si>
  <si>
    <t>26756136</t>
  </si>
  <si>
    <t>4616747</t>
  </si>
  <si>
    <t>3843308</t>
  </si>
  <si>
    <t>1583933</t>
  </si>
  <si>
    <t>4291001</t>
  </si>
  <si>
    <t>1632373</t>
  </si>
  <si>
    <t>10862</t>
  </si>
  <si>
    <t>75149</t>
  </si>
  <si>
    <t>1758019</t>
  </si>
  <si>
    <t>652753</t>
  </si>
  <si>
    <t>1105266</t>
  </si>
  <si>
    <t>2259375</t>
  </si>
  <si>
    <t>4484658</t>
  </si>
  <si>
    <t>189933</t>
  </si>
  <si>
    <t>242097</t>
  </si>
  <si>
    <t>71524878</t>
  </si>
  <si>
    <t>1188898</t>
  </si>
  <si>
    <t>65211715</t>
  </si>
  <si>
    <t>2511005</t>
  </si>
  <si>
    <t>108499589</t>
  </si>
  <si>
    <t>1577608</t>
  </si>
  <si>
    <t>106921981</t>
  </si>
  <si>
    <t>693284</t>
  </si>
  <si>
    <t>40776869</t>
  </si>
  <si>
    <t>-4430983</t>
  </si>
  <si>
    <t>138241826</t>
  </si>
  <si>
    <t>46977996</t>
  </si>
  <si>
    <t>265434</t>
  </si>
  <si>
    <t>18283653</t>
  </si>
  <si>
    <t>7171407</t>
  </si>
  <si>
    <t>217576</t>
  </si>
  <si>
    <t>2483282</t>
  </si>
  <si>
    <t>4109549</t>
  </si>
  <si>
    <t>-1138</t>
  </si>
  <si>
    <t>4110687</t>
  </si>
  <si>
    <t>91263830</t>
  </si>
  <si>
    <t>25120092</t>
  </si>
  <si>
    <t>-796152</t>
  </si>
  <si>
    <t>3331722</t>
  </si>
  <si>
    <t>473751666</t>
  </si>
  <si>
    <t>153811766</t>
  </si>
  <si>
    <t>3030340</t>
  </si>
  <si>
    <t>21862687</t>
  </si>
  <si>
    <t>60740174</t>
  </si>
  <si>
    <t>7615775</t>
  </si>
  <si>
    <t>33590710</t>
  </si>
  <si>
    <t>38789536</t>
  </si>
  <si>
    <t>16399331</t>
  </si>
  <si>
    <t>22390205</t>
  </si>
  <si>
    <t>319939900</t>
  </si>
  <si>
    <t>71418186</t>
  </si>
  <si>
    <t>2821059</t>
  </si>
  <si>
    <t>4024297</t>
  </si>
  <si>
    <t>7624507</t>
  </si>
  <si>
    <t>5667529</t>
  </si>
  <si>
    <t>13837</t>
  </si>
  <si>
    <t>344650</t>
  </si>
  <si>
    <t>5121123</t>
  </si>
  <si>
    <t>327399</t>
  </si>
  <si>
    <t>5448204</t>
  </si>
  <si>
    <t>771615</t>
  </si>
  <si>
    <t>4676589</t>
  </si>
  <si>
    <t>1956978</t>
  </si>
  <si>
    <t>182103</t>
  </si>
  <si>
    <t>33490</t>
  </si>
  <si>
    <t>2362742</t>
  </si>
  <si>
    <t>826669</t>
  </si>
  <si>
    <t>337323</t>
  </si>
  <si>
    <t>276665</t>
  </si>
  <si>
    <t>2477</t>
  </si>
  <si>
    <t>274188</t>
  </si>
  <si>
    <t>1536073</t>
  </si>
  <si>
    <t>213763</t>
  </si>
  <si>
    <t>239051739</t>
  </si>
  <si>
    <t>37123428</t>
  </si>
  <si>
    <t>1525631</t>
  </si>
  <si>
    <t>10935074</t>
  </si>
  <si>
    <t>20784889</t>
  </si>
  <si>
    <t>1362371</t>
  </si>
  <si>
    <t>4482910</t>
  </si>
  <si>
    <t>19003493</t>
  </si>
  <si>
    <t>6004263</t>
  </si>
  <si>
    <t>12999230</t>
  </si>
  <si>
    <t>201928311</t>
  </si>
  <si>
    <t>3115309</t>
  </si>
  <si>
    <t>3813787</t>
  </si>
  <si>
    <t>1339143</t>
  </si>
  <si>
    <t>90550578</t>
  </si>
  <si>
    <t>18349931</t>
  </si>
  <si>
    <t>2082356</t>
  </si>
  <si>
    <t>11475232</t>
  </si>
  <si>
    <t>6940733</t>
  </si>
  <si>
    <t>2465654</t>
  </si>
  <si>
    <t>5619388</t>
  </si>
  <si>
    <t>5580737</t>
  </si>
  <si>
    <t>531042</t>
  </si>
  <si>
    <t>5049695</t>
  </si>
  <si>
    <t>72200647</t>
  </si>
  <si>
    <t>1854490</t>
  </si>
  <si>
    <t>161832</t>
  </si>
  <si>
    <t>-7194</t>
  </si>
  <si>
    <t>1946370</t>
  </si>
  <si>
    <t>145438</t>
  </si>
  <si>
    <t>24097936</t>
  </si>
  <si>
    <t>1460613</t>
  </si>
  <si>
    <t>988872</t>
  </si>
  <si>
    <t>157970</t>
  </si>
  <si>
    <t>183548</t>
  </si>
  <si>
    <t>963294</t>
  </si>
  <si>
    <t>412923</t>
  </si>
  <si>
    <t>550371</t>
  </si>
  <si>
    <t>21487983</t>
  </si>
  <si>
    <t>214760</t>
  </si>
  <si>
    <t>54274</t>
  </si>
  <si>
    <t>35816617</t>
  </si>
  <si>
    <t>24402204</t>
  </si>
  <si>
    <t>21531859</t>
  </si>
  <si>
    <t>2276954</t>
  </si>
  <si>
    <t>2008761</t>
  </si>
  <si>
    <t>3729468</t>
  </si>
  <si>
    <t>1832254</t>
  </si>
  <si>
    <t>1897214</t>
  </si>
  <si>
    <t>11414413</t>
  </si>
  <si>
    <t>593391</t>
  </si>
  <si>
    <t>-556247</t>
  </si>
  <si>
    <t>60455865</t>
  </si>
  <si>
    <t>16049632</t>
  </si>
  <si>
    <t>7532</t>
  </si>
  <si>
    <t>3374265</t>
  </si>
  <si>
    <t>9073151</t>
  </si>
  <si>
    <t>1393811</t>
  </si>
  <si>
    <t>7679340</t>
  </si>
  <si>
    <t>44406233</t>
  </si>
  <si>
    <t>3609748</t>
  </si>
  <si>
    <t>18787158</t>
  </si>
  <si>
    <t>160495</t>
  </si>
  <si>
    <t>19550240</t>
  </si>
  <si>
    <t>-651061</t>
  </si>
  <si>
    <t>-2570996</t>
  </si>
  <si>
    <t>1919935</t>
  </si>
  <si>
    <t>48474</t>
  </si>
  <si>
    <t>148496375</t>
  </si>
  <si>
    <t>1045706</t>
  </si>
  <si>
    <t>147233912</t>
  </si>
  <si>
    <t>7888</t>
  </si>
  <si>
    <t>15766</t>
  </si>
  <si>
    <t>147226034</t>
  </si>
  <si>
    <t>568984</t>
  </si>
  <si>
    <t>146657050</t>
  </si>
  <si>
    <t>205579</t>
  </si>
  <si>
    <t>-11178</t>
  </si>
  <si>
    <t>748750</t>
  </si>
  <si>
    <t>718121</t>
  </si>
  <si>
    <t>360374</t>
  </si>
  <si>
    <t>1460519</t>
  </si>
  <si>
    <t>-962349</t>
  </si>
  <si>
    <t>1279651</t>
  </si>
  <si>
    <t>-2242000</t>
  </si>
  <si>
    <t>100980</t>
  </si>
  <si>
    <t>-2342980</t>
  </si>
  <si>
    <t>30629</t>
  </si>
  <si>
    <t>580325</t>
  </si>
  <si>
    <t>124265496</t>
  </si>
  <si>
    <t>44143978</t>
  </si>
  <si>
    <t>729536</t>
  </si>
  <si>
    <t>6784049</t>
  </si>
  <si>
    <t>9415247</t>
  </si>
  <si>
    <t>1926972</t>
  </si>
  <si>
    <t>6522808</t>
  </si>
  <si>
    <t>684440</t>
  </si>
  <si>
    <t>5838368</t>
  </si>
  <si>
    <t>80121518</t>
  </si>
  <si>
    <t>28674218</t>
  </si>
  <si>
    <t>-965467</t>
  </si>
  <si>
    <t>10194801</t>
  </si>
  <si>
    <t>3945409</t>
  </si>
  <si>
    <t>168634</t>
  </si>
  <si>
    <t>540798</t>
  </si>
  <si>
    <t>2104350</t>
  </si>
  <si>
    <t>2507</t>
  </si>
  <si>
    <t>1028720</t>
  </si>
  <si>
    <t>1078137</t>
  </si>
  <si>
    <t>-391591</t>
  </si>
  <si>
    <t>1469728</t>
  </si>
  <si>
    <t>6249392</t>
  </si>
  <si>
    <t>1468895</t>
  </si>
  <si>
    <t>75051056</t>
  </si>
  <si>
    <t>18407214</t>
  </si>
  <si>
    <t>1871353</t>
  </si>
  <si>
    <t>12568602</t>
  </si>
  <si>
    <t>-567575</t>
  </si>
  <si>
    <t>1448927</t>
  </si>
  <si>
    <t>3497731</t>
  </si>
  <si>
    <t>-2332025</t>
  </si>
  <si>
    <t>98156</t>
  </si>
  <si>
    <t>-2430181</t>
  </si>
  <si>
    <t>56643842</t>
  </si>
  <si>
    <t>6919379</t>
  </si>
  <si>
    <t>1358161</t>
  </si>
  <si>
    <t>284354</t>
  </si>
  <si>
    <t>34325</t>
  </si>
  <si>
    <t>-364048</t>
  </si>
  <si>
    <t>455573</t>
  </si>
  <si>
    <t>685040</t>
  </si>
  <si>
    <t>-990079</t>
  </si>
  <si>
    <t>22792</t>
  </si>
  <si>
    <t>350830</t>
  </si>
  <si>
    <t>-1318117</t>
  </si>
  <si>
    <t>-134587</t>
  </si>
  <si>
    <t>-1183530</t>
  </si>
  <si>
    <t>398373</t>
  </si>
  <si>
    <t>80958</t>
  </si>
  <si>
    <t>315606</t>
  </si>
  <si>
    <t>39147229</t>
  </si>
  <si>
    <t>7597917</t>
  </si>
  <si>
    <t>7525001</t>
  </si>
  <si>
    <t>5929811</t>
  </si>
  <si>
    <t>6184095</t>
  </si>
  <si>
    <t>163913</t>
  </si>
  <si>
    <t>1122016</t>
  </si>
  <si>
    <t>5225992</t>
  </si>
  <si>
    <t>2175018</t>
  </si>
  <si>
    <t>3050974</t>
  </si>
  <si>
    <t>31549312</t>
  </si>
  <si>
    <t>2906190</t>
  </si>
  <si>
    <t>102822</t>
  </si>
  <si>
    <t>1493858150</t>
  </si>
  <si>
    <t>174376107</t>
  </si>
  <si>
    <t>5022623</t>
  </si>
  <si>
    <t>42013007</t>
  </si>
  <si>
    <t>68481390</t>
  </si>
  <si>
    <t>2483510</t>
  </si>
  <si>
    <t>39868762</t>
  </si>
  <si>
    <t>32932362</t>
  </si>
  <si>
    <t>10004842</t>
  </si>
  <si>
    <t>22927520</t>
  </si>
  <si>
    <t>1319482043</t>
  </si>
  <si>
    <t>61249214</t>
  </si>
  <si>
    <t>7655119</t>
  </si>
  <si>
    <t>1836224</t>
  </si>
  <si>
    <t>114268367</t>
  </si>
  <si>
    <t>114146672</t>
  </si>
  <si>
    <t>558517</t>
  </si>
  <si>
    <t>257411</t>
  </si>
  <si>
    <t>114447778</t>
  </si>
  <si>
    <t>-23611</t>
  </si>
  <si>
    <t>114471389</t>
  </si>
  <si>
    <t>121695</t>
  </si>
  <si>
    <t>194166</t>
  </si>
  <si>
    <t>-339443</t>
  </si>
  <si>
    <t>285772</t>
  </si>
  <si>
    <t>101744</t>
  </si>
  <si>
    <t>2369132</t>
  </si>
  <si>
    <t>26743</t>
  </si>
  <si>
    <t>2342389</t>
  </si>
  <si>
    <t>145277</t>
  </si>
  <si>
    <t>2524547</t>
  </si>
  <si>
    <t>3509663</t>
  </si>
  <si>
    <t>2081457</t>
  </si>
  <si>
    <t>2170707</t>
  </si>
  <si>
    <t>1703139</t>
  </si>
  <si>
    <t>-150745</t>
  </si>
  <si>
    <t>763817</t>
  </si>
  <si>
    <t>290523</t>
  </si>
  <si>
    <t>752190</t>
  </si>
  <si>
    <t>86811</t>
  </si>
  <si>
    <t>665379</t>
  </si>
  <si>
    <t>1428206</t>
  </si>
  <si>
    <t>2169466</t>
  </si>
  <si>
    <t>530304</t>
  </si>
  <si>
    <t>429641</t>
  </si>
  <si>
    <t>33631554</t>
  </si>
  <si>
    <t>5016882</t>
  </si>
  <si>
    <t>1033345</t>
  </si>
  <si>
    <t>3399539</t>
  </si>
  <si>
    <t>559757</t>
  </si>
  <si>
    <t>1651646</t>
  </si>
  <si>
    <t>77680</t>
  </si>
  <si>
    <t>2244847</t>
  </si>
  <si>
    <t>1138676</t>
  </si>
  <si>
    <t>1106171</t>
  </si>
  <si>
    <t>28614672</t>
  </si>
  <si>
    <t>2012040</t>
  </si>
  <si>
    <t>78891</t>
  </si>
  <si>
    <t>111124</t>
  </si>
  <si>
    <t>84885</t>
  </si>
  <si>
    <t>1270195</t>
  </si>
  <si>
    <t>-1187363</t>
  </si>
  <si>
    <t>7699366</t>
  </si>
  <si>
    <t>2090979</t>
  </si>
  <si>
    <t>1134236</t>
  </si>
  <si>
    <t>956743</t>
  </si>
  <si>
    <t>10977708</t>
  </si>
  <si>
    <t>410733310</t>
  </si>
  <si>
    <t>102435874</t>
  </si>
  <si>
    <t>5045697</t>
  </si>
  <si>
    <t>17902679</t>
  </si>
  <si>
    <t>44871974</t>
  </si>
  <si>
    <t>532084</t>
  </si>
  <si>
    <t>13246256</t>
  </si>
  <si>
    <t>32157802</t>
  </si>
  <si>
    <t>12924899</t>
  </si>
  <si>
    <t>19232903</t>
  </si>
  <si>
    <t>308297436</t>
  </si>
  <si>
    <t>42439888</t>
  </si>
  <si>
    <t>2267030</t>
  </si>
  <si>
    <t>294877982</t>
  </si>
  <si>
    <t>56888306</t>
  </si>
  <si>
    <t>1750223</t>
  </si>
  <si>
    <t>17058985</t>
  </si>
  <si>
    <t>11594377</t>
  </si>
  <si>
    <t>3580874</t>
  </si>
  <si>
    <t>10669220</t>
  </si>
  <si>
    <t>4506031</t>
  </si>
  <si>
    <t>1385838</t>
  </si>
  <si>
    <t>3120193</t>
  </si>
  <si>
    <t>237989676</t>
  </si>
  <si>
    <t>29589772</t>
  </si>
  <si>
    <t>395395</t>
  </si>
  <si>
    <t>152769495</t>
  </si>
  <si>
    <t>39277244</t>
  </si>
  <si>
    <t>2656206</t>
  </si>
  <si>
    <t>29195160</t>
  </si>
  <si>
    <t>8279507</t>
  </si>
  <si>
    <t>6086989</t>
  </si>
  <si>
    <t>2191285</t>
  </si>
  <si>
    <t>572173</t>
  </si>
  <si>
    <t>1619112</t>
  </si>
  <si>
    <t>113492251</t>
  </si>
  <si>
    <t>4458783</t>
  </si>
  <si>
    <t>-1233</t>
  </si>
  <si>
    <t>18707508</t>
  </si>
  <si>
    <t>10331292</t>
  </si>
  <si>
    <t>3415206</t>
  </si>
  <si>
    <t>6605430</t>
  </si>
  <si>
    <t>412276</t>
  </si>
  <si>
    <t>1190174</t>
  </si>
  <si>
    <t>5827532</t>
  </si>
  <si>
    <t>931649</t>
  </si>
  <si>
    <t>4895883</t>
  </si>
  <si>
    <t>8376216</t>
  </si>
  <si>
    <t>183829</t>
  </si>
  <si>
    <t>3271751</t>
  </si>
  <si>
    <t>3144924</t>
  </si>
  <si>
    <t>184768446</t>
  </si>
  <si>
    <t>13636718</t>
  </si>
  <si>
    <t>17594</t>
  </si>
  <si>
    <t>10739463</t>
  </si>
  <si>
    <t>2898504</t>
  </si>
  <si>
    <t>245454</t>
  </si>
  <si>
    <t>5052419</t>
  </si>
  <si>
    <t>-1908461</t>
  </si>
  <si>
    <t>87186</t>
  </si>
  <si>
    <t>-1995647</t>
  </si>
  <si>
    <t>171131728</t>
  </si>
  <si>
    <t>16345</t>
  </si>
  <si>
    <t>14160749</t>
  </si>
  <si>
    <t>2905346</t>
  </si>
  <si>
    <t>1356854</t>
  </si>
  <si>
    <t>-609312</t>
  </si>
  <si>
    <t>34056</t>
  </si>
  <si>
    <t>67639</t>
  </si>
  <si>
    <t>-642895</t>
  </si>
  <si>
    <t>102100</t>
  </si>
  <si>
    <t>-744995</t>
  </si>
  <si>
    <t>11255403</t>
  </si>
  <si>
    <t>1561809</t>
  </si>
  <si>
    <t>742471</t>
  </si>
  <si>
    <t>146476</t>
  </si>
  <si>
    <t>1121321</t>
  </si>
  <si>
    <t>1026558</t>
  </si>
  <si>
    <t>94763</t>
  </si>
  <si>
    <t>146</t>
  </si>
  <si>
    <t>11007</t>
  </si>
  <si>
    <t>50781</t>
  </si>
  <si>
    <t>24006</t>
  </si>
  <si>
    <t>26775</t>
  </si>
  <si>
    <t>-33121</t>
  </si>
  <si>
    <t>11445036</t>
  </si>
  <si>
    <t>3659127</t>
  </si>
  <si>
    <t>1647099</t>
  </si>
  <si>
    <t>692840</t>
  </si>
  <si>
    <t>370353</t>
  </si>
  <si>
    <t>916628</t>
  </si>
  <si>
    <t>156443</t>
  </si>
  <si>
    <t>57795</t>
  </si>
  <si>
    <t>98648</t>
  </si>
  <si>
    <t>7785909</t>
  </si>
  <si>
    <t>1319188</t>
  </si>
  <si>
    <t>9878</t>
  </si>
  <si>
    <t>48045519</t>
  </si>
  <si>
    <t>27442792</t>
  </si>
  <si>
    <t>12775501</t>
  </si>
  <si>
    <t>1434338</t>
  </si>
  <si>
    <t>189523</t>
  </si>
  <si>
    <t>1623861</t>
  </si>
  <si>
    <t>1166051</t>
  </si>
  <si>
    <t>457810</t>
  </si>
  <si>
    <t>20602727</t>
  </si>
  <si>
    <t>12704641</t>
  </si>
  <si>
    <t>528312</t>
  </si>
  <si>
    <t>6218688</t>
  </si>
  <si>
    <t>3808145</t>
  </si>
  <si>
    <t>372677</t>
  </si>
  <si>
    <t>775839</t>
  </si>
  <si>
    <t>3376364</t>
  </si>
  <si>
    <t>1322696</t>
  </si>
  <si>
    <t>2053668</t>
  </si>
  <si>
    <t>2410543</t>
  </si>
  <si>
    <t>28619</t>
  </si>
  <si>
    <t>7655521</t>
  </si>
  <si>
    <t>3434884</t>
  </si>
  <si>
    <t>324432</t>
  </si>
  <si>
    <t>779156</t>
  </si>
  <si>
    <t>1700325</t>
  </si>
  <si>
    <t>12875</t>
  </si>
  <si>
    <t>541890</t>
  </si>
  <si>
    <t>1358822</t>
  </si>
  <si>
    <t>657684</t>
  </si>
  <si>
    <t>701138</t>
  </si>
  <si>
    <t>4220637</t>
  </si>
  <si>
    <t>1279835</t>
  </si>
  <si>
    <t>187512</t>
  </si>
  <si>
    <t>95676126</t>
  </si>
  <si>
    <t>20455071</t>
  </si>
  <si>
    <t>906783</t>
  </si>
  <si>
    <t>8531243</t>
  </si>
  <si>
    <t>12235007</t>
  </si>
  <si>
    <t>4783354</t>
  </si>
  <si>
    <t>6580175</t>
  </si>
  <si>
    <t>10876857</t>
  </si>
  <si>
    <t>4219087</t>
  </si>
  <si>
    <t>6657770</t>
  </si>
  <si>
    <t>75221055</t>
  </si>
  <si>
    <t>61288</t>
  </si>
  <si>
    <t>534316</t>
  </si>
  <si>
    <t>438671</t>
  </si>
  <si>
    <t>3458580</t>
  </si>
  <si>
    <t>32301</t>
  </si>
  <si>
    <t>3426278</t>
  </si>
  <si>
    <t>38680413</t>
  </si>
  <si>
    <t>38648213</t>
  </si>
  <si>
    <t>35254135</t>
  </si>
  <si>
    <t>12780957</t>
  </si>
  <si>
    <t>292289</t>
  </si>
  <si>
    <t>3176057</t>
  </si>
  <si>
    <t>5866512</t>
  </si>
  <si>
    <t>5865893</t>
  </si>
  <si>
    <t>183458</t>
  </si>
  <si>
    <t>5682435</t>
  </si>
  <si>
    <t>1673730</t>
  </si>
  <si>
    <t>2356947</t>
  </si>
  <si>
    <t>-619</t>
  </si>
  <si>
    <t>805477260</t>
  </si>
  <si>
    <t>188271803</t>
  </si>
  <si>
    <t>45166847</t>
  </si>
  <si>
    <t>28967010</t>
  </si>
  <si>
    <t>44145427</t>
  </si>
  <si>
    <t>9907089</t>
  </si>
  <si>
    <t>19689440</t>
  </si>
  <si>
    <t>32421095</t>
  </si>
  <si>
    <t>4742591</t>
  </si>
  <si>
    <t>27678504</t>
  </si>
  <si>
    <t>617205457</t>
  </si>
  <si>
    <t>139449264</t>
  </si>
  <si>
    <t>26413787</t>
  </si>
  <si>
    <t>-1941981</t>
  </si>
  <si>
    <t>5536838</t>
  </si>
  <si>
    <t>666356</t>
  </si>
  <si>
    <t>3053</t>
  </si>
  <si>
    <t>538812</t>
  </si>
  <si>
    <t>111222</t>
  </si>
  <si>
    <t>427590</t>
  </si>
  <si>
    <t>130597</t>
  </si>
  <si>
    <t>657515</t>
  </si>
  <si>
    <t>4080450</t>
  </si>
  <si>
    <t>3433137</t>
  </si>
  <si>
    <t>-232841</t>
  </si>
  <si>
    <t>431973</t>
  </si>
  <si>
    <t>38529</t>
  </si>
  <si>
    <t>160603</t>
  </si>
  <si>
    <t>1537669</t>
  </si>
  <si>
    <t>433347</t>
  </si>
  <si>
    <t>61203</t>
  </si>
  <si>
    <t>926395</t>
  </si>
  <si>
    <t>6521</t>
  </si>
  <si>
    <t>981070</t>
  </si>
  <si>
    <t>3509</t>
  </si>
  <si>
    <t>977561</t>
  </si>
  <si>
    <t>957561</t>
  </si>
  <si>
    <t>372144</t>
  </si>
  <si>
    <t>282521</t>
  </si>
  <si>
    <t>397546</t>
  </si>
  <si>
    <t>397395</t>
  </si>
  <si>
    <t>16256</t>
  </si>
  <si>
    <t>381139</t>
  </si>
  <si>
    <t>10714</t>
  </si>
  <si>
    <t>690781</t>
  </si>
  <si>
    <t>641730775</t>
  </si>
  <si>
    <t>158988087</t>
  </si>
  <si>
    <t>3891358</t>
  </si>
  <si>
    <t>26957914</t>
  </si>
  <si>
    <t>88951259</t>
  </si>
  <si>
    <t>1111779</t>
  </si>
  <si>
    <t>23544552</t>
  </si>
  <si>
    <t>75063091</t>
  </si>
  <si>
    <t>28948302</t>
  </si>
  <si>
    <t>46114789</t>
  </si>
  <si>
    <t>482742688</t>
  </si>
  <si>
    <t>40430992</t>
  </si>
  <si>
    <t>6539280</t>
  </si>
  <si>
    <t>8544605</t>
  </si>
  <si>
    <t>106857445</t>
  </si>
  <si>
    <t>6269615</t>
  </si>
  <si>
    <t>637176</t>
  </si>
  <si>
    <t>3191302</t>
  </si>
  <si>
    <t>3537242</t>
  </si>
  <si>
    <t>7818038</t>
  </si>
  <si>
    <t>7546746</t>
  </si>
  <si>
    <t>3808534</t>
  </si>
  <si>
    <t>1653692</t>
  </si>
  <si>
    <t>2154842</t>
  </si>
  <si>
    <t>100587830</t>
  </si>
  <si>
    <t>178247</t>
  </si>
  <si>
    <t>210225000</t>
  </si>
  <si>
    <t>44557000</t>
  </si>
  <si>
    <t>6763000</t>
  </si>
  <si>
    <t>5086000</t>
  </si>
  <si>
    <t>18053000</t>
  </si>
  <si>
    <t>6433000</t>
  </si>
  <si>
    <t>12695000</t>
  </si>
  <si>
    <t>4214000</t>
  </si>
  <si>
    <t>8481000</t>
  </si>
  <si>
    <t>165668000</t>
  </si>
  <si>
    <t>28181000</t>
  </si>
  <si>
    <t>170097193</t>
  </si>
  <si>
    <t>41872959</t>
  </si>
  <si>
    <t>17266142</t>
  </si>
  <si>
    <t>13224770</t>
  </si>
  <si>
    <t>9886010</t>
  </si>
  <si>
    <t>3338760</t>
  </si>
  <si>
    <t>-106972</t>
  </si>
  <si>
    <t>3445732</t>
  </si>
  <si>
    <t>128224234</t>
  </si>
  <si>
    <t>15597420</t>
  </si>
  <si>
    <t>4215373</t>
  </si>
  <si>
    <t>501320</t>
  </si>
  <si>
    <t>693519</t>
  </si>
  <si>
    <t>-192199</t>
  </si>
  <si>
    <t>3167097</t>
  </si>
  <si>
    <t>653359</t>
  </si>
  <si>
    <t>2321539</t>
  </si>
  <si>
    <t>-108868</t>
  </si>
  <si>
    <t>2430407</t>
  </si>
  <si>
    <t>4825728</t>
  </si>
  <si>
    <t>388039</t>
  </si>
  <si>
    <t>66257</t>
  </si>
  <si>
    <t>828932</t>
  </si>
  <si>
    <t>-629890</t>
  </si>
  <si>
    <t>8127</t>
  </si>
  <si>
    <t>11755</t>
  </si>
  <si>
    <t>-633518</t>
  </si>
  <si>
    <t>26798</t>
  </si>
  <si>
    <t>-660316</t>
  </si>
  <si>
    <t>4437689</t>
  </si>
  <si>
    <t>198668</t>
  </si>
  <si>
    <t>56586</t>
  </si>
  <si>
    <t>69963284</t>
  </si>
  <si>
    <t>10264706</t>
  </si>
  <si>
    <t>5009537</t>
  </si>
  <si>
    <t>1333949</t>
  </si>
  <si>
    <t>3516546</t>
  </si>
  <si>
    <t>1650287</t>
  </si>
  <si>
    <t>-3719528</t>
  </si>
  <si>
    <t>5369815</t>
  </si>
  <si>
    <t>59698578</t>
  </si>
  <si>
    <t>3140762</t>
  </si>
  <si>
    <t>3832884</t>
  </si>
  <si>
    <t>-780458</t>
  </si>
  <si>
    <t>2447510</t>
  </si>
  <si>
    <t>16383</t>
  </si>
  <si>
    <t>2431127</t>
  </si>
  <si>
    <t>143840</t>
  </si>
  <si>
    <t>79</t>
  </si>
  <si>
    <t>2535104</t>
  </si>
  <si>
    <t>-7150</t>
  </si>
  <si>
    <t>2542254</t>
  </si>
  <si>
    <t>-39784</t>
  </si>
  <si>
    <t>185665054</t>
  </si>
  <si>
    <t>21738673</t>
  </si>
  <si>
    <t>12942133</t>
  </si>
  <si>
    <t>8852353</t>
  </si>
  <si>
    <t>360111</t>
  </si>
  <si>
    <t>5715887</t>
  </si>
  <si>
    <t>3496577</t>
  </si>
  <si>
    <t>1351150</t>
  </si>
  <si>
    <t>2145427</t>
  </si>
  <si>
    <t>163926381</t>
  </si>
  <si>
    <t>5756550</t>
  </si>
  <si>
    <t>5812363</t>
  </si>
  <si>
    <t>112696725</t>
  </si>
  <si>
    <t>107557711</t>
  </si>
  <si>
    <t>285210</t>
  </si>
  <si>
    <t>22517657</t>
  </si>
  <si>
    <t>83807908</t>
  </si>
  <si>
    <t>2168526</t>
  </si>
  <si>
    <t>9223641</t>
  </si>
  <si>
    <t>76752793</t>
  </si>
  <si>
    <t>-2519726</t>
  </si>
  <si>
    <t>79272519</t>
  </si>
  <si>
    <t>5139014</t>
  </si>
  <si>
    <t>1517356</t>
  </si>
  <si>
    <t>8657623</t>
  </si>
  <si>
    <t>2502915</t>
  </si>
  <si>
    <t>31795</t>
  </si>
  <si>
    <t>490497</t>
  </si>
  <si>
    <t>1926744</t>
  </si>
  <si>
    <t>134300</t>
  </si>
  <si>
    <t>443686</t>
  </si>
  <si>
    <t>1617358</t>
  </si>
  <si>
    <t>281974</t>
  </si>
  <si>
    <t>1335384</t>
  </si>
  <si>
    <t>6154708</t>
  </si>
  <si>
    <t>117469</t>
  </si>
  <si>
    <t>205</t>
  </si>
  <si>
    <t>66466</t>
  </si>
  <si>
    <t>-66261</t>
  </si>
  <si>
    <t>1652</t>
  </si>
  <si>
    <t>2413491</t>
  </si>
  <si>
    <t>2481404</t>
  </si>
  <si>
    <t>7792</t>
  </si>
  <si>
    <t>-7792</t>
  </si>
  <si>
    <t>24401162</t>
  </si>
  <si>
    <t>24366003</t>
  </si>
  <si>
    <t>24408993</t>
  </si>
  <si>
    <t>13432220</t>
  </si>
  <si>
    <t>1235685</t>
  </si>
  <si>
    <t>185644</t>
  </si>
  <si>
    <t>966946</t>
  </si>
  <si>
    <t>-579422</t>
  </si>
  <si>
    <t>182889</t>
  </si>
  <si>
    <t>368377</t>
  </si>
  <si>
    <t>-764910</t>
  </si>
  <si>
    <t>124918</t>
  </si>
  <si>
    <t>-889828</t>
  </si>
  <si>
    <t>12196535</t>
  </si>
  <si>
    <t>925450</t>
  </si>
  <si>
    <t>108355</t>
  </si>
  <si>
    <t>1778491</t>
  </si>
  <si>
    <t>-1848119</t>
  </si>
  <si>
    <t>17816</t>
  </si>
  <si>
    <t>464367</t>
  </si>
  <si>
    <t>-2396846</t>
  </si>
  <si>
    <t>4374472</t>
  </si>
  <si>
    <t>4189285</t>
  </si>
  <si>
    <t>-2211659</t>
  </si>
  <si>
    <t>1330635</t>
  </si>
  <si>
    <t>-3542294</t>
  </si>
  <si>
    <t>3626610</t>
  </si>
  <si>
    <t>102176</t>
  </si>
  <si>
    <t>2039008</t>
  </si>
  <si>
    <t>-2312607</t>
  </si>
  <si>
    <t>518838</t>
  </si>
  <si>
    <t>927348</t>
  </si>
  <si>
    <t>-2788111</t>
  </si>
  <si>
    <t>1242397</t>
  </si>
  <si>
    <t>1425918</t>
  </si>
  <si>
    <t>-2971632</t>
  </si>
  <si>
    <t>423556</t>
  </si>
  <si>
    <t>-3395188</t>
  </si>
  <si>
    <t>4351615</t>
  </si>
  <si>
    <t>66994</t>
  </si>
  <si>
    <t>23590752</t>
  </si>
  <si>
    <t>7048098</t>
  </si>
  <si>
    <t>476554</t>
  </si>
  <si>
    <t>1333943</t>
  </si>
  <si>
    <t>2944795</t>
  </si>
  <si>
    <t>577863</t>
  </si>
  <si>
    <t>1888689</t>
  </si>
  <si>
    <t>1523362</t>
  </si>
  <si>
    <t>652062</t>
  </si>
  <si>
    <t>871300</t>
  </si>
  <si>
    <t>16542654</t>
  </si>
  <si>
    <t>3059233</t>
  </si>
  <si>
    <t>186681</t>
  </si>
  <si>
    <t>-110607</t>
  </si>
  <si>
    <t>160285266</t>
  </si>
  <si>
    <t>30921555</t>
  </si>
  <si>
    <t>5837598</t>
  </si>
  <si>
    <t>35696578</t>
  </si>
  <si>
    <t>-19469532</t>
  </si>
  <si>
    <t>116828540</t>
  </si>
  <si>
    <t>131315249</t>
  </si>
  <si>
    <t>-34384813</t>
  </si>
  <si>
    <t>-2218551</t>
  </si>
  <si>
    <t>-32166262</t>
  </si>
  <si>
    <t>129363711</t>
  </si>
  <si>
    <t>7280743</t>
  </si>
  <si>
    <t>13251364</t>
  </si>
  <si>
    <t>-428572</t>
  </si>
  <si>
    <t>2016-nov-01 / 2016-dic-31</t>
  </si>
  <si>
    <t>3484</t>
  </si>
  <si>
    <t>12912</t>
  </si>
  <si>
    <t>-10255</t>
  </si>
  <si>
    <t>5627</t>
  </si>
  <si>
    <t>-15882</t>
  </si>
  <si>
    <t>827</t>
  </si>
  <si>
    <t>17042</t>
  </si>
  <si>
    <t>4556</t>
  </si>
  <si>
    <t>12845</t>
  </si>
  <si>
    <t>8237</t>
  </si>
  <si>
    <t>16881</t>
  </si>
  <si>
    <t>-8644</t>
  </si>
  <si>
    <t>516</t>
  </si>
  <si>
    <t>332242333</t>
  </si>
  <si>
    <t>130592122</t>
  </si>
  <si>
    <t>87813145</t>
  </si>
  <si>
    <t>50424299</t>
  </si>
  <si>
    <t>158650832</t>
  </si>
  <si>
    <t>12067836</t>
  </si>
  <si>
    <t>35421896</t>
  </si>
  <si>
    <t>135296772</t>
  </si>
  <si>
    <t>51241795</t>
  </si>
  <si>
    <t>84054977</t>
  </si>
  <si>
    <t>201650211</t>
  </si>
  <si>
    <t>9330136</t>
  </si>
  <si>
    <t>18187084</t>
  </si>
  <si>
    <t>-535863</t>
  </si>
  <si>
    <t>64150</t>
  </si>
  <si>
    <t>1080139</t>
  </si>
  <si>
    <t>-2460570</t>
  </si>
  <si>
    <t>1371035</t>
  </si>
  <si>
    <t>1946461</t>
  </si>
  <si>
    <t>-3035996</t>
  </si>
  <si>
    <t>-568183</t>
  </si>
  <si>
    <t>-2467813</t>
  </si>
  <si>
    <t>18722947</t>
  </si>
  <si>
    <t>775267</t>
  </si>
  <si>
    <t>133451</t>
  </si>
  <si>
    <t>2141</t>
  </si>
  <si>
    <t>10202</t>
  </si>
  <si>
    <t>-8061</t>
  </si>
  <si>
    <t>2863</t>
  </si>
  <si>
    <t>-10924</t>
  </si>
  <si>
    <t>14871</t>
  </si>
  <si>
    <t>822</t>
  </si>
  <si>
    <t>14041</t>
  </si>
  <si>
    <t>8589</t>
  </si>
  <si>
    <t>5452</t>
  </si>
  <si>
    <t>8044465</t>
  </si>
  <si>
    <t>3894540</t>
  </si>
  <si>
    <t>377064</t>
  </si>
  <si>
    <t>1608655</t>
  </si>
  <si>
    <t>-155177</t>
  </si>
  <si>
    <t>216327</t>
  </si>
  <si>
    <t>354984</t>
  </si>
  <si>
    <t>-293834</t>
  </si>
  <si>
    <t>-367078</t>
  </si>
  <si>
    <t>73244</t>
  </si>
  <si>
    <t>4149925</t>
  </si>
  <si>
    <t>1388012</t>
  </si>
  <si>
    <t>1430114</t>
  </si>
  <si>
    <t>250925476</t>
  </si>
  <si>
    <t>22905444</t>
  </si>
  <si>
    <t>9035472</t>
  </si>
  <si>
    <t>7316990</t>
  </si>
  <si>
    <t>36778464</t>
  </si>
  <si>
    <t>46994665</t>
  </si>
  <si>
    <t>-2537151</t>
  </si>
  <si>
    <t>1895178</t>
  </si>
  <si>
    <t>-4432329</t>
  </si>
  <si>
    <t>228020032</t>
  </si>
  <si>
    <t>5584250</t>
  </si>
  <si>
    <t>968732</t>
  </si>
  <si>
    <t>362060</t>
  </si>
  <si>
    <t>50473586</t>
  </si>
  <si>
    <t>9637831</t>
  </si>
  <si>
    <t>863313</t>
  </si>
  <si>
    <t>2236479</t>
  </si>
  <si>
    <t>3035216</t>
  </si>
  <si>
    <t>1721721</t>
  </si>
  <si>
    <t>2922658</t>
  </si>
  <si>
    <t>1834279</t>
  </si>
  <si>
    <t>1101985</t>
  </si>
  <si>
    <t>732294</t>
  </si>
  <si>
    <t>40835755</t>
  </si>
  <si>
    <t>4975107</t>
  </si>
  <si>
    <t>254342</t>
  </si>
  <si>
    <t>4559822</t>
  </si>
  <si>
    <t>2317885</t>
  </si>
  <si>
    <t>965873</t>
  </si>
  <si>
    <t>1007875</t>
  </si>
  <si>
    <t>1902259</t>
  </si>
  <si>
    <t>4704056</t>
  </si>
  <si>
    <t>8555845</t>
  </si>
  <si>
    <t>-4372730</t>
  </si>
  <si>
    <t>224970</t>
  </si>
  <si>
    <t>-4597700</t>
  </si>
  <si>
    <t>2241937</t>
  </si>
  <si>
    <t>373624</t>
  </si>
  <si>
    <t>-2423200</t>
  </si>
  <si>
    <t>27020742</t>
  </si>
  <si>
    <t>3407207</t>
  </si>
  <si>
    <t>60073</t>
  </si>
  <si>
    <t>1829767</t>
  </si>
  <si>
    <t>1325303</t>
  </si>
  <si>
    <t>96177</t>
  </si>
  <si>
    <t>543403</t>
  </si>
  <si>
    <t>878077</t>
  </si>
  <si>
    <t>20203</t>
  </si>
  <si>
    <t>23613535</t>
  </si>
  <si>
    <t>312210</t>
  </si>
  <si>
    <t>-857874</t>
  </si>
  <si>
    <t>262725387</t>
  </si>
  <si>
    <t>19193356</t>
  </si>
  <si>
    <t>136163432</t>
  </si>
  <si>
    <t>49614942</t>
  </si>
  <si>
    <t>100950988</t>
  </si>
  <si>
    <t>135581745</t>
  </si>
  <si>
    <t>-46764576</t>
  </si>
  <si>
    <t>182346321</t>
  </si>
  <si>
    <t>243532031</t>
  </si>
  <si>
    <t>4790858</t>
  </si>
  <si>
    <t>34630757</t>
  </si>
  <si>
    <t>12220833</t>
  </si>
  <si>
    <t>237909</t>
  </si>
  <si>
    <t>8759806</t>
  </si>
  <si>
    <t>2663527</t>
  </si>
  <si>
    <t>2185077</t>
  </si>
  <si>
    <t>26316335</t>
  </si>
  <si>
    <t>1658037</t>
  </si>
  <si>
    <t>24658298</t>
  </si>
  <si>
    <t>1035409</t>
  </si>
  <si>
    <t>24524568</t>
  </si>
  <si>
    <t>87981</t>
  </si>
  <si>
    <t>1401298</t>
  </si>
  <si>
    <t>519711271</t>
  </si>
  <si>
    <t>76466721</t>
  </si>
  <si>
    <t>22071323</t>
  </si>
  <si>
    <t>44392205</t>
  </si>
  <si>
    <t>30484186</t>
  </si>
  <si>
    <t>64942330</t>
  </si>
  <si>
    <t>9934061</t>
  </si>
  <si>
    <t>7402547</t>
  </si>
  <si>
    <t>2531514</t>
  </si>
  <si>
    <t>443244550</t>
  </si>
  <si>
    <t>16632311</t>
  </si>
  <si>
    <t>6629118</t>
  </si>
  <si>
    <t>112116204</t>
  </si>
  <si>
    <t>700485</t>
  </si>
  <si>
    <t>218003</t>
  </si>
  <si>
    <t>102806564</t>
  </si>
  <si>
    <t>2833610</t>
  </si>
  <si>
    <t>407168</t>
  </si>
  <si>
    <t>105233006</t>
  </si>
  <si>
    <t>3242016</t>
  </si>
  <si>
    <t>101990990</t>
  </si>
  <si>
    <t>9792122</t>
  </si>
  <si>
    <t>738368</t>
  </si>
  <si>
    <t>1506855</t>
  </si>
  <si>
    <t>-690175</t>
  </si>
  <si>
    <t>1169219</t>
  </si>
  <si>
    <t>905826</t>
  </si>
  <si>
    <t>-6196027</t>
  </si>
  <si>
    <t>-63447</t>
  </si>
  <si>
    <t>-6132580</t>
  </si>
  <si>
    <t>1688</t>
  </si>
  <si>
    <t>-5769245</t>
  </si>
  <si>
    <t>1510429782</t>
  </si>
  <si>
    <t>195824072</t>
  </si>
  <si>
    <t>4786420</t>
  </si>
  <si>
    <t>13523783</t>
  </si>
  <si>
    <t>79378332</t>
  </si>
  <si>
    <t>1526020</t>
  </si>
  <si>
    <t>35634586</t>
  </si>
  <si>
    <t>45269766</t>
  </si>
  <si>
    <t>3235610</t>
  </si>
  <si>
    <t>42034156</t>
  </si>
  <si>
    <t>1314605710</t>
  </si>
  <si>
    <t>104679201</t>
  </si>
  <si>
    <t>3029176</t>
  </si>
  <si>
    <t>148997163</t>
  </si>
  <si>
    <t>24309764</t>
  </si>
  <si>
    <t>2642890</t>
  </si>
  <si>
    <t>13588431</t>
  </si>
  <si>
    <t>4646381</t>
  </si>
  <si>
    <t>7552159</t>
  </si>
  <si>
    <t>3053130</t>
  </si>
  <si>
    <t>4499029</t>
  </si>
  <si>
    <t>124687399</t>
  </si>
  <si>
    <t>8418398</t>
  </si>
  <si>
    <t>616501</t>
  </si>
  <si>
    <t>234530</t>
  </si>
  <si>
    <t>-1624421</t>
  </si>
  <si>
    <t>3211931</t>
  </si>
  <si>
    <t>964650</t>
  </si>
  <si>
    <t>886569</t>
  </si>
  <si>
    <t>192065</t>
  </si>
  <si>
    <t>34071</t>
  </si>
  <si>
    <t>157994</t>
  </si>
  <si>
    <t>2247281</t>
  </si>
  <si>
    <t>113984</t>
  </si>
  <si>
    <t>154036989</t>
  </si>
  <si>
    <t>31308790</t>
  </si>
  <si>
    <t>846853</t>
  </si>
  <si>
    <t>8644614</t>
  </si>
  <si>
    <t>16713131</t>
  </si>
  <si>
    <t>1222632</t>
  </si>
  <si>
    <t>5024541</t>
  </si>
  <si>
    <t>12980810</t>
  </si>
  <si>
    <t>5190171</t>
  </si>
  <si>
    <t>7790639</t>
  </si>
  <si>
    <t>122728199</t>
  </si>
  <si>
    <t>6392914</t>
  </si>
  <si>
    <t>404984</t>
  </si>
  <si>
    <t>69588</t>
  </si>
  <si>
    <t>2975169</t>
  </si>
  <si>
    <t>182813</t>
  </si>
  <si>
    <t>1441742</t>
  </si>
  <si>
    <t>1560298</t>
  </si>
  <si>
    <t>-915579</t>
  </si>
  <si>
    <t>1349166</t>
  </si>
  <si>
    <t>-5538028</t>
  </si>
  <si>
    <t>66440</t>
  </si>
  <si>
    <t>-5604468</t>
  </si>
  <si>
    <t>2792356</t>
  </si>
  <si>
    <t>687492</t>
  </si>
  <si>
    <t>292344</t>
  </si>
  <si>
    <t>-3273283</t>
  </si>
  <si>
    <t>129690731</t>
  </si>
  <si>
    <t>53597417</t>
  </si>
  <si>
    <t>3180140</t>
  </si>
  <si>
    <t>19360944</t>
  </si>
  <si>
    <t>9923687</t>
  </si>
  <si>
    <t>2299416</t>
  </si>
  <si>
    <t>7591933</t>
  </si>
  <si>
    <t>4631170</t>
  </si>
  <si>
    <t>1889011</t>
  </si>
  <si>
    <t>2742159</t>
  </si>
  <si>
    <t>76093314</t>
  </si>
  <si>
    <t>26701374</t>
  </si>
  <si>
    <t>2045886</t>
  </si>
  <si>
    <t>1254334</t>
  </si>
  <si>
    <t>22147999</t>
  </si>
  <si>
    <t>271287</t>
  </si>
  <si>
    <t>21876712</t>
  </si>
  <si>
    <t>2408</t>
  </si>
  <si>
    <t>21879120</t>
  </si>
  <si>
    <t>6152</t>
  </si>
  <si>
    <t>21872968</t>
  </si>
  <si>
    <t>56032513</t>
  </si>
  <si>
    <t>16641688</t>
  </si>
  <si>
    <t>612163</t>
  </si>
  <si>
    <t>4028853</t>
  </si>
  <si>
    <t>9061048</t>
  </si>
  <si>
    <t>202046</t>
  </si>
  <si>
    <t>9470245</t>
  </si>
  <si>
    <t>3908316</t>
  </si>
  <si>
    <t>5561929</t>
  </si>
  <si>
    <t>39390825</t>
  </si>
  <si>
    <t>3534617</t>
  </si>
  <si>
    <t>629333</t>
  </si>
  <si>
    <t>207151</t>
  </si>
  <si>
    <t>162038205</t>
  </si>
  <si>
    <t>53406509</t>
  </si>
  <si>
    <t>13554325</t>
  </si>
  <si>
    <t>4756011</t>
  </si>
  <si>
    <t>66422</t>
  </si>
  <si>
    <t>4822433</t>
  </si>
  <si>
    <t>3025447</t>
  </si>
  <si>
    <t>1796986</t>
  </si>
  <si>
    <t>108631696</t>
  </si>
  <si>
    <t>31404185</t>
  </si>
  <si>
    <t>3691988</t>
  </si>
  <si>
    <t>718134204</t>
  </si>
  <si>
    <t>177725617</t>
  </si>
  <si>
    <t>7415194</t>
  </si>
  <si>
    <t>82964120</t>
  </si>
  <si>
    <t>27696998</t>
  </si>
  <si>
    <t>12437417</t>
  </si>
  <si>
    <t>18486843</t>
  </si>
  <si>
    <t>34439570</t>
  </si>
  <si>
    <t>4364301</t>
  </si>
  <si>
    <t>30075269</t>
  </si>
  <si>
    <t>540408587</t>
  </si>
  <si>
    <t>64417105</t>
  </si>
  <si>
    <t>10062588</t>
  </si>
  <si>
    <t>12205502</t>
  </si>
  <si>
    <t>586496</t>
  </si>
  <si>
    <t>349498455</t>
  </si>
  <si>
    <t>-55322768</t>
  </si>
  <si>
    <t>17815903</t>
  </si>
  <si>
    <t>-37506865</t>
  </si>
  <si>
    <t>11379244</t>
  </si>
  <si>
    <t>-41420609</t>
  </si>
  <si>
    <t>-32017413</t>
  </si>
  <si>
    <t>-9403196</t>
  </si>
  <si>
    <t>404821223</t>
  </si>
  <si>
    <t>7465500</t>
  </si>
  <si>
    <t>1977238</t>
  </si>
  <si>
    <t>632409</t>
  </si>
  <si>
    <t>1935330</t>
  </si>
  <si>
    <t>427451</t>
  </si>
  <si>
    <t>81735</t>
  </si>
  <si>
    <t>345716</t>
  </si>
  <si>
    <t>246866</t>
  </si>
  <si>
    <t>42819587</t>
  </si>
  <si>
    <t>165242</t>
  </si>
  <si>
    <t>42541232</t>
  </si>
  <si>
    <t>2437812</t>
  </si>
  <si>
    <t>40103420</t>
  </si>
  <si>
    <t>11142</t>
  </si>
  <si>
    <t>40092278</t>
  </si>
  <si>
    <t>113113</t>
  </si>
  <si>
    <t>4439083</t>
  </si>
  <si>
    <t>2380136</t>
  </si>
  <si>
    <t>2307723</t>
  </si>
  <si>
    <t>4279692</t>
  </si>
  <si>
    <t>649692</t>
  </si>
  <si>
    <t>63994</t>
  </si>
  <si>
    <t>4865390</t>
  </si>
  <si>
    <t>119727</t>
  </si>
  <si>
    <t>4745663</t>
  </si>
  <si>
    <t>201411</t>
  </si>
  <si>
    <t>30393</t>
  </si>
  <si>
    <t>302419961</t>
  </si>
  <si>
    <t>168600065</t>
  </si>
  <si>
    <t>407506</t>
  </si>
  <si>
    <t>66065870</t>
  </si>
  <si>
    <t>-8434078</t>
  </si>
  <si>
    <t>1958303</t>
  </si>
  <si>
    <t>-6475775</t>
  </si>
  <si>
    <t>2385057</t>
  </si>
  <si>
    <t>-8860832</t>
  </si>
  <si>
    <t>133819896</t>
  </si>
  <si>
    <t>111021114</t>
  </si>
  <si>
    <t>354665</t>
  </si>
  <si>
    <t>20565415</t>
  </si>
  <si>
    <t>7419348</t>
  </si>
  <si>
    <t>358038</t>
  </si>
  <si>
    <t>3351885</t>
  </si>
  <si>
    <t>3953580</t>
  </si>
  <si>
    <t>3483329</t>
  </si>
  <si>
    <t>7748515</t>
  </si>
  <si>
    <t>870880</t>
  </si>
  <si>
    <t>469514</t>
  </si>
  <si>
    <t>401366</t>
  </si>
  <si>
    <t>13146067</t>
  </si>
  <si>
    <t>471921</t>
  </si>
  <si>
    <t>120282</t>
  </si>
  <si>
    <t>1062204</t>
  </si>
  <si>
    <t>10716041</t>
  </si>
  <si>
    <t>-2963940</t>
  </si>
  <si>
    <t>9996465</t>
  </si>
  <si>
    <t>-15288380</t>
  </si>
  <si>
    <t>2966</t>
  </si>
  <si>
    <t>-15285414</t>
  </si>
  <si>
    <t>13679981</t>
  </si>
  <si>
    <t>2327975</t>
  </si>
  <si>
    <t>22213033</t>
  </si>
  <si>
    <t>4006623</t>
  </si>
  <si>
    <t>173522</t>
  </si>
  <si>
    <t>4814834</t>
  </si>
  <si>
    <t>-634689</t>
  </si>
  <si>
    <t>2226761</t>
  </si>
  <si>
    <t>-2861450</t>
  </si>
  <si>
    <t>189641</t>
  </si>
  <si>
    <t>-3051091</t>
  </si>
  <si>
    <t>18206410</t>
  </si>
  <si>
    <t>84782715</t>
  </si>
  <si>
    <t>9828024</t>
  </si>
  <si>
    <t>25907108</t>
  </si>
  <si>
    <t>9102834</t>
  </si>
  <si>
    <t>807524</t>
  </si>
  <si>
    <t>34792</t>
  </si>
  <si>
    <t>842316</t>
  </si>
  <si>
    <t>239043</t>
  </si>
  <si>
    <t>603273</t>
  </si>
  <si>
    <t>74954691</t>
  </si>
  <si>
    <t>25824774</t>
  </si>
  <si>
    <t>175821160</t>
  </si>
  <si>
    <t>22298859</t>
  </si>
  <si>
    <t>3283691</t>
  </si>
  <si>
    <t>16632796</t>
  </si>
  <si>
    <t>250068</t>
  </si>
  <si>
    <t>35583414</t>
  </si>
  <si>
    <t>32222090</t>
  </si>
  <si>
    <t>4535239</t>
  </si>
  <si>
    <t>2101431</t>
  </si>
  <si>
    <t>2433808</t>
  </si>
  <si>
    <t>153522301</t>
  </si>
  <si>
    <t>7983937</t>
  </si>
  <si>
    <t>715749</t>
  </si>
  <si>
    <t>923847</t>
  </si>
  <si>
    <t>5376234</t>
  </si>
  <si>
    <t>1603013</t>
  </si>
  <si>
    <t>502924</t>
  </si>
  <si>
    <t>1918540</t>
  </si>
  <si>
    <t>-105157</t>
  </si>
  <si>
    <t>448136</t>
  </si>
  <si>
    <t>141344</t>
  </si>
  <si>
    <t>202377</t>
  </si>
  <si>
    <t>-269780</t>
  </si>
  <si>
    <t>472157</t>
  </si>
  <si>
    <t>3773221</t>
  </si>
  <si>
    <t>101054</t>
  </si>
  <si>
    <t>191500</t>
  </si>
  <si>
    <t>742</t>
  </si>
  <si>
    <t>120361792</t>
  </si>
  <si>
    <t>4072443</t>
  </si>
  <si>
    <t>109380599</t>
  </si>
  <si>
    <t>13720169</t>
  </si>
  <si>
    <t>5290557</t>
  </si>
  <si>
    <t>5934199</t>
  </si>
  <si>
    <t>13076527</t>
  </si>
  <si>
    <t>8278699</t>
  </si>
  <si>
    <t>4797828</t>
  </si>
  <si>
    <t>1333467</t>
  </si>
  <si>
    <t>33762487</t>
  </si>
  <si>
    <t>224321</t>
  </si>
  <si>
    <t>33565742</t>
  </si>
  <si>
    <t>12341</t>
  </si>
  <si>
    <t>33553401</t>
  </si>
  <si>
    <t>27576</t>
  </si>
  <si>
    <t>162972562</t>
  </si>
  <si>
    <t>57614156</t>
  </si>
  <si>
    <t>5416846</t>
  </si>
  <si>
    <t>7030796</t>
  </si>
  <si>
    <t>40926828</t>
  </si>
  <si>
    <t>13451076</t>
  </si>
  <si>
    <t>27475752</t>
  </si>
  <si>
    <t>4406687</t>
  </si>
  <si>
    <t>23069065</t>
  </si>
  <si>
    <t>105358406</t>
  </si>
  <si>
    <t>15073378</t>
  </si>
  <si>
    <t>1020790</t>
  </si>
  <si>
    <t>13225</t>
  </si>
  <si>
    <t>959648</t>
  </si>
  <si>
    <t>68475</t>
  </si>
  <si>
    <t>58457</t>
  </si>
  <si>
    <t>216764</t>
  </si>
  <si>
    <t>336908</t>
  </si>
  <si>
    <t>23924</t>
  </si>
  <si>
    <t>312984</t>
  </si>
  <si>
    <t>5892</t>
  </si>
  <si>
    <t>426740</t>
  </si>
  <si>
    <t>5319554236</t>
  </si>
  <si>
    <t>910200688</t>
  </si>
  <si>
    <t>21221825</t>
  </si>
  <si>
    <t>144993165</t>
  </si>
  <si>
    <t>156597577</t>
  </si>
  <si>
    <t>5522574</t>
  </si>
  <si>
    <t>54308216</t>
  </si>
  <si>
    <t>132622865</t>
  </si>
  <si>
    <t>42788574</t>
  </si>
  <si>
    <t>89834291</t>
  </si>
  <si>
    <t>4409353548</t>
  </si>
  <si>
    <t>581625070</t>
  </si>
  <si>
    <t>48206701</t>
  </si>
  <si>
    <t>24810930</t>
  </si>
  <si>
    <t>62735</t>
  </si>
  <si>
    <t>-67696</t>
  </si>
  <si>
    <t>2633</t>
  </si>
  <si>
    <t>743</t>
  </si>
  <si>
    <t>1633463</t>
  </si>
  <si>
    <t>1632164</t>
  </si>
  <si>
    <t>4963</t>
  </si>
  <si>
    <t>1699269</t>
  </si>
  <si>
    <t>34993900</t>
  </si>
  <si>
    <t>13731757</t>
  </si>
  <si>
    <t>1116085</t>
  </si>
  <si>
    <t>5399805</t>
  </si>
  <si>
    <t>3770807</t>
  </si>
  <si>
    <t>2259157</t>
  </si>
  <si>
    <t>2306501</t>
  </si>
  <si>
    <t>831664</t>
  </si>
  <si>
    <t>1474837</t>
  </si>
  <si>
    <t>21262143</t>
  </si>
  <si>
    <t>4502403</t>
  </si>
  <si>
    <t>1174827</t>
  </si>
  <si>
    <t>794851</t>
  </si>
  <si>
    <t>20788640</t>
  </si>
  <si>
    <t>12148599</t>
  </si>
  <si>
    <t>760730</t>
  </si>
  <si>
    <t>4208658</t>
  </si>
  <si>
    <t>1372432</t>
  </si>
  <si>
    <t>11046</t>
  </si>
  <si>
    <t>311823</t>
  </si>
  <si>
    <t>1071655</t>
  </si>
  <si>
    <t>250505</t>
  </si>
  <si>
    <t>821150</t>
  </si>
  <si>
    <t>8640041</t>
  </si>
  <si>
    <t>7256725</t>
  </si>
  <si>
    <t>71514</t>
  </si>
  <si>
    <t>40406</t>
  </si>
  <si>
    <t>4916</t>
  </si>
  <si>
    <t>1263816</t>
  </si>
  <si>
    <t>-1218494</t>
  </si>
  <si>
    <t>1948143</t>
  </si>
  <si>
    <t>2372802</t>
  </si>
  <si>
    <t>-1516542</t>
  </si>
  <si>
    <t>1720644</t>
  </si>
  <si>
    <t>-3237186</t>
  </si>
  <si>
    <t>126611</t>
  </si>
  <si>
    <t>575204333</t>
  </si>
  <si>
    <t>68672363</t>
  </si>
  <si>
    <t>37088020</t>
  </si>
  <si>
    <t>10074367</t>
  </si>
  <si>
    <t>37672447</t>
  </si>
  <si>
    <t>1983893</t>
  </si>
  <si>
    <t>1424351</t>
  </si>
  <si>
    <t>35162983</t>
  </si>
  <si>
    <t>14506788</t>
  </si>
  <si>
    <t>20656195</t>
  </si>
  <si>
    <t>506531970</t>
  </si>
  <si>
    <t>10928750</t>
  </si>
  <si>
    <t>47084819</t>
  </si>
  <si>
    <t>973308</t>
  </si>
  <si>
    <t>-2002306</t>
  </si>
  <si>
    <t>2040008</t>
  </si>
  <si>
    <t>14452198</t>
  </si>
  <si>
    <t>8272833</t>
  </si>
  <si>
    <t>387216</t>
  </si>
  <si>
    <t>1576817</t>
  </si>
  <si>
    <t>6253929</t>
  </si>
  <si>
    <t>103379</t>
  </si>
  <si>
    <t>4457552</t>
  </si>
  <si>
    <t>10647305</t>
  </si>
  <si>
    <t>547333</t>
  </si>
  <si>
    <t>10099972</t>
  </si>
  <si>
    <t>6179365</t>
  </si>
  <si>
    <t>829303</t>
  </si>
  <si>
    <t>8749135</t>
  </si>
  <si>
    <t>-1586</t>
  </si>
  <si>
    <t>115552076</t>
  </si>
  <si>
    <t>26631215</t>
  </si>
  <si>
    <t>179739</t>
  </si>
  <si>
    <t>6871360</t>
  </si>
  <si>
    <t>18647607</t>
  </si>
  <si>
    <t>18955286</t>
  </si>
  <si>
    <t>7786990</t>
  </si>
  <si>
    <t>11168296</t>
  </si>
  <si>
    <t>88920861</t>
  </si>
  <si>
    <t>401907</t>
  </si>
  <si>
    <t>890080</t>
  </si>
  <si>
    <t>307679</t>
  </si>
  <si>
    <t>2315516</t>
  </si>
  <si>
    <t>793595</t>
  </si>
  <si>
    <t>126872</t>
  </si>
  <si>
    <t>722345</t>
  </si>
  <si>
    <t>33316</t>
  </si>
  <si>
    <t>120432</t>
  </si>
  <si>
    <t>1989</t>
  </si>
  <si>
    <t>284832</t>
  </si>
  <si>
    <t>161787</t>
  </si>
  <si>
    <t>123045</t>
  </si>
  <si>
    <t>1521921</t>
  </si>
  <si>
    <t>164806</t>
  </si>
  <si>
    <t>133073</t>
  </si>
  <si>
    <t>35303688</t>
  </si>
  <si>
    <t>15936894</t>
  </si>
  <si>
    <t>1628674</t>
  </si>
  <si>
    <t>3579432</t>
  </si>
  <si>
    <t>7038716</t>
  </si>
  <si>
    <t>1381935</t>
  </si>
  <si>
    <t>2960492</t>
  </si>
  <si>
    <t>5578192</t>
  </si>
  <si>
    <t>2091898</t>
  </si>
  <si>
    <t>3486294</t>
  </si>
  <si>
    <t>19366794</t>
  </si>
  <si>
    <t>4998546</t>
  </si>
  <si>
    <t>1877491</t>
  </si>
  <si>
    <t>118033</t>
  </si>
  <si>
    <t>-71383</t>
  </si>
  <si>
    <t>97451464</t>
  </si>
  <si>
    <t>27609115</t>
  </si>
  <si>
    <t>490809</t>
  </si>
  <si>
    <t>4827300</t>
  </si>
  <si>
    <t>3183130</t>
  </si>
  <si>
    <t>284480</t>
  </si>
  <si>
    <t>2727161</t>
  </si>
  <si>
    <t>135196</t>
  </si>
  <si>
    <t>676036</t>
  </si>
  <si>
    <t>69842349</t>
  </si>
  <si>
    <t>18793132</t>
  </si>
  <si>
    <t>1452060</t>
  </si>
  <si>
    <t>70783</t>
  </si>
  <si>
    <t>155698</t>
  </si>
  <si>
    <t>44410024</t>
  </si>
  <si>
    <t>9785349</t>
  </si>
  <si>
    <t>434965</t>
  </si>
  <si>
    <t>1356531</t>
  </si>
  <si>
    <t>2376130</t>
  </si>
  <si>
    <t>1222751</t>
  </si>
  <si>
    <t>1153379</t>
  </si>
  <si>
    <t>34624675</t>
  </si>
  <si>
    <t>62433</t>
  </si>
  <si>
    <t>6425220</t>
  </si>
  <si>
    <t>272414332</t>
  </si>
  <si>
    <t>71957962</t>
  </si>
  <si>
    <t>1553521</t>
  </si>
  <si>
    <t>9947927</t>
  </si>
  <si>
    <t>29097146</t>
  </si>
  <si>
    <t>115787</t>
  </si>
  <si>
    <t>2812249</t>
  </si>
  <si>
    <t>25853210</t>
  </si>
  <si>
    <t>10020882</t>
  </si>
  <si>
    <t>15832328</t>
  </si>
  <si>
    <t>200456370</t>
  </si>
  <si>
    <t>34161072</t>
  </si>
  <si>
    <t>305338</t>
  </si>
  <si>
    <t>-309146</t>
  </si>
  <si>
    <t>238328</t>
  </si>
  <si>
    <t>8598557</t>
  </si>
  <si>
    <t>3706159</t>
  </si>
  <si>
    <t>76350</t>
  </si>
  <si>
    <t>386933</t>
  </si>
  <si>
    <t>3377458</t>
  </si>
  <si>
    <t>64348</t>
  </si>
  <si>
    <t>2180538</t>
  </si>
  <si>
    <t>1699421</t>
  </si>
  <si>
    <t>107816</t>
  </si>
  <si>
    <t>1591605</t>
  </si>
  <si>
    <t>4892398</t>
  </si>
  <si>
    <t>18118</t>
  </si>
  <si>
    <t>438153</t>
  </si>
  <si>
    <t>2550674</t>
  </si>
  <si>
    <t>-2396191</t>
  </si>
  <si>
    <t>2987351</t>
  </si>
  <si>
    <t>590822</t>
  </si>
  <si>
    <t>-33389</t>
  </si>
  <si>
    <t>10665851</t>
  </si>
  <si>
    <t>9381016</t>
  </si>
  <si>
    <t>1251446</t>
  </si>
  <si>
    <t>-4016690</t>
  </si>
  <si>
    <t>5268136</t>
  </si>
  <si>
    <t>4946865</t>
  </si>
  <si>
    <t>33727</t>
  </si>
  <si>
    <t>469341</t>
  </si>
  <si>
    <t>11315</t>
  </si>
  <si>
    <t>883387</t>
  </si>
  <si>
    <t>-457089</t>
  </si>
  <si>
    <t>63535</t>
  </si>
  <si>
    <t>3118</t>
  </si>
  <si>
    <t>10546128</t>
  </si>
  <si>
    <t>97453</t>
  </si>
  <si>
    <t>10448675</t>
  </si>
  <si>
    <t>54358</t>
  </si>
  <si>
    <t>10942800</t>
  </si>
  <si>
    <t>1499249598</t>
  </si>
  <si>
    <t>291761693</t>
  </si>
  <si>
    <t>6707390</t>
  </si>
  <si>
    <t>58691543</t>
  </si>
  <si>
    <t>138369698</t>
  </si>
  <si>
    <t>6872747</t>
  </si>
  <si>
    <t>34304368</t>
  </si>
  <si>
    <t>115096157</t>
  </si>
  <si>
    <t>54657853</t>
  </si>
  <si>
    <t>60438304</t>
  </si>
  <si>
    <t>1207487905</t>
  </si>
  <si>
    <t>94885980</t>
  </si>
  <si>
    <t>6521862</t>
  </si>
  <si>
    <t>4158080</t>
  </si>
  <si>
    <t>33138222</t>
  </si>
  <si>
    <t>17195498</t>
  </si>
  <si>
    <t>17905113</t>
  </si>
  <si>
    <t>1594270</t>
  </si>
  <si>
    <t>146535</t>
  </si>
  <si>
    <t>1447735</t>
  </si>
  <si>
    <t>1997249</t>
  </si>
  <si>
    <t>-549514</t>
  </si>
  <si>
    <t>15942724</t>
  </si>
  <si>
    <t>519850</t>
  </si>
  <si>
    <t>2823735</t>
  </si>
  <si>
    <t>45592431</t>
  </si>
  <si>
    <t>22148423</t>
  </si>
  <si>
    <t>1455861</t>
  </si>
  <si>
    <t>4627168</t>
  </si>
  <si>
    <t>9102958</t>
  </si>
  <si>
    <t>893688</t>
  </si>
  <si>
    <t>8409173</t>
  </si>
  <si>
    <t>9643274</t>
  </si>
  <si>
    <t>1935963</t>
  </si>
  <si>
    <t>7707311</t>
  </si>
  <si>
    <t>23444008</t>
  </si>
  <si>
    <t>8773633</t>
  </si>
  <si>
    <t>1100525</t>
  </si>
  <si>
    <t>8055801</t>
  </si>
  <si>
    <t>493781293</t>
  </si>
  <si>
    <t>183652011</t>
  </si>
  <si>
    <t>6166180</t>
  </si>
  <si>
    <t>42014441</t>
  </si>
  <si>
    <t>42894405</t>
  </si>
  <si>
    <t>8751685</t>
  </si>
  <si>
    <t>6883128</t>
  </si>
  <si>
    <t>48446081</t>
  </si>
  <si>
    <t>15812313</t>
  </si>
  <si>
    <t>32633768</t>
  </si>
  <si>
    <t>310129282</t>
  </si>
  <si>
    <t>103782622</t>
  </si>
  <si>
    <t>1126723</t>
  </si>
  <si>
    <t>3683119</t>
  </si>
  <si>
    <t>172666541</t>
  </si>
  <si>
    <t>23501715</t>
  </si>
  <si>
    <t>8933407</t>
  </si>
  <si>
    <t>6964514</t>
  </si>
  <si>
    <t>7783549</t>
  </si>
  <si>
    <t>8114372</t>
  </si>
  <si>
    <t>4180933</t>
  </si>
  <si>
    <t>3933439</t>
  </si>
  <si>
    <t>149164826</t>
  </si>
  <si>
    <t>14568308</t>
  </si>
  <si>
    <t>1326530</t>
  </si>
  <si>
    <t>43447</t>
  </si>
  <si>
    <t>795412</t>
  </si>
  <si>
    <t>453877</t>
  </si>
  <si>
    <t>1101943</t>
  </si>
  <si>
    <t>212749</t>
  </si>
  <si>
    <t>889194</t>
  </si>
  <si>
    <t>120688</t>
  </si>
  <si>
    <t>648066</t>
  </si>
  <si>
    <t>138511440</t>
  </si>
  <si>
    <t>39243249</t>
  </si>
  <si>
    <t>5702457</t>
  </si>
  <si>
    <t>6907037</t>
  </si>
  <si>
    <t>17606272</t>
  </si>
  <si>
    <t>1061546</t>
  </si>
  <si>
    <t>16544726</t>
  </si>
  <si>
    <t>5660038</t>
  </si>
  <si>
    <t>10884688</t>
  </si>
  <si>
    <t>99268191</t>
  </si>
  <si>
    <t>15501426</t>
  </si>
  <si>
    <t>1756011</t>
  </si>
  <si>
    <t>-3174960</t>
  </si>
  <si>
    <t>13421310</t>
  </si>
  <si>
    <t>13068285</t>
  </si>
  <si>
    <t>806883</t>
  </si>
  <si>
    <t>689693</t>
  </si>
  <si>
    <t>13027718</t>
  </si>
  <si>
    <t>372066</t>
  </si>
  <si>
    <t>104480</t>
  </si>
  <si>
    <t>13295304</t>
  </si>
  <si>
    <t>-34649</t>
  </si>
  <si>
    <t>13329953</t>
  </si>
  <si>
    <t>353025</t>
  </si>
  <si>
    <t>185510</t>
  </si>
  <si>
    <t>27753</t>
  </si>
  <si>
    <t>15900284</t>
  </si>
  <si>
    <t>-633524</t>
  </si>
  <si>
    <t>1767912</t>
  </si>
  <si>
    <t>-3491080</t>
  </si>
  <si>
    <t>64106868</t>
  </si>
  <si>
    <t>54856199</t>
  </si>
  <si>
    <t>5759589</t>
  </si>
  <si>
    <t>585407</t>
  </si>
  <si>
    <t>5174182</t>
  </si>
  <si>
    <t>16533808</t>
  </si>
  <si>
    <t>96715</t>
  </si>
  <si>
    <t>992929</t>
  </si>
  <si>
    <t>384347426</t>
  </si>
  <si>
    <t>98594976</t>
  </si>
  <si>
    <t>2128135</t>
  </si>
  <si>
    <t>13306868</t>
  </si>
  <si>
    <t>53429146</t>
  </si>
  <si>
    <t>9615065</t>
  </si>
  <si>
    <t>944220</t>
  </si>
  <si>
    <t>69156854</t>
  </si>
  <si>
    <t>25736632</t>
  </si>
  <si>
    <t>43420222</t>
  </si>
  <si>
    <t>285752450</t>
  </si>
  <si>
    <t>27363840</t>
  </si>
  <si>
    <t>2284347</t>
  </si>
  <si>
    <t>7056863</t>
  </si>
  <si>
    <t>-4338910</t>
  </si>
  <si>
    <t>85380841</t>
  </si>
  <si>
    <t>67789088</t>
  </si>
  <si>
    <t>5667855</t>
  </si>
  <si>
    <t>53730388</t>
  </si>
  <si>
    <t>18476558</t>
  </si>
  <si>
    <t>1680973</t>
  </si>
  <si>
    <t>2694111</t>
  </si>
  <si>
    <t>17463420</t>
  </si>
  <si>
    <t>4039587</t>
  </si>
  <si>
    <t>13423833</t>
  </si>
  <si>
    <t>17591753</t>
  </si>
  <si>
    <t>1249997</t>
  </si>
  <si>
    <t>7929999</t>
  </si>
  <si>
    <t>1168100</t>
  </si>
  <si>
    <t>1259470</t>
  </si>
  <si>
    <t>3828274</t>
  </si>
  <si>
    <t>-12041359</t>
  </si>
  <si>
    <t>87855</t>
  </si>
  <si>
    <t>1029291</t>
  </si>
  <si>
    <t>-13098200</t>
  </si>
  <si>
    <t>391475</t>
  </si>
  <si>
    <t>-13489675</t>
  </si>
  <si>
    <t>6761899</t>
  </si>
  <si>
    <t>10408878</t>
  </si>
  <si>
    <t>231777</t>
  </si>
  <si>
    <t>-115405</t>
  </si>
  <si>
    <t>79742659</t>
  </si>
  <si>
    <t>26903911</t>
  </si>
  <si>
    <t>463526</t>
  </si>
  <si>
    <t>4449903</t>
  </si>
  <si>
    <t>10363060</t>
  </si>
  <si>
    <t>1510978</t>
  </si>
  <si>
    <t>9303109</t>
  </si>
  <si>
    <t>3694820</t>
  </si>
  <si>
    <t>5608289</t>
  </si>
  <si>
    <t>52838748</t>
  </si>
  <si>
    <t>9258327</t>
  </si>
  <si>
    <t>3296147</t>
  </si>
  <si>
    <t>451027</t>
  </si>
  <si>
    <t>834817041</t>
  </si>
  <si>
    <t>49903836</t>
  </si>
  <si>
    <t>578859</t>
  </si>
  <si>
    <t>18320862</t>
  </si>
  <si>
    <t>13344901</t>
  </si>
  <si>
    <t>993998</t>
  </si>
  <si>
    <t>9312606</t>
  </si>
  <si>
    <t>5026293</t>
  </si>
  <si>
    <t>1933624</t>
  </si>
  <si>
    <t>3092669</t>
  </si>
  <si>
    <t>784913205</t>
  </si>
  <si>
    <t>18160600</t>
  </si>
  <si>
    <t>656332</t>
  </si>
  <si>
    <t>103825531</t>
  </si>
  <si>
    <t>27306380</t>
  </si>
  <si>
    <t>678786</t>
  </si>
  <si>
    <t>8576588</t>
  </si>
  <si>
    <t>5328875</t>
  </si>
  <si>
    <t>14986712</t>
  </si>
  <si>
    <t>16484697</t>
  </si>
  <si>
    <t>6023718</t>
  </si>
  <si>
    <t>1467138</t>
  </si>
  <si>
    <t>4556580</t>
  </si>
  <si>
    <t>76519151</t>
  </si>
  <si>
    <t>12970147</t>
  </si>
  <si>
    <t>1109556</t>
  </si>
  <si>
    <t>2192828</t>
  </si>
  <si>
    <t>3330677</t>
  </si>
  <si>
    <t>1534388</t>
  </si>
  <si>
    <t>532473</t>
  </si>
  <si>
    <t>2493772</t>
  </si>
  <si>
    <t>-1147020</t>
  </si>
  <si>
    <t>37165543</t>
  </si>
  <si>
    <t>3294614</t>
  </si>
  <si>
    <t>31900739</t>
  </si>
  <si>
    <t>140006</t>
  </si>
  <si>
    <t>31760733</t>
  </si>
  <si>
    <t>1796289</t>
  </si>
  <si>
    <t>720109</t>
  </si>
  <si>
    <t>-823170</t>
  </si>
  <si>
    <t>126916636</t>
  </si>
  <si>
    <t>46837120</t>
  </si>
  <si>
    <t>11132703</t>
  </si>
  <si>
    <t>12437422</t>
  </si>
  <si>
    <t>16663445</t>
  </si>
  <si>
    <t>1558899</t>
  </si>
  <si>
    <t>3531754</t>
  </si>
  <si>
    <t>15218009</t>
  </si>
  <si>
    <t>4481675</t>
  </si>
  <si>
    <t>10736334</t>
  </si>
  <si>
    <t>80079516</t>
  </si>
  <si>
    <t>3290254</t>
  </si>
  <si>
    <t>25578702</t>
  </si>
  <si>
    <t>527419</t>
  </si>
  <si>
    <t>34050598</t>
  </si>
  <si>
    <t>13309598</t>
  </si>
  <si>
    <t>582470</t>
  </si>
  <si>
    <t>2731778</t>
  </si>
  <si>
    <t>3693595</t>
  </si>
  <si>
    <t>1450022</t>
  </si>
  <si>
    <t>2013150</t>
  </si>
  <si>
    <t>3130467</t>
  </si>
  <si>
    <t>866187</t>
  </si>
  <si>
    <t>2264280</t>
  </si>
  <si>
    <t>20741000</t>
  </si>
  <si>
    <t>7708676</t>
  </si>
  <si>
    <t>590650</t>
  </si>
  <si>
    <t>832631</t>
  </si>
  <si>
    <t>37973088</t>
  </si>
  <si>
    <t>10007111</t>
  </si>
  <si>
    <t>258962</t>
  </si>
  <si>
    <t>4844148</t>
  </si>
  <si>
    <t>2050689</t>
  </si>
  <si>
    <t>1094595</t>
  </si>
  <si>
    <t>2195383</t>
  </si>
  <si>
    <t>400705</t>
  </si>
  <si>
    <t>1794678</t>
  </si>
  <si>
    <t>27965977</t>
  </si>
  <si>
    <t>3266473</t>
  </si>
  <si>
    <t>104763</t>
  </si>
  <si>
    <t>1233350</t>
  </si>
  <si>
    <t>738262422</t>
  </si>
  <si>
    <t>257054680</t>
  </si>
  <si>
    <t>52069842</t>
  </si>
  <si>
    <t>95069646</t>
  </si>
  <si>
    <t>2229744</t>
  </si>
  <si>
    <t>56170802</t>
  </si>
  <si>
    <t>109852330</t>
  </si>
  <si>
    <t>10724033</t>
  </si>
  <si>
    <t>481207742</t>
  </si>
  <si>
    <t>110788911</t>
  </si>
  <si>
    <t>68723742</t>
  </si>
  <si>
    <t>873719</t>
  </si>
  <si>
    <t>405278041</t>
  </si>
  <si>
    <t>73409160</t>
  </si>
  <si>
    <t>1169348</t>
  </si>
  <si>
    <t>11985135</t>
  </si>
  <si>
    <t>19331567</t>
  </si>
  <si>
    <t>34956056</t>
  </si>
  <si>
    <t>40244051</t>
  </si>
  <si>
    <t>15293499</t>
  </si>
  <si>
    <t>13108351</t>
  </si>
  <si>
    <t>2185148</t>
  </si>
  <si>
    <t>331868881</t>
  </si>
  <si>
    <t>41700661</t>
  </si>
  <si>
    <t>1561145</t>
  </si>
  <si>
    <t>1249927</t>
  </si>
  <si>
    <t>9204113</t>
  </si>
  <si>
    <t>-34002447</t>
  </si>
  <si>
    <t>15865</t>
  </si>
  <si>
    <t>721494</t>
  </si>
  <si>
    <t>-34708076</t>
  </si>
  <si>
    <t>1800</t>
  </si>
  <si>
    <t>-34709876</t>
  </si>
  <si>
    <t>-24798334</t>
  </si>
  <si>
    <t>6900645</t>
  </si>
  <si>
    <t>1024544</t>
  </si>
  <si>
    <t>58484</t>
  </si>
  <si>
    <t>557994</t>
  </si>
  <si>
    <t>418854</t>
  </si>
  <si>
    <t>28888</t>
  </si>
  <si>
    <t>203149</t>
  </si>
  <si>
    <t>244593</t>
  </si>
  <si>
    <t>84184</t>
  </si>
  <si>
    <t>160409</t>
  </si>
  <si>
    <t>5876101</t>
  </si>
  <si>
    <t>77195</t>
  </si>
  <si>
    <t>28985</t>
  </si>
  <si>
    <t>252142603</t>
  </si>
  <si>
    <t>48126794</t>
  </si>
  <si>
    <t>2036227</t>
  </si>
  <si>
    <t>7668529</t>
  </si>
  <si>
    <t>12263164</t>
  </si>
  <si>
    <t>1589273</t>
  </si>
  <si>
    <t>8307877</t>
  </si>
  <si>
    <t>5544560</t>
  </si>
  <si>
    <t>5410352</t>
  </si>
  <si>
    <t>134208</t>
  </si>
  <si>
    <t>204015809</t>
  </si>
  <si>
    <t>29633744</t>
  </si>
  <si>
    <t>597584</t>
  </si>
  <si>
    <t>1203456</t>
  </si>
  <si>
    <t>633837</t>
  </si>
  <si>
    <t>56380</t>
  </si>
  <si>
    <t>840270</t>
  </si>
  <si>
    <t>-370461</t>
  </si>
  <si>
    <t>27914</t>
  </si>
  <si>
    <t>78787</t>
  </si>
  <si>
    <t>163605</t>
  </si>
  <si>
    <t>7383</t>
  </si>
  <si>
    <t>156222</t>
  </si>
  <si>
    <t>569619</t>
  </si>
  <si>
    <t>196408</t>
  </si>
  <si>
    <t>584939</t>
  </si>
  <si>
    <t>41853408</t>
  </si>
  <si>
    <t>10059265</t>
  </si>
  <si>
    <t>781224</t>
  </si>
  <si>
    <t>3948327</t>
  </si>
  <si>
    <t>205249</t>
  </si>
  <si>
    <t>110679</t>
  </si>
  <si>
    <t>94570</t>
  </si>
  <si>
    <t>31794143</t>
  </si>
  <si>
    <t>2713501</t>
  </si>
  <si>
    <t>3973412</t>
  </si>
  <si>
    <t>10649392</t>
  </si>
  <si>
    <t>541292</t>
  </si>
  <si>
    <t>694515</t>
  </si>
  <si>
    <t>1371483</t>
  </si>
  <si>
    <t>-901103</t>
  </si>
  <si>
    <t>106606</t>
  </si>
  <si>
    <t>616619</t>
  </si>
  <si>
    <t>134410</t>
  </si>
  <si>
    <t>482209</t>
  </si>
  <si>
    <t>10108100</t>
  </si>
  <si>
    <t>298877</t>
  </si>
  <si>
    <t>466550</t>
  </si>
  <si>
    <t>1653528</t>
  </si>
  <si>
    <t>7589</t>
  </si>
  <si>
    <t>-7589</t>
  </si>
  <si>
    <t>1495119</t>
  </si>
  <si>
    <t>-12227</t>
  </si>
  <si>
    <t>1507346</t>
  </si>
  <si>
    <t>1502708</t>
  </si>
  <si>
    <t>30799542</t>
  </si>
  <si>
    <t>8943325</t>
  </si>
  <si>
    <t>3251794</t>
  </si>
  <si>
    <t>-10172772</t>
  </si>
  <si>
    <t>912536</t>
  </si>
  <si>
    <t>240819</t>
  </si>
  <si>
    <t>-8298109</t>
  </si>
  <si>
    <t>464038</t>
  </si>
  <si>
    <t>-8762147</t>
  </si>
  <si>
    <t>21856217</t>
  </si>
  <si>
    <t>12890286</t>
  </si>
  <si>
    <t>948092</t>
  </si>
  <si>
    <t>1202946</t>
  </si>
  <si>
    <t>-2025925</t>
  </si>
  <si>
    <t>22717823</t>
  </si>
  <si>
    <t>8350360</t>
  </si>
  <si>
    <t>1043390</t>
  </si>
  <si>
    <t>5049386</t>
  </si>
  <si>
    <t>1291914</t>
  </si>
  <si>
    <t>2909050</t>
  </si>
  <si>
    <t>3065204</t>
  </si>
  <si>
    <t>2190775</t>
  </si>
  <si>
    <t>1012596</t>
  </si>
  <si>
    <t>1178179</t>
  </si>
  <si>
    <t>14367463</t>
  </si>
  <si>
    <t>2743729</t>
  </si>
  <si>
    <t>308721</t>
  </si>
  <si>
    <t>1055015</t>
  </si>
  <si>
    <t>139633696</t>
  </si>
  <si>
    <t>23222027</t>
  </si>
  <si>
    <t>2159814</t>
  </si>
  <si>
    <t>4517401</t>
  </si>
  <si>
    <t>15160122</t>
  </si>
  <si>
    <t>4883883</t>
  </si>
  <si>
    <t>17634247</t>
  </si>
  <si>
    <t>3535317</t>
  </si>
  <si>
    <t>1237286</t>
  </si>
  <si>
    <t>2298031</t>
  </si>
  <si>
    <t>116411669</t>
  </si>
  <si>
    <t>5412843</t>
  </si>
  <si>
    <t>291475</t>
  </si>
  <si>
    <t>1125559</t>
  </si>
  <si>
    <t>37</t>
  </si>
  <si>
    <t>118</t>
  </si>
  <si>
    <t>857730</t>
  </si>
  <si>
    <t>-980736</t>
  </si>
  <si>
    <t>128500</t>
  </si>
  <si>
    <t>250213</t>
  </si>
  <si>
    <t>2172059</t>
  </si>
  <si>
    <t>219132</t>
  </si>
  <si>
    <t>1952927</t>
  </si>
  <si>
    <t>123161</t>
  </si>
  <si>
    <t>3274508</t>
  </si>
  <si>
    <t>287662536</t>
  </si>
  <si>
    <t>38710493</t>
  </si>
  <si>
    <t>14943423</t>
  </si>
  <si>
    <t>15195504</t>
  </si>
  <si>
    <t>32531045</t>
  </si>
  <si>
    <t>1231191</t>
  </si>
  <si>
    <t>12053374</t>
  </si>
  <si>
    <t>20911061</t>
  </si>
  <si>
    <t>5336365</t>
  </si>
  <si>
    <t>15574696</t>
  </si>
  <si>
    <t>248952043</t>
  </si>
  <si>
    <t>5927367</t>
  </si>
  <si>
    <t>-426640</t>
  </si>
  <si>
    <t>-371161</t>
  </si>
  <si>
    <t>521634344</t>
  </si>
  <si>
    <t>209161870</t>
  </si>
  <si>
    <t>68914929</t>
  </si>
  <si>
    <t>38787268</t>
  </si>
  <si>
    <t>218986695</t>
  </si>
  <si>
    <t>70294843</t>
  </si>
  <si>
    <t>6367972</t>
  </si>
  <si>
    <t>282913566</t>
  </si>
  <si>
    <t>90057661</t>
  </si>
  <si>
    <t>192855905</t>
  </si>
  <si>
    <t>312472474</t>
  </si>
  <si>
    <t>20302836</t>
  </si>
  <si>
    <t>904660</t>
  </si>
  <si>
    <t>257361</t>
  </si>
  <si>
    <t>105126</t>
  </si>
  <si>
    <t>1056879</t>
  </si>
  <si>
    <t>116000</t>
  </si>
  <si>
    <t>940879</t>
  </si>
  <si>
    <t>16</t>
  </si>
  <si>
    <t>767331</t>
  </si>
  <si>
    <t>178</t>
  </si>
  <si>
    <t>49045</t>
  </si>
  <si>
    <t>712983</t>
  </si>
  <si>
    <t>88374</t>
  </si>
  <si>
    <t>12790</t>
  </si>
  <si>
    <t>788567</t>
  </si>
  <si>
    <t>29000</t>
  </si>
  <si>
    <t>759567</t>
  </si>
  <si>
    <t>5481</t>
  </si>
  <si>
    <t>22372833</t>
  </si>
  <si>
    <t>8143416</t>
  </si>
  <si>
    <t>1828607</t>
  </si>
  <si>
    <t>3080217</t>
  </si>
  <si>
    <t>2109704</t>
  </si>
  <si>
    <t>2935172</t>
  </si>
  <si>
    <t>2254749</t>
  </si>
  <si>
    <t>518893</t>
  </si>
  <si>
    <t>1735856</t>
  </si>
  <si>
    <t>14229417</t>
  </si>
  <si>
    <t>3234592</t>
  </si>
  <si>
    <t>215588621</t>
  </si>
  <si>
    <t>63912857</t>
  </si>
  <si>
    <t>3199167</t>
  </si>
  <si>
    <t>14937802</t>
  </si>
  <si>
    <t>-16142758</t>
  </si>
  <si>
    <t>12307930</t>
  </si>
  <si>
    <t>6676196</t>
  </si>
  <si>
    <t>-23785601</t>
  </si>
  <si>
    <t>-6080280</t>
  </si>
  <si>
    <t>-17705321</t>
  </si>
  <si>
    <t>151675764</t>
  </si>
  <si>
    <t>67703327</t>
  </si>
  <si>
    <t>613653</t>
  </si>
  <si>
    <t>1784030</t>
  </si>
  <si>
    <t>-16412304</t>
  </si>
  <si>
    <t>1353697</t>
  </si>
  <si>
    <t>18122728</t>
  </si>
  <si>
    <t>10950466</t>
  </si>
  <si>
    <t>3854707</t>
  </si>
  <si>
    <t>3144929</t>
  </si>
  <si>
    <t>1359250</t>
  </si>
  <si>
    <t>1184250</t>
  </si>
  <si>
    <t>7172262</t>
  </si>
  <si>
    <t>8128743</t>
  </si>
  <si>
    <t>2172251</t>
  </si>
  <si>
    <t>57869</t>
  </si>
  <si>
    <t>-274632</t>
  </si>
  <si>
    <t>59073</t>
  </si>
  <si>
    <t>54939</t>
  </si>
  <si>
    <t>1596134</t>
  </si>
  <si>
    <t>16185</t>
  </si>
  <si>
    <t>1579949</t>
  </si>
  <si>
    <t>216763</t>
  </si>
  <si>
    <t>1866632</t>
  </si>
  <si>
    <t>8973408</t>
  </si>
  <si>
    <t>74688</t>
  </si>
  <si>
    <t>6148260</t>
  </si>
  <si>
    <t>-334735</t>
  </si>
  <si>
    <t>113598</t>
  </si>
  <si>
    <t>19051</t>
  </si>
  <si>
    <t>-240188</t>
  </si>
  <si>
    <t>492220</t>
  </si>
  <si>
    <t>-732408</t>
  </si>
  <si>
    <t>105888</t>
  </si>
  <si>
    <t>447514</t>
  </si>
  <si>
    <t>-2681169</t>
  </si>
  <si>
    <t>53624713</t>
  </si>
  <si>
    <t>13261820</t>
  </si>
  <si>
    <t>250968</t>
  </si>
  <si>
    <t>5783661</t>
  </si>
  <si>
    <t>3416074</t>
  </si>
  <si>
    <t>4449433</t>
  </si>
  <si>
    <t>5814619</t>
  </si>
  <si>
    <t>2062486</t>
  </si>
  <si>
    <t>1137235</t>
  </si>
  <si>
    <t>925251</t>
  </si>
  <si>
    <t>40362893</t>
  </si>
  <si>
    <t>4032373</t>
  </si>
  <si>
    <t>280680</t>
  </si>
  <si>
    <t>82684</t>
  </si>
  <si>
    <t>-38128</t>
  </si>
  <si>
    <t>32958</t>
  </si>
  <si>
    <t>51729808</t>
  </si>
  <si>
    <t>10419951</t>
  </si>
  <si>
    <t>257978</t>
  </si>
  <si>
    <t>1845730</t>
  </si>
  <si>
    <t>6442495</t>
  </si>
  <si>
    <t>2530155</t>
  </si>
  <si>
    <t>2482210</t>
  </si>
  <si>
    <t>5008335</t>
  </si>
  <si>
    <t>1927661</t>
  </si>
  <si>
    <t>3080674</t>
  </si>
  <si>
    <t>41309857</t>
  </si>
  <si>
    <t>2243183</t>
  </si>
  <si>
    <t>43793</t>
  </si>
  <si>
    <t>3513</t>
  </si>
  <si>
    <t>-102728</t>
  </si>
  <si>
    <t>1485618</t>
  </si>
  <si>
    <t>19819405</t>
  </si>
  <si>
    <t>1041758</t>
  </si>
  <si>
    <t>12229</t>
  </si>
  <si>
    <t>52014</t>
  </si>
  <si>
    <t>997214</t>
  </si>
  <si>
    <t>104066</t>
  </si>
  <si>
    <t>92298</t>
  </si>
  <si>
    <t>1009476</t>
  </si>
  <si>
    <t>369202</t>
  </si>
  <si>
    <t>640274</t>
  </si>
  <si>
    <t>18777647</t>
  </si>
  <si>
    <t>4759</t>
  </si>
  <si>
    <t>494</t>
  </si>
  <si>
    <t>1006511769</t>
  </si>
  <si>
    <t>45543043</t>
  </si>
  <si>
    <t>20249776</t>
  </si>
  <si>
    <t>12887545</t>
  </si>
  <si>
    <t>38294808</t>
  </si>
  <si>
    <t>1221120</t>
  </si>
  <si>
    <t>3924308</t>
  </si>
  <si>
    <t>37701425</t>
  </si>
  <si>
    <t>8263547</t>
  </si>
  <si>
    <t>29437878</t>
  </si>
  <si>
    <t>960968726</t>
  </si>
  <si>
    <t>10014440</t>
  </si>
  <si>
    <t>4596026</t>
  </si>
  <si>
    <t>2751124</t>
  </si>
  <si>
    <t>-641319</t>
  </si>
  <si>
    <t>27739492</t>
  </si>
  <si>
    <t>17955050</t>
  </si>
  <si>
    <t>620432</t>
  </si>
  <si>
    <t>2192384</t>
  </si>
  <si>
    <t>4326277</t>
  </si>
  <si>
    <t>234333</t>
  </si>
  <si>
    <t>2821813</t>
  </si>
  <si>
    <t>440469</t>
  </si>
  <si>
    <t>1393228</t>
  </si>
  <si>
    <t>-952759</t>
  </si>
  <si>
    <t>9784442</t>
  </si>
  <si>
    <t>10430645</t>
  </si>
  <si>
    <t>1626176</t>
  </si>
  <si>
    <t>-1298328</t>
  </si>
  <si>
    <t>90996426</t>
  </si>
  <si>
    <t>11983559</t>
  </si>
  <si>
    <t>1617673</t>
  </si>
  <si>
    <t>10073552</t>
  </si>
  <si>
    <t>3143639</t>
  </si>
  <si>
    <t>1735112</t>
  </si>
  <si>
    <t>2650048</t>
  </si>
  <si>
    <t>2228703</t>
  </si>
  <si>
    <t>782974</t>
  </si>
  <si>
    <t>1445729</t>
  </si>
  <si>
    <t>79012867</t>
  </si>
  <si>
    <t>384041</t>
  </si>
  <si>
    <t>1220664834</t>
  </si>
  <si>
    <t>233204923</t>
  </si>
  <si>
    <t>620098</t>
  </si>
  <si>
    <t>174410776</t>
  </si>
  <si>
    <t>46975687</t>
  </si>
  <si>
    <t>1713556</t>
  </si>
  <si>
    <t>12188423</t>
  </si>
  <si>
    <t>36500820</t>
  </si>
  <si>
    <t>18146581</t>
  </si>
  <si>
    <t>18354239</t>
  </si>
  <si>
    <t>987459911</t>
  </si>
  <si>
    <t>10976003</t>
  </si>
  <si>
    <t>1462555</t>
  </si>
  <si>
    <t>53660</t>
  </si>
  <si>
    <t>171960</t>
  </si>
  <si>
    <t>-118297</t>
  </si>
  <si>
    <t>431</t>
  </si>
  <si>
    <t>721</t>
  </si>
  <si>
    <t>-187898</t>
  </si>
  <si>
    <t>-69311</t>
  </si>
  <si>
    <t>360982588</t>
  </si>
  <si>
    <t>221122567</t>
  </si>
  <si>
    <t>22890489</t>
  </si>
  <si>
    <t>42145443</t>
  </si>
  <si>
    <t>144557036</t>
  </si>
  <si>
    <t>5722808</t>
  </si>
  <si>
    <t>35974588</t>
  </si>
  <si>
    <t>122661167</t>
  </si>
  <si>
    <t>1914496</t>
  </si>
  <si>
    <t>120746671</t>
  </si>
  <si>
    <t>139860021</t>
  </si>
  <si>
    <t>44717864</t>
  </si>
  <si>
    <t>12592713</t>
  </si>
  <si>
    <t>8355911</t>
  </si>
  <si>
    <t>3491394</t>
  </si>
  <si>
    <t>257844</t>
  </si>
  <si>
    <t>268809</t>
  </si>
  <si>
    <t>635385</t>
  </si>
  <si>
    <t>-341915</t>
  </si>
  <si>
    <t>13923</t>
  </si>
  <si>
    <t>15325</t>
  </si>
  <si>
    <t>-342142</t>
  </si>
  <si>
    <t>26786</t>
  </si>
  <si>
    <t>-368928</t>
  </si>
  <si>
    <t>3233550</t>
  </si>
  <si>
    <t>102025</t>
  </si>
  <si>
    <t>131158</t>
  </si>
  <si>
    <t>1175</t>
  </si>
  <si>
    <t>63788325</t>
  </si>
  <si>
    <t>53429622</t>
  </si>
  <si>
    <t>44072714</t>
  </si>
  <si>
    <t>16534311</t>
  </si>
  <si>
    <t>38541446</t>
  </si>
  <si>
    <t>2364335</t>
  </si>
  <si>
    <t>3055698</t>
  </si>
  <si>
    <t>34827615</t>
  </si>
  <si>
    <t>3349860</t>
  </si>
  <si>
    <t>31477755</t>
  </si>
  <si>
    <t>31449415</t>
  </si>
  <si>
    <t>10358703</t>
  </si>
  <si>
    <t>22273597</t>
  </si>
  <si>
    <t>20152982</t>
  </si>
  <si>
    <t>699753</t>
  </si>
  <si>
    <t>-3722221</t>
  </si>
  <si>
    <t>-28340</t>
  </si>
  <si>
    <t>32612893</t>
  </si>
  <si>
    <t>4799641</t>
  </si>
  <si>
    <t>223951</t>
  </si>
  <si>
    <t>1629756</t>
  </si>
  <si>
    <t>2708803</t>
  </si>
  <si>
    <t>700979</t>
  </si>
  <si>
    <t>885292</t>
  </si>
  <si>
    <t>2524490</t>
  </si>
  <si>
    <t>1220885</t>
  </si>
  <si>
    <t>1303605</t>
  </si>
  <si>
    <t>27813252</t>
  </si>
  <si>
    <t>282353</t>
  </si>
  <si>
    <t>402680</t>
  </si>
  <si>
    <t>2590300</t>
  </si>
  <si>
    <t>158286</t>
  </si>
  <si>
    <t>4974983</t>
  </si>
  <si>
    <t>1018469</t>
  </si>
  <si>
    <t>3956514</t>
  </si>
  <si>
    <t>2542969</t>
  </si>
  <si>
    <t>26741616</t>
  </si>
  <si>
    <t>11667107</t>
  </si>
  <si>
    <t>4515460</t>
  </si>
  <si>
    <t>4136662</t>
  </si>
  <si>
    <t>2539019</t>
  </si>
  <si>
    <t>29714</t>
  </si>
  <si>
    <t>2568733</t>
  </si>
  <si>
    <t>1012331</t>
  </si>
  <si>
    <t>1556402</t>
  </si>
  <si>
    <t>15074509</t>
  </si>
  <si>
    <t>4739374</t>
  </si>
  <si>
    <t>4767512</t>
  </si>
  <si>
    <t>1018559</t>
  </si>
  <si>
    <t>-1018559</t>
  </si>
  <si>
    <t>6353</t>
  </si>
  <si>
    <t>353</t>
  </si>
  <si>
    <t>5294515</t>
  </si>
  <si>
    <t>17209</t>
  </si>
  <si>
    <t>5277306</t>
  </si>
  <si>
    <t>6307074</t>
  </si>
  <si>
    <t>230270562</t>
  </si>
  <si>
    <t>37100374</t>
  </si>
  <si>
    <t>4424308</t>
  </si>
  <si>
    <t>23322777</t>
  </si>
  <si>
    <t>12821107</t>
  </si>
  <si>
    <t>268124</t>
  </si>
  <si>
    <t>9323853</t>
  </si>
  <si>
    <t>4614317</t>
  </si>
  <si>
    <t>1940174</t>
  </si>
  <si>
    <t>2674143</t>
  </si>
  <si>
    <t>193170188</t>
  </si>
  <si>
    <t>4959936</t>
  </si>
  <si>
    <t>425523</t>
  </si>
  <si>
    <t>1074709</t>
  </si>
  <si>
    <t>-225770</t>
  </si>
  <si>
    <t>15660227</t>
  </si>
  <si>
    <t>2887593</t>
  </si>
  <si>
    <t>354816</t>
  </si>
  <si>
    <t>1483111</t>
  </si>
  <si>
    <t>1289209</t>
  </si>
  <si>
    <t>583287</t>
  </si>
  <si>
    <t>705922</t>
  </si>
  <si>
    <t>431620</t>
  </si>
  <si>
    <t>274302</t>
  </si>
  <si>
    <t>12772634</t>
  </si>
  <si>
    <t>211426</t>
  </si>
  <si>
    <t>258663</t>
  </si>
  <si>
    <t>63162</t>
  </si>
  <si>
    <t>-243300</t>
  </si>
  <si>
    <t>154568</t>
  </si>
  <si>
    <t>273565</t>
  </si>
  <si>
    <t>1428015</t>
  </si>
  <si>
    <t>1418786</t>
  </si>
  <si>
    <t>180138</t>
  </si>
  <si>
    <t>1790312</t>
  </si>
  <si>
    <t>23863711</t>
  </si>
  <si>
    <t>1065217</t>
  </si>
  <si>
    <t>22657055</t>
  </si>
  <si>
    <t>922664</t>
  </si>
  <si>
    <t>10445111</t>
  </si>
  <si>
    <t>598791</t>
  </si>
  <si>
    <t>9846320</t>
  </si>
  <si>
    <t>141440</t>
  </si>
  <si>
    <t>-13134608</t>
  </si>
  <si>
    <t>261446611</t>
  </si>
  <si>
    <t>69946022</t>
  </si>
  <si>
    <t>6161142</t>
  </si>
  <si>
    <t>19665432</t>
  </si>
  <si>
    <t>-9902235</t>
  </si>
  <si>
    <t>979160</t>
  </si>
  <si>
    <t>-10881395</t>
  </si>
  <si>
    <t>-631328</t>
  </si>
  <si>
    <t>-10250067</t>
  </si>
  <si>
    <t>191500589</t>
  </si>
  <si>
    <t>65244882</t>
  </si>
  <si>
    <t>1860867</t>
  </si>
  <si>
    <t>761782</t>
  </si>
  <si>
    <t>215859831</t>
  </si>
  <si>
    <t>11988</t>
  </si>
  <si>
    <t>204000144</t>
  </si>
  <si>
    <t>26443177</t>
  </si>
  <si>
    <t>177556967</t>
  </si>
  <si>
    <t>11847699</t>
  </si>
  <si>
    <t>90237642</t>
  </si>
  <si>
    <t>-29755015</t>
  </si>
  <si>
    <t>1265648</t>
  </si>
  <si>
    <t>14987889</t>
  </si>
  <si>
    <t>-43477256</t>
  </si>
  <si>
    <t>807404</t>
  </si>
  <si>
    <t>8818656</t>
  </si>
  <si>
    <t>-53933099</t>
  </si>
  <si>
    <t>-14719479</t>
  </si>
  <si>
    <t>-39213620</t>
  </si>
  <si>
    <t>119992657</t>
  </si>
  <si>
    <t>2103157</t>
  </si>
  <si>
    <t>-4547748</t>
  </si>
  <si>
    <t>14354473</t>
  </si>
  <si>
    <t>12140850</t>
  </si>
  <si>
    <t>135107</t>
  </si>
  <si>
    <t>8885612</t>
  </si>
  <si>
    <t>2886387</t>
  </si>
  <si>
    <t>978285</t>
  </si>
  <si>
    <t>262543</t>
  </si>
  <si>
    <t>3602129</t>
  </si>
  <si>
    <t>1543370</t>
  </si>
  <si>
    <t>2058759</t>
  </si>
  <si>
    <t>2213623</t>
  </si>
  <si>
    <t>503958</t>
  </si>
  <si>
    <t>1889163</t>
  </si>
  <si>
    <t>-1895972</t>
  </si>
  <si>
    <t>3032159</t>
  </si>
  <si>
    <t>39348</t>
  </si>
  <si>
    <t>-9937998</t>
  </si>
  <si>
    <t>-344347</t>
  </si>
  <si>
    <t>-9593651</t>
  </si>
  <si>
    <t>6809</t>
  </si>
  <si>
    <t>-11034837</t>
  </si>
  <si>
    <t>51410776</t>
  </si>
  <si>
    <t>9489722</t>
  </si>
  <si>
    <t>10353960</t>
  </si>
  <si>
    <t>-864238</t>
  </si>
  <si>
    <t>1039710</t>
  </si>
  <si>
    <t>2459667</t>
  </si>
  <si>
    <t>-2284195</t>
  </si>
  <si>
    <t>2638820</t>
  </si>
  <si>
    <t>-4923015</t>
  </si>
  <si>
    <t>41921054</t>
  </si>
  <si>
    <t>50817</t>
  </si>
  <si>
    <t>-633971</t>
  </si>
  <si>
    <t>108449262</t>
  </si>
  <si>
    <t>18893</t>
  </si>
  <si>
    <t>108430369</t>
  </si>
  <si>
    <t>583281</t>
  </si>
  <si>
    <t>109083233</t>
  </si>
  <si>
    <t>343896282</t>
  </si>
  <si>
    <t>87090</t>
  </si>
  <si>
    <t>6327148</t>
  </si>
  <si>
    <t>-7351303</t>
  </si>
  <si>
    <t>1263604</t>
  </si>
  <si>
    <t>-3963415</t>
  </si>
  <si>
    <t>-1560439</t>
  </si>
  <si>
    <t>-2402976</t>
  </si>
  <si>
    <t>343809192</t>
  </si>
  <si>
    <t>3566660</t>
  </si>
  <si>
    <t>4651492</t>
  </si>
  <si>
    <t>2455415</t>
  </si>
  <si>
    <t>189381</t>
  </si>
  <si>
    <t>142218</t>
  </si>
  <si>
    <t>130054</t>
  </si>
  <si>
    <t>5985</t>
  </si>
  <si>
    <t>685975</t>
  </si>
  <si>
    <t>4378</t>
  </si>
  <si>
    <t>681597</t>
  </si>
  <si>
    <t>2612</t>
  </si>
  <si>
    <t>783</t>
  </si>
  <si>
    <t>192165</t>
  </si>
  <si>
    <t>679990</t>
  </si>
  <si>
    <t>939657832</t>
  </si>
  <si>
    <t>116881019</t>
  </si>
  <si>
    <t>3810218</t>
  </si>
  <si>
    <t>40245938</t>
  </si>
  <si>
    <t>78380534</t>
  </si>
  <si>
    <t>23863172</t>
  </si>
  <si>
    <t>37622908</t>
  </si>
  <si>
    <t>64620798</t>
  </si>
  <si>
    <t>11531957</t>
  </si>
  <si>
    <t>53088841</t>
  </si>
  <si>
    <t>822776813</t>
  </si>
  <si>
    <t>520231</t>
  </si>
  <si>
    <t>1544534</t>
  </si>
  <si>
    <t>6856075</t>
  </si>
  <si>
    <t>-9671251</t>
  </si>
  <si>
    <t>2216300</t>
  </si>
  <si>
    <t>4377660</t>
  </si>
  <si>
    <t>-41617743</t>
  </si>
  <si>
    <t>5994432</t>
  </si>
  <si>
    <t>-35623311</t>
  </si>
  <si>
    <t>4371829</t>
  </si>
  <si>
    <t>-39995140</t>
  </si>
  <si>
    <t>16527326</t>
  </si>
  <si>
    <t>29785132</t>
  </si>
  <si>
    <t>6044522</t>
  </si>
  <si>
    <t>374430</t>
  </si>
  <si>
    <t>7198325</t>
  </si>
  <si>
    <t>2322727</t>
  </si>
  <si>
    <t>4875598</t>
  </si>
  <si>
    <t>3620201</t>
  </si>
  <si>
    <t>1255397</t>
  </si>
  <si>
    <t>2391550</t>
  </si>
  <si>
    <t>3919779</t>
  </si>
  <si>
    <t>281978593</t>
  </si>
  <si>
    <t>58126022</t>
  </si>
  <si>
    <t>3452964</t>
  </si>
  <si>
    <t>5828743</t>
  </si>
  <si>
    <t>19052534</t>
  </si>
  <si>
    <t>102755</t>
  </si>
  <si>
    <t>11099947</t>
  </si>
  <si>
    <t>8754239</t>
  </si>
  <si>
    <t>2659022</t>
  </si>
  <si>
    <t>6095217</t>
  </si>
  <si>
    <t>223852571</t>
  </si>
  <si>
    <t>26601542</t>
  </si>
  <si>
    <t>10096167</t>
  </si>
  <si>
    <t>698897</t>
  </si>
  <si>
    <t>74492629</t>
  </si>
  <si>
    <t>14299719</t>
  </si>
  <si>
    <t>678976</t>
  </si>
  <si>
    <t>4695842</t>
  </si>
  <si>
    <t>5814863</t>
  </si>
  <si>
    <t>129571</t>
  </si>
  <si>
    <t>3647469</t>
  </si>
  <si>
    <t>4114744</t>
  </si>
  <si>
    <t>1750707</t>
  </si>
  <si>
    <t>2364037</t>
  </si>
  <si>
    <t>60192910</t>
  </si>
  <si>
    <t>3564712</t>
  </si>
  <si>
    <t>877560</t>
  </si>
  <si>
    <t>-25718</t>
  </si>
  <si>
    <t>1817779</t>
  </si>
  <si>
    <t>1816</t>
  </si>
  <si>
    <t>582508</t>
  </si>
  <si>
    <t>-580955</t>
  </si>
  <si>
    <t>1567</t>
  </si>
  <si>
    <t>1692</t>
  </si>
  <si>
    <t>35136109</t>
  </si>
  <si>
    <t>1265</t>
  </si>
  <si>
    <t>35134844</t>
  </si>
  <si>
    <t>263</t>
  </si>
  <si>
    <t>35717189</t>
  </si>
  <si>
    <t>11169</t>
  </si>
  <si>
    <t>-11169</t>
  </si>
  <si>
    <t>31736858</t>
  </si>
  <si>
    <t>31735533</t>
  </si>
  <si>
    <t>31748027</t>
  </si>
  <si>
    <t>75017343</t>
  </si>
  <si>
    <t>14877884</t>
  </si>
  <si>
    <t>1650695</t>
  </si>
  <si>
    <t>9057841</t>
  </si>
  <si>
    <t>2933965</t>
  </si>
  <si>
    <t>7459571</t>
  </si>
  <si>
    <t>7713912</t>
  </si>
  <si>
    <t>2679624</t>
  </si>
  <si>
    <t>4260889</t>
  </si>
  <si>
    <t>-1581265</t>
  </si>
  <si>
    <t>60139459</t>
  </si>
  <si>
    <t>4075150</t>
  </si>
  <si>
    <t>461623</t>
  </si>
  <si>
    <t>105559747</t>
  </si>
  <si>
    <t>73900933</t>
  </si>
  <si>
    <t>8230197</t>
  </si>
  <si>
    <t>11329959</t>
  </si>
  <si>
    <t>9549819</t>
  </si>
  <si>
    <t>3665496</t>
  </si>
  <si>
    <t>5884323</t>
  </si>
  <si>
    <t>31658814</t>
  </si>
  <si>
    <t>54468397</t>
  </si>
  <si>
    <t>6782955</t>
  </si>
  <si>
    <t>905984566</t>
  </si>
  <si>
    <t>4645194</t>
  </si>
  <si>
    <t>904406767</t>
  </si>
  <si>
    <t>73466</t>
  </si>
  <si>
    <t>904333301</t>
  </si>
  <si>
    <t>6222993</t>
  </si>
  <si>
    <t>400246854</t>
  </si>
  <si>
    <t>511701</t>
  </si>
  <si>
    <t>393398180</t>
  </si>
  <si>
    <t>73409</t>
  </si>
  <si>
    <t>393324771</t>
  </si>
  <si>
    <t>7360375</t>
  </si>
  <si>
    <t>105815345</t>
  </si>
  <si>
    <t>34427302</t>
  </si>
  <si>
    <t>12838382</t>
  </si>
  <si>
    <t>21588920</t>
  </si>
  <si>
    <t>992363</t>
  </si>
  <si>
    <t>691383</t>
  </si>
  <si>
    <t>21889900</t>
  </si>
  <si>
    <t>3912296</t>
  </si>
  <si>
    <t>17977604</t>
  </si>
  <si>
    <t>71388043</t>
  </si>
  <si>
    <t>62425141</t>
  </si>
  <si>
    <t>10282880</t>
  </si>
  <si>
    <t>148321</t>
  </si>
  <si>
    <t>7247333</t>
  </si>
  <si>
    <t>2493903</t>
  </si>
  <si>
    <t>3490834</t>
  </si>
  <si>
    <t>3019098</t>
  </si>
  <si>
    <t>1189024</t>
  </si>
  <si>
    <t>1830074</t>
  </si>
  <si>
    <t>52142261</t>
  </si>
  <si>
    <t>2676041</t>
  </si>
  <si>
    <t>4016029</t>
  </si>
  <si>
    <t>1986076</t>
  </si>
  <si>
    <t>126663659</t>
  </si>
  <si>
    <t>25450195</t>
  </si>
  <si>
    <t>2989966</t>
  </si>
  <si>
    <t>12126257</t>
  </si>
  <si>
    <t>4170792</t>
  </si>
  <si>
    <t>7955465</t>
  </si>
  <si>
    <t>-2062409</t>
  </si>
  <si>
    <t>10017874</t>
  </si>
  <si>
    <t>101213464</t>
  </si>
  <si>
    <t>10194858</t>
  </si>
  <si>
    <t>139114</t>
  </si>
  <si>
    <t>50303064</t>
  </si>
  <si>
    <t>28445826</t>
  </si>
  <si>
    <t>30737197</t>
  </si>
  <si>
    <t>-2291371</t>
  </si>
  <si>
    <t>912792</t>
  </si>
  <si>
    <t>2560901</t>
  </si>
  <si>
    <t>-3939480</t>
  </si>
  <si>
    <t>2242450</t>
  </si>
  <si>
    <t>-6181930</t>
  </si>
  <si>
    <t>21857238</t>
  </si>
  <si>
    <t>82281027</t>
  </si>
  <si>
    <t>25716417</t>
  </si>
  <si>
    <t>4485142</t>
  </si>
  <si>
    <t>3615538</t>
  </si>
  <si>
    <t>1425413</t>
  </si>
  <si>
    <t>14369062</t>
  </si>
  <si>
    <t>5833933</t>
  </si>
  <si>
    <t>8535129</t>
  </si>
  <si>
    <t>56564610</t>
  </si>
  <si>
    <t>16781883</t>
  </si>
  <si>
    <t>833854</t>
  </si>
  <si>
    <t>9730462</t>
  </si>
  <si>
    <t>-402351</t>
  </si>
  <si>
    <t>758656360</t>
  </si>
  <si>
    <t>132426848</t>
  </si>
  <si>
    <t>1286829</t>
  </si>
  <si>
    <t>8441496</t>
  </si>
  <si>
    <t>61057923</t>
  </si>
  <si>
    <t>264082</t>
  </si>
  <si>
    <t>3021595</t>
  </si>
  <si>
    <t>58300410</t>
  </si>
  <si>
    <t>11907866</t>
  </si>
  <si>
    <t>46392544</t>
  </si>
  <si>
    <t>626229512</t>
  </si>
  <si>
    <t>64214258</t>
  </si>
  <si>
    <t>74784025</t>
  </si>
  <si>
    <t>53835025</t>
  </si>
  <si>
    <t>17835</t>
  </si>
  <si>
    <t>76417250</t>
  </si>
  <si>
    <t>-22564390</t>
  </si>
  <si>
    <t>3121525</t>
  </si>
  <si>
    <t>13767709</t>
  </si>
  <si>
    <t>-33210574</t>
  </si>
  <si>
    <t>1253437</t>
  </si>
  <si>
    <t>-34464011</t>
  </si>
  <si>
    <t>20949000</t>
  </si>
  <si>
    <t>1167856441</t>
  </si>
  <si>
    <t>99712918</t>
  </si>
  <si>
    <t>6876901</t>
  </si>
  <si>
    <t>29849024</t>
  </si>
  <si>
    <t>54184852</t>
  </si>
  <si>
    <t>17797068</t>
  </si>
  <si>
    <t>28181648</t>
  </si>
  <si>
    <t>44469606</t>
  </si>
  <si>
    <t>17358530</t>
  </si>
  <si>
    <t>1068143523</t>
  </si>
  <si>
    <t>22555943</t>
  </si>
  <si>
    <t>669334</t>
  </si>
  <si>
    <t>2900089</t>
  </si>
  <si>
    <t>185431</t>
  </si>
  <si>
    <t>2011378</t>
  </si>
  <si>
    <t>1067288</t>
  </si>
  <si>
    <t>468749</t>
  </si>
  <si>
    <t>38785</t>
  </si>
  <si>
    <t>1497252</t>
  </si>
  <si>
    <t>830432</t>
  </si>
  <si>
    <t>666820</t>
  </si>
  <si>
    <t>3691309</t>
  </si>
  <si>
    <t>6854</t>
  </si>
  <si>
    <t>3024489</t>
  </si>
  <si>
    <t>67299365</t>
  </si>
  <si>
    <t>9255345</t>
  </si>
  <si>
    <t>9042498</t>
  </si>
  <si>
    <t>2168461</t>
  </si>
  <si>
    <t>6595552</t>
  </si>
  <si>
    <t>8239387</t>
  </si>
  <si>
    <t>2247344</t>
  </si>
  <si>
    <t>5992043</t>
  </si>
  <si>
    <t>58044020</t>
  </si>
  <si>
    <t>1672424</t>
  </si>
  <si>
    <t>7861406</t>
  </si>
  <si>
    <t>1643835</t>
  </si>
  <si>
    <t>18806409</t>
  </si>
  <si>
    <t>2878517</t>
  </si>
  <si>
    <t>15306815</t>
  </si>
  <si>
    <t>466587</t>
  </si>
  <si>
    <t>15771998</t>
  </si>
  <si>
    <t>939646</t>
  </si>
  <si>
    <t>14832352</t>
  </si>
  <si>
    <t>621077</t>
  </si>
  <si>
    <t>60835854</t>
  </si>
  <si>
    <t>52271323</t>
  </si>
  <si>
    <t>151773</t>
  </si>
  <si>
    <t>9124512</t>
  </si>
  <si>
    <t>14391424</t>
  </si>
  <si>
    <t>846236</t>
  </si>
  <si>
    <t>786117</t>
  </si>
  <si>
    <t>14458308</t>
  </si>
  <si>
    <t>6058778</t>
  </si>
  <si>
    <t>8399530</t>
  </si>
  <si>
    <t>8564531</t>
  </si>
  <si>
    <t>27369156</t>
  </si>
  <si>
    <t>1538004</t>
  </si>
  <si>
    <t>6765</t>
  </si>
  <si>
    <t>4448862</t>
  </si>
  <si>
    <t>-8304010</t>
  </si>
  <si>
    <t>9467091</t>
  </si>
  <si>
    <t>609360</t>
  </si>
  <si>
    <t>546940</t>
  </si>
  <si>
    <t>1024411</t>
  </si>
  <si>
    <t>1013803</t>
  </si>
  <si>
    <t>557548</t>
  </si>
  <si>
    <t>66916</t>
  </si>
  <si>
    <t>490632</t>
  </si>
  <si>
    <t>12752872</t>
  </si>
  <si>
    <t>21040384</t>
  </si>
  <si>
    <t>7936773</t>
  </si>
  <si>
    <t>457961</t>
  </si>
  <si>
    <t>1681017</t>
  </si>
  <si>
    <t>1594352</t>
  </si>
  <si>
    <t>1349083</t>
  </si>
  <si>
    <t>-36822</t>
  </si>
  <si>
    <t>-70581</t>
  </si>
  <si>
    <t>33759</t>
  </si>
  <si>
    <t>13103611</t>
  </si>
  <si>
    <t>5119365</t>
  </si>
  <si>
    <t>-282091</t>
  </si>
  <si>
    <t>224939661</t>
  </si>
  <si>
    <t>26172355</t>
  </si>
  <si>
    <t>198137972</t>
  </si>
  <si>
    <t>2763</t>
  </si>
  <si>
    <t>24837739</t>
  </si>
  <si>
    <t>173302996</t>
  </si>
  <si>
    <t>8635536</t>
  </si>
  <si>
    <t>164667460</t>
  </si>
  <si>
    <t>629461</t>
  </si>
  <si>
    <t>233563064</t>
  </si>
  <si>
    <t>111115277</t>
  </si>
  <si>
    <t>121527082</t>
  </si>
  <si>
    <t>19222634</t>
  </si>
  <si>
    <t>206135955</t>
  </si>
  <si>
    <t>1141</t>
  </si>
  <si>
    <t>25592105</t>
  </si>
  <si>
    <t>180544991</t>
  </si>
  <si>
    <t>17182976</t>
  </si>
  <si>
    <t>163362015</t>
  </si>
  <si>
    <t>122447787</t>
  </si>
  <si>
    <t>7283770</t>
  </si>
  <si>
    <t>971303</t>
  </si>
  <si>
    <t>-2325265</t>
  </si>
  <si>
    <t>1653927</t>
  </si>
  <si>
    <t>496859</t>
  </si>
  <si>
    <t>-1193558</t>
  </si>
  <si>
    <t>3862912</t>
  </si>
  <si>
    <t>3331676</t>
  </si>
  <si>
    <t>-662322</t>
  </si>
  <si>
    <t>-452803</t>
  </si>
  <si>
    <t>-209519</t>
  </si>
  <si>
    <t>3296568</t>
  </si>
  <si>
    <t>25361</t>
  </si>
  <si>
    <t>28631175</t>
  </si>
  <si>
    <t>11560336</t>
  </si>
  <si>
    <t>4415429</t>
  </si>
  <si>
    <t>6606618</t>
  </si>
  <si>
    <t>4541023</t>
  </si>
  <si>
    <t>5423032</t>
  </si>
  <si>
    <t>9872205</t>
  </si>
  <si>
    <t>2147734</t>
  </si>
  <si>
    <t>17070839</t>
  </si>
  <si>
    <t>1447482</t>
  </si>
  <si>
    <t>483079</t>
  </si>
  <si>
    <t>4224821</t>
  </si>
  <si>
    <t>77225</t>
  </si>
  <si>
    <t>10199490</t>
  </si>
  <si>
    <t>2258691</t>
  </si>
  <si>
    <t>7840082</t>
  </si>
  <si>
    <t>3454337</t>
  </si>
  <si>
    <t>983830</t>
  </si>
  <si>
    <t>1378384</t>
  </si>
  <si>
    <t>3168569</t>
  </si>
  <si>
    <t>1224793</t>
  </si>
  <si>
    <t>1943776</t>
  </si>
  <si>
    <t>848852</t>
  </si>
  <si>
    <t>314910</t>
  </si>
  <si>
    <t>108786</t>
  </si>
  <si>
    <t>42038760</t>
  </si>
  <si>
    <t>10661301</t>
  </si>
  <si>
    <t>1919976</t>
  </si>
  <si>
    <t>4008003</t>
  </si>
  <si>
    <t>5548604</t>
  </si>
  <si>
    <t>85460</t>
  </si>
  <si>
    <t>2917659</t>
  </si>
  <si>
    <t>2716405</t>
  </si>
  <si>
    <t>526433</t>
  </si>
  <si>
    <t>2189972</t>
  </si>
  <si>
    <t>31377459</t>
  </si>
  <si>
    <t>2153304</t>
  </si>
  <si>
    <t>871366</t>
  </si>
  <si>
    <t>169468098</t>
  </si>
  <si>
    <t>22804378</t>
  </si>
  <si>
    <t>768603</t>
  </si>
  <si>
    <t>8138552</t>
  </si>
  <si>
    <t>14693881</t>
  </si>
  <si>
    <t>1545026</t>
  </si>
  <si>
    <t>2339336</t>
  </si>
  <si>
    <t>16225524</t>
  </si>
  <si>
    <t>5075913</t>
  </si>
  <si>
    <t>11149611</t>
  </si>
  <si>
    <t>146663720</t>
  </si>
  <si>
    <t>400123</t>
  </si>
  <si>
    <t>340425</t>
  </si>
  <si>
    <t>1816618</t>
  </si>
  <si>
    <t>509335</t>
  </si>
  <si>
    <t>21629175</t>
  </si>
  <si>
    <t>-227871</t>
  </si>
  <si>
    <t>7756531</t>
  </si>
  <si>
    <t>4739076</t>
  </si>
  <si>
    <t>8120990</t>
  </si>
  <si>
    <t>2268646</t>
  </si>
  <si>
    <t>5852344</t>
  </si>
  <si>
    <t>570754</t>
  </si>
  <si>
    <t>5281590</t>
  </si>
  <si>
    <t>21857046</t>
  </si>
  <si>
    <t>652070</t>
  </si>
  <si>
    <t>509188</t>
  </si>
  <si>
    <t>6492664</t>
  </si>
  <si>
    <t>597741375</t>
  </si>
  <si>
    <t>102856206</t>
  </si>
  <si>
    <t>3044396</t>
  </si>
  <si>
    <t>7570652</t>
  </si>
  <si>
    <t>9083041</t>
  </si>
  <si>
    <t>5364081</t>
  </si>
  <si>
    <t>12207165</t>
  </si>
  <si>
    <t>29874412</t>
  </si>
  <si>
    <t>986464</t>
  </si>
  <si>
    <t>28887948</t>
  </si>
  <si>
    <t>494885169</t>
  </si>
  <si>
    <t>87806702</t>
  </si>
  <si>
    <t>1440207</t>
  </si>
  <si>
    <t>27634455</t>
  </si>
  <si>
    <t>1309988545</t>
  </si>
  <si>
    <t>148691723</t>
  </si>
  <si>
    <t>16790053</t>
  </si>
  <si>
    <t>21189884</t>
  </si>
  <si>
    <t>40258318</t>
  </si>
  <si>
    <t>13781839</t>
  </si>
  <si>
    <t>28211865</t>
  </si>
  <si>
    <t>40090738</t>
  </si>
  <si>
    <t>14262641</t>
  </si>
  <si>
    <t>25828097</t>
  </si>
  <si>
    <t>1161296822</t>
  </si>
  <si>
    <t>98793355</t>
  </si>
  <si>
    <t>5240219</t>
  </si>
  <si>
    <t>14262446</t>
  </si>
  <si>
    <t>4898589</t>
  </si>
  <si>
    <t>1847812</t>
  </si>
  <si>
    <t>20425</t>
  </si>
  <si>
    <t>2077890</t>
  </si>
  <si>
    <t>-417946</t>
  </si>
  <si>
    <t>41717</t>
  </si>
  <si>
    <t>54801</t>
  </si>
  <si>
    <t>-502641</t>
  </si>
  <si>
    <t>42027</t>
  </si>
  <si>
    <t>-544668</t>
  </si>
  <si>
    <t>3050777</t>
  </si>
  <si>
    <t>204416</t>
  </si>
  <si>
    <t>3877</t>
  </si>
  <si>
    <t>-71611</t>
  </si>
  <si>
    <t>39468786</t>
  </si>
  <si>
    <t>8826357</t>
  </si>
  <si>
    <t>712238</t>
  </si>
  <si>
    <t>1586150</t>
  </si>
  <si>
    <t>4305762</t>
  </si>
  <si>
    <t>2029434</t>
  </si>
  <si>
    <t>3029527</t>
  </si>
  <si>
    <t>4763650</t>
  </si>
  <si>
    <t>1236213</t>
  </si>
  <si>
    <t>3527437</t>
  </si>
  <si>
    <t>30642429</t>
  </si>
  <si>
    <t>3420578</t>
  </si>
  <si>
    <t>226105</t>
  </si>
  <si>
    <t>1457981</t>
  </si>
  <si>
    <t>25611856</t>
  </si>
  <si>
    <t>8859309</t>
  </si>
  <si>
    <t>93600</t>
  </si>
  <si>
    <t>1788127</t>
  </si>
  <si>
    <t>3091396</t>
  </si>
  <si>
    <t>435466</t>
  </si>
  <si>
    <t>1315064</t>
  </si>
  <si>
    <t>2211798</t>
  </si>
  <si>
    <t>1110839</t>
  </si>
  <si>
    <t>1100959</t>
  </si>
  <si>
    <t>16752547</t>
  </si>
  <si>
    <t>3898560</t>
  </si>
  <si>
    <t>174826</t>
  </si>
  <si>
    <t>6279733</t>
  </si>
  <si>
    <t>1460</t>
  </si>
  <si>
    <t>2485245</t>
  </si>
  <si>
    <t>3454698</t>
  </si>
  <si>
    <t>15974</t>
  </si>
  <si>
    <t>713827</t>
  </si>
  <si>
    <t>-2600726</t>
  </si>
  <si>
    <t>27861</t>
  </si>
  <si>
    <t>-2628587</t>
  </si>
  <si>
    <t>44301</t>
  </si>
  <si>
    <t>-5357571</t>
  </si>
  <si>
    <t>-296949</t>
  </si>
  <si>
    <t>45297408</t>
  </si>
  <si>
    <t>23608286</t>
  </si>
  <si>
    <t>1399819</t>
  </si>
  <si>
    <t>5609258</t>
  </si>
  <si>
    <t>4405105</t>
  </si>
  <si>
    <t>2122469</t>
  </si>
  <si>
    <t>2282636</t>
  </si>
  <si>
    <t>1009086</t>
  </si>
  <si>
    <t>1273550</t>
  </si>
  <si>
    <t>21689122</t>
  </si>
  <si>
    <t>14993742</t>
  </si>
  <si>
    <t>34042678</t>
  </si>
  <si>
    <t>3191401</t>
  </si>
  <si>
    <t>2215154</t>
  </si>
  <si>
    <t>57822</t>
  </si>
  <si>
    <t>209472</t>
  </si>
  <si>
    <t>3956016</t>
  </si>
  <si>
    <t>-3804733</t>
  </si>
  <si>
    <t>-817722</t>
  </si>
  <si>
    <t>-2987011</t>
  </si>
  <si>
    <t>30851277</t>
  </si>
  <si>
    <t>918425</t>
  </si>
  <si>
    <t>259184</t>
  </si>
  <si>
    <t>-375195</t>
  </si>
  <si>
    <t>128499886</t>
  </si>
  <si>
    <t>15693305</t>
  </si>
  <si>
    <t>476799</t>
  </si>
  <si>
    <t>4013392</t>
  </si>
  <si>
    <t>6033854</t>
  </si>
  <si>
    <t>2286265</t>
  </si>
  <si>
    <t>3352031</t>
  </si>
  <si>
    <t>1808395</t>
  </si>
  <si>
    <t>1543636</t>
  </si>
  <si>
    <t>112806581</t>
  </si>
  <si>
    <t>2056386</t>
  </si>
  <si>
    <t>4084472</t>
  </si>
  <si>
    <t>-395558</t>
  </si>
  <si>
    <t>18000</t>
  </si>
  <si>
    <t>29265600</t>
  </si>
  <si>
    <t>4762565</t>
  </si>
  <si>
    <t>5295786</t>
  </si>
  <si>
    <t>648005</t>
  </si>
  <si>
    <t>996787</t>
  </si>
  <si>
    <t>351387</t>
  </si>
  <si>
    <t>645400</t>
  </si>
  <si>
    <t>24503035</t>
  </si>
  <si>
    <t>4176963</t>
  </si>
  <si>
    <t>4236596</t>
  </si>
  <si>
    <t>15554044</t>
  </si>
  <si>
    <t>7167376</t>
  </si>
  <si>
    <t>3860797</t>
  </si>
  <si>
    <t>4554605</t>
  </si>
  <si>
    <t>908523</t>
  </si>
  <si>
    <t>156543</t>
  </si>
  <si>
    <t>751980</t>
  </si>
  <si>
    <t>8386668</t>
  </si>
  <si>
    <t>5565045</t>
  </si>
  <si>
    <t>30649514</t>
  </si>
  <si>
    <t>24979689</t>
  </si>
  <si>
    <t>176854</t>
  </si>
  <si>
    <t>2207430</t>
  </si>
  <si>
    <t>7711936</t>
  </si>
  <si>
    <t>871387</t>
  </si>
  <si>
    <t>1399800</t>
  </si>
  <si>
    <t>7183523</t>
  </si>
  <si>
    <t>2961378</t>
  </si>
  <si>
    <t>4222145</t>
  </si>
  <si>
    <t>5669825</t>
  </si>
  <si>
    <t>14858479</t>
  </si>
  <si>
    <t>378698</t>
  </si>
  <si>
    <t>23437100</t>
  </si>
  <si>
    <t>437038</t>
  </si>
  <si>
    <t>14766322</t>
  </si>
  <si>
    <t>7307576</t>
  </si>
  <si>
    <t>1249190</t>
  </si>
  <si>
    <t>4240906</t>
  </si>
  <si>
    <t>4315860</t>
  </si>
  <si>
    <t>2018321</t>
  </si>
  <si>
    <t>2297539</t>
  </si>
  <si>
    <t>1800240</t>
  </si>
  <si>
    <t>60686811</t>
  </si>
  <si>
    <t>11316124</t>
  </si>
  <si>
    <t>32439</t>
  </si>
  <si>
    <t>3748833</t>
  </si>
  <si>
    <t>7475289</t>
  </si>
  <si>
    <t>148698</t>
  </si>
  <si>
    <t>658325</t>
  </si>
  <si>
    <t>6903875</t>
  </si>
  <si>
    <t>2958112</t>
  </si>
  <si>
    <t>3945763</t>
  </si>
  <si>
    <t>49370687</t>
  </si>
  <si>
    <t>116878</t>
  </si>
  <si>
    <t>7563</t>
  </si>
  <si>
    <t>-191527</t>
  </si>
  <si>
    <t>129740</t>
  </si>
  <si>
    <t>180014350</t>
  </si>
  <si>
    <t>36485732</t>
  </si>
  <si>
    <t>2790230</t>
  </si>
  <si>
    <t>10119965</t>
  </si>
  <si>
    <t>-943512</t>
  </si>
  <si>
    <t>6257921</t>
  </si>
  <si>
    <t>-7201433</t>
  </si>
  <si>
    <t>197884</t>
  </si>
  <si>
    <t>-7399317</t>
  </si>
  <si>
    <t>143528618</t>
  </si>
  <si>
    <t>7198499</t>
  </si>
  <si>
    <t>22901010</t>
  </si>
  <si>
    <t>37969017</t>
  </si>
  <si>
    <t>32293542</t>
  </si>
  <si>
    <t>2237674</t>
  </si>
  <si>
    <t>13431414</t>
  </si>
  <si>
    <t>17829562</t>
  </si>
  <si>
    <t>2431146</t>
  </si>
  <si>
    <t>7471815</t>
  </si>
  <si>
    <t>13078584</t>
  </si>
  <si>
    <t>1622316</t>
  </si>
  <si>
    <t>11456268</t>
  </si>
  <si>
    <t>5675475</t>
  </si>
  <si>
    <t>3270240</t>
  </si>
  <si>
    <t>289691</t>
  </si>
  <si>
    <t>58699151</t>
  </si>
  <si>
    <t>834221</t>
  </si>
  <si>
    <t>41814527</t>
  </si>
  <si>
    <t>17161053</t>
  </si>
  <si>
    <t>714180</t>
  </si>
  <si>
    <t>17381896</t>
  </si>
  <si>
    <t>6684413</t>
  </si>
  <si>
    <t>10697483</t>
  </si>
  <si>
    <t>282540</t>
  </si>
  <si>
    <t>275252</t>
  </si>
  <si>
    <t>935023</t>
  </si>
  <si>
    <t>71246696</t>
  </si>
  <si>
    <t>23629639</t>
  </si>
  <si>
    <t>3323169</t>
  </si>
  <si>
    <t>6206882</t>
  </si>
  <si>
    <t>6480722</t>
  </si>
  <si>
    <t>2972485</t>
  </si>
  <si>
    <t>3890842</t>
  </si>
  <si>
    <t>5562365</t>
  </si>
  <si>
    <t>1906254</t>
  </si>
  <si>
    <t>47617057</t>
  </si>
  <si>
    <t>13771066</t>
  </si>
  <si>
    <t>600586</t>
  </si>
  <si>
    <t>106448</t>
  </si>
  <si>
    <t>7763783</t>
  </si>
  <si>
    <t>1134866</t>
  </si>
  <si>
    <t>52272</t>
  </si>
  <si>
    <t>901415</t>
  </si>
  <si>
    <t>-1072927</t>
  </si>
  <si>
    <t>504432</t>
  </si>
  <si>
    <t>-1199536</t>
  </si>
  <si>
    <t>-552721</t>
  </si>
  <si>
    <t>-646815</t>
  </si>
  <si>
    <t>6628917</t>
  </si>
  <si>
    <t>1052210</t>
  </si>
  <si>
    <t>306440</t>
  </si>
  <si>
    <t>377823</t>
  </si>
  <si>
    <t>8049642536</t>
  </si>
  <si>
    <t>4607378355</t>
  </si>
  <si>
    <t>2191872593</t>
  </si>
  <si>
    <t>1322033884</t>
  </si>
  <si>
    <t>25907537</t>
  </si>
  <si>
    <t>245551706</t>
  </si>
  <si>
    <t>1338027577</t>
  </si>
  <si>
    <t>494563030</t>
  </si>
  <si>
    <t>843464547</t>
  </si>
  <si>
    <t>3442264181</t>
  </si>
  <si>
    <t>1093471878</t>
  </si>
  <si>
    <t>235637862</t>
  </si>
  <si>
    <t>62596428</t>
  </si>
  <si>
    <t>22404319</t>
  </si>
  <si>
    <t>2007416</t>
  </si>
  <si>
    <t>19710945</t>
  </si>
  <si>
    <t>-2521016</t>
  </si>
  <si>
    <t>1168159</t>
  </si>
  <si>
    <t>-3689175</t>
  </si>
  <si>
    <t>40192109</t>
  </si>
  <si>
    <t>7221806</t>
  </si>
  <si>
    <t>10032329</t>
  </si>
  <si>
    <t>9415027</t>
  </si>
  <si>
    <t>1200176</t>
  </si>
  <si>
    <t>332869</t>
  </si>
  <si>
    <t>22050</t>
  </si>
  <si>
    <t>261020</t>
  </si>
  <si>
    <t>93899</t>
  </si>
  <si>
    <t>77160</t>
  </si>
  <si>
    <t>16739</t>
  </si>
  <si>
    <t>617302</t>
  </si>
  <si>
    <t>7682385</t>
  </si>
  <si>
    <t>200732</t>
  </si>
  <si>
    <t>37154614</t>
  </si>
  <si>
    <t>2816626</t>
  </si>
  <si>
    <t>160983</t>
  </si>
  <si>
    <t>1733273</t>
  </si>
  <si>
    <t>54060</t>
  </si>
  <si>
    <t>207204</t>
  </si>
  <si>
    <t>-153144</t>
  </si>
  <si>
    <t>34337988</t>
  </si>
  <si>
    <t>365025</t>
  </si>
  <si>
    <t>825251</t>
  </si>
  <si>
    <t>1146758</t>
  </si>
  <si>
    <t>250106</t>
  </si>
  <si>
    <t>64626</t>
  </si>
  <si>
    <t>52454</t>
  </si>
  <si>
    <t>603</t>
  </si>
  <si>
    <t>1368806</t>
  </si>
  <si>
    <t>18711</t>
  </si>
  <si>
    <t>1350095</t>
  </si>
  <si>
    <t>896652</t>
  </si>
  <si>
    <t>177248</t>
  </si>
  <si>
    <t>32784</t>
  </si>
  <si>
    <t>1315997</t>
  </si>
  <si>
    <t>1273871</t>
  </si>
  <si>
    <t>1096236</t>
  </si>
  <si>
    <t>328161</t>
  </si>
  <si>
    <t>3718</t>
  </si>
  <si>
    <t>1052</t>
  </si>
  <si>
    <t>2851192</t>
  </si>
  <si>
    <t>243415</t>
  </si>
  <si>
    <t>2607777</t>
  </si>
  <si>
    <t>12032</t>
  </si>
  <si>
    <t>-126278</t>
  </si>
  <si>
    <t>102558</t>
  </si>
  <si>
    <t>2646643</t>
  </si>
  <si>
    <t>8163704</t>
  </si>
  <si>
    <t>6071974</t>
  </si>
  <si>
    <t>611680</t>
  </si>
  <si>
    <t>1625987</t>
  </si>
  <si>
    <t>1675933</t>
  </si>
  <si>
    <t>2588622</t>
  </si>
  <si>
    <t>2290355</t>
  </si>
  <si>
    <t>1974200</t>
  </si>
  <si>
    <t>881056</t>
  </si>
  <si>
    <t>1093144</t>
  </si>
  <si>
    <t>2091730</t>
  </si>
  <si>
    <t>971211</t>
  </si>
  <si>
    <t>2410523</t>
  </si>
  <si>
    <t>37321558</t>
  </si>
  <si>
    <t>7438552</t>
  </si>
  <si>
    <t>544478</t>
  </si>
  <si>
    <t>3668529</t>
  </si>
  <si>
    <t>3842285</t>
  </si>
  <si>
    <t>1021072</t>
  </si>
  <si>
    <t>967154</t>
  </si>
  <si>
    <t>3447720</t>
  </si>
  <si>
    <t>1075705</t>
  </si>
  <si>
    <t>2372015</t>
  </si>
  <si>
    <t>29883006</t>
  </si>
  <si>
    <t>202383</t>
  </si>
  <si>
    <t>269833</t>
  </si>
  <si>
    <t>-448483</t>
  </si>
  <si>
    <t>35743</t>
  </si>
  <si>
    <t>-36571</t>
  </si>
  <si>
    <t>-36643</t>
  </si>
  <si>
    <t>5747719</t>
  </si>
  <si>
    <t>3392814</t>
  </si>
  <si>
    <t>23577</t>
  </si>
  <si>
    <t>490582</t>
  </si>
  <si>
    <t>703157</t>
  </si>
  <si>
    <t>339056</t>
  </si>
  <si>
    <t>364101</t>
  </si>
  <si>
    <t>135843</t>
  </si>
  <si>
    <t>228258</t>
  </si>
  <si>
    <t>2354905</t>
  </si>
  <si>
    <t>1983275</t>
  </si>
  <si>
    <t>239377</t>
  </si>
  <si>
    <t>589623</t>
  </si>
  <si>
    <t>1522781</t>
  </si>
  <si>
    <t>17881</t>
  </si>
  <si>
    <t>576658</t>
  </si>
  <si>
    <t>264</t>
  </si>
  <si>
    <t>576394</t>
  </si>
  <si>
    <t>4274</t>
  </si>
  <si>
    <t>572120</t>
  </si>
  <si>
    <t>1517865</t>
  </si>
  <si>
    <t>2024303</t>
  </si>
  <si>
    <t>13964026</t>
  </si>
  <si>
    <t>2118074</t>
  </si>
  <si>
    <t>13870255</t>
  </si>
  <si>
    <t>1351031</t>
  </si>
  <si>
    <t>12519224</t>
  </si>
  <si>
    <t>205441</t>
  </si>
  <si>
    <t>12313783</t>
  </si>
  <si>
    <t>34757708</t>
  </si>
  <si>
    <t>1774500</t>
  </si>
  <si>
    <t>375690</t>
  </si>
  <si>
    <t>3343412</t>
  </si>
  <si>
    <t>-1350936</t>
  </si>
  <si>
    <t>25412</t>
  </si>
  <si>
    <t>1525052</t>
  </si>
  <si>
    <t>-2850576</t>
  </si>
  <si>
    <t>63192</t>
  </si>
  <si>
    <t>-2913768</t>
  </si>
  <si>
    <t>32983208</t>
  </si>
  <si>
    <t>157714</t>
  </si>
  <si>
    <t>79362877</t>
  </si>
  <si>
    <t>6228997</t>
  </si>
  <si>
    <t>366677</t>
  </si>
  <si>
    <t>979094</t>
  </si>
  <si>
    <t>4524860</t>
  </si>
  <si>
    <t>316199</t>
  </si>
  <si>
    <t>525767</t>
  </si>
  <si>
    <t>3448064</t>
  </si>
  <si>
    <t>886705</t>
  </si>
  <si>
    <t>2561359</t>
  </si>
  <si>
    <t>73133880</t>
  </si>
  <si>
    <t>1091720</t>
  </si>
  <si>
    <t>-867228</t>
  </si>
  <si>
    <t>4173493</t>
  </si>
  <si>
    <t>404980</t>
  </si>
  <si>
    <t>877139</t>
  </si>
  <si>
    <t>3701334</t>
  </si>
  <si>
    <t>7380</t>
  </si>
  <si>
    <t>3693954</t>
  </si>
  <si>
    <t>590462</t>
  </si>
  <si>
    <t>3103492</t>
  </si>
  <si>
    <t>14071102</t>
  </si>
  <si>
    <t>12313399</t>
  </si>
  <si>
    <t>1251435</t>
  </si>
  <si>
    <t>9722511</t>
  </si>
  <si>
    <t>2312356</t>
  </si>
  <si>
    <t>36782</t>
  </si>
  <si>
    <t>250391</t>
  </si>
  <si>
    <t>2098747</t>
  </si>
  <si>
    <t>-149625</t>
  </si>
  <si>
    <t>2248372</t>
  </si>
  <si>
    <t>1757703</t>
  </si>
  <si>
    <t>1256770</t>
  </si>
  <si>
    <t>273197</t>
  </si>
  <si>
    <t>14730821</t>
  </si>
  <si>
    <t>6463324</t>
  </si>
  <si>
    <t>1457945</t>
  </si>
  <si>
    <t>3228284</t>
  </si>
  <si>
    <t>3307282</t>
  </si>
  <si>
    <t>15552792</t>
  </si>
  <si>
    <t>14984923</t>
  </si>
  <si>
    <t>3714195</t>
  </si>
  <si>
    <t>429653</t>
  </si>
  <si>
    <t>3284542</t>
  </si>
  <si>
    <t>8267497</t>
  </si>
  <si>
    <t>236</t>
  </si>
  <si>
    <t>1385467</t>
  </si>
  <si>
    <t>-160956</t>
  </si>
  <si>
    <t>29997946</t>
  </si>
  <si>
    <t>5190052</t>
  </si>
  <si>
    <t>920302</t>
  </si>
  <si>
    <t>3480956</t>
  </si>
  <si>
    <t>1548290</t>
  </si>
  <si>
    <t>579813</t>
  </si>
  <si>
    <t>2043631</t>
  </si>
  <si>
    <t>84472</t>
  </si>
  <si>
    <t>32323</t>
  </si>
  <si>
    <t>52149</t>
  </si>
  <si>
    <t>24807894</t>
  </si>
  <si>
    <t>1081108</t>
  </si>
  <si>
    <t>65259780</t>
  </si>
  <si>
    <t>5737027</t>
  </si>
  <si>
    <t>284003</t>
  </si>
  <si>
    <t>3183437</t>
  </si>
  <si>
    <t>1664539</t>
  </si>
  <si>
    <t>15426193</t>
  </si>
  <si>
    <t>15862468</t>
  </si>
  <si>
    <t>1228264</t>
  </si>
  <si>
    <t>317222</t>
  </si>
  <si>
    <t>911042</t>
  </si>
  <si>
    <t>59522753</t>
  </si>
  <si>
    <t>1147857</t>
  </si>
  <si>
    <t>25197</t>
  </si>
  <si>
    <t>26524584</t>
  </si>
  <si>
    <t>8619977</t>
  </si>
  <si>
    <t>2858424</t>
  </si>
  <si>
    <t>3276549</t>
  </si>
  <si>
    <t>666095</t>
  </si>
  <si>
    <t>380591</t>
  </si>
  <si>
    <t>285504</t>
  </si>
  <si>
    <t>17904607</t>
  </si>
  <si>
    <t>4285275</t>
  </si>
  <si>
    <t>3250482</t>
  </si>
  <si>
    <t>627</t>
  </si>
  <si>
    <t>9183627</t>
  </si>
  <si>
    <t>-9752128</t>
  </si>
  <si>
    <t>10723</t>
  </si>
  <si>
    <t>1343</t>
  </si>
  <si>
    <t>7086942</t>
  </si>
  <si>
    <t>8678</t>
  </si>
  <si>
    <t>7078264</t>
  </si>
  <si>
    <t>16829690</t>
  </si>
  <si>
    <t>-569128</t>
  </si>
  <si>
    <t>1717052</t>
  </si>
  <si>
    <t>1289587</t>
  </si>
  <si>
    <t>-5558937</t>
  </si>
  <si>
    <t>100798</t>
  </si>
  <si>
    <t>18439489</t>
  </si>
  <si>
    <t>208260999</t>
  </si>
  <si>
    <t>-382154</t>
  </si>
  <si>
    <t>208643153</t>
  </si>
  <si>
    <t>5986403</t>
  </si>
  <si>
    <t>232158627</t>
  </si>
  <si>
    <t>389625739</t>
  </si>
  <si>
    <t>121389033</t>
  </si>
  <si>
    <t>25859035</t>
  </si>
  <si>
    <t>74313875</t>
  </si>
  <si>
    <t>57273845</t>
  </si>
  <si>
    <t>20132238</t>
  </si>
  <si>
    <t>37141607</t>
  </si>
  <si>
    <t>22569265</t>
  </si>
  <si>
    <t>14572342</t>
  </si>
  <si>
    <t>268236706</t>
  </si>
  <si>
    <t>16822408</t>
  </si>
  <si>
    <t>1162060</t>
  </si>
  <si>
    <t>4733223</t>
  </si>
  <si>
    <t>2611985</t>
  </si>
  <si>
    <t>88817</t>
  </si>
  <si>
    <t>1047551</t>
  </si>
  <si>
    <t>477900</t>
  </si>
  <si>
    <t>194695</t>
  </si>
  <si>
    <t>187621</t>
  </si>
  <si>
    <t>484974</t>
  </si>
  <si>
    <t>2121238</t>
  </si>
  <si>
    <t>1091622</t>
  </si>
  <si>
    <t>83729</t>
  </si>
  <si>
    <t>10547824</t>
  </si>
  <si>
    <t>1917260</t>
  </si>
  <si>
    <t>8194313</t>
  </si>
  <si>
    <t>1912684</t>
  </si>
  <si>
    <t>7499556</t>
  </si>
  <si>
    <t>565705</t>
  </si>
  <si>
    <t>6933851</t>
  </si>
  <si>
    <t>2533333</t>
  </si>
  <si>
    <t>4400518</t>
  </si>
  <si>
    <t>8630564</t>
  </si>
  <si>
    <t>699333</t>
  </si>
  <si>
    <t>99395224</t>
  </si>
  <si>
    <t>16681739</t>
  </si>
  <si>
    <t>2878604</t>
  </si>
  <si>
    <t>6560082</t>
  </si>
  <si>
    <t>-267729</t>
  </si>
  <si>
    <t>28402</t>
  </si>
  <si>
    <t>-296131</t>
  </si>
  <si>
    <t>82713485</t>
  </si>
  <si>
    <t>7713804</t>
  </si>
  <si>
    <t>5554186</t>
  </si>
  <si>
    <t>68756978</t>
  </si>
  <si>
    <t>10948778</t>
  </si>
  <si>
    <t>932243</t>
  </si>
  <si>
    <t>2506240</t>
  </si>
  <si>
    <t>7644907</t>
  </si>
  <si>
    <t>447067</t>
  </si>
  <si>
    <t>187242</t>
  </si>
  <si>
    <t>7904732</t>
  </si>
  <si>
    <t>127536</t>
  </si>
  <si>
    <t>7777196</t>
  </si>
  <si>
    <t>57808200</t>
  </si>
  <si>
    <t>1729874</t>
  </si>
  <si>
    <t>48226334</t>
  </si>
  <si>
    <t>12015415</t>
  </si>
  <si>
    <t>338136</t>
  </si>
  <si>
    <t>3777980</t>
  </si>
  <si>
    <t>6178872</t>
  </si>
  <si>
    <t>51973</t>
  </si>
  <si>
    <t>562765</t>
  </si>
  <si>
    <t>5668080</t>
  </si>
  <si>
    <t>3367429</t>
  </si>
  <si>
    <t>2300651</t>
  </si>
  <si>
    <t>36210919</t>
  </si>
  <si>
    <t>1954663</t>
  </si>
  <si>
    <t>442036</t>
  </si>
  <si>
    <t>3180966</t>
  </si>
  <si>
    <t>527298</t>
  </si>
  <si>
    <t>41632</t>
  </si>
  <si>
    <t>434012</t>
  </si>
  <si>
    <t>-146888</t>
  </si>
  <si>
    <t>-211605</t>
  </si>
  <si>
    <t>62253</t>
  </si>
  <si>
    <t>-273858</t>
  </si>
  <si>
    <t>2653668</t>
  </si>
  <si>
    <t>222006</t>
  </si>
  <si>
    <t>59800</t>
  </si>
  <si>
    <t>-64717</t>
  </si>
  <si>
    <t>7256161</t>
  </si>
  <si>
    <t>2971713</t>
  </si>
  <si>
    <t>173585</t>
  </si>
  <si>
    <t>1274153</t>
  </si>
  <si>
    <t>1100093</t>
  </si>
  <si>
    <t>24589</t>
  </si>
  <si>
    <t>957873</t>
  </si>
  <si>
    <t>166809</t>
  </si>
  <si>
    <t>161656</t>
  </si>
  <si>
    <t>5153</t>
  </si>
  <si>
    <t>4284448</t>
  </si>
  <si>
    <t>376001</t>
  </si>
  <si>
    <t>395051</t>
  </si>
  <si>
    <t>6173994</t>
  </si>
  <si>
    <t>732017</t>
  </si>
  <si>
    <t>5473</t>
  </si>
  <si>
    <t>643982</t>
  </si>
  <si>
    <t>11772</t>
  </si>
  <si>
    <t>4442</t>
  </si>
  <si>
    <t>51102</t>
  </si>
  <si>
    <t>-34888</t>
  </si>
  <si>
    <t>68535</t>
  </si>
  <si>
    <t>-103423</t>
  </si>
  <si>
    <t>5441977</t>
  </si>
  <si>
    <t>81736</t>
  </si>
  <si>
    <t>63941336</t>
  </si>
  <si>
    <t>11772502</t>
  </si>
  <si>
    <t>158993</t>
  </si>
  <si>
    <t>3299815</t>
  </si>
  <si>
    <t>5441385</t>
  </si>
  <si>
    <t>4702</t>
  </si>
  <si>
    <t>2427149</t>
  </si>
  <si>
    <t>3018938</t>
  </si>
  <si>
    <t>2512729</t>
  </si>
  <si>
    <t>52168834</t>
  </si>
  <si>
    <t>3190295</t>
  </si>
  <si>
    <t>209223926</t>
  </si>
  <si>
    <t>65301744</t>
  </si>
  <si>
    <t>2488548</t>
  </si>
  <si>
    <t>16817970</t>
  </si>
  <si>
    <t>25138815</t>
  </si>
  <si>
    <t>7137431</t>
  </si>
  <si>
    <t>10982279</t>
  </si>
  <si>
    <t>21293967</t>
  </si>
  <si>
    <t>4892757</t>
  </si>
  <si>
    <t>16401210</t>
  </si>
  <si>
    <t>143922182</t>
  </si>
  <si>
    <t>24666668</t>
  </si>
  <si>
    <t>1166839</t>
  </si>
  <si>
    <t>79088010</t>
  </si>
  <si>
    <t>18028871</t>
  </si>
  <si>
    <t>1924835</t>
  </si>
  <si>
    <t>5245452</t>
  </si>
  <si>
    <t>4249356</t>
  </si>
  <si>
    <t>565481</t>
  </si>
  <si>
    <t>4393288</t>
  </si>
  <si>
    <t>421549</t>
  </si>
  <si>
    <t>-973984</t>
  </si>
  <si>
    <t>1395533</t>
  </si>
  <si>
    <t>61059139</t>
  </si>
  <si>
    <t>10458898</t>
  </si>
  <si>
    <t>75510954</t>
  </si>
  <si>
    <t>11815126</t>
  </si>
  <si>
    <t>3098132</t>
  </si>
  <si>
    <t>3061360</t>
  </si>
  <si>
    <t>3396557</t>
  </si>
  <si>
    <t>904159</t>
  </si>
  <si>
    <t>2492398</t>
  </si>
  <si>
    <t>63695828</t>
  </si>
  <si>
    <t>5312918</t>
  </si>
  <si>
    <t>3142423</t>
  </si>
  <si>
    <t>848480</t>
  </si>
  <si>
    <t>1098326</t>
  </si>
  <si>
    <t>-543434</t>
  </si>
  <si>
    <t>2831269</t>
  </si>
  <si>
    <t>16500</t>
  </si>
  <si>
    <t>2814769</t>
  </si>
  <si>
    <t>293588</t>
  </si>
  <si>
    <t>3374703</t>
  </si>
  <si>
    <t>79792483</t>
  </si>
  <si>
    <t>14555955</t>
  </si>
  <si>
    <t>6286417</t>
  </si>
  <si>
    <t>2126132</t>
  </si>
  <si>
    <t>3271029</t>
  </si>
  <si>
    <t>1515299</t>
  </si>
  <si>
    <t>1755730</t>
  </si>
  <si>
    <t>65236528</t>
  </si>
  <si>
    <t>8196709</t>
  </si>
  <si>
    <t>7248502</t>
  </si>
  <si>
    <t>4718747060</t>
  </si>
  <si>
    <t>814528452</t>
  </si>
  <si>
    <t>244670741</t>
  </si>
  <si>
    <t>127813650</t>
  </si>
  <si>
    <t>331271704</t>
  </si>
  <si>
    <t>7100412</t>
  </si>
  <si>
    <t>70798314</t>
  </si>
  <si>
    <t>264878346</t>
  </si>
  <si>
    <t>109155760</t>
  </si>
  <si>
    <t>155722586</t>
  </si>
  <si>
    <t>3904218608</t>
  </si>
  <si>
    <t>595481233</t>
  </si>
  <si>
    <t>12996518</t>
  </si>
  <si>
    <t>8363912</t>
  </si>
  <si>
    <t>-29835</t>
  </si>
  <si>
    <t>2665621</t>
  </si>
  <si>
    <t>223574567</t>
  </si>
  <si>
    <t>48121850</t>
  </si>
  <si>
    <t>2247985</t>
  </si>
  <si>
    <t>9907830</t>
  </si>
  <si>
    <t>26591939</t>
  </si>
  <si>
    <t>332179</t>
  </si>
  <si>
    <t>9425741</t>
  </si>
  <si>
    <t>17498377</t>
  </si>
  <si>
    <t>6400580</t>
  </si>
  <si>
    <t>11097797</t>
  </si>
  <si>
    <t>175452717</t>
  </si>
  <si>
    <t>13185263</t>
  </si>
  <si>
    <t>684803</t>
  </si>
  <si>
    <t>2829006</t>
  </si>
  <si>
    <t>790772</t>
  </si>
  <si>
    <t>681151</t>
  </si>
  <si>
    <t>109621</t>
  </si>
  <si>
    <t>92037</t>
  </si>
  <si>
    <t>22450</t>
  </si>
  <si>
    <t>179208</t>
  </si>
  <si>
    <t>137032</t>
  </si>
  <si>
    <t>42176</t>
  </si>
  <si>
    <t>2038234</t>
  </si>
  <si>
    <t>Otro resultado integral, neto de impuestos, ganancias (pérdidas) de inversiones en instrumentos de patrimonio</t>
  </si>
  <si>
    <t>Otro resultado integral, neto de impuestos, ganancias (pérdidas) por nuevas mediciones de planes de beneficios definidos</t>
  </si>
  <si>
    <t>Total otro resultado integral que no se reclasificará al resultado del periodo, neto de impuestos</t>
  </si>
  <si>
    <t>Total otro resultado integral</t>
  </si>
  <si>
    <t>Resultado integral total</t>
  </si>
  <si>
    <t>Ganancias (pérdidas) por coberturas de flujos de efectivo, neto de impuestos</t>
  </si>
  <si>
    <t>Otro resultado integral, neto de impuestos, coberturas del flujo de efectivo</t>
  </si>
  <si>
    <t>Total otro resultado integral que se reclasificará al resultado del periodo, neto de impuestos</t>
  </si>
  <si>
    <t>Participación de otro resultado integral de asociadas y negocios conjuntos contabilizados utilizando el método de la participación que no se reclasificará al resultado del periodo, neto de impuestos</t>
  </si>
  <si>
    <t>Ajustes de reclasificación en diferencias de cambio de conversión, neto de impuestos</t>
  </si>
  <si>
    <t>Otro resultado integral, neto de impuestos, diferencias de cambio por conversión</t>
  </si>
  <si>
    <t>Otro resultado integral, neto de impuestos, ganancias (pérdidas) por revaluación</t>
  </si>
  <si>
    <t>Participación de otro resultado integral de asociadas y negocios conjuntos contabilizados utilizando el método de la participación que se reclasificará al resultado del periodo, neto de impuestos</t>
  </si>
  <si>
    <t>Otro resultado integral, neto de impuestos, cambio en el valor razonable de pasivos financieros atribuible a cambios en el riesgo de crédito del pasivo</t>
  </si>
  <si>
    <t>Otro resultado integral, neto de impuestos, ganancias (pérdidas) en instrumentos de cobertura que cubren inversiones en instrumentos de patrimonio</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</si>
  <si>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</si>
  <si>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</si>
  <si>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</si>
  <si>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</si>
  <si>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</si>
  <si>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Ganancias (pérdidas) por coberturas de inversiones netas en negocios en el extranjero, neto de impuestos</t>
  </si>
  <si>
    <t>Ajustes de reclasificación por coberturas de inversiones netas en negocios en el extranjero, netos de impuestos</t>
  </si>
  <si>
    <t>Otro resultado integral, neto de impuestos, coberturas de inversiones netas en negocios en el extranjero</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</si>
  <si>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</si>
  <si>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</si>
  <si>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</si>
  <si>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</si>
  <si>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</si>
  <si>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</si>
  <si>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</si>
  <si>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</si>
  <si>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</si>
  <si>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</si>
  <si>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</si>
  <si>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</si>
  <si>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</si>
  <si>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Ganancias (pérdidas) por diferencias de cambio de conversión, netas de impuestos</t>
  </si>
  <si>
    <t>2038</t>
  </si>
  <si>
    <t>-17851</t>
  </si>
  <si>
    <t>-15813</t>
  </si>
  <si>
    <t>-118305</t>
  </si>
  <si>
    <t>-60034</t>
  </si>
  <si>
    <t>-3701718</t>
  </si>
  <si>
    <t>4188576</t>
  </si>
  <si>
    <t>-3641684</t>
  </si>
  <si>
    <t>-431145</t>
  </si>
  <si>
    <t>2109415</t>
  </si>
  <si>
    <t>-124357</t>
  </si>
  <si>
    <t>-576676</t>
  </si>
  <si>
    <t>4209749</t>
  </si>
  <si>
    <t>85986</t>
  </si>
  <si>
    <t>-452319</t>
  </si>
  <si>
    <t>538305</t>
  </si>
  <si>
    <t>-538305</t>
  </si>
  <si>
    <t>513291</t>
  </si>
  <si>
    <t>1978090</t>
  </si>
  <si>
    <t>2775908</t>
  </si>
  <si>
    <t>1464799</t>
  </si>
  <si>
    <t>574720</t>
  </si>
  <si>
    <t>1074646</t>
  </si>
  <si>
    <t>-1443</t>
  </si>
  <si>
    <t>32107266</t>
  </si>
  <si>
    <t>10265424</t>
  </si>
  <si>
    <t>-39961.28</t>
  </si>
  <si>
    <t>6468447.72</t>
  </si>
  <si>
    <t>7365014.72</t>
  </si>
  <si>
    <t>6508409</t>
  </si>
  <si>
    <t>-974523</t>
  </si>
  <si>
    <t>-2542894</t>
  </si>
  <si>
    <t>-2988296</t>
  </si>
  <si>
    <t>-1824655</t>
  </si>
  <si>
    <t>256284</t>
  </si>
  <si>
    <t>-6350</t>
  </si>
  <si>
    <t>-7362647</t>
  </si>
  <si>
    <t>-20873667</t>
  </si>
  <si>
    <t>-7356297</t>
  </si>
  <si>
    <t>185626</t>
  </si>
  <si>
    <t>4677370</t>
  </si>
  <si>
    <t>19942476</t>
  </si>
  <si>
    <t>4611630</t>
  </si>
  <si>
    <t>65740</t>
  </si>
  <si>
    <t>-578575</t>
  </si>
  <si>
    <t>12388440</t>
  </si>
  <si>
    <t>82084385</t>
  </si>
  <si>
    <t>13367866</t>
  </si>
  <si>
    <t>12967015</t>
  </si>
  <si>
    <t>-400851</t>
  </si>
  <si>
    <t>-63333</t>
  </si>
  <si>
    <t>34243140</t>
  </si>
  <si>
    <t>-529364</t>
  </si>
  <si>
    <t>36245340</t>
  </si>
  <si>
    <t>43254</t>
  </si>
  <si>
    <t>584722</t>
  </si>
  <si>
    <t>-1157340</t>
  </si>
  <si>
    <t>-177088</t>
  </si>
  <si>
    <t>12225378</t>
  </si>
  <si>
    <t>302067</t>
  </si>
  <si>
    <t>-118621</t>
  </si>
  <si>
    <t>15534664</t>
  </si>
  <si>
    <t>15363930</t>
  </si>
  <si>
    <t>-14712887</t>
  </si>
  <si>
    <t>-170734</t>
  </si>
  <si>
    <t>15351218</t>
  </si>
  <si>
    <t>2273</t>
  </si>
  <si>
    <t>-2273</t>
  </si>
  <si>
    <t>362307028</t>
  </si>
  <si>
    <t>460203157</t>
  </si>
  <si>
    <t>721549864</t>
  </si>
  <si>
    <t>97896129</t>
  </si>
  <si>
    <t>4711858</t>
  </si>
  <si>
    <t>4337031</t>
  </si>
  <si>
    <t>7001680</t>
  </si>
  <si>
    <t>-374827</t>
  </si>
  <si>
    <t>-172725</t>
  </si>
  <si>
    <t>-23312340</t>
  </si>
  <si>
    <t>603961</t>
  </si>
  <si>
    <t>1741461</t>
  </si>
  <si>
    <t>167627</t>
  </si>
  <si>
    <t>436334</t>
  </si>
  <si>
    <t>-42679</t>
  </si>
  <si>
    <t>-98242</t>
  </si>
  <si>
    <t>-321094</t>
  </si>
  <si>
    <t>-3951143</t>
  </si>
  <si>
    <t>2789890</t>
  </si>
  <si>
    <t>915285</t>
  </si>
  <si>
    <t>18828879</t>
  </si>
  <si>
    <t>-1874605</t>
  </si>
  <si>
    <t>-335968</t>
  </si>
  <si>
    <t>8093000</t>
  </si>
  <si>
    <t>11767362</t>
  </si>
  <si>
    <t>13162407</t>
  </si>
  <si>
    <t>3073332</t>
  </si>
  <si>
    <t>4690544</t>
  </si>
  <si>
    <t>7768211</t>
  </si>
  <si>
    <t>1617212</t>
  </si>
  <si>
    <t>-1051440</t>
  </si>
  <si>
    <t>19094224</t>
  </si>
  <si>
    <t>1667619</t>
  </si>
  <si>
    <t>-4997870</t>
  </si>
  <si>
    <t>-45372051</t>
  </si>
  <si>
    <t>-15547405</t>
  </si>
  <si>
    <t>-114317221</t>
  </si>
  <si>
    <t>1694970</t>
  </si>
  <si>
    <t>18515682</t>
  </si>
  <si>
    <t>19040448</t>
  </si>
  <si>
    <t>-9713000</t>
  </si>
  <si>
    <t>11264484</t>
  </si>
  <si>
    <t>8369384</t>
  </si>
  <si>
    <t>8890599</t>
  </si>
  <si>
    <t>-16760</t>
  </si>
  <si>
    <t>-32426</t>
  </si>
  <si>
    <t>15954767</t>
  </si>
  <si>
    <t>-15666</t>
  </si>
  <si>
    <t>-1986891</t>
  </si>
  <si>
    <t>-1986742</t>
  </si>
  <si>
    <t>-2294520</t>
  </si>
  <si>
    <t>98220992</t>
  </si>
  <si>
    <t>-307778</t>
  </si>
  <si>
    <t>149</t>
  </si>
  <si>
    <t>63044536</t>
  </si>
  <si>
    <t>63568366</t>
  </si>
  <si>
    <t>75860958</t>
  </si>
  <si>
    <t>523830</t>
  </si>
  <si>
    <t>-295085</t>
  </si>
  <si>
    <t>-1854574</t>
  </si>
  <si>
    <t>369679</t>
  </si>
  <si>
    <t>-11257659</t>
  </si>
  <si>
    <t>174279</t>
  </si>
  <si>
    <t>-165538</t>
  </si>
  <si>
    <t>-831309</t>
  </si>
  <si>
    <t>-2640129</t>
  </si>
  <si>
    <t>107412836</t>
  </si>
  <si>
    <t>-2083052</t>
  </si>
  <si>
    <t>274232</t>
  </si>
  <si>
    <t>1427563</t>
  </si>
  <si>
    <t>-265707</t>
  </si>
  <si>
    <t>6580536</t>
  </si>
  <si>
    <t>-2745629</t>
  </si>
  <si>
    <t>32988780</t>
  </si>
  <si>
    <t>411183</t>
  </si>
  <si>
    <t>-310611</t>
  </si>
  <si>
    <t>100572</t>
  </si>
  <si>
    <t>100516</t>
  </si>
  <si>
    <t>241342</t>
  </si>
  <si>
    <t>-56</t>
  </si>
  <si>
    <t>99922</t>
  </si>
  <si>
    <t>16933568</t>
  </si>
  <si>
    <t>-51742</t>
  </si>
  <si>
    <t>2445602</t>
  </si>
  <si>
    <t>-15302503</t>
  </si>
  <si>
    <t>2505219</t>
  </si>
  <si>
    <t>-7875</t>
  </si>
  <si>
    <t>-455704</t>
  </si>
  <si>
    <t>-76576449</t>
  </si>
  <si>
    <t>-32065577</t>
  </si>
  <si>
    <t>-76120745</t>
  </si>
  <si>
    <t>-1055614</t>
  </si>
  <si>
    <t>14490057</t>
  </si>
  <si>
    <t>121124</t>
  </si>
  <si>
    <t>-1413509</t>
  </si>
  <si>
    <t>-20832695</t>
  </si>
  <si>
    <t>-1534633</t>
  </si>
  <si>
    <t>5659812</t>
  </si>
  <si>
    <t>1112062</t>
  </si>
  <si>
    <t>19455316</t>
  </si>
  <si>
    <t>-6673594</t>
  </si>
  <si>
    <t>2125844</t>
  </si>
  <si>
    <t>-481460</t>
  </si>
  <si>
    <t>-259354</t>
  </si>
  <si>
    <t>611153</t>
  </si>
  <si>
    <t>-24125</t>
  </si>
  <si>
    <t>101122323</t>
  </si>
  <si>
    <t>106553</t>
  </si>
  <si>
    <t>9277749</t>
  </si>
  <si>
    <t>-34896</t>
  </si>
  <si>
    <t>19630</t>
  </si>
  <si>
    <t>-23990117</t>
  </si>
  <si>
    <t>54526</t>
  </si>
  <si>
    <t>715411</t>
  </si>
  <si>
    <t>2168164</t>
  </si>
  <si>
    <t>-1121925</t>
  </si>
  <si>
    <t>931901</t>
  </si>
  <si>
    <t>2178388</t>
  </si>
  <si>
    <t>2900845</t>
  </si>
  <si>
    <t>4732374</t>
  </si>
  <si>
    <t>722457</t>
  </si>
  <si>
    <t>2182747</t>
  </si>
  <si>
    <t>2220981</t>
  </si>
  <si>
    <t>18489</t>
  </si>
  <si>
    <t>2164258</t>
  </si>
  <si>
    <t>-980856</t>
  </si>
  <si>
    <t>40365196</t>
  </si>
  <si>
    <t>1259523</t>
  </si>
  <si>
    <t>24822707</t>
  </si>
  <si>
    <t>-312954</t>
  </si>
  <si>
    <t>3065285</t>
  </si>
  <si>
    <t>-38325</t>
  </si>
  <si>
    <t>-43215</t>
  </si>
  <si>
    <t>18210531</t>
  </si>
  <si>
    <t>-4890</t>
  </si>
  <si>
    <t>44813840</t>
  </si>
  <si>
    <t>447366659</t>
  </si>
  <si>
    <t>-232603</t>
  </si>
  <si>
    <t>-274607</t>
  </si>
  <si>
    <t>-3700848</t>
  </si>
  <si>
    <t>-25052006</t>
  </si>
  <si>
    <t>-3193638</t>
  </si>
  <si>
    <t>-556331</t>
  </si>
  <si>
    <t>10265343</t>
  </si>
  <si>
    <t>10218845</t>
  </si>
  <si>
    <t>42156731</t>
  </si>
  <si>
    <t>-46498</t>
  </si>
  <si>
    <t>10821674</t>
  </si>
  <si>
    <t>-52425</t>
  </si>
  <si>
    <t>6027333</t>
  </si>
  <si>
    <t>-251945</t>
  </si>
  <si>
    <t>4404367</t>
  </si>
  <si>
    <t>-5155509</t>
  </si>
  <si>
    <t>119022922</t>
  </si>
  <si>
    <t>759985</t>
  </si>
  <si>
    <t>47910973</t>
  </si>
  <si>
    <t>-1372506</t>
  </si>
  <si>
    <t>-961802</t>
  </si>
  <si>
    <t>17272842</t>
  </si>
  <si>
    <t>2048189</t>
  </si>
  <si>
    <t>410704</t>
  </si>
  <si>
    <t>-327987</t>
  </si>
  <si>
    <t>-1309498</t>
  </si>
  <si>
    <t>-3873000</t>
  </si>
  <si>
    <t>-153383</t>
  </si>
  <si>
    <t>-3979851</t>
  </si>
  <si>
    <t>-1023237</t>
  </si>
  <si>
    <t>-46393374</t>
  </si>
  <si>
    <t>11939036</t>
  </si>
  <si>
    <t>-45370137</t>
  </si>
  <si>
    <t>-7347104</t>
  </si>
  <si>
    <t>-9096901</t>
  </si>
  <si>
    <t>79673759</t>
  </si>
  <si>
    <t>-1749797</t>
  </si>
  <si>
    <t>26498</t>
  </si>
  <si>
    <t>-586766</t>
  </si>
  <si>
    <t>7316</t>
  </si>
  <si>
    <t>9572311</t>
  </si>
  <si>
    <t>53373</t>
  </si>
  <si>
    <t>2002142</t>
  </si>
  <si>
    <t>-3297</t>
  </si>
  <si>
    <t>5457870</t>
  </si>
  <si>
    <t>-58946</t>
  </si>
  <si>
    <t>-518906</t>
  </si>
  <si>
    <t>-667754</t>
  </si>
  <si>
    <t>8713507</t>
  </si>
  <si>
    <t>-148848</t>
  </si>
  <si>
    <t>-459960</t>
  </si>
  <si>
    <t>1452761</t>
  </si>
  <si>
    <t>-33122594</t>
  </si>
  <si>
    <t>-1042134</t>
  </si>
  <si>
    <t>32795743</t>
  </si>
  <si>
    <t>-1875851</t>
  </si>
  <si>
    <t>11065409</t>
  </si>
  <si>
    <t>-463928</t>
  </si>
  <si>
    <t>-2522192</t>
  </si>
  <si>
    <t>-100195185</t>
  </si>
  <si>
    <t>-2058264</t>
  </si>
  <si>
    <t>-420000</t>
  </si>
  <si>
    <t>2743344</t>
  </si>
  <si>
    <t>-883</t>
  </si>
  <si>
    <t>-2426659</t>
  </si>
  <si>
    <t>-329894</t>
  </si>
  <si>
    <t>-2425776</t>
  </si>
  <si>
    <t>-2435722</t>
  </si>
  <si>
    <t>9946</t>
  </si>
  <si>
    <t>-500107</t>
  </si>
  <si>
    <t>2857242</t>
  </si>
  <si>
    <t>5408566</t>
  </si>
  <si>
    <t>878616</t>
  </si>
  <si>
    <t>2478733</t>
  </si>
  <si>
    <t>420508</t>
  </si>
  <si>
    <t>-4607828</t>
  </si>
  <si>
    <t>56397102</t>
  </si>
  <si>
    <t>-5028336</t>
  </si>
  <si>
    <t>506856</t>
  </si>
  <si>
    <t>2679582</t>
  </si>
  <si>
    <t>-1175477</t>
  </si>
  <si>
    <t>-1280306</t>
  </si>
  <si>
    <t>-87707081</t>
  </si>
  <si>
    <t>2701881185</t>
  </si>
  <si>
    <t>87707081</t>
  </si>
  <si>
    <t>2460927</t>
  </si>
  <si>
    <t>2782162</t>
  </si>
  <si>
    <t>1129746</t>
  </si>
  <si>
    <t>3715541</t>
  </si>
  <si>
    <t>11150208</t>
  </si>
  <si>
    <t>2585795</t>
  </si>
  <si>
    <t>-32595</t>
  </si>
  <si>
    <t>2618390</t>
  </si>
  <si>
    <t>119018</t>
  </si>
  <si>
    <t>875713</t>
  </si>
  <si>
    <t>-10567209</t>
  </si>
  <si>
    <t>34427280</t>
  </si>
  <si>
    <t>-212081</t>
  </si>
  <si>
    <t>-20389203</t>
  </si>
  <si>
    <t>-140661243</t>
  </si>
  <si>
    <t>31029680</t>
  </si>
  <si>
    <t>-7165</t>
  </si>
  <si>
    <t>-8153</t>
  </si>
  <si>
    <t>2431621</t>
  </si>
  <si>
    <t>-988</t>
  </si>
  <si>
    <t>-476455</t>
  </si>
  <si>
    <t>943072</t>
  </si>
  <si>
    <t>-175226</t>
  </si>
  <si>
    <t>-7137652</t>
  </si>
  <si>
    <t>44905574</t>
  </si>
  <si>
    <t>42894000</t>
  </si>
  <si>
    <t>750746</t>
  </si>
  <si>
    <t>44154828</t>
  </si>
  <si>
    <t>933029</t>
  </si>
  <si>
    <t>945489</t>
  </si>
  <si>
    <t>-699646</t>
  </si>
  <si>
    <t>-14275353</t>
  </si>
  <si>
    <t>25634143</t>
  </si>
  <si>
    <t>-13575707</t>
  </si>
  <si>
    <t>-100623</t>
  </si>
  <si>
    <t>82138</t>
  </si>
  <si>
    <t>5580615</t>
  </si>
  <si>
    <t>6002393</t>
  </si>
  <si>
    <t>-18451748</t>
  </si>
  <si>
    <t>897355955</t>
  </si>
  <si>
    <t>-24454141</t>
  </si>
  <si>
    <t>421778</t>
  </si>
  <si>
    <t>24454141</t>
  </si>
  <si>
    <t>-6594706</t>
  </si>
  <si>
    <t>-5835725</t>
  </si>
  <si>
    <t>-11777946</t>
  </si>
  <si>
    <t>393074118</t>
  </si>
  <si>
    <t>-5942221</t>
  </si>
  <si>
    <t>758981</t>
  </si>
  <si>
    <t>5942221</t>
  </si>
  <si>
    <t>3542402</t>
  </si>
  <si>
    <t>3502193</t>
  </si>
  <si>
    <t>-1701869</t>
  </si>
  <si>
    <t>-1454213</t>
  </si>
  <si>
    <t>-8061245</t>
  </si>
  <si>
    <t>247656</t>
  </si>
  <si>
    <t>-98642</t>
  </si>
  <si>
    <t>48075024</t>
  </si>
  <si>
    <t>-15586575</t>
  </si>
  <si>
    <t>-526767</t>
  </si>
  <si>
    <t>-125539334</t>
  </si>
  <si>
    <t>54620</t>
  </si>
  <si>
    <t>507216</t>
  </si>
  <si>
    <t>-33226449</t>
  </si>
  <si>
    <t>-30611512</t>
  </si>
  <si>
    <t>905814</t>
  </si>
  <si>
    <t>6161514</t>
  </si>
  <si>
    <t>942179</t>
  </si>
  <si>
    <t>8054314</t>
  </si>
  <si>
    <t>25581921</t>
  </si>
  <si>
    <t>38411666</t>
  </si>
  <si>
    <t>-5370852</t>
  </si>
  <si>
    <t>30952773</t>
  </si>
  <si>
    <t>-8346413</t>
  </si>
  <si>
    <t>5363473</t>
  </si>
  <si>
    <t>-11574092</t>
  </si>
  <si>
    <t>3227679</t>
  </si>
  <si>
    <t>-31169</t>
  </si>
  <si>
    <t>9156405</t>
  </si>
  <si>
    <t>118859</t>
  </si>
  <si>
    <t>132913</t>
  </si>
  <si>
    <t>588676</t>
  </si>
  <si>
    <t>14054</t>
  </si>
  <si>
    <t>1484975</t>
  </si>
  <si>
    <t>17711647</t>
  </si>
  <si>
    <t>1136133</t>
  </si>
  <si>
    <t>683541</t>
  </si>
  <si>
    <t>334699</t>
  </si>
  <si>
    <t>348842</t>
  </si>
  <si>
    <t>1025928</t>
  </si>
  <si>
    <t>12281592</t>
  </si>
  <si>
    <t>-238</t>
  </si>
  <si>
    <t>-299</t>
  </si>
  <si>
    <t>-537</t>
  </si>
  <si>
    <t>-3781</t>
  </si>
  <si>
    <t>892998</t>
  </si>
  <si>
    <t>-3244</t>
  </si>
  <si>
    <t>-3564121</t>
  </si>
  <si>
    <t>-8302313</t>
  </si>
  <si>
    <t>20459733</t>
  </si>
  <si>
    <t>-828193</t>
  </si>
  <si>
    <t>-4327494</t>
  </si>
  <si>
    <t>-4738192</t>
  </si>
  <si>
    <t>694043</t>
  </si>
  <si>
    <t>-4258164</t>
  </si>
  <si>
    <t>-410698</t>
  </si>
  <si>
    <t>3499301</t>
  </si>
  <si>
    <t>287018</t>
  </si>
  <si>
    <t>-233769</t>
  </si>
  <si>
    <t>-26721</t>
  </si>
  <si>
    <t>16265698</t>
  </si>
  <si>
    <t>-3559271</t>
  </si>
  <si>
    <t>-1473269</t>
  </si>
  <si>
    <t>-3559627</t>
  </si>
  <si>
    <t>356</t>
  </si>
  <si>
    <t>4939578</t>
  </si>
  <si>
    <t>20576187</t>
  </si>
  <si>
    <t>-3526739</t>
  </si>
  <si>
    <t>-3492729</t>
  </si>
  <si>
    <t>-9116266</t>
  </si>
  <si>
    <t>52026982</t>
  </si>
  <si>
    <t>-5623537</t>
  </si>
  <si>
    <t>34010</t>
  </si>
  <si>
    <t>-56160</t>
  </si>
  <si>
    <t>8748047</t>
  </si>
  <si>
    <t>-815890</t>
  </si>
  <si>
    <t>-5616035</t>
  </si>
  <si>
    <t>-117549685</t>
  </si>
  <si>
    <t>-124366807</t>
  </si>
  <si>
    <t>21869</t>
  </si>
  <si>
    <t>4128406</t>
  </si>
  <si>
    <t>17397</t>
  </si>
  <si>
    <t>-251</t>
  </si>
  <si>
    <t>-588836</t>
  </si>
  <si>
    <t>-589087</t>
  </si>
  <si>
    <t>1309631</t>
  </si>
  <si>
    <t>795556763</t>
  </si>
  <si>
    <t>1033707325</t>
  </si>
  <si>
    <t>917215845</t>
  </si>
  <si>
    <t>121659082</t>
  </si>
  <si>
    <t>-121659082</t>
  </si>
  <si>
    <t>-13126</t>
  </si>
  <si>
    <t>-2221</t>
  </si>
  <si>
    <t>443</t>
  </si>
  <si>
    <t>73400</t>
  </si>
  <si>
    <t>36750431</t>
  </si>
  <si>
    <t>72957</t>
  </si>
  <si>
    <t>15790</t>
  </si>
  <si>
    <t>88259</t>
  </si>
  <si>
    <t>-2029853</t>
  </si>
  <si>
    <t>-9057981</t>
  </si>
  <si>
    <t>-4113122</t>
  </si>
  <si>
    <t>-1318206</t>
  </si>
  <si>
    <t>-1883563</t>
  </si>
  <si>
    <t>-20146</t>
  </si>
  <si>
    <t>48893230</t>
  </si>
  <si>
    <t>-1187302</t>
  </si>
  <si>
    <t>599876</t>
  </si>
  <si>
    <t>-1343975</t>
  </si>
  <si>
    <t>156673</t>
  </si>
  <si>
    <t>-300414</t>
  </si>
  <si>
    <t>140473470</t>
  </si>
  <si>
    <t>-179875</t>
  </si>
  <si>
    <t>-120539</t>
  </si>
  <si>
    <t>85076</t>
  </si>
  <si>
    <t>33092204</t>
  </si>
  <si>
    <t>-4864000</t>
  </si>
  <si>
    <t>-8107000</t>
  </si>
  <si>
    <t>101665000</t>
  </si>
  <si>
    <t>-363000</t>
  </si>
  <si>
    <t>-2880000</t>
  </si>
  <si>
    <t>-487678</t>
  </si>
  <si>
    <t>18308229</t>
  </si>
  <si>
    <t>1417315</t>
  </si>
  <si>
    <t>-90271</t>
  </si>
  <si>
    <t>1552723</t>
  </si>
  <si>
    <t>3894154</t>
  </si>
  <si>
    <t>225679</t>
  </si>
  <si>
    <t>197803</t>
  </si>
  <si>
    <t>48122</t>
  </si>
  <si>
    <t>245925</t>
  </si>
  <si>
    <t>-14451208</t>
  </si>
  <si>
    <t>-1144594</t>
  </si>
  <si>
    <t>15389209</t>
  </si>
  <si>
    <t>-168595</t>
  </si>
  <si>
    <t>-1083386</t>
  </si>
  <si>
    <t>1638483</t>
  </si>
  <si>
    <t>-914791</t>
  </si>
  <si>
    <t>-319824</t>
  </si>
  <si>
    <t>31345976</t>
  </si>
  <si>
    <t>-1678890</t>
  </si>
  <si>
    <t>-10496</t>
  </si>
  <si>
    <t>-1689386</t>
  </si>
  <si>
    <t>-1719588</t>
  </si>
  <si>
    <t>23911888</t>
  </si>
  <si>
    <t>-30202</t>
  </si>
  <si>
    <t>-61461</t>
  </si>
  <si>
    <t>23096618</t>
  </si>
  <si>
    <t>172287633</t>
  </si>
  <si>
    <t>23158079</t>
  </si>
  <si>
    <t>1858075</t>
  </si>
  <si>
    <t>9236781</t>
  </si>
  <si>
    <t>-11027420</t>
  </si>
  <si>
    <t>-11616842</t>
  </si>
  <si>
    <t>-1651870</t>
  </si>
  <si>
    <t>13161975</t>
  </si>
  <si>
    <t>93639965</t>
  </si>
  <si>
    <t>-2551217</t>
  </si>
  <si>
    <t>10019298</t>
  </si>
  <si>
    <t>14813845</t>
  </si>
  <si>
    <t>4794547</t>
  </si>
  <si>
    <t>-12570515</t>
  </si>
  <si>
    <t>-251666</t>
  </si>
  <si>
    <t>-2551451</t>
  </si>
  <si>
    <t>2223010</t>
  </si>
  <si>
    <t>-2299785</t>
  </si>
  <si>
    <t>-1417728</t>
  </si>
  <si>
    <t>-2825102</t>
  </si>
  <si>
    <t>-460782</t>
  </si>
  <si>
    <t>-956946</t>
  </si>
  <si>
    <t>113692</t>
  </si>
  <si>
    <t>1945142</t>
  </si>
  <si>
    <t>3866063</t>
  </si>
  <si>
    <t>1831450</t>
  </si>
  <si>
    <t>-490108</t>
  </si>
  <si>
    <t>-713810</t>
  </si>
  <si>
    <t>-34969</t>
  </si>
  <si>
    <t>334022</t>
  </si>
  <si>
    <t>8896</t>
  </si>
  <si>
    <t>5029049</t>
  </si>
  <si>
    <t>-9226215</t>
  </si>
  <si>
    <t>419855143</t>
  </si>
  <si>
    <t>-3202400</t>
  </si>
  <si>
    <t>4924672</t>
  </si>
  <si>
    <t>-4870632</t>
  </si>
  <si>
    <t>-18648932</t>
  </si>
  <si>
    <t>-1276617</t>
  </si>
  <si>
    <t>-13778300</t>
  </si>
  <si>
    <t>-12734220</t>
  </si>
  <si>
    <t>-1044080</t>
  </si>
  <si>
    <t>288757654</t>
  </si>
  <si>
    <t>308437728</t>
  </si>
  <si>
    <t>377619500</t>
  </si>
  <si>
    <t>19680074</t>
  </si>
  <si>
    <t>288578359</t>
  </si>
  <si>
    <t>292875518</t>
  </si>
  <si>
    <t>362057290</t>
  </si>
  <si>
    <t>4297159</t>
  </si>
  <si>
    <t>2520119</t>
  </si>
  <si>
    <t>-707938</t>
  </si>
  <si>
    <t>-3478395</t>
  </si>
  <si>
    <t>-3228057</t>
  </si>
  <si>
    <t>-19142867</t>
  </si>
  <si>
    <t>-5408395</t>
  </si>
  <si>
    <t>10302963</t>
  </si>
  <si>
    <t>30828660</t>
  </si>
  <si>
    <t>8573004</t>
  </si>
  <si>
    <t>1729959</t>
  </si>
  <si>
    <t>-515449</t>
  </si>
  <si>
    <t>2172888</t>
  </si>
  <si>
    <t>-1108223</t>
  </si>
  <si>
    <t>220520</t>
  </si>
  <si>
    <t>-1158407</t>
  </si>
  <si>
    <t>50184</t>
  </si>
  <si>
    <t>3886</t>
  </si>
  <si>
    <t>6076724</t>
  </si>
  <si>
    <t>-475945</t>
  </si>
  <si>
    <t>4874672</t>
  </si>
  <si>
    <t>426815</t>
  </si>
  <si>
    <t>867746</t>
  </si>
  <si>
    <t>135193552</t>
  </si>
  <si>
    <t>440931</t>
  </si>
  <si>
    <t>5067648</t>
  </si>
  <si>
    <t>12571003</t>
  </si>
  <si>
    <t>18992053</t>
  </si>
  <si>
    <t>23686639</t>
  </si>
  <si>
    <t>2558974</t>
  </si>
  <si>
    <t>866862</t>
  </si>
  <si>
    <t>9369413</t>
  </si>
  <si>
    <t>13249170</t>
  </si>
  <si>
    <t>-2767877</t>
  </si>
  <si>
    <t>65841</t>
  </si>
  <si>
    <t>-25377873</t>
  </si>
  <si>
    <t>-3096859</t>
  </si>
  <si>
    <t>43698840</t>
  </si>
  <si>
    <t>-6238859</t>
  </si>
  <si>
    <t>-9332422</t>
  </si>
  <si>
    <t>-895559</t>
  </si>
  <si>
    <t>-4294616</t>
  </si>
  <si>
    <t>-736728</t>
  </si>
  <si>
    <t>-3399057</t>
  </si>
  <si>
    <t>-64957024</t>
  </si>
  <si>
    <t>-139482656</t>
  </si>
  <si>
    <t>254960</t>
  </si>
  <si>
    <t>41972388</t>
  </si>
  <si>
    <t>44272999</t>
  </si>
  <si>
    <t>1753778</t>
  </si>
  <si>
    <t>39963650</t>
  </si>
  <si>
    <t>259845</t>
  </si>
  <si>
    <t>9599211</t>
  </si>
  <si>
    <t>5497313</t>
  </si>
  <si>
    <t>9339366</t>
  </si>
  <si>
    <t>-34823483</t>
  </si>
  <si>
    <t>-34997089</t>
  </si>
  <si>
    <t>83948523</t>
  </si>
  <si>
    <t>-118772006</t>
  </si>
  <si>
    <t>91452640</t>
  </si>
  <si>
    <t>90058316</t>
  </si>
  <si>
    <t>5894039</t>
  </si>
  <si>
    <t>41234772</t>
  </si>
  <si>
    <t>473662000</t>
  </si>
  <si>
    <t>1066451000</t>
  </si>
  <si>
    <t>-220093</t>
  </si>
  <si>
    <t>-3444918</t>
  </si>
  <si>
    <t>568713</t>
  </si>
  <si>
    <t>192374</t>
  </si>
  <si>
    <t>-1565</t>
  </si>
  <si>
    <t>-2585112</t>
  </si>
  <si>
    <t>232227</t>
  </si>
  <si>
    <t>176232</t>
  </si>
  <si>
    <t>16676701</t>
  </si>
  <si>
    <t>-55995</t>
  </si>
  <si>
    <t>-60410</t>
  </si>
  <si>
    <t>247392</t>
  </si>
  <si>
    <t>93941666</t>
  </si>
  <si>
    <t>107055109</t>
  </si>
  <si>
    <t>1760904</t>
  </si>
  <si>
    <t>2614022</t>
  </si>
  <si>
    <t>54828996</t>
  </si>
  <si>
    <t>1303743</t>
  </si>
  <si>
    <t>45696122</t>
  </si>
  <si>
    <t>1088814</t>
  </si>
  <si>
    <t>-296151</t>
  </si>
  <si>
    <t>-4364099</t>
  </si>
  <si>
    <t>715838</t>
  </si>
  <si>
    <t>-1740913</t>
  </si>
  <si>
    <t>3041167</t>
  </si>
  <si>
    <t>-325720</t>
  </si>
  <si>
    <t>-2456751</t>
  </si>
  <si>
    <t>-2131031</t>
  </si>
  <si>
    <t>124628</t>
  </si>
  <si>
    <t>5528605</t>
  </si>
  <si>
    <t>-66204</t>
  </si>
  <si>
    <t>88570</t>
  </si>
  <si>
    <t>-7756505</t>
  </si>
  <si>
    <t>7325586</t>
  </si>
  <si>
    <t>188930</t>
  </si>
  <si>
    <t>-7845075</t>
  </si>
  <si>
    <t>152111</t>
  </si>
  <si>
    <t>2663</t>
  </si>
  <si>
    <t>-8034005</t>
  </si>
  <si>
    <t>2001195</t>
  </si>
  <si>
    <t>-3768249</t>
  </si>
  <si>
    <t>-2199592</t>
  </si>
  <si>
    <t>3546275</t>
  </si>
  <si>
    <t>1568657</t>
  </si>
  <si>
    <t>2534911</t>
  </si>
  <si>
    <t>198817</t>
  </si>
  <si>
    <t>20596920</t>
  </si>
  <si>
    <t>18552313</t>
  </si>
  <si>
    <t>-650798</t>
  </si>
  <si>
    <t>5973830</t>
  </si>
  <si>
    <t>5592950</t>
  </si>
  <si>
    <t>9798834</t>
  </si>
  <si>
    <t>-380880</t>
  </si>
  <si>
    <t>-18484</t>
  </si>
  <si>
    <t>6643112</t>
  </si>
  <si>
    <t>-1138573</t>
  </si>
  <si>
    <t>-12644500</t>
  </si>
  <si>
    <t>13144585</t>
  </si>
  <si>
    <t>-11505927</t>
  </si>
  <si>
    <t>91417</t>
  </si>
  <si>
    <t>141514</t>
  </si>
  <si>
    <t>-896309</t>
  </si>
  <si>
    <t>-20485738</t>
  </si>
  <si>
    <t>3042118</t>
  </si>
  <si>
    <t>-19589429</t>
  </si>
  <si>
    <t>-716580</t>
  </si>
  <si>
    <t>-1451630</t>
  </si>
  <si>
    <t>5388177</t>
  </si>
  <si>
    <t>-735050</t>
  </si>
  <si>
    <t>-964597</t>
  </si>
  <si>
    <t>-75017593</t>
  </si>
  <si>
    <t>964597</t>
  </si>
  <si>
    <t>-690849</t>
  </si>
  <si>
    <t>3869399</t>
  </si>
  <si>
    <t>163834</t>
  </si>
  <si>
    <t>-854683</t>
  </si>
  <si>
    <t>-296017</t>
  </si>
  <si>
    <t>-3257169</t>
  </si>
  <si>
    <t>571918</t>
  </si>
  <si>
    <t>-66862</t>
  </si>
  <si>
    <t>-2961152</t>
  </si>
  <si>
    <t>-2894290</t>
  </si>
  <si>
    <t>-88000</t>
  </si>
  <si>
    <t>16616000</t>
  </si>
  <si>
    <t>-852922</t>
  </si>
  <si>
    <t>-32743244</t>
  </si>
  <si>
    <t>-23838</t>
  </si>
  <si>
    <t>-8511911</t>
  </si>
  <si>
    <t>-300577</t>
  </si>
  <si>
    <t>-59926449</t>
  </si>
  <si>
    <t>-61502089</t>
  </si>
  <si>
    <t>27249322</t>
  </si>
  <si>
    <t>-1575640</t>
  </si>
  <si>
    <t>-47094491</t>
  </si>
  <si>
    <t>-12531381</t>
  </si>
  <si>
    <t>-890088</t>
  </si>
  <si>
    <t>12023923</t>
  </si>
  <si>
    <t>-15999</t>
  </si>
  <si>
    <t>-526</t>
  </si>
  <si>
    <t>1029690</t>
  </si>
  <si>
    <t>15473</t>
  </si>
  <si>
    <t>4214269</t>
  </si>
  <si>
    <t>29530792</t>
  </si>
  <si>
    <t>-2487133</t>
  </si>
  <si>
    <t>-767443</t>
  </si>
  <si>
    <t>55186818</t>
  </si>
  <si>
    <t>1719690</t>
  </si>
  <si>
    <t>-6402</t>
  </si>
  <si>
    <t>2707130</t>
  </si>
  <si>
    <t>4709209</t>
  </si>
  <si>
    <t>15700328</t>
  </si>
  <si>
    <t>-1198577</t>
  </si>
  <si>
    <t>-3325019</t>
  </si>
  <si>
    <t>228303</t>
  </si>
  <si>
    <t>-1426880</t>
  </si>
  <si>
    <t>2764724</t>
  </si>
  <si>
    <t>-69950</t>
  </si>
  <si>
    <t>221846557</t>
  </si>
  <si>
    <t>-3055702</t>
  </si>
  <si>
    <t>-2834674</t>
  </si>
  <si>
    <t>221028</t>
  </si>
  <si>
    <t>11337217</t>
  </si>
  <si>
    <t>267529</t>
  </si>
  <si>
    <t>3577657</t>
  </si>
  <si>
    <t>9538928</t>
  </si>
  <si>
    <t>14002076</t>
  </si>
  <si>
    <t>-1790148</t>
  </si>
  <si>
    <t>16284441</t>
  </si>
  <si>
    <t>4522243</t>
  </si>
  <si>
    <t>433122</t>
  </si>
  <si>
    <t>11329076</t>
  </si>
  <si>
    <t>-1512000</t>
  </si>
  <si>
    <t>1589928</t>
  </si>
  <si>
    <t>-167415</t>
  </si>
  <si>
    <t>-6126676</t>
  </si>
  <si>
    <t>19156</t>
  </si>
  <si>
    <t>5717981</t>
  </si>
  <si>
    <t>33799</t>
  </si>
  <si>
    <t>14643</t>
  </si>
  <si>
    <t>-44663</t>
  </si>
  <si>
    <t>315139</t>
  </si>
  <si>
    <t>-61880</t>
  </si>
  <si>
    <t>-17217</t>
  </si>
  <si>
    <t>-354910</t>
  </si>
  <si>
    <t>9576934</t>
  </si>
  <si>
    <t>130677</t>
  </si>
  <si>
    <t>-485587</t>
  </si>
  <si>
    <t>19077003</t>
  </si>
  <si>
    <t>18920012</t>
  </si>
  <si>
    <t>28857470</t>
  </si>
  <si>
    <t>28511850</t>
  </si>
  <si>
    <t>-5945610</t>
  </si>
  <si>
    <t>-345620</t>
  </si>
  <si>
    <t>478904</t>
  </si>
  <si>
    <t>4736502</t>
  </si>
  <si>
    <t>799730</t>
  </si>
  <si>
    <t>64041</t>
  </si>
  <si>
    <t>691660</t>
  </si>
  <si>
    <t>108070</t>
  </si>
  <si>
    <t>4479627</t>
  </si>
  <si>
    <t>337021872</t>
  </si>
  <si>
    <t>501698640</t>
  </si>
  <si>
    <t>332542245</t>
  </si>
  <si>
    <t>4489497</t>
  </si>
  <si>
    <t>294503032</t>
  </si>
  <si>
    <t>435700703</t>
  </si>
  <si>
    <t>290013535</t>
  </si>
  <si>
    <t>2054962</t>
  </si>
  <si>
    <t>60668141</t>
  </si>
  <si>
    <t>1584153</t>
  </si>
  <si>
    <t>470809</t>
  </si>
  <si>
    <t>695298</t>
  </si>
  <si>
    <t>18884744</t>
  </si>
  <si>
    <t>61319</t>
  </si>
  <si>
    <t>-3220629</t>
  </si>
  <si>
    <t>-714338</t>
  </si>
  <si>
    <t>-3281948</t>
  </si>
  <si>
    <t>-3091988</t>
  </si>
  <si>
    <t>-189960</t>
  </si>
  <si>
    <t>497051</t>
  </si>
  <si>
    <t>202247</t>
  </si>
  <si>
    <t>2377372</t>
  </si>
  <si>
    <t>-2872804</t>
  </si>
  <si>
    <t>117817</t>
  </si>
  <si>
    <t>-2754987</t>
  </si>
  <si>
    <t>-11847064</t>
  </si>
  <si>
    <t>-68813</t>
  </si>
  <si>
    <t>3155381</t>
  </si>
  <si>
    <t>-418937</t>
  </si>
  <si>
    <t>918250</t>
  </si>
  <si>
    <t>-25692040</t>
  </si>
  <si>
    <t>-60215827</t>
  </si>
  <si>
    <t>141649</t>
  </si>
  <si>
    <t>1333564</t>
  </si>
  <si>
    <t>-806556</t>
  </si>
  <si>
    <t>-1858424</t>
  </si>
  <si>
    <t>-1580931</t>
  </si>
  <si>
    <t>-15935358</t>
  </si>
  <si>
    <t>90976782</t>
  </si>
  <si>
    <t>-14354427</t>
  </si>
  <si>
    <t>1084049</t>
  </si>
  <si>
    <t>71087</t>
  </si>
  <si>
    <t>-135952680</t>
  </si>
  <si>
    <t>7912064</t>
  </si>
  <si>
    <t>-136023767</t>
  </si>
  <si>
    <t>2260282</t>
  </si>
  <si>
    <t>-142098472</t>
  </si>
  <si>
    <t>1646189</t>
  </si>
  <si>
    <t>8231943</t>
  </si>
  <si>
    <t>-71582</t>
  </si>
  <si>
    <t>-6364996</t>
  </si>
  <si>
    <t>1504</t>
  </si>
  <si>
    <t>215054</t>
  </si>
  <si>
    <t>-214518</t>
  </si>
  <si>
    <t>4741277</t>
  </si>
  <si>
    <t>2471</t>
  </si>
  <si>
    <t>-393589</t>
  </si>
  <si>
    <t>1101258</t>
  </si>
  <si>
    <t>-156728</t>
  </si>
  <si>
    <t>-1101258</t>
  </si>
  <si>
    <t>-2359244</t>
  </si>
  <si>
    <t>-1730232</t>
  </si>
  <si>
    <t>4174158</t>
  </si>
  <si>
    <t>8573005</t>
  </si>
  <si>
    <t>22991296</t>
  </si>
  <si>
    <t>154349</t>
  </si>
  <si>
    <t>37672600</t>
  </si>
  <si>
    <t>-644787</t>
  </si>
  <si>
    <t>-507936</t>
  </si>
  <si>
    <t>-6804</t>
  </si>
  <si>
    <t>-280776</t>
  </si>
  <si>
    <t>-2268665</t>
  </si>
  <si>
    <t>9293121</t>
  </si>
  <si>
    <t>-1987889</t>
  </si>
  <si>
    <t>-273972</t>
  </si>
  <si>
    <t>2033845</t>
  </si>
  <si>
    <t>791000</t>
  </si>
  <si>
    <t>-1504000</t>
  </si>
  <si>
    <t>-713000</t>
  </si>
  <si>
    <t>-1668000</t>
  </si>
  <si>
    <t>-3690886</t>
  </si>
  <si>
    <t>-2927429</t>
  </si>
  <si>
    <t>-938674</t>
  </si>
  <si>
    <t>7479721</t>
  </si>
  <si>
    <t>504</t>
  </si>
  <si>
    <t>-939178</t>
  </si>
  <si>
    <t>1720062</t>
  </si>
  <si>
    <t>7052424</t>
  </si>
  <si>
    <t>1708000</t>
  </si>
  <si>
    <t>12243259</t>
  </si>
  <si>
    <t>236058</t>
  </si>
  <si>
    <t>1331360</t>
  </si>
  <si>
    <t>949</t>
  </si>
  <si>
    <t>246003</t>
  </si>
  <si>
    <t>-1356088</t>
  </si>
  <si>
    <t>-28629361</t>
  </si>
  <si>
    <t>-904380</t>
  </si>
  <si>
    <t>-2458037</t>
  </si>
  <si>
    <t>13784545</t>
  </si>
  <si>
    <t>31417689</t>
  </si>
  <si>
    <t>13781593</t>
  </si>
  <si>
    <t>-139948000</t>
  </si>
  <si>
    <t>-78286000</t>
  </si>
  <si>
    <t>-99907</t>
  </si>
  <si>
    <t>1165844</t>
  </si>
  <si>
    <t>-158841</t>
  </si>
  <si>
    <t>-1669967</t>
  </si>
  <si>
    <t>200615</t>
  </si>
  <si>
    <t>458855</t>
  </si>
  <si>
    <t>416267</t>
  </si>
  <si>
    <t>-4285110</t>
  </si>
  <si>
    <t>7918309</t>
  </si>
  <si>
    <t>-4701377</t>
  </si>
  <si>
    <t>-240960</t>
  </si>
  <si>
    <t>731285</t>
  </si>
  <si>
    <t>-74058</t>
  </si>
  <si>
    <t>-239871</t>
  </si>
  <si>
    <t>2960344</t>
  </si>
  <si>
    <t>31245842</t>
  </si>
  <si>
    <t>31911474</t>
  </si>
  <si>
    <t>471591</t>
  </si>
  <si>
    <t>665632</t>
  </si>
  <si>
    <t>10630307</t>
  </si>
  <si>
    <t>20615535</t>
  </si>
  <si>
    <t>-5717576</t>
  </si>
  <si>
    <t>67451777</t>
  </si>
  <si>
    <t>282507</t>
  </si>
  <si>
    <t>1605986</t>
  </si>
  <si>
    <t>220011</t>
  </si>
  <si>
    <t>-802897</t>
  </si>
  <si>
    <t>3490877</t>
  </si>
  <si>
    <t>-356041</t>
  </si>
  <si>
    <t>-1022908</t>
  </si>
  <si>
    <t>666867</t>
  </si>
  <si>
    <t>-241970</t>
  </si>
  <si>
    <t>29380876</t>
  </si>
  <si>
    <t>29081685</t>
  </si>
  <si>
    <t>34097980</t>
  </si>
  <si>
    <t>-299191</t>
  </si>
  <si>
    <t>-32541204</t>
  </si>
  <si>
    <t>-41551910</t>
  </si>
  <si>
    <t>697632</t>
  </si>
  <si>
    <t>-426186</t>
  </si>
  <si>
    <t>23092933</t>
  </si>
  <si>
    <t>-1123818</t>
  </si>
  <si>
    <t>753958</t>
  </si>
  <si>
    <t>258632</t>
  </si>
  <si>
    <t>-17655391</t>
  </si>
  <si>
    <t>57280505</t>
  </si>
  <si>
    <t>104907</t>
  </si>
  <si>
    <t>446882</t>
  </si>
  <si>
    <t>339591</t>
  </si>
  <si>
    <t>645014</t>
  </si>
  <si>
    <t>-5216</t>
  </si>
  <si>
    <t>2396725</t>
  </si>
  <si>
    <t>-170814</t>
  </si>
  <si>
    <t>-186287</t>
  </si>
  <si>
    <t>1484107</t>
  </si>
  <si>
    <t>-15473</t>
  </si>
  <si>
    <t>-115338</t>
  </si>
  <si>
    <t>-55476</t>
  </si>
  <si>
    <t>-53332</t>
  </si>
  <si>
    <t>8806959</t>
  </si>
  <si>
    <t>-781802</t>
  </si>
  <si>
    <t>-1133830</t>
  </si>
  <si>
    <t>30014952</t>
  </si>
  <si>
    <t>-352028</t>
  </si>
  <si>
    <t>6542422</t>
  </si>
  <si>
    <t>318995261</t>
  </si>
  <si>
    <t>475144434</t>
  </si>
  <si>
    <t>312452839</t>
  </si>
  <si>
    <t>173624</t>
  </si>
  <si>
    <t>2918085</t>
  </si>
  <si>
    <t>-21854</t>
  </si>
  <si>
    <t>195478</t>
  </si>
  <si>
    <t>-5940</t>
  </si>
  <si>
    <t>-177931</t>
  </si>
  <si>
    <t>-341972</t>
  </si>
  <si>
    <t>19613499</t>
  </si>
  <si>
    <t>-158101</t>
  </si>
  <si>
    <t>-116786</t>
  </si>
  <si>
    <t>47670008</t>
  </si>
  <si>
    <t>6584057</t>
  </si>
  <si>
    <t>14533264</t>
  </si>
  <si>
    <t>6494781</t>
  </si>
  <si>
    <t>89276</t>
  </si>
  <si>
    <t>-18984047</t>
  </si>
  <si>
    <t>16420661</t>
  </si>
  <si>
    <t>390131</t>
  </si>
  <si>
    <t>1906489</t>
  </si>
  <si>
    <t>3152678</t>
  </si>
  <si>
    <t>1516358</t>
  </si>
  <si>
    <t>1106439</t>
  </si>
  <si>
    <t>7459699</t>
  </si>
  <si>
    <t>-351141</t>
  </si>
  <si>
    <t>488099</t>
  </si>
  <si>
    <t>3814001</t>
  </si>
  <si>
    <t>839240</t>
  </si>
  <si>
    <t>240807</t>
  </si>
  <si>
    <t>1690407</t>
  </si>
  <si>
    <t>3453227</t>
  </si>
  <si>
    <t>1449600</t>
  </si>
  <si>
    <t>105229</t>
  </si>
  <si>
    <t>-3823555</t>
  </si>
  <si>
    <t>9493878</t>
  </si>
  <si>
    <t>-3928784</t>
  </si>
  <si>
    <t>2957824</t>
  </si>
  <si>
    <t>3635368</t>
  </si>
  <si>
    <t>-216111</t>
  </si>
  <si>
    <t>9697565</t>
  </si>
  <si>
    <t>-25327</t>
  </si>
  <si>
    <t>17978555</t>
  </si>
  <si>
    <t>-38557</t>
  </si>
  <si>
    <t>13230</t>
  </si>
  <si>
    <t>-149716</t>
  </si>
  <si>
    <t>1282746</t>
  </si>
  <si>
    <t>-73164</t>
  </si>
  <si>
    <t>22257771</t>
  </si>
  <si>
    <t>7662003</t>
  </si>
  <si>
    <t>274956247</t>
  </si>
  <si>
    <t>-18092767</t>
  </si>
  <si>
    <t>25754770</t>
  </si>
  <si>
    <t>-406002</t>
  </si>
  <si>
    <t>-753565</t>
  </si>
  <si>
    <t>-1678676</t>
  </si>
  <si>
    <t>20509644</t>
  </si>
  <si>
    <t>-693989</t>
  </si>
  <si>
    <t>321656272</t>
  </si>
  <si>
    <t>-4835680</t>
  </si>
  <si>
    <t>12364044</t>
  </si>
  <si>
    <t>3223786</t>
  </si>
  <si>
    <t>-8059466</t>
  </si>
  <si>
    <t>-4094026</t>
  </si>
  <si>
    <t>412398</t>
  </si>
  <si>
    <t>7258391</t>
  </si>
  <si>
    <t>13614578</t>
  </si>
  <si>
    <t>24323</t>
  </si>
  <si>
    <t>204827</t>
  </si>
  <si>
    <t>296743</t>
  </si>
  <si>
    <t>-1978203</t>
  </si>
  <si>
    <t>16252893</t>
  </si>
  <si>
    <t>-2274946</t>
  </si>
  <si>
    <t>-1061830</t>
  </si>
  <si>
    <t>67593</t>
  </si>
  <si>
    <t>-1213116</t>
  </si>
  <si>
    <t>28068821</t>
  </si>
  <si>
    <t>28222479</t>
  </si>
  <si>
    <t>53010627</t>
  </si>
  <si>
    <t>153658</t>
  </si>
  <si>
    <t>51019</t>
  </si>
  <si>
    <t>-102639</t>
  </si>
  <si>
    <t>102639</t>
  </si>
  <si>
    <t>-4848945</t>
  </si>
  <si>
    <t>-14853300</t>
  </si>
  <si>
    <t>1214260</t>
  </si>
  <si>
    <t>-6063205</t>
  </si>
  <si>
    <t>-40531</t>
  </si>
  <si>
    <t>-12478058</t>
  </si>
  <si>
    <t>-115098</t>
  </si>
  <si>
    <t>-1566449</t>
  </si>
  <si>
    <t>1549548</t>
  </si>
  <si>
    <t>1858115</t>
  </si>
  <si>
    <t>1075040</t>
  </si>
  <si>
    <t>-508505</t>
  </si>
  <si>
    <t>33997</t>
  </si>
  <si>
    <t>-15150934</t>
  </si>
  <si>
    <t>10212005</t>
  </si>
  <si>
    <t>277329358</t>
  </si>
  <si>
    <t>25362939</t>
  </si>
  <si>
    <t>-2166923</t>
  </si>
  <si>
    <t>7202312</t>
  </si>
  <si>
    <t>6662736</t>
  </si>
  <si>
    <t>1303940</t>
  </si>
  <si>
    <t>8192333</t>
  </si>
  <si>
    <t>8621609</t>
  </si>
  <si>
    <t>1298636</t>
  </si>
  <si>
    <t>96812208</t>
  </si>
  <si>
    <t>1101367</t>
  </si>
  <si>
    <t>30742</t>
  </si>
  <si>
    <t>21751</t>
  </si>
  <si>
    <t>-2419839</t>
  </si>
  <si>
    <t>-2029997</t>
  </si>
  <si>
    <t>576857</t>
  </si>
  <si>
    <t>570779</t>
  </si>
  <si>
    <t>5768392</t>
  </si>
  <si>
    <t>-6078</t>
  </si>
  <si>
    <t>-23702881</t>
  </si>
  <si>
    <t>28641894</t>
  </si>
  <si>
    <t>1137863</t>
  </si>
  <si>
    <t>-1431843</t>
  </si>
  <si>
    <t>23089318</t>
  </si>
  <si>
    <t>-2569706</t>
  </si>
  <si>
    <t>-51322</t>
  </si>
  <si>
    <t>17183252</t>
  </si>
  <si>
    <t>51322</t>
  </si>
  <si>
    <t>117927076</t>
  </si>
  <si>
    <t>178737898</t>
  </si>
  <si>
    <t>273553236</t>
  </si>
  <si>
    <t>60810822</t>
  </si>
  <si>
    <t>-604061</t>
  </si>
  <si>
    <t>-654726</t>
  </si>
  <si>
    <t>12339533</t>
  </si>
  <si>
    <t>-50665</t>
  </si>
  <si>
    <t>3788311</t>
  </si>
  <si>
    <t>-17392246</t>
  </si>
  <si>
    <t>131767</t>
  </si>
  <si>
    <t>-26332346</t>
  </si>
  <si>
    <t>170263968</t>
  </si>
  <si>
    <t>282157724</t>
  </si>
  <si>
    <t>417102627</t>
  </si>
  <si>
    <t>111893756</t>
  </si>
  <si>
    <t>-211566</t>
  </si>
  <si>
    <t>7543725</t>
  </si>
  <si>
    <t>-474406</t>
  </si>
  <si>
    <t>-628413</t>
  </si>
  <si>
    <t>-3658027</t>
  </si>
  <si>
    <t>-154007</t>
  </si>
  <si>
    <t>-1199324</t>
  </si>
  <si>
    <t>6555967</t>
  </si>
  <si>
    <t>221694</t>
  </si>
  <si>
    <t>12625200</t>
  </si>
  <si>
    <t>-9123</t>
  </si>
  <si>
    <t>1096143</t>
  </si>
  <si>
    <t>133417250</t>
  </si>
  <si>
    <t>218152534</t>
  </si>
  <si>
    <t>325074515</t>
  </si>
  <si>
    <t>84735284</t>
  </si>
  <si>
    <t>-258247</t>
  </si>
  <si>
    <t>-78205</t>
  </si>
  <si>
    <t>4032482</t>
  </si>
  <si>
    <t>94821</t>
  </si>
  <si>
    <t>85221</t>
  </si>
  <si>
    <t>-1922653</t>
  </si>
  <si>
    <t>-1633834</t>
  </si>
  <si>
    <t>20756371</t>
  </si>
  <si>
    <t>288819</t>
  </si>
  <si>
    <t>-1000</t>
  </si>
  <si>
    <t>4675589</t>
  </si>
  <si>
    <t>3362583</t>
  </si>
  <si>
    <t>3133441</t>
  </si>
  <si>
    <t>5053376</t>
  </si>
  <si>
    <t>-229142</t>
  </si>
  <si>
    <t>229142</t>
  </si>
  <si>
    <t>-174724790</t>
  </si>
  <si>
    <t>-28067740</t>
  </si>
  <si>
    <t>-174729753</t>
  </si>
  <si>
    <t>-900717</t>
  </si>
  <si>
    <t>-3243697</t>
  </si>
  <si>
    <t>-782476</t>
  </si>
  <si>
    <t>-3212657</t>
  </si>
  <si>
    <t>-32826</t>
  </si>
  <si>
    <t>-1216356</t>
  </si>
  <si>
    <t>1168700</t>
  </si>
  <si>
    <t>4219674</t>
  </si>
  <si>
    <t>-1949184</t>
  </si>
  <si>
    <t>20978336</t>
  </si>
  <si>
    <t>-3295652</t>
  </si>
  <si>
    <t>111175737</t>
  </si>
  <si>
    <t>286617</t>
  </si>
  <si>
    <t>2005498</t>
  </si>
  <si>
    <t>4347887</t>
  </si>
  <si>
    <t>1718881</t>
  </si>
  <si>
    <t>-21618</t>
  </si>
  <si>
    <t>-1429467</t>
  </si>
  <si>
    <t>-323296</t>
  </si>
  <si>
    <t>-1323347</t>
  </si>
  <si>
    <t>-84502</t>
  </si>
  <si>
    <t>-4289355</t>
  </si>
  <si>
    <t>-4349464</t>
  </si>
  <si>
    <t>-3392721</t>
  </si>
  <si>
    <t>-60109</t>
  </si>
  <si>
    <t>5639051</t>
  </si>
  <si>
    <t>24871954</t>
  </si>
  <si>
    <t>-775786</t>
  </si>
  <si>
    <t>2344407</t>
  </si>
  <si>
    <t>-14969</t>
  </si>
  <si>
    <t>-1893376</t>
  </si>
  <si>
    <t>-274264</t>
  </si>
  <si>
    <t>135631</t>
  </si>
  <si>
    <t>-2014038</t>
  </si>
  <si>
    <t>-170600</t>
  </si>
  <si>
    <t>287210</t>
  </si>
  <si>
    <t>788433</t>
  </si>
  <si>
    <t>7446203</t>
  </si>
  <si>
    <t>5681816</t>
  </si>
  <si>
    <t>64365145</t>
  </si>
  <si>
    <t>92043649</t>
  </si>
  <si>
    <t>15419414</t>
  </si>
  <si>
    <t>48945731</t>
  </si>
  <si>
    <t>228320</t>
  </si>
  <si>
    <t>2383162</t>
  </si>
  <si>
    <t>673968</t>
  </si>
  <si>
    <t>1308306</t>
  </si>
  <si>
    <t>4754038</t>
  </si>
  <si>
    <t>634338</t>
  </si>
  <si>
    <t>-62635</t>
  </si>
  <si>
    <t>5307180</t>
  </si>
  <si>
    <t>-21043670</t>
  </si>
  <si>
    <t>-8657</t>
  </si>
  <si>
    <t>-21052327</t>
  </si>
  <si>
    <t>58220192</t>
  </si>
  <si>
    <t>24454579</t>
  </si>
  <si>
    <t>4701505</t>
  </si>
  <si>
    <t>3811677</t>
  </si>
  <si>
    <t>-1827073</t>
  </si>
  <si>
    <t>-5369367</t>
  </si>
  <si>
    <t>-763452</t>
  </si>
  <si>
    <t>-1063621</t>
  </si>
  <si>
    <t>-1920438</t>
  </si>
  <si>
    <t>-5315626</t>
  </si>
  <si>
    <t>-617552</t>
  </si>
  <si>
    <t>-1302886</t>
  </si>
  <si>
    <t>3011935</t>
  </si>
  <si>
    <t>-1145953</t>
  </si>
  <si>
    <t>-33312215</t>
  </si>
  <si>
    <t>-810363</t>
  </si>
  <si>
    <t>293193</t>
  </si>
  <si>
    <t>277311</t>
  </si>
  <si>
    <t>1103556</t>
  </si>
  <si>
    <t>-1755412</t>
  </si>
  <si>
    <t>-1755065</t>
  </si>
  <si>
    <t>-1765989</t>
  </si>
  <si>
    <t>347</t>
  </si>
  <si>
    <t>-83852</t>
  </si>
  <si>
    <t>673472</t>
  </si>
  <si>
    <t>671984</t>
  </si>
  <si>
    <t>-3760345</t>
  </si>
  <si>
    <t>-1488</t>
  </si>
  <si>
    <t>757324</t>
  </si>
  <si>
    <t>3464808</t>
  </si>
  <si>
    <t>4197102</t>
  </si>
  <si>
    <t>2818205</t>
  </si>
  <si>
    <t>-629491</t>
  </si>
  <si>
    <t>-5227191</t>
  </si>
  <si>
    <t>-3447696</t>
  </si>
  <si>
    <t>-280296006</t>
  </si>
  <si>
    <t>-97949685</t>
  </si>
  <si>
    <t>-9803272</t>
  </si>
  <si>
    <t>14855026</t>
  </si>
  <si>
    <t>-7584375</t>
  </si>
  <si>
    <t>-18468732</t>
  </si>
  <si>
    <t>-15937218</t>
  </si>
  <si>
    <t>4110097</t>
  </si>
  <si>
    <t>-10884357</t>
  </si>
  <si>
    <t>-1429367</t>
  </si>
  <si>
    <t>-14994454</t>
  </si>
  <si>
    <t>-6155008</t>
  </si>
  <si>
    <t>-10128809</t>
  </si>
  <si>
    <t>91862181</t>
  </si>
  <si>
    <t>-3466115</t>
  </si>
  <si>
    <t>-723956</t>
  </si>
  <si>
    <t>191069</t>
  </si>
  <si>
    <t>174444</t>
  </si>
  <si>
    <t>22047412</t>
  </si>
  <si>
    <t>-16625</t>
  </si>
  <si>
    <t>37789</t>
  </si>
  <si>
    <t>5599718</t>
  </si>
  <si>
    <t>15463282</t>
  </si>
  <si>
    <t>35732821</t>
  </si>
  <si>
    <t>35850797</t>
  </si>
  <si>
    <t>65926066</t>
  </si>
  <si>
    <t>117976</t>
  </si>
  <si>
    <t>17283423</t>
  </si>
  <si>
    <t>2986116</t>
  </si>
  <si>
    <t>-4802596</t>
  </si>
  <si>
    <t>-14205792</t>
  </si>
  <si>
    <t>40259497</t>
  </si>
  <si>
    <t>-269244</t>
  </si>
  <si>
    <t>4476419</t>
  </si>
  <si>
    <t>-2128696</t>
  </si>
  <si>
    <t>-10989528</t>
  </si>
  <si>
    <t>3867206</t>
  </si>
  <si>
    <t>-11418208</t>
  </si>
  <si>
    <t>-3867206</t>
  </si>
  <si>
    <t>1891396</t>
  </si>
  <si>
    <t>-1159695</t>
  </si>
  <si>
    <t>-1891396</t>
  </si>
  <si>
    <t>1054080</t>
  </si>
  <si>
    <t>1526237</t>
  </si>
  <si>
    <t>-4942393</t>
  </si>
  <si>
    <t>159961759</t>
  </si>
  <si>
    <t>249796050</t>
  </si>
  <si>
    <t>-47047760</t>
  </si>
  <si>
    <t>211951912</t>
  </si>
  <si>
    <t>213940</t>
  </si>
  <si>
    <t>1035090</t>
  </si>
  <si>
    <t>-117642</t>
  </si>
  <si>
    <t>20538553</t>
  </si>
  <si>
    <t>6699717</t>
  </si>
  <si>
    <t>16799689</t>
  </si>
  <si>
    <t>-1139</t>
  </si>
  <si>
    <t>-6700856</t>
  </si>
  <si>
    <t>6700856</t>
  </si>
  <si>
    <t>1139</t>
  </si>
  <si>
    <t>-189101</t>
  </si>
  <si>
    <t>-66056</t>
  </si>
  <si>
    <t>-33670</t>
  </si>
  <si>
    <t>3452624</t>
  </si>
  <si>
    <t>5265524</t>
  </si>
  <si>
    <t>5556681</t>
  </si>
  <si>
    <t>6232717</t>
  </si>
  <si>
    <t>291157</t>
  </si>
  <si>
    <t>4775233</t>
  </si>
  <si>
    <t>490291</t>
  </si>
  <si>
    <t>293092</t>
  </si>
  <si>
    <t>-1935</t>
  </si>
  <si>
    <t>-6837315</t>
  </si>
  <si>
    <t>-1569179</t>
  </si>
  <si>
    <t>-5244840</t>
  </si>
  <si>
    <t>-1592475</t>
  </si>
  <si>
    <t>56309</t>
  </si>
  <si>
    <t>10504984</t>
  </si>
  <si>
    <t>364759</t>
  </si>
  <si>
    <t>60803063</t>
  </si>
  <si>
    <t>-6025008</t>
  </si>
  <si>
    <t>1682303</t>
  </si>
  <si>
    <t>6025008</t>
  </si>
  <si>
    <t>-24699</t>
  </si>
  <si>
    <t>32609069</t>
  </si>
  <si>
    <t>1357493</t>
  </si>
  <si>
    <t>5290932</t>
  </si>
  <si>
    <t>1566027</t>
  </si>
  <si>
    <t>2455221</t>
  </si>
  <si>
    <t>733301</t>
  </si>
  <si>
    <t>759763</t>
  </si>
  <si>
    <t>11644451</t>
  </si>
  <si>
    <t>26462</t>
  </si>
  <si>
    <t>-7233</t>
  </si>
  <si>
    <t>33695</t>
  </si>
  <si>
    <t>3001585</t>
  </si>
  <si>
    <t>16331538</t>
  </si>
  <si>
    <t>-8666960</t>
  </si>
  <si>
    <t>-3492778</t>
  </si>
  <si>
    <t>-3846896</t>
  </si>
  <si>
    <t>-4820064</t>
  </si>
  <si>
    <t>-886692</t>
  </si>
  <si>
    <t>42533530</t>
  </si>
  <si>
    <t>1429646</t>
  </si>
  <si>
    <t>6361181</t>
  </si>
  <si>
    <t>9453850</t>
  </si>
  <si>
    <t>4931535</t>
  </si>
  <si>
    <t>-3193802</t>
  </si>
  <si>
    <t>-6493972</t>
  </si>
  <si>
    <t>4242362</t>
  </si>
  <si>
    <t>-4762961</t>
  </si>
  <si>
    <t>1462791</t>
  </si>
  <si>
    <t>-5072655</t>
  </si>
  <si>
    <t>-63542638</t>
  </si>
  <si>
    <t>35585659</t>
  </si>
  <si>
    <t>-58469983</t>
  </si>
  <si>
    <t>-56038</t>
  </si>
  <si>
    <t>2129110</t>
  </si>
  <si>
    <t>52853</t>
  </si>
  <si>
    <t>1231032</t>
  </si>
  <si>
    <t>10155996</t>
  </si>
  <si>
    <t>12108923</t>
  </si>
  <si>
    <t>30449980</t>
  </si>
  <si>
    <t>31541277</t>
  </si>
  <si>
    <t>47115973</t>
  </si>
  <si>
    <t>1941559</t>
  </si>
  <si>
    <t>-850262</t>
  </si>
  <si>
    <t>461539</t>
  </si>
  <si>
    <t>882053</t>
  </si>
  <si>
    <t>2462002</t>
  </si>
  <si>
    <t>420514</t>
  </si>
  <si>
    <t>-460000</t>
  </si>
  <si>
    <t>-1192408</t>
  </si>
  <si>
    <t>-511111</t>
  </si>
  <si>
    <t>51111</t>
  </si>
  <si>
    <t>-317799</t>
  </si>
  <si>
    <t>-362007</t>
  </si>
  <si>
    <t>563244</t>
  </si>
  <si>
    <t>-44208</t>
  </si>
  <si>
    <t>-607107</t>
  </si>
  <si>
    <t>-1447231</t>
  </si>
  <si>
    <t>1633443</t>
  </si>
  <si>
    <t>-840124</t>
  </si>
  <si>
    <t>-1584046</t>
  </si>
  <si>
    <t>-250546</t>
  </si>
  <si>
    <t>29187332</t>
  </si>
  <si>
    <t>1333500</t>
  </si>
  <si>
    <t>-163419</t>
  </si>
  <si>
    <t>-1116178</t>
  </si>
  <si>
    <t>340881</t>
  </si>
  <si>
    <t>31790296</t>
  </si>
  <si>
    <t>-5882469</t>
  </si>
  <si>
    <t>-3208326</t>
  </si>
  <si>
    <t>-74508</t>
  </si>
  <si>
    <t>1623337</t>
  </si>
  <si>
    <t>7431298</t>
  </si>
  <si>
    <t>-5807961</t>
  </si>
  <si>
    <t>1883185</t>
  </si>
  <si>
    <t>2157487</t>
  </si>
  <si>
    <t>193876</t>
  </si>
  <si>
    <t>1613597</t>
  </si>
  <si>
    <t>3032383</t>
  </si>
  <si>
    <t>1419721</t>
  </si>
  <si>
    <t>-50347935</t>
  </si>
  <si>
    <t>-40501615</t>
  </si>
  <si>
    <t>204474410</t>
  </si>
  <si>
    <t>-793578</t>
  </si>
  <si>
    <t>-40007198</t>
  </si>
  <si>
    <t>-329</t>
  </si>
  <si>
    <t>108430040</t>
  </si>
  <si>
    <t>-2335707</t>
  </si>
  <si>
    <t>-4738683</t>
  </si>
  <si>
    <t>4453106</t>
  </si>
  <si>
    <t>5777659</t>
  </si>
  <si>
    <t>58866500</t>
  </si>
  <si>
    <t>1324553</t>
  </si>
  <si>
    <t>524456</t>
  </si>
  <si>
    <t>-39470684</t>
  </si>
  <si>
    <t>51962791</t>
  </si>
  <si>
    <t>58058008</t>
  </si>
  <si>
    <t>-8712597</t>
  </si>
  <si>
    <t>-9082160</t>
  </si>
  <si>
    <t>-5600527</t>
  </si>
  <si>
    <t>-3236490</t>
  </si>
  <si>
    <t>3481633</t>
  </si>
  <si>
    <t>-369563</t>
  </si>
  <si>
    <t>-439963</t>
  </si>
  <si>
    <t>-2815837</t>
  </si>
  <si>
    <t>-2375874</t>
  </si>
  <si>
    <t>3525423</t>
  </si>
  <si>
    <t>1944158</t>
  </si>
  <si>
    <t>-98375</t>
  </si>
  <si>
    <t>281020</t>
  </si>
  <si>
    <t>6165343</t>
  </si>
  <si>
    <t>379395</t>
  </si>
  <si>
    <t>-67275988</t>
  </si>
  <si>
    <t>837057313</t>
  </si>
  <si>
    <t>-26217524</t>
  </si>
  <si>
    <t>367107247</t>
  </si>
  <si>
    <t>-460968</t>
  </si>
  <si>
    <t>1369106</t>
  </si>
  <si>
    <t>548027</t>
  </si>
  <si>
    <t>10565901</t>
  </si>
  <si>
    <t>45414579</t>
  </si>
  <si>
    <t>91807123</t>
  </si>
  <si>
    <t>-2072602</t>
  </si>
  <si>
    <t>-36536613</t>
  </si>
  <si>
    <t>-595377</t>
  </si>
  <si>
    <t>-1477225</t>
  </si>
  <si>
    <t>219047</t>
  </si>
  <si>
    <t>27330123</t>
  </si>
  <si>
    <t>365079</t>
  </si>
  <si>
    <t>146032</t>
  </si>
  <si>
    <t>140168</t>
  </si>
  <si>
    <t>-7433442</t>
  </si>
  <si>
    <t>-3742133</t>
  </si>
  <si>
    <t>-7573610</t>
  </si>
  <si>
    <t>-2851477</t>
  </si>
  <si>
    <t>-2738147</t>
  </si>
  <si>
    <t>3253896</t>
  </si>
  <si>
    <t>113330</t>
  </si>
  <si>
    <t>-113330</t>
  </si>
  <si>
    <t>-38304726</t>
  </si>
  <si>
    <t>-85139</t>
  </si>
  <si>
    <t>-51380</t>
  </si>
  <si>
    <t>-68722832</t>
  </si>
  <si>
    <t>95944628</t>
  </si>
  <si>
    <t>-55421379</t>
  </si>
  <si>
    <t>107940636</t>
  </si>
  <si>
    <t>1835896</t>
  </si>
  <si>
    <t>1626377</t>
  </si>
  <si>
    <t>695457</t>
  </si>
  <si>
    <t>1140439</t>
  </si>
  <si>
    <t>10945796</t>
  </si>
  <si>
    <t>3745312</t>
  </si>
  <si>
    <t>32633260</t>
  </si>
  <si>
    <t>3611450</t>
  </si>
  <si>
    <t>133862</t>
  </si>
  <si>
    <t>138895</t>
  </si>
  <si>
    <t>3666332</t>
  </si>
  <si>
    <t>-1837</t>
  </si>
  <si>
    <t>1099122</t>
  </si>
  <si>
    <t>2084512</t>
  </si>
  <si>
    <t>3358062</t>
  </si>
  <si>
    <t>324538</t>
  </si>
  <si>
    <t>1868174</t>
  </si>
  <si>
    <t>94424</t>
  </si>
  <si>
    <t>846404</t>
  </si>
  <si>
    <t>4560</t>
  </si>
  <si>
    <t>4226705</t>
  </si>
  <si>
    <t>-170917</t>
  </si>
  <si>
    <t>-2820232</t>
  </si>
  <si>
    <t>-2710471</t>
  </si>
  <si>
    <t>945640</t>
  </si>
  <si>
    <t>109761</t>
  </si>
  <si>
    <t>-2649315</t>
  </si>
  <si>
    <t>61740674</t>
  </si>
  <si>
    <t>-5446</t>
  </si>
  <si>
    <t>-158590</t>
  </si>
  <si>
    <t>20728</t>
  </si>
  <si>
    <t>248986</t>
  </si>
  <si>
    <t>1074165</t>
  </si>
  <si>
    <t>1646285</t>
  </si>
  <si>
    <t>705061</t>
  </si>
  <si>
    <t>-481315</t>
  </si>
  <si>
    <t>1727392</t>
  </si>
  <si>
    <t>963590</t>
  </si>
  <si>
    <t>3524949</t>
  </si>
  <si>
    <t>-58439</t>
  </si>
  <si>
    <t>2189933</t>
  </si>
  <si>
    <t>58439</t>
  </si>
  <si>
    <t>-978249</t>
  </si>
  <si>
    <t>2306293</t>
  </si>
  <si>
    <t>978249</t>
  </si>
  <si>
    <t>114319845</t>
  </si>
  <si>
    <t>322962998</t>
  </si>
  <si>
    <t>136712</t>
  </si>
  <si>
    <t>-159419</t>
  </si>
  <si>
    <t>-2366841</t>
  </si>
  <si>
    <t>14034369</t>
  </si>
  <si>
    <t>-436503</t>
  </si>
  <si>
    <t>-431003</t>
  </si>
  <si>
    <t>2061395</t>
  </si>
  <si>
    <t>-1963389</t>
  </si>
  <si>
    <t>851380</t>
  </si>
  <si>
    <t>-763006</t>
  </si>
  <si>
    <t>-2120516</t>
  </si>
  <si>
    <t>-1670667</t>
  </si>
  <si>
    <t>85063</t>
  </si>
  <si>
    <t>449849</t>
  </si>
  <si>
    <t>-1357510</t>
  </si>
  <si>
    <t>33204518</t>
  </si>
  <si>
    <t>188927104</t>
  </si>
  <si>
    <t>14736048</t>
  </si>
  <si>
    <t>NIT</t>
  </si>
  <si>
    <t>FECHA CORTE</t>
  </si>
  <si>
    <t>DURACION</t>
  </si>
  <si>
    <t>(+/-) Ganancia (pérdida)</t>
  </si>
  <si>
    <t>(+/-) Ajustes por gastos por impuestos a las ganancias</t>
  </si>
  <si>
    <t>( + ) Ajustes por gastos de depreciación y amortización</t>
  </si>
  <si>
    <t>(+/-) Ajustes por deterioro de valor (reversiones de pérdidas por deterioro de valor) reconocidas en el resultado del periodo</t>
  </si>
  <si>
    <t>(+) Ajustes por provisiones</t>
  </si>
  <si>
    <t>(+) Ajustes por costos financieros</t>
  </si>
  <si>
    <t>(+/-) Ajustes por pérdidas (ganancias) de moneda extranjera no realizadas</t>
  </si>
  <si>
    <t>(+) Ajustes por pérdidas (ganancias) del valor razonable</t>
  </si>
  <si>
    <t>(-) Ajustes por ganancias no distribuidas de asociadas</t>
  </si>
  <si>
    <t>(+/-) Ajustes por pérdidas (ganancias) por la disposición de activos no corrientes</t>
  </si>
  <si>
    <t>(+/-) Otros ajustes para conciliar la ganancia (pérdida)</t>
  </si>
  <si>
    <t>Total ajustes para conciliar la ganancia (pérdida)</t>
  </si>
  <si>
    <t>(+/-) Ajustes por disminuciones (incrementos) en los inventarios</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</si>
  <si>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</si>
  <si>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</si>
  <si>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</si>
  <si>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 Ajustes por incrementos (disminuciones) en otras cuentas por pagar derivadas de las actividades de operación</t>
  </si>
  <si>
    <t>(+/-) Otras entradas (salidas) de efectivo</t>
  </si>
  <si>
    <t>Flujos de efectivo netos procedentes de (utilizados en) actividades de operación</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</si>
  <si>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</si>
  <si>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</si>
  <si>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</si>
  <si>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</si>
  <si>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</si>
  <si>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</si>
  <si>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</si>
  <si>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</si>
  <si>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</si>
  <si>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</si>
  <si>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</si>
  <si>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</si>
  <si>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</si>
  <si>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</si>
  <si>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</si>
  <si>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</si>
  <si>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</si>
  <si>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</si>
  <si>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 Recursos por cambios en las participaciones en la propiedad en subsidiarias que no dan lugar a la pérdida de control</t>
  </si>
  <si>
    <t>(-) Pagos por cambios en las participaciones en la propiedad en subsidiarias que no dan lugar a la pérdida de control</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</si>
  <si>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</si>
  <si>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</si>
  <si>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</si>
  <si>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</si>
  <si>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</si>
  <si>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</si>
  <si>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</si>
  <si>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</si>
  <si>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</si>
  <si>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Incremento (disminución) neto de efectivo y equivalentes al efectivo, antes del efecto de los cambios en la tasa de cambio</t>
  </si>
  <si>
    <t>(-) Intereses pagados</t>
  </si>
  <si>
    <t>Flujos de efectivo netos procedentes de (utilizados en) actividades de financiación</t>
  </si>
  <si>
    <t>Incremento (disminución) neto de efectivo y equivalentes al efectivo</t>
  </si>
  <si>
    <t>Efectivo y equivalentes al efectivo al principio del periodo</t>
  </si>
  <si>
    <t>Efectivo y equivalentes al efectivo al final del periodo</t>
  </si>
  <si>
    <t>(+/-) Efectos de la variación en la tasa de cambio sobre el efectivo y equivalentes al efectivo</t>
  </si>
  <si>
    <t>2692265</t>
  </si>
  <si>
    <t>789310</t>
  </si>
  <si>
    <t>-2979327</t>
  </si>
  <si>
    <t>11070977</t>
  </si>
  <si>
    <t>-11940718</t>
  </si>
  <si>
    <t>44059890</t>
  </si>
  <si>
    <t>-119974</t>
  </si>
  <si>
    <t>40262185</t>
  </si>
  <si>
    <t>3604495</t>
  </si>
  <si>
    <t>-36553521</t>
  </si>
  <si>
    <t>46315386</t>
  </si>
  <si>
    <t>336062</t>
  </si>
  <si>
    <t>7006875</t>
  </si>
  <si>
    <t>-6670813</t>
  </si>
  <si>
    <t>31282492</t>
  </si>
  <si>
    <t>-31282492</t>
  </si>
  <si>
    <t>8362081</t>
  </si>
  <si>
    <t>44655430</t>
  </si>
  <si>
    <t>498737</t>
  </si>
  <si>
    <t>558533</t>
  </si>
  <si>
    <t>2529954</t>
  </si>
  <si>
    <t>-69529</t>
  </si>
  <si>
    <t>-3809556</t>
  </si>
  <si>
    <t>-265832</t>
  </si>
  <si>
    <t>1013862</t>
  </si>
  <si>
    <t>3136077</t>
  </si>
  <si>
    <t>149939</t>
  </si>
  <si>
    <t>3992694</t>
  </si>
  <si>
    <t>317889</t>
  </si>
  <si>
    <t>4285529</t>
  </si>
  <si>
    <t>-25054</t>
  </si>
  <si>
    <t>-140947</t>
  </si>
  <si>
    <t>606959</t>
  </si>
  <si>
    <t>120559</t>
  </si>
  <si>
    <t>1148383</t>
  </si>
  <si>
    <t>238062</t>
  </si>
  <si>
    <t>2640806</t>
  </si>
  <si>
    <t>-2210637</t>
  </si>
  <si>
    <t>921902</t>
  </si>
  <si>
    <t>3610199</t>
  </si>
  <si>
    <t>33175</t>
  </si>
  <si>
    <t>-3531083</t>
  </si>
  <si>
    <t>-3497908</t>
  </si>
  <si>
    <t>112291</t>
  </si>
  <si>
    <t>2290218</t>
  </si>
  <si>
    <t>6163119</t>
  </si>
  <si>
    <t>-69408</t>
  </si>
  <si>
    <t>3441476</t>
  </si>
  <si>
    <t>9535187</t>
  </si>
  <si>
    <t>-7578540</t>
  </si>
  <si>
    <t>-3646199</t>
  </si>
  <si>
    <t>-6149283</t>
  </si>
  <si>
    <t>4815450</t>
  </si>
  <si>
    <t>-2103683</t>
  </si>
  <si>
    <t>-9559397</t>
  </si>
  <si>
    <t>23871294</t>
  </si>
  <si>
    <t>15495</t>
  </si>
  <si>
    <t>3333698</t>
  </si>
  <si>
    <t>49034</t>
  </si>
  <si>
    <t>20571135</t>
  </si>
  <si>
    <t>5405405</t>
  </si>
  <si>
    <t>4594595</t>
  </si>
  <si>
    <t>204237933</t>
  </si>
  <si>
    <t>215074270</t>
  </si>
  <si>
    <t>3098648</t>
  </si>
  <si>
    <t>6407065</t>
  </si>
  <si>
    <t>-10342050</t>
  </si>
  <si>
    <t>669688</t>
  </si>
  <si>
    <t>768631</t>
  </si>
  <si>
    <t>2640019</t>
  </si>
  <si>
    <t>34342</t>
  </si>
  <si>
    <t>1158129</t>
  </si>
  <si>
    <t>4171570</t>
  </si>
  <si>
    <t>-3882</t>
  </si>
  <si>
    <t>165777</t>
  </si>
  <si>
    <t>683590</t>
  </si>
  <si>
    <t>-419920</t>
  </si>
  <si>
    <t>-3216827</t>
  </si>
  <si>
    <t>6862480</t>
  </si>
  <si>
    <t>195347</t>
  </si>
  <si>
    <t>291027</t>
  </si>
  <si>
    <t>3392513</t>
  </si>
  <si>
    <t>12257</t>
  </si>
  <si>
    <t>-3866630</t>
  </si>
  <si>
    <t>57687</t>
  </si>
  <si>
    <t>745125</t>
  </si>
  <si>
    <t>-812562</t>
  </si>
  <si>
    <t>2183288</t>
  </si>
  <si>
    <t>10714417</t>
  </si>
  <si>
    <t>2440424</t>
  </si>
  <si>
    <t>-44269</t>
  </si>
  <si>
    <t>-1045530</t>
  </si>
  <si>
    <t>696097</t>
  </si>
  <si>
    <t>-457910</t>
  </si>
  <si>
    <t>3763937</t>
  </si>
  <si>
    <t>2579</t>
  </si>
  <si>
    <t>2448371</t>
  </si>
  <si>
    <t>-2445792</t>
  </si>
  <si>
    <t>4085389</t>
  </si>
  <si>
    <t>1921214</t>
  </si>
  <si>
    <t>491360</t>
  </si>
  <si>
    <t>-1637537</t>
  </si>
  <si>
    <t>-319392</t>
  </si>
  <si>
    <t>463203</t>
  </si>
  <si>
    <t>2714892</t>
  </si>
  <si>
    <t>1795556</t>
  </si>
  <si>
    <t>-12739064</t>
  </si>
  <si>
    <t>-8228616</t>
  </si>
  <si>
    <t>-11301559</t>
  </si>
  <si>
    <t>-26914818</t>
  </si>
  <si>
    <t>-8229056</t>
  </si>
  <si>
    <t>-20224006</t>
  </si>
  <si>
    <t>-56877188</t>
  </si>
  <si>
    <t>1599997</t>
  </si>
  <si>
    <t>16396</t>
  </si>
  <si>
    <t>5905701</t>
  </si>
  <si>
    <t>-7489302</t>
  </si>
  <si>
    <t>64048226</t>
  </si>
  <si>
    <t>-318264</t>
  </si>
  <si>
    <t>1960415</t>
  </si>
  <si>
    <t>291249</t>
  </si>
  <si>
    <t>60171</t>
  </si>
  <si>
    <t>1234</t>
  </si>
  <si>
    <t>30721</t>
  </si>
  <si>
    <t>383375</t>
  </si>
  <si>
    <t>19564394</t>
  </si>
  <si>
    <t>-3330573</t>
  </si>
  <si>
    <t>-5392015</t>
  </si>
  <si>
    <t>-100006</t>
  </si>
  <si>
    <t>11481470</t>
  </si>
  <si>
    <t>8907</t>
  </si>
  <si>
    <t>-5008907</t>
  </si>
  <si>
    <t>405009</t>
  </si>
  <si>
    <t>4868651</t>
  </si>
  <si>
    <t>-4463642</t>
  </si>
  <si>
    <t>2008921</t>
  </si>
  <si>
    <t>881734</t>
  </si>
  <si>
    <t>568183</t>
  </si>
  <si>
    <t>670197</t>
  </si>
  <si>
    <t>1411</t>
  </si>
  <si>
    <t>37733</t>
  </si>
  <si>
    <t>1202058</t>
  </si>
  <si>
    <t>-153257</t>
  </si>
  <si>
    <t>799739</t>
  </si>
  <si>
    <t>-83892</t>
  </si>
  <si>
    <t>906219</t>
  </si>
  <si>
    <t>1021898</t>
  </si>
  <si>
    <t>-110579</t>
  </si>
  <si>
    <t>1114373</t>
  </si>
  <si>
    <t>996812</t>
  </si>
  <si>
    <t>10148</t>
  </si>
  <si>
    <t>-986664</t>
  </si>
  <si>
    <t>165442</t>
  </si>
  <si>
    <t>30957</t>
  </si>
  <si>
    <t>-261690729</t>
  </si>
  <si>
    <t>-261671156</t>
  </si>
  <si>
    <t>57388201</t>
  </si>
  <si>
    <t>63011289</t>
  </si>
  <si>
    <t>-60000000</t>
  </si>
  <si>
    <t>3011289</t>
  </si>
  <si>
    <t>1710461</t>
  </si>
  <si>
    <t>147835</t>
  </si>
  <si>
    <t>42449</t>
  </si>
  <si>
    <t>2754449</t>
  </si>
  <si>
    <t>50732</t>
  </si>
  <si>
    <t>434809</t>
  </si>
  <si>
    <t>22018</t>
  </si>
  <si>
    <t>-362059</t>
  </si>
  <si>
    <t>2097274</t>
  </si>
  <si>
    <t>-2097274</t>
  </si>
  <si>
    <t>295116</t>
  </si>
  <si>
    <t>688721</t>
  </si>
  <si>
    <t>3598062</t>
  </si>
  <si>
    <t>245902</t>
  </si>
  <si>
    <t>-63833</t>
  </si>
  <si>
    <t>269270</t>
  </si>
  <si>
    <t>451339</t>
  </si>
  <si>
    <t>-836199</t>
  </si>
  <si>
    <t>2256969</t>
  </si>
  <si>
    <t>4607411</t>
  </si>
  <si>
    <t>-1905231</t>
  </si>
  <si>
    <t>9837537</t>
  </si>
  <si>
    <t>112344</t>
  </si>
  <si>
    <t>-3710406</t>
  </si>
  <si>
    <t>6127131</t>
  </si>
  <si>
    <t>34158</t>
  </si>
  <si>
    <t>-7162685</t>
  </si>
  <si>
    <t>-7128527</t>
  </si>
  <si>
    <t>-9248611</t>
  </si>
  <si>
    <t>23264</t>
  </si>
  <si>
    <t>-4614199</t>
  </si>
  <si>
    <t>-484065</t>
  </si>
  <si>
    <t>1169399</t>
  </si>
  <si>
    <t>2161803</t>
  </si>
  <si>
    <t>-1391600</t>
  </si>
  <si>
    <t>-1875665</t>
  </si>
  <si>
    <t>3477849</t>
  </si>
  <si>
    <t>-49334</t>
  </si>
  <si>
    <t>2011270</t>
  </si>
  <si>
    <t>-288470</t>
  </si>
  <si>
    <t>1693</t>
  </si>
  <si>
    <t>-32430</t>
  </si>
  <si>
    <t>2219669</t>
  </si>
  <si>
    <t>-1221072</t>
  </si>
  <si>
    <t>-281185</t>
  </si>
  <si>
    <t>291251</t>
  </si>
  <si>
    <t>3937100</t>
  </si>
  <si>
    <t>-2164797</t>
  </si>
  <si>
    <t>7341214</t>
  </si>
  <si>
    <t>1519990</t>
  </si>
  <si>
    <t>12402</t>
  </si>
  <si>
    <t>-1507588</t>
  </si>
  <si>
    <t>4552657</t>
  </si>
  <si>
    <t>-4552657</t>
  </si>
  <si>
    <t>1280969</t>
  </si>
  <si>
    <t>570169</t>
  </si>
  <si>
    <t>-1906254</t>
  </si>
  <si>
    <t>552451</t>
  </si>
  <si>
    <t>-162643</t>
  </si>
  <si>
    <t>513125</t>
  </si>
  <si>
    <t>59385</t>
  </si>
  <si>
    <t>88262</t>
  </si>
  <si>
    <t>-855674</t>
  </si>
  <si>
    <t>-637398</t>
  </si>
  <si>
    <t>-1330610</t>
  </si>
  <si>
    <t>140043</t>
  </si>
  <si>
    <t>4294126</t>
  </si>
  <si>
    <t>-268549</t>
  </si>
  <si>
    <t>4998049</t>
  </si>
  <si>
    <t>1425308</t>
  </si>
  <si>
    <t>126928</t>
  </si>
  <si>
    <t>1237699</t>
  </si>
  <si>
    <t>498222</t>
  </si>
  <si>
    <t>543989</t>
  </si>
  <si>
    <t>17115543</t>
  </si>
  <si>
    <t>20117317</t>
  </si>
  <si>
    <t>113118</t>
  </si>
  <si>
    <t>1753444</t>
  </si>
  <si>
    <t>-4868336</t>
  </si>
  <si>
    <t>673702</t>
  </si>
  <si>
    <t>-37313</t>
  </si>
  <si>
    <t>636389</t>
  </si>
  <si>
    <t>1203461</t>
  </si>
  <si>
    <t>2590550</t>
  </si>
  <si>
    <t>775859</t>
  </si>
  <si>
    <t>20500</t>
  </si>
  <si>
    <t>-3344995</t>
  </si>
  <si>
    <t>41914</t>
  </si>
  <si>
    <t>-901037</t>
  </si>
  <si>
    <t>47392</t>
  </si>
  <si>
    <t>-74673</t>
  </si>
  <si>
    <t>-544725</t>
  </si>
  <si>
    <t>7429162</t>
  </si>
  <si>
    <t>799387</t>
  </si>
  <si>
    <t>1613884</t>
  </si>
  <si>
    <t>814497</t>
  </si>
  <si>
    <t>99171</t>
  </si>
  <si>
    <t>7260000</t>
  </si>
  <si>
    <t>-1203993</t>
  </si>
  <si>
    <t>-8364822</t>
  </si>
  <si>
    <t>-121163</t>
  </si>
  <si>
    <t>846264</t>
  </si>
  <si>
    <t>2092804</t>
  </si>
  <si>
    <t>4693654</t>
  </si>
  <si>
    <t>7916014</t>
  </si>
  <si>
    <t>-506846</t>
  </si>
  <si>
    <t>1799047</t>
  </si>
  <si>
    <t>-670314</t>
  </si>
  <si>
    <t>-442304</t>
  </si>
  <si>
    <t>4371988</t>
  </si>
  <si>
    <t>4506511</t>
  </si>
  <si>
    <t>-4506511</t>
  </si>
  <si>
    <t>-134523</t>
  </si>
  <si>
    <t>2315953</t>
  </si>
  <si>
    <t>6455</t>
  </si>
  <si>
    <t>4448</t>
  </si>
  <si>
    <t>-1790043</t>
  </si>
  <si>
    <t>42734</t>
  </si>
  <si>
    <t>-1736406</t>
  </si>
  <si>
    <t>40837</t>
  </si>
  <si>
    <t>-89033</t>
  </si>
  <si>
    <t>-117676</t>
  </si>
  <si>
    <t>194487</t>
  </si>
  <si>
    <t>16017</t>
  </si>
  <si>
    <t>204693</t>
  </si>
  <si>
    <t>-188676</t>
  </si>
  <si>
    <t>5811</t>
  </si>
  <si>
    <t>7544</t>
  </si>
  <si>
    <t>52229</t>
  </si>
  <si>
    <t>-2528838</t>
  </si>
  <si>
    <t>88345</t>
  </si>
  <si>
    <t>-2365041</t>
  </si>
  <si>
    <t>-511191</t>
  </si>
  <si>
    <t>-91664</t>
  </si>
  <si>
    <t>2054617</t>
  </si>
  <si>
    <t>1593012</t>
  </si>
  <si>
    <t>223258</t>
  </si>
  <si>
    <t>1829865</t>
  </si>
  <si>
    <t>-1606607</t>
  </si>
  <si>
    <t>-13595</t>
  </si>
  <si>
    <t>55642</t>
  </si>
  <si>
    <t>662763</t>
  </si>
  <si>
    <t>-2378657</t>
  </si>
  <si>
    <t>515427</t>
  </si>
  <si>
    <t>187208</t>
  </si>
  <si>
    <t>-1033943</t>
  </si>
  <si>
    <t>1796459</t>
  </si>
  <si>
    <t>131466556</t>
  </si>
  <si>
    <t>138221367</t>
  </si>
  <si>
    <t>-269687923</t>
  </si>
  <si>
    <t>242940354</t>
  </si>
  <si>
    <t>22644758</t>
  </si>
  <si>
    <t>4174963</t>
  </si>
  <si>
    <t>4094026</t>
  </si>
  <si>
    <t>265504175</t>
  </si>
  <si>
    <t>-2387289</t>
  </si>
  <si>
    <t>4170521</t>
  </si>
  <si>
    <t>4948721</t>
  </si>
  <si>
    <t>16238</t>
  </si>
  <si>
    <t>4391</t>
  </si>
  <si>
    <t>4887098</t>
  </si>
  <si>
    <t>-2751053</t>
  </si>
  <si>
    <t>1355076</t>
  </si>
  <si>
    <t>-9633924</t>
  </si>
  <si>
    <t>399449</t>
  </si>
  <si>
    <t>-575838</t>
  </si>
  <si>
    <t>-8375337</t>
  </si>
  <si>
    <t>7881863</t>
  </si>
  <si>
    <t>-13825</t>
  </si>
  <si>
    <t>-8045688</t>
  </si>
  <si>
    <t>76253217</t>
  </si>
  <si>
    <t>-64099945</t>
  </si>
  <si>
    <t>12153272</t>
  </si>
  <si>
    <t>-4267753</t>
  </si>
  <si>
    <t>5208488</t>
  </si>
  <si>
    <t>6067017</t>
  </si>
  <si>
    <t>443698</t>
  </si>
  <si>
    <t>842305</t>
  </si>
  <si>
    <t>9242031</t>
  </si>
  <si>
    <t>-422567</t>
  </si>
  <si>
    <t>273181</t>
  </si>
  <si>
    <t>-734669</t>
  </si>
  <si>
    <t>-3683249</t>
  </si>
  <si>
    <t>-919779</t>
  </si>
  <si>
    <t>-1273493</t>
  </si>
  <si>
    <t>5223614</t>
  </si>
  <si>
    <t>8327</t>
  </si>
  <si>
    <t>156658</t>
  </si>
  <si>
    <t>1911264</t>
  </si>
  <si>
    <t>51184</t>
  </si>
  <si>
    <t>-2064117</t>
  </si>
  <si>
    <t>-2599538</t>
  </si>
  <si>
    <t>559959</t>
  </si>
  <si>
    <t>1777381</t>
  </si>
  <si>
    <t>-400222</t>
  </si>
  <si>
    <t>258409</t>
  </si>
  <si>
    <t>-973308</t>
  </si>
  <si>
    <t>93180</t>
  </si>
  <si>
    <t>-1021941</t>
  </si>
  <si>
    <t>22266344</t>
  </si>
  <si>
    <t>5691829</t>
  </si>
  <si>
    <t>6676219</t>
  </si>
  <si>
    <t>-29108731</t>
  </si>
  <si>
    <t>714986</t>
  </si>
  <si>
    <t>-31174170</t>
  </si>
  <si>
    <t>-5299269</t>
  </si>
  <si>
    <t>429130</t>
  </si>
  <si>
    <t>530824</t>
  </si>
  <si>
    <t>114899</t>
  </si>
  <si>
    <t>216593</t>
  </si>
  <si>
    <t>6848707</t>
  </si>
  <si>
    <t>-331748</t>
  </si>
  <si>
    <t>6516959</t>
  </si>
  <si>
    <t>1434283</t>
  </si>
  <si>
    <t>6548486</t>
  </si>
  <si>
    <t>7982769</t>
  </si>
  <si>
    <t>2379857</t>
  </si>
  <si>
    <t>16429563</t>
  </si>
  <si>
    <t>9417067</t>
  </si>
  <si>
    <t>-69541</t>
  </si>
  <si>
    <t>28156946</t>
  </si>
  <si>
    <t>761305</t>
  </si>
  <si>
    <t>-3109241</t>
  </si>
  <si>
    <t>-1600997</t>
  </si>
  <si>
    <t>7367904</t>
  </si>
  <si>
    <t>7516642</t>
  </si>
  <si>
    <t>-902581</t>
  </si>
  <si>
    <t>1586954</t>
  </si>
  <si>
    <t>-3750788</t>
  </si>
  <si>
    <t>-2163834</t>
  </si>
  <si>
    <t>7030238</t>
  </si>
  <si>
    <t>3963823</t>
  </si>
  <si>
    <t>561467</t>
  </si>
  <si>
    <t>1108239</t>
  </si>
  <si>
    <t>33730</t>
  </si>
  <si>
    <t>126349</t>
  </si>
  <si>
    <t>3394539</t>
  </si>
  <si>
    <t>109177</t>
  </si>
  <si>
    <t>12939027</t>
  </si>
  <si>
    <t>-1517835</t>
  </si>
  <si>
    <t>-7118385</t>
  </si>
  <si>
    <t>8175514</t>
  </si>
  <si>
    <t>273611</t>
  </si>
  <si>
    <t>21401</t>
  </si>
  <si>
    <t>8921819</t>
  </si>
  <si>
    <t>853037</t>
  </si>
  <si>
    <t>-9753455</t>
  </si>
  <si>
    <t>-1304330</t>
  </si>
  <si>
    <t>1597814</t>
  </si>
  <si>
    <t>405735</t>
  </si>
  <si>
    <t>1782912</t>
  </si>
  <si>
    <t>-1177631</t>
  </si>
  <si>
    <t>197794</t>
  </si>
  <si>
    <t>1368951</t>
  </si>
  <si>
    <t>-14828</t>
  </si>
  <si>
    <t>3921215</t>
  </si>
  <si>
    <t>360456</t>
  </si>
  <si>
    <t>77877</t>
  </si>
  <si>
    <t>1216597</t>
  </si>
  <si>
    <t>778264</t>
  </si>
  <si>
    <t>3231210</t>
  </si>
  <si>
    <t>-4031210</t>
  </si>
  <si>
    <t>668269</t>
  </si>
  <si>
    <t>995621</t>
  </si>
  <si>
    <t>2849051</t>
  </si>
  <si>
    <t>43855697</t>
  </si>
  <si>
    <t>957219</t>
  </si>
  <si>
    <t>41032849</t>
  </si>
  <si>
    <t>-20453833</t>
  </si>
  <si>
    <t>-24190121</t>
  </si>
  <si>
    <t>-5991774</t>
  </si>
  <si>
    <t>503072</t>
  </si>
  <si>
    <t>-6568293</t>
  </si>
  <si>
    <t>244326</t>
  </si>
  <si>
    <t>4756287</t>
  </si>
  <si>
    <t>3507246</t>
  </si>
  <si>
    <t>-8019207</t>
  </si>
  <si>
    <t>12295397</t>
  </si>
  <si>
    <t>-2292103</t>
  </si>
  <si>
    <t>229990</t>
  </si>
  <si>
    <t>-2062113</t>
  </si>
  <si>
    <t>4869232</t>
  </si>
  <si>
    <t>93294</t>
  </si>
  <si>
    <t>23659</t>
  </si>
  <si>
    <t>-84379</t>
  </si>
  <si>
    <t>220522</t>
  </si>
  <si>
    <t>-339591</t>
  </si>
  <si>
    <t>-86495</t>
  </si>
  <si>
    <t>-103752</t>
  </si>
  <si>
    <t>-214572</t>
  </si>
  <si>
    <t>-652690</t>
  </si>
  <si>
    <t>6400</t>
  </si>
  <si>
    <t>570038</t>
  </si>
  <si>
    <t>1444</t>
  </si>
  <si>
    <t>19042</t>
  </si>
  <si>
    <t>1707000</t>
  </si>
  <si>
    <t>2035332</t>
  </si>
  <si>
    <t>18797</t>
  </si>
  <si>
    <t>1262</t>
  </si>
  <si>
    <t>-348391</t>
  </si>
  <si>
    <t>240689</t>
  </si>
  <si>
    <t>817442</t>
  </si>
  <si>
    <t>838992</t>
  </si>
  <si>
    <t>-70196</t>
  </si>
  <si>
    <t>21739</t>
  </si>
  <si>
    <t>8689</t>
  </si>
  <si>
    <t>57132</t>
  </si>
  <si>
    <t>2531443</t>
  </si>
  <si>
    <t>-138951</t>
  </si>
  <si>
    <t>-808819</t>
  </si>
  <si>
    <t>888577</t>
  </si>
  <si>
    <t>-2229901</t>
  </si>
  <si>
    <t>2475684</t>
  </si>
  <si>
    <t>742804</t>
  </si>
  <si>
    <t>821560</t>
  </si>
  <si>
    <t>-1418709</t>
  </si>
  <si>
    <t>-2983073</t>
  </si>
  <si>
    <t>-400000</t>
  </si>
  <si>
    <t>-907389</t>
  </si>
  <si>
    <t>7613011</t>
  </si>
  <si>
    <t>986033</t>
  </si>
  <si>
    <t>349164</t>
  </si>
  <si>
    <t>277228</t>
  </si>
  <si>
    <t>1368864</t>
  </si>
  <si>
    <t>3261786</t>
  </si>
  <si>
    <t>-3899998</t>
  </si>
  <si>
    <t>-591510</t>
  </si>
  <si>
    <t>1418722</t>
  </si>
  <si>
    <t>411764</t>
  </si>
  <si>
    <t>2482037</t>
  </si>
  <si>
    <t>685573</t>
  </si>
  <si>
    <t>-10853</t>
  </si>
  <si>
    <t>-696426</t>
  </si>
  <si>
    <t>-1820728</t>
  </si>
  <si>
    <t>-35117</t>
  </si>
  <si>
    <t>171899</t>
  </si>
  <si>
    <t>-205431</t>
  </si>
  <si>
    <t>619529</t>
  </si>
  <si>
    <t>215713</t>
  </si>
  <si>
    <t>37132</t>
  </si>
  <si>
    <t>20024</t>
  </si>
  <si>
    <t>612703</t>
  </si>
  <si>
    <t>-351279</t>
  </si>
  <si>
    <t>436396</t>
  </si>
  <si>
    <t>657767</t>
  </si>
  <si>
    <t>-654096</t>
  </si>
  <si>
    <t>2154244</t>
  </si>
  <si>
    <t>2087218</t>
  </si>
  <si>
    <t>-2087218</t>
  </si>
  <si>
    <t>2710000</t>
  </si>
  <si>
    <t>-2710000</t>
  </si>
  <si>
    <t>-2642974</t>
  </si>
  <si>
    <t>6765259</t>
  </si>
  <si>
    <t>-2253881</t>
  </si>
  <si>
    <t>366595</t>
  </si>
  <si>
    <t>-1887286</t>
  </si>
  <si>
    <t>-18078134</t>
  </si>
  <si>
    <t>-551747</t>
  </si>
  <si>
    <t>5829898</t>
  </si>
  <si>
    <t>845636</t>
  </si>
  <si>
    <t>8189421</t>
  </si>
  <si>
    <t>-2963875</t>
  </si>
  <si>
    <t>2197717</t>
  </si>
  <si>
    <t>391116</t>
  </si>
  <si>
    <t>88140</t>
  </si>
  <si>
    <t>1718461</t>
  </si>
  <si>
    <t>1164400</t>
  </si>
  <si>
    <t>-81014</t>
  </si>
  <si>
    <t>727231</t>
  </si>
  <si>
    <t>4018508</t>
  </si>
  <si>
    <t>7127813</t>
  </si>
  <si>
    <t>-77043</t>
  </si>
  <si>
    <t>29446</t>
  </si>
  <si>
    <t>11098724</t>
  </si>
  <si>
    <t>207110</t>
  </si>
  <si>
    <t>-4000317</t>
  </si>
  <si>
    <t>-1982103</t>
  </si>
  <si>
    <t>2035326</t>
  </si>
  <si>
    <t>-873137</t>
  </si>
  <si>
    <t>8675575</t>
  </si>
  <si>
    <t>11516688</t>
  </si>
  <si>
    <t>205595</t>
  </si>
  <si>
    <t>-11722283</t>
  </si>
  <si>
    <t>1271213</t>
  </si>
  <si>
    <t>310973</t>
  </si>
  <si>
    <t>1582186</t>
  </si>
  <si>
    <t>-1464522</t>
  </si>
  <si>
    <t>1522988</t>
  </si>
  <si>
    <t>59825</t>
  </si>
  <si>
    <t>-15000</t>
  </si>
  <si>
    <t>81085</t>
  </si>
  <si>
    <t>47681</t>
  </si>
  <si>
    <t>228829</t>
  </si>
  <si>
    <t>-535339</t>
  </si>
  <si>
    <t>-53381</t>
  </si>
  <si>
    <t>11037</t>
  </si>
  <si>
    <t>-11037</t>
  </si>
  <si>
    <t>87000</t>
  </si>
  <si>
    <t>93788</t>
  </si>
  <si>
    <t>130000</t>
  </si>
  <si>
    <t>-50788</t>
  </si>
  <si>
    <t>-115206</t>
  </si>
  <si>
    <t>209705</t>
  </si>
  <si>
    <t>147140</t>
  </si>
  <si>
    <t>-503155</t>
  </si>
  <si>
    <t>-6955419</t>
  </si>
  <si>
    <t>2331646</t>
  </si>
  <si>
    <t>1709339</t>
  </si>
  <si>
    <t>-2373882</t>
  </si>
  <si>
    <t>3268049</t>
  </si>
  <si>
    <t>494017</t>
  </si>
  <si>
    <t>-2774032</t>
  </si>
  <si>
    <t>2139650</t>
  </si>
  <si>
    <t>2255291</t>
  </si>
  <si>
    <t>4394941</t>
  </si>
  <si>
    <t>-752973</t>
  </si>
  <si>
    <t>1601716</t>
  </si>
  <si>
    <t>2756379</t>
  </si>
  <si>
    <t>594284</t>
  </si>
  <si>
    <t>3278870</t>
  </si>
  <si>
    <t>2738632</t>
  </si>
  <si>
    <t>-3500004</t>
  </si>
  <si>
    <t>-289221</t>
  </si>
  <si>
    <t>2145836</t>
  </si>
  <si>
    <t>3345728</t>
  </si>
  <si>
    <t>1109534</t>
  </si>
  <si>
    <t>-1742426</t>
  </si>
  <si>
    <t>10920214</t>
  </si>
  <si>
    <t>890584</t>
  </si>
  <si>
    <t>5689738</t>
  </si>
  <si>
    <t>3872896</t>
  </si>
  <si>
    <t>32078</t>
  </si>
  <si>
    <t>-8639972</t>
  </si>
  <si>
    <t>9752210</t>
  </si>
  <si>
    <t>7628142</t>
  </si>
  <si>
    <t>1410286</t>
  </si>
  <si>
    <t>-2789406</t>
  </si>
  <si>
    <t>-2067624</t>
  </si>
  <si>
    <t>212618</t>
  </si>
  <si>
    <t>5083121</t>
  </si>
  <si>
    <t>3442843</t>
  </si>
  <si>
    <t>2196723</t>
  </si>
  <si>
    <t>48621</t>
  </si>
  <si>
    <t>-830694</t>
  </si>
  <si>
    <t>4857493</t>
  </si>
  <si>
    <t>869245</t>
  </si>
  <si>
    <t>758407</t>
  </si>
  <si>
    <t>639335</t>
  </si>
  <si>
    <t>-540312</t>
  </si>
  <si>
    <t>12330035</t>
  </si>
  <si>
    <t>2714089</t>
  </si>
  <si>
    <t>3940534</t>
  </si>
  <si>
    <t>6292</t>
  </si>
  <si>
    <t>-1232737</t>
  </si>
  <si>
    <t>3768249</t>
  </si>
  <si>
    <t>-7492822</t>
  </si>
  <si>
    <t>-11261071</t>
  </si>
  <si>
    <t>-163773</t>
  </si>
  <si>
    <t>880902</t>
  </si>
  <si>
    <t>296106</t>
  </si>
  <si>
    <t>-106683</t>
  </si>
  <si>
    <t>-382643</t>
  </si>
  <si>
    <t>90580</t>
  </si>
  <si>
    <t>441483</t>
  </si>
  <si>
    <t>1181354</t>
  </si>
  <si>
    <t>-605626</t>
  </si>
  <si>
    <t>-832573</t>
  </si>
  <si>
    <t>190300</t>
  </si>
  <si>
    <t>918114</t>
  </si>
  <si>
    <t>42541</t>
  </si>
  <si>
    <t>1290143</t>
  </si>
  <si>
    <t>2533990</t>
  </si>
  <si>
    <t>-1243847</t>
  </si>
  <si>
    <t>-283192</t>
  </si>
  <si>
    <t>699021</t>
  </si>
  <si>
    <t>3627052</t>
  </si>
  <si>
    <t>2011580</t>
  </si>
  <si>
    <t>25733158</t>
  </si>
  <si>
    <t>-16870967</t>
  </si>
  <si>
    <t>-19264889</t>
  </si>
  <si>
    <t>-7632357</t>
  </si>
  <si>
    <t>-30220850</t>
  </si>
  <si>
    <t>3740365</t>
  </si>
  <si>
    <t>-11487956</t>
  </si>
  <si>
    <t>5544915</t>
  </si>
  <si>
    <t>4794706</t>
  </si>
  <si>
    <t>8410031</t>
  </si>
  <si>
    <t>9160240</t>
  </si>
  <si>
    <t>4036548</t>
  </si>
  <si>
    <t>-2243156</t>
  </si>
  <si>
    <t>-6279704</t>
  </si>
  <si>
    <t>-8607420</t>
  </si>
  <si>
    <t>96701292</t>
  </si>
  <si>
    <t>1816595</t>
  </si>
  <si>
    <t>23092</t>
  </si>
  <si>
    <t>713845</t>
  </si>
  <si>
    <t>-942</t>
  </si>
  <si>
    <t>634792</t>
  </si>
  <si>
    <t>3187382</t>
  </si>
  <si>
    <t>-64760180</t>
  </si>
  <si>
    <t>3474538</t>
  </si>
  <si>
    <t>2343401</t>
  </si>
  <si>
    <t>13538910</t>
  </si>
  <si>
    <t>14660391</t>
  </si>
  <si>
    <t>-78945</t>
  </si>
  <si>
    <t>9823582</t>
  </si>
  <si>
    <t>22001</t>
  </si>
  <si>
    <t>2224271</t>
  </si>
  <si>
    <t>7080221</t>
  </si>
  <si>
    <t>-4877951</t>
  </si>
  <si>
    <t>30383871</t>
  </si>
  <si>
    <t>35674739</t>
  </si>
  <si>
    <t>1714217</t>
  </si>
  <si>
    <t>-7005085</t>
  </si>
  <si>
    <t>-2059454</t>
  </si>
  <si>
    <t>8230159</t>
  </si>
  <si>
    <t>6137786</t>
  </si>
  <si>
    <t>2816212</t>
  </si>
  <si>
    <t>8542972</t>
  </si>
  <si>
    <t>-228497</t>
  </si>
  <si>
    <t>18127587</t>
  </si>
  <si>
    <t>6935364</t>
  </si>
  <si>
    <t>3492305</t>
  </si>
  <si>
    <t>-16138514</t>
  </si>
  <si>
    <t>2019712</t>
  </si>
  <si>
    <t>425409</t>
  </si>
  <si>
    <t>-9147884</t>
  </si>
  <si>
    <t>786420</t>
  </si>
  <si>
    <t>316568</t>
  </si>
  <si>
    <t>-1102988</t>
  </si>
  <si>
    <t>16523856</t>
  </si>
  <si>
    <t>224867</t>
  </si>
  <si>
    <t>2457021</t>
  </si>
  <si>
    <t>-853</t>
  </si>
  <si>
    <t>8841115</t>
  </si>
  <si>
    <t>-1409757</t>
  </si>
  <si>
    <t>1730435</t>
  </si>
  <si>
    <t>46611570</t>
  </si>
  <si>
    <t>11707596</t>
  </si>
  <si>
    <t>-4887046</t>
  </si>
  <si>
    <t>21414707</t>
  </si>
  <si>
    <t>27456664</t>
  </si>
  <si>
    <t>64427204</t>
  </si>
  <si>
    <t>-34398412</t>
  </si>
  <si>
    <t>30827105</t>
  </si>
  <si>
    <t>100324072</t>
  </si>
  <si>
    <t>18616323</t>
  </si>
  <si>
    <t>5419000</t>
  </si>
  <si>
    <t>-68832476</t>
  </si>
  <si>
    <t>-82029799</t>
  </si>
  <si>
    <t>4830521</t>
  </si>
  <si>
    <t>12388983</t>
  </si>
  <si>
    <t>-22884</t>
  </si>
  <si>
    <t>-17242388</t>
  </si>
  <si>
    <t>1051885</t>
  </si>
  <si>
    <t>3328664</t>
  </si>
  <si>
    <t>354947</t>
  </si>
  <si>
    <t>69005</t>
  </si>
  <si>
    <t>-2241887</t>
  </si>
  <si>
    <t>-1817935</t>
  </si>
  <si>
    <t>-77251</t>
  </si>
  <si>
    <t>-28627</t>
  </si>
  <si>
    <t>-606429</t>
  </si>
  <si>
    <t>1249117</t>
  </si>
  <si>
    <t>804877</t>
  </si>
  <si>
    <t>817285</t>
  </si>
  <si>
    <t>-817285</t>
  </si>
  <si>
    <t>-12408</t>
  </si>
  <si>
    <t>13687</t>
  </si>
  <si>
    <t>2852056</t>
  </si>
  <si>
    <t>825458</t>
  </si>
  <si>
    <t>4863107</t>
  </si>
  <si>
    <t>9675426</t>
  </si>
  <si>
    <t>2789452</t>
  </si>
  <si>
    <t>-504325</t>
  </si>
  <si>
    <t>-1153530</t>
  </si>
  <si>
    <t>4513617</t>
  </si>
  <si>
    <t>1542341</t>
  </si>
  <si>
    <t>-3963294</t>
  </si>
  <si>
    <t>-5505635</t>
  </si>
  <si>
    <t>-992018</t>
  </si>
  <si>
    <t>12452962</t>
  </si>
  <si>
    <t>3949</t>
  </si>
  <si>
    <t>219962</t>
  </si>
  <si>
    <t>223911</t>
  </si>
  <si>
    <t>663478</t>
  </si>
  <si>
    <t>-11788</t>
  </si>
  <si>
    <t>-373210</t>
  </si>
  <si>
    <t>-108831</t>
  </si>
  <si>
    <t>405562</t>
  </si>
  <si>
    <t>43580</t>
  </si>
  <si>
    <t>363011</t>
  </si>
  <si>
    <t>-406591</t>
  </si>
  <si>
    <t>-1029</t>
  </si>
  <si>
    <t>12248</t>
  </si>
  <si>
    <t>3908315</t>
  </si>
  <si>
    <t>956591</t>
  </si>
  <si>
    <t>74645</t>
  </si>
  <si>
    <t>4939551</t>
  </si>
  <si>
    <t>-11011</t>
  </si>
  <si>
    <t>-4604243</t>
  </si>
  <si>
    <t>-1950086</t>
  </si>
  <si>
    <t>1926705</t>
  </si>
  <si>
    <t>-2189354</t>
  </si>
  <si>
    <t>3673491</t>
  </si>
  <si>
    <t>1088011</t>
  </si>
  <si>
    <t>200860</t>
  </si>
  <si>
    <t>459701</t>
  </si>
  <si>
    <t>-1748572</t>
  </si>
  <si>
    <t>419580</t>
  </si>
  <si>
    <t>434856</t>
  </si>
  <si>
    <t>243917</t>
  </si>
  <si>
    <t>-610519</t>
  </si>
  <si>
    <t>1314400</t>
  </si>
  <si>
    <t>4636928</t>
  </si>
  <si>
    <t>3945873</t>
  </si>
  <si>
    <t>76845</t>
  </si>
  <si>
    <t>52185</t>
  </si>
  <si>
    <t>-123846</t>
  </si>
  <si>
    <t>6736038</t>
  </si>
  <si>
    <t>-125685</t>
  </si>
  <si>
    <t>-935855</t>
  </si>
  <si>
    <t>2905230</t>
  </si>
  <si>
    <t>-4949240</t>
  </si>
  <si>
    <t>5917826</t>
  </si>
  <si>
    <t>6526676</t>
  </si>
  <si>
    <t>204814</t>
  </si>
  <si>
    <t>-2151</t>
  </si>
  <si>
    <t>-6364816</t>
  </si>
  <si>
    <t>-6134571</t>
  </si>
  <si>
    <t>-6581561</t>
  </si>
  <si>
    <t>9162418</t>
  </si>
  <si>
    <t>-1734474</t>
  </si>
  <si>
    <t>1669277</t>
  </si>
  <si>
    <t>-85607</t>
  </si>
  <si>
    <t>-403749</t>
  </si>
  <si>
    <t>-258519</t>
  </si>
  <si>
    <t>1672045</t>
  </si>
  <si>
    <t>7318768</t>
  </si>
  <si>
    <t>-5593662</t>
  </si>
  <si>
    <t>-7211600</t>
  </si>
  <si>
    <t>3479254</t>
  </si>
  <si>
    <t>7281379</t>
  </si>
  <si>
    <t>10835280</t>
  </si>
  <si>
    <t>-180140</t>
  </si>
  <si>
    <t>-11015420</t>
  </si>
  <si>
    <t>3056801</t>
  </si>
  <si>
    <t>-677240</t>
  </si>
  <si>
    <t>1126977</t>
  </si>
  <si>
    <t>504823</t>
  </si>
  <si>
    <t>6047770</t>
  </si>
  <si>
    <t>889722</t>
  </si>
  <si>
    <t>-81895220</t>
  </si>
  <si>
    <t>-71833617</t>
  </si>
  <si>
    <t>-5620240</t>
  </si>
  <si>
    <t>-276228</t>
  </si>
  <si>
    <t>-13196441</t>
  </si>
  <si>
    <t>-11654007</t>
  </si>
  <si>
    <t>27344089</t>
  </si>
  <si>
    <t>8703</t>
  </si>
  <si>
    <t>1148943</t>
  </si>
  <si>
    <t>737388</t>
  </si>
  <si>
    <t>14977901</t>
  </si>
  <si>
    <t>82394</t>
  </si>
  <si>
    <t>76823399</t>
  </si>
  <si>
    <t>62661977</t>
  </si>
  <si>
    <t>77943581</t>
  </si>
  <si>
    <t>23646066</t>
  </si>
  <si>
    <t>9659862</t>
  </si>
  <si>
    <t>3680217</t>
  </si>
  <si>
    <t>-67637594</t>
  </si>
  <si>
    <t>-16629624</t>
  </si>
  <si>
    <t>16753704</t>
  </si>
  <si>
    <t>3998476</t>
  </si>
  <si>
    <t>555309</t>
  </si>
  <si>
    <t>941718</t>
  </si>
  <si>
    <t>-590459</t>
  </si>
  <si>
    <t>632002</t>
  </si>
  <si>
    <t>5537046</t>
  </si>
  <si>
    <t>4197072</t>
  </si>
  <si>
    <t>4081403</t>
  </si>
  <si>
    <t>195046</t>
  </si>
  <si>
    <t>-9033881</t>
  </si>
  <si>
    <t>441587</t>
  </si>
  <si>
    <t>8551547</t>
  </si>
  <si>
    <t>1383613</t>
  </si>
  <si>
    <t>34724</t>
  </si>
  <si>
    <t>1348889</t>
  </si>
  <si>
    <t>10676088</t>
  </si>
  <si>
    <t>17376088</t>
  </si>
  <si>
    <t>-6700000</t>
  </si>
  <si>
    <t>3200436</t>
  </si>
  <si>
    <t>5442258</t>
  </si>
  <si>
    <t>178226</t>
  </si>
  <si>
    <t>36459</t>
  </si>
  <si>
    <t>93885</t>
  </si>
  <si>
    <t>735036</t>
  </si>
  <si>
    <t>382531</t>
  </si>
  <si>
    <t>179384</t>
  </si>
  <si>
    <t>-9712</t>
  </si>
  <si>
    <t>-606867</t>
  </si>
  <si>
    <t>388927</t>
  </si>
  <si>
    <t>-394492</t>
  </si>
  <si>
    <t>1377927</t>
  </si>
  <si>
    <t>31000</t>
  </si>
  <si>
    <t>159488</t>
  </si>
  <si>
    <t>54658</t>
  </si>
  <si>
    <t>-184146</t>
  </si>
  <si>
    <t>20530211</t>
  </si>
  <si>
    <t>19126496</t>
  </si>
  <si>
    <t>7940</t>
  </si>
  <si>
    <t>993646</t>
  </si>
  <si>
    <t>476001</t>
  </si>
  <si>
    <t>-73872</t>
  </si>
  <si>
    <t>1119909</t>
  </si>
  <si>
    <t>384372</t>
  </si>
  <si>
    <t>2173542</t>
  </si>
  <si>
    <t>53043</t>
  </si>
  <si>
    <t>2120499</t>
  </si>
  <si>
    <t>9808274</t>
  </si>
  <si>
    <t>-3270890</t>
  </si>
  <si>
    <t>-255233</t>
  </si>
  <si>
    <t>-5337328</t>
  </si>
  <si>
    <t>-5251455</t>
  </si>
  <si>
    <t>1561701</t>
  </si>
  <si>
    <t>1393624</t>
  </si>
  <si>
    <t>175754</t>
  </si>
  <si>
    <t>2098490</t>
  </si>
  <si>
    <t>-3316360</t>
  </si>
  <si>
    <t>-1754659</t>
  </si>
  <si>
    <t>8107402</t>
  </si>
  <si>
    <t>5103929</t>
  </si>
  <si>
    <t>1897388</t>
  </si>
  <si>
    <t>-8302312</t>
  </si>
  <si>
    <t>-1300995</t>
  </si>
  <si>
    <t>47932308</t>
  </si>
  <si>
    <t>-18186122</t>
  </si>
  <si>
    <t>-13910659</t>
  </si>
  <si>
    <t>-44556130</t>
  </si>
  <si>
    <t>6774216</t>
  </si>
  <si>
    <t>5514664</t>
  </si>
  <si>
    <t>411196</t>
  </si>
  <si>
    <t>20610980</t>
  </si>
  <si>
    <t>4702528</t>
  </si>
  <si>
    <t>-27999259</t>
  </si>
  <si>
    <t>13405356</t>
  </si>
  <si>
    <t>-13405356</t>
  </si>
  <si>
    <t>-35889951</t>
  </si>
  <si>
    <t>40639053</t>
  </si>
  <si>
    <t>5194124</t>
  </si>
  <si>
    <t>-662493</t>
  </si>
  <si>
    <t>-832368</t>
  </si>
  <si>
    <t>3348827</t>
  </si>
  <si>
    <t>262166</t>
  </si>
  <si>
    <t>-1617836</t>
  </si>
  <si>
    <t>8231766</t>
  </si>
  <si>
    <t>-1783825</t>
  </si>
  <si>
    <t>8479332</t>
  </si>
  <si>
    <t>2600000</t>
  </si>
  <si>
    <t>7005772</t>
  </si>
  <si>
    <t>2640122</t>
  </si>
  <si>
    <t>-7045894</t>
  </si>
  <si>
    <t>232603</t>
  </si>
  <si>
    <t>303356</t>
  </si>
  <si>
    <t>-70753</t>
  </si>
  <si>
    <t>1362685</t>
  </si>
  <si>
    <t>45250</t>
  </si>
  <si>
    <t>726582</t>
  </si>
  <si>
    <t>-5889568</t>
  </si>
  <si>
    <t>-2885204</t>
  </si>
  <si>
    <t>21155079</t>
  </si>
  <si>
    <t>-218238</t>
  </si>
  <si>
    <t>-84256494</t>
  </si>
  <si>
    <t>-65673662</t>
  </si>
  <si>
    <t>1712138</t>
  </si>
  <si>
    <t>-1712138</t>
  </si>
  <si>
    <t>59859805</t>
  </si>
  <si>
    <t>7461669</t>
  </si>
  <si>
    <t>67321474</t>
  </si>
  <si>
    <t>-64326</t>
  </si>
  <si>
    <t>10450072</t>
  </si>
  <si>
    <t>3886921</t>
  </si>
  <si>
    <t>527823</t>
  </si>
  <si>
    <t>1556725</t>
  </si>
  <si>
    <t>2627726</t>
  </si>
  <si>
    <t>-2033551</t>
  </si>
  <si>
    <t>1887913</t>
  </si>
  <si>
    <t>22331447</t>
  </si>
  <si>
    <t>192483</t>
  </si>
  <si>
    <t>12314070</t>
  </si>
  <si>
    <t>225142</t>
  </si>
  <si>
    <t>-105608</t>
  </si>
  <si>
    <t>-12837303</t>
  </si>
  <si>
    <t>38721</t>
  </si>
  <si>
    <t>16222861</t>
  </si>
  <si>
    <t>21820936</t>
  </si>
  <si>
    <t>2992369</t>
  </si>
  <si>
    <t>-263827</t>
  </si>
  <si>
    <t>-8892992</t>
  </si>
  <si>
    <t>601152</t>
  </si>
  <si>
    <t>5679441</t>
  </si>
  <si>
    <t>389200</t>
  </si>
  <si>
    <t>-27275</t>
  </si>
  <si>
    <t>10622</t>
  </si>
  <si>
    <t>5259292</t>
  </si>
  <si>
    <t>17459640</t>
  </si>
  <si>
    <t>11080941</t>
  </si>
  <si>
    <t>-66440</t>
  </si>
  <si>
    <t>-1277708</t>
  </si>
  <si>
    <t>-19931116</t>
  </si>
  <si>
    <t>-3143062</t>
  </si>
  <si>
    <t>33504426</t>
  </si>
  <si>
    <t>123190</t>
  </si>
  <si>
    <t>13862</t>
  </si>
  <si>
    <t>883323</t>
  </si>
  <si>
    <t>746271</t>
  </si>
  <si>
    <t>78712603</t>
  </si>
  <si>
    <t>103495131</t>
  </si>
  <si>
    <t>30055</t>
  </si>
  <si>
    <t>1603958</t>
  </si>
  <si>
    <t>-29708625</t>
  </si>
  <si>
    <t>4542072</t>
  </si>
  <si>
    <t>5722946</t>
  </si>
  <si>
    <t>5359338</t>
  </si>
  <si>
    <t>-44918</t>
  </si>
  <si>
    <t>-3113362</t>
  </si>
  <si>
    <t>11320552</t>
  </si>
  <si>
    <t>-7408791</t>
  </si>
  <si>
    <t>-16829334</t>
  </si>
  <si>
    <t>5798312</t>
  </si>
  <si>
    <t>-3827155</t>
  </si>
  <si>
    <t>14011</t>
  </si>
  <si>
    <t>717817</t>
  </si>
  <si>
    <t>2286050</t>
  </si>
  <si>
    <t>-3612481</t>
  </si>
  <si>
    <t>1302090</t>
  </si>
  <si>
    <t>-14085650</t>
  </si>
  <si>
    <t>-15387740</t>
  </si>
  <si>
    <t>9736377</t>
  </si>
  <si>
    <t>10246224</t>
  </si>
  <si>
    <t>19982601</t>
  </si>
  <si>
    <t>982380</t>
  </si>
  <si>
    <t>462377</t>
  </si>
  <si>
    <t>384906</t>
  </si>
  <si>
    <t>332412</t>
  </si>
  <si>
    <t>712875</t>
  </si>
  <si>
    <t>-35277257</t>
  </si>
  <si>
    <t>8769498</t>
  </si>
  <si>
    <t>-7590877</t>
  </si>
  <si>
    <t>34456</t>
  </si>
  <si>
    <t>-28069715</t>
  </si>
  <si>
    <t>10591807</t>
  </si>
  <si>
    <t>15400470</t>
  </si>
  <si>
    <t>28411268</t>
  </si>
  <si>
    <t>23602605</t>
  </si>
  <si>
    <t>5465003</t>
  </si>
  <si>
    <t>3625843</t>
  </si>
  <si>
    <t>4444306</t>
  </si>
  <si>
    <t>4646540</t>
  </si>
  <si>
    <t>179430</t>
  </si>
  <si>
    <t>2642161</t>
  </si>
  <si>
    <t>1032858</t>
  </si>
  <si>
    <t>659505</t>
  </si>
  <si>
    <t>1692363</t>
  </si>
  <si>
    <t>25075858</t>
  </si>
  <si>
    <t>-38048874</t>
  </si>
  <si>
    <t>-8243696</t>
  </si>
  <si>
    <t>16995138</t>
  </si>
  <si>
    <t>5828366</t>
  </si>
  <si>
    <t>5420678</t>
  </si>
  <si>
    <t>-5420678</t>
  </si>
  <si>
    <t>15286474</t>
  </si>
  <si>
    <t>10588577</t>
  </si>
  <si>
    <t>-205317</t>
  </si>
  <si>
    <t>4492580</t>
  </si>
  <si>
    <t>4900268</t>
  </si>
  <si>
    <t>12904136</t>
  </si>
  <si>
    <t>-606</t>
  </si>
  <si>
    <t>88300</t>
  </si>
  <si>
    <t>87694</t>
  </si>
  <si>
    <t>-490236</t>
  </si>
  <si>
    <t>567083</t>
  </si>
  <si>
    <t>113522</t>
  </si>
  <si>
    <t>-467234</t>
  </si>
  <si>
    <t>85017</t>
  </si>
  <si>
    <t>75817</t>
  </si>
  <si>
    <t>-75817</t>
  </si>
  <si>
    <t>9200</t>
  </si>
  <si>
    <t>3791</t>
  </si>
  <si>
    <t>-143192</t>
  </si>
  <si>
    <t>485752</t>
  </si>
  <si>
    <t>109207</t>
  </si>
  <si>
    <t>-2189710</t>
  </si>
  <si>
    <t>-1737943</t>
  </si>
  <si>
    <t>1014620</t>
  </si>
  <si>
    <t>594488</t>
  </si>
  <si>
    <t>-383899</t>
  </si>
  <si>
    <t>-147168</t>
  </si>
  <si>
    <t>3828951</t>
  </si>
  <si>
    <t>7231068</t>
  </si>
  <si>
    <t>201693</t>
  </si>
  <si>
    <t>631</t>
  </si>
  <si>
    <t>-7433392</t>
  </si>
  <si>
    <t>139890</t>
  </si>
  <si>
    <t>7091179</t>
  </si>
  <si>
    <t>7231069</t>
  </si>
  <si>
    <t>3626628</t>
  </si>
  <si>
    <t>3105141</t>
  </si>
  <si>
    <t>-1520809</t>
  </si>
  <si>
    <t>740755</t>
  </si>
  <si>
    <t>221988</t>
  </si>
  <si>
    <t>-558066</t>
  </si>
  <si>
    <t>1056757</t>
  </si>
  <si>
    <t>1193498</t>
  </si>
  <si>
    <t>-623199</t>
  </si>
  <si>
    <t>-144560</t>
  </si>
  <si>
    <t>223694</t>
  </si>
  <si>
    <t>6117317</t>
  </si>
  <si>
    <t>-5893623</t>
  </si>
  <si>
    <t>4966010</t>
  </si>
  <si>
    <t>37552</t>
  </si>
  <si>
    <t>138180</t>
  </si>
  <si>
    <t>4790278</t>
  </si>
  <si>
    <t>-1247905</t>
  </si>
  <si>
    <t>1456781</t>
  </si>
  <si>
    <t>405577</t>
  </si>
  <si>
    <t>-1547394</t>
  </si>
  <si>
    <t>-1141817</t>
  </si>
  <si>
    <t>-1140707</t>
  </si>
  <si>
    <t>933817</t>
  </si>
  <si>
    <t>-496742</t>
  </si>
  <si>
    <t>-1075041</t>
  </si>
  <si>
    <t>962133</t>
  </si>
  <si>
    <t>-526031</t>
  </si>
  <si>
    <t>-1488164</t>
  </si>
  <si>
    <t>16253</t>
  </si>
  <si>
    <t>2452253</t>
  </si>
  <si>
    <t>-110952</t>
  </si>
  <si>
    <t>272071</t>
  </si>
  <si>
    <t>-4214502</t>
  </si>
  <si>
    <t>554774</t>
  </si>
  <si>
    <t>5004332</t>
  </si>
  <si>
    <t>-1065431</t>
  </si>
  <si>
    <t>3382665</t>
  </si>
  <si>
    <t>-249576</t>
  </si>
  <si>
    <t>3133089</t>
  </si>
  <si>
    <t>3439142</t>
  </si>
  <si>
    <t>1773049</t>
  </si>
  <si>
    <t>-1510811</t>
  </si>
  <si>
    <t>2280560</t>
  </si>
  <si>
    <t>3849102</t>
  </si>
  <si>
    <t>-4551215</t>
  </si>
  <si>
    <t>-14163774</t>
  </si>
  <si>
    <t>-585368</t>
  </si>
  <si>
    <t>-10873156</t>
  </si>
  <si>
    <t>3904658</t>
  </si>
  <si>
    <t>39883345</t>
  </si>
  <si>
    <t>2966076</t>
  </si>
  <si>
    <t>176188</t>
  </si>
  <si>
    <t>3257915</t>
  </si>
  <si>
    <t>-35863036</t>
  </si>
  <si>
    <t>1119851</t>
  </si>
  <si>
    <t>-1119851</t>
  </si>
  <si>
    <t>-47856043</t>
  </si>
  <si>
    <t>51753246</t>
  </si>
  <si>
    <t>3371922</t>
  </si>
  <si>
    <t>193678</t>
  </si>
  <si>
    <t>3565600</t>
  </si>
  <si>
    <t>-575844</t>
  </si>
  <si>
    <t>21730422</t>
  </si>
  <si>
    <t>-5360010</t>
  </si>
  <si>
    <t>-16849433</t>
  </si>
  <si>
    <t>-352652</t>
  </si>
  <si>
    <t>1861952</t>
  </si>
  <si>
    <t>2321696</t>
  </si>
  <si>
    <t>10116</t>
  </si>
  <si>
    <t>-2311580</t>
  </si>
  <si>
    <t>45050</t>
  </si>
  <si>
    <t>630000</t>
  </si>
  <si>
    <t>-56964</t>
  </si>
  <si>
    <t>-641914</t>
  </si>
  <si>
    <t>-1091542</t>
  </si>
  <si>
    <t>3206723</t>
  </si>
  <si>
    <t>-142919398</t>
  </si>
  <si>
    <t>-142918184</t>
  </si>
  <si>
    <t>61072</t>
  </si>
  <si>
    <t>43432258</t>
  </si>
  <si>
    <t>-3116</t>
  </si>
  <si>
    <t>41769701</t>
  </si>
  <si>
    <t>11812401</t>
  </si>
  <si>
    <t>53655040</t>
  </si>
  <si>
    <t>-53655040</t>
  </si>
  <si>
    <t>-72938</t>
  </si>
  <si>
    <t>77878</t>
  </si>
  <si>
    <t>-166185607</t>
  </si>
  <si>
    <t>-166184308</t>
  </si>
  <si>
    <t>47511</t>
  </si>
  <si>
    <t>974325</t>
  </si>
  <si>
    <t>-44658</t>
  </si>
  <si>
    <t>-530362</t>
  </si>
  <si>
    <t>4292630</t>
  </si>
  <si>
    <t>3821762</t>
  </si>
  <si>
    <t>-3821762</t>
  </si>
  <si>
    <t>-59494</t>
  </si>
  <si>
    <t>63847</t>
  </si>
  <si>
    <t>-156479449</t>
  </si>
  <si>
    <t>-156452653</t>
  </si>
  <si>
    <t>1478860</t>
  </si>
  <si>
    <t>-65312</t>
  </si>
  <si>
    <t>1162404</t>
  </si>
  <si>
    <t>10383619</t>
  </si>
  <si>
    <t>9639204</t>
  </si>
  <si>
    <t>-9639204</t>
  </si>
  <si>
    <t>1906819</t>
  </si>
  <si>
    <t>1270772</t>
  </si>
  <si>
    <t>-277691</t>
  </si>
  <si>
    <t>497254</t>
  </si>
  <si>
    <t>345402</t>
  </si>
  <si>
    <t>1995</t>
  </si>
  <si>
    <t>7154</t>
  </si>
  <si>
    <t>-911054</t>
  </si>
  <si>
    <t>4617340</t>
  </si>
  <si>
    <t>6129</t>
  </si>
  <si>
    <t>277691</t>
  </si>
  <si>
    <t>271562</t>
  </si>
  <si>
    <t>4799985</t>
  </si>
  <si>
    <t>26</t>
  </si>
  <si>
    <t>-4800011</t>
  </si>
  <si>
    <t>88891</t>
  </si>
  <si>
    <t>385339</t>
  </si>
  <si>
    <t>8556401</t>
  </si>
  <si>
    <t>18793171</t>
  </si>
  <si>
    <t>27349572</t>
  </si>
  <si>
    <t>-50138894</t>
  </si>
  <si>
    <t>-48531278</t>
  </si>
  <si>
    <t>64541490</t>
  </si>
  <si>
    <t>-14874728</t>
  </si>
  <si>
    <t>-3299599</t>
  </si>
  <si>
    <t>10774</t>
  </si>
  <si>
    <t>50763</t>
  </si>
  <si>
    <t>10277952</t>
  </si>
  <si>
    <t>12225560</t>
  </si>
  <si>
    <t>-22565049</t>
  </si>
  <si>
    <t>99602150</t>
  </si>
  <si>
    <t>22392510</t>
  </si>
  <si>
    <t>-3472138</t>
  </si>
  <si>
    <t>6330850</t>
  </si>
  <si>
    <t>2113729</t>
  </si>
  <si>
    <t>608914</t>
  </si>
  <si>
    <t>716749</t>
  </si>
  <si>
    <t>2009161</t>
  </si>
  <si>
    <t>5448553</t>
  </si>
  <si>
    <t>-3668596</t>
  </si>
  <si>
    <t>-4076262</t>
  </si>
  <si>
    <t>-1251131</t>
  </si>
  <si>
    <t>11051701</t>
  </si>
  <si>
    <t>2621115</t>
  </si>
  <si>
    <t>20175863</t>
  </si>
  <si>
    <t>10159648</t>
  </si>
  <si>
    <t>2512910</t>
  </si>
  <si>
    <t>7646738</t>
  </si>
  <si>
    <t>12168660</t>
  </si>
  <si>
    <t>-16199765</t>
  </si>
  <si>
    <t>-28368425</t>
  </si>
  <si>
    <t>-545824</t>
  </si>
  <si>
    <t>942102</t>
  </si>
  <si>
    <t>78733</t>
  </si>
  <si>
    <t>998436</t>
  </si>
  <si>
    <t>4255457</t>
  </si>
  <si>
    <t>9023811</t>
  </si>
  <si>
    <t>3798428</t>
  </si>
  <si>
    <t>-3840783</t>
  </si>
  <si>
    <t>-1825551</t>
  </si>
  <si>
    <t>18838044</t>
  </si>
  <si>
    <t>2223834</t>
  </si>
  <si>
    <t>145009</t>
  </si>
  <si>
    <t>198393</t>
  </si>
  <si>
    <t>-1880432</t>
  </si>
  <si>
    <t>1176878</t>
  </si>
  <si>
    <t>-11874080</t>
  </si>
  <si>
    <t>-13050958</t>
  </si>
  <si>
    <t>3906654</t>
  </si>
  <si>
    <t>6514121</t>
  </si>
  <si>
    <t>146919</t>
  </si>
  <si>
    <t>-426571</t>
  </si>
  <si>
    <t>979905</t>
  </si>
  <si>
    <t>538698</t>
  </si>
  <si>
    <t>-1431855</t>
  </si>
  <si>
    <t>241535</t>
  </si>
  <si>
    <t>12677</t>
  </si>
  <si>
    <t>126490</t>
  </si>
  <si>
    <t>-139167</t>
  </si>
  <si>
    <t>215420</t>
  </si>
  <si>
    <t>-215420</t>
  </si>
  <si>
    <t>-113052</t>
  </si>
  <si>
    <t>794242</t>
  </si>
  <si>
    <t>235637864</t>
  </si>
  <si>
    <t>203116054</t>
  </si>
  <si>
    <t>1060950068</t>
  </si>
  <si>
    <t>289269679</t>
  </si>
  <si>
    <t>340170314</t>
  </si>
  <si>
    <t>-3362628</t>
  </si>
  <si>
    <t>-292713425</t>
  </si>
  <si>
    <t>-16066080</t>
  </si>
  <si>
    <t>2221712475</t>
  </si>
  <si>
    <t>1204680831</t>
  </si>
  <si>
    <t>38232911</t>
  </si>
  <si>
    <t>-317450507</t>
  </si>
  <si>
    <t>-1560364249</t>
  </si>
  <si>
    <t>902671530</t>
  </si>
  <si>
    <t>991761973</t>
  </si>
  <si>
    <t>585255207</t>
  </si>
  <si>
    <t>-674345650</t>
  </si>
  <si>
    <t>-12997424</t>
  </si>
  <si>
    <t>197554660</t>
  </si>
  <si>
    <t>6614</t>
  </si>
  <si>
    <t>-109412</t>
  </si>
  <si>
    <t>24347</t>
  </si>
  <si>
    <t>5599</t>
  </si>
  <si>
    <t>-2400202</t>
  </si>
  <si>
    <t>-172446</t>
  </si>
  <si>
    <t>2294037</t>
  </si>
  <si>
    <t>-35115</t>
  </si>
  <si>
    <t>-12046</t>
  </si>
  <si>
    <t>-47161</t>
  </si>
  <si>
    <t>85551</t>
  </si>
  <si>
    <t>11509645</t>
  </si>
  <si>
    <t>124099</t>
  </si>
  <si>
    <t>-2065763</t>
  </si>
  <si>
    <t>9567981</t>
  </si>
  <si>
    <t>-268440</t>
  </si>
  <si>
    <t>256834</t>
  </si>
  <si>
    <t>-77135</t>
  </si>
  <si>
    <t>152200</t>
  </si>
  <si>
    <t>964419</t>
  </si>
  <si>
    <t>17694</t>
  </si>
  <si>
    <t>829913</t>
  </si>
  <si>
    <t>105110</t>
  </si>
  <si>
    <t>504713</t>
  </si>
  <si>
    <t>74356</t>
  </si>
  <si>
    <t>-18775</t>
  </si>
  <si>
    <t>-492734</t>
  </si>
  <si>
    <t>260044</t>
  </si>
  <si>
    <t>74161</t>
  </si>
  <si>
    <t>2152113</t>
  </si>
  <si>
    <t>-235956</t>
  </si>
  <si>
    <t>-5500</t>
  </si>
  <si>
    <t>-3975</t>
  </si>
  <si>
    <t>1906682</t>
  </si>
  <si>
    <t>-337797</t>
  </si>
  <si>
    <t>-2089975</t>
  </si>
  <si>
    <t>-330691</t>
  </si>
  <si>
    <t>4062241</t>
  </si>
  <si>
    <t>132338</t>
  </si>
  <si>
    <t>2737204</t>
  </si>
  <si>
    <t>1388534</t>
  </si>
  <si>
    <t>114144</t>
  </si>
  <si>
    <t>-1497178</t>
  </si>
  <si>
    <t>1000697</t>
  </si>
  <si>
    <t>-1000697</t>
  </si>
  <si>
    <t>239329</t>
  </si>
  <si>
    <t>2062186</t>
  </si>
  <si>
    <t>1054271</t>
  </si>
  <si>
    <t>115088</t>
  </si>
  <si>
    <t>1169359</t>
  </si>
  <si>
    <t>12279745</t>
  </si>
  <si>
    <t>-2194931</t>
  </si>
  <si>
    <t>-5982977</t>
  </si>
  <si>
    <t>2325610</t>
  </si>
  <si>
    <t>156843</t>
  </si>
  <si>
    <t>-156843</t>
  </si>
  <si>
    <t>442</t>
  </si>
  <si>
    <t>682390</t>
  </si>
  <si>
    <t>-681948</t>
  </si>
  <si>
    <t>1486819</t>
  </si>
  <si>
    <t>151343</t>
  </si>
  <si>
    <t>95806</t>
  </si>
  <si>
    <t>-230361</t>
  </si>
  <si>
    <t>4921620</t>
  </si>
  <si>
    <t>10434529</t>
  </si>
  <si>
    <t>-8746049</t>
  </si>
  <si>
    <t>-1778891</t>
  </si>
  <si>
    <t>-15664795</t>
  </si>
  <si>
    <t>1019689</t>
  </si>
  <si>
    <t>-4858102</t>
  </si>
  <si>
    <t>2825533</t>
  </si>
  <si>
    <t>-4764933</t>
  </si>
  <si>
    <t>-7590466</t>
  </si>
  <si>
    <t>6225751</t>
  </si>
  <si>
    <t>9187279</t>
  </si>
  <si>
    <t>2549411</t>
  </si>
  <si>
    <t>12863619</t>
  </si>
  <si>
    <t>415051</t>
  </si>
  <si>
    <t>1383542</t>
  </si>
  <si>
    <t>86708</t>
  </si>
  <si>
    <t>2883834</t>
  </si>
  <si>
    <t>-281157</t>
  </si>
  <si>
    <t>39277</t>
  </si>
  <si>
    <t>-55560</t>
  </si>
  <si>
    <t>2247944</t>
  </si>
  <si>
    <t>164129</t>
  </si>
  <si>
    <t>-2529983</t>
  </si>
  <si>
    <t>-2365854</t>
  </si>
  <si>
    <t>25507</t>
  </si>
  <si>
    <t>-11424</t>
  </si>
  <si>
    <t>14083</t>
  </si>
  <si>
    <t>-103827</t>
  </si>
  <si>
    <t>107096</t>
  </si>
  <si>
    <t>-85722</t>
  </si>
  <si>
    <t>-512558</t>
  </si>
  <si>
    <t>-58558316</t>
  </si>
  <si>
    <t>-59073596</t>
  </si>
  <si>
    <t>24795909</t>
  </si>
  <si>
    <t>-8577</t>
  </si>
  <si>
    <t>-1836639</t>
  </si>
  <si>
    <t>22490276</t>
  </si>
  <si>
    <t>41328573</t>
  </si>
  <si>
    <t>36474480</t>
  </si>
  <si>
    <t>4938663</t>
  </si>
  <si>
    <t>-23527422</t>
  </si>
  <si>
    <t>-64940565</t>
  </si>
  <si>
    <t>-1121716</t>
  </si>
  <si>
    <t>2239169</t>
  </si>
  <si>
    <t>924664</t>
  </si>
  <si>
    <t>18550745</t>
  </si>
  <si>
    <t>-28756206</t>
  </si>
  <si>
    <t>22772838</t>
  </si>
  <si>
    <t>36391652</t>
  </si>
  <si>
    <t>583043</t>
  </si>
  <si>
    <t>-1643209</t>
  </si>
  <si>
    <t>-2226252</t>
  </si>
  <si>
    <t>20001501</t>
  </si>
  <si>
    <t>-10721224</t>
  </si>
  <si>
    <t>-30722725</t>
  </si>
  <si>
    <t>3442675</t>
  </si>
  <si>
    <t>3451255</t>
  </si>
  <si>
    <t>12519</t>
  </si>
  <si>
    <t>-332236</t>
  </si>
  <si>
    <t>-1</t>
  </si>
  <si>
    <t>42446</t>
  </si>
  <si>
    <t>663607</t>
  </si>
  <si>
    <t>367531</t>
  </si>
  <si>
    <t>-367531</t>
  </si>
  <si>
    <t>296076</t>
  </si>
  <si>
    <t>325322</t>
  </si>
  <si>
    <t>-170859</t>
  </si>
  <si>
    <t>216147</t>
  </si>
  <si>
    <t>105847</t>
  </si>
  <si>
    <t>92696</t>
  </si>
  <si>
    <t>2130071</t>
  </si>
  <si>
    <t>-6041103</t>
  </si>
  <si>
    <t>-147346</t>
  </si>
  <si>
    <t>5373309</t>
  </si>
  <si>
    <t>-2704934</t>
  </si>
  <si>
    <t>-654</t>
  </si>
  <si>
    <t>950411</t>
  </si>
  <si>
    <t>253674</t>
  </si>
  <si>
    <t>558748</t>
  </si>
  <si>
    <t>55356</t>
  </si>
  <si>
    <t>-1102734</t>
  </si>
  <si>
    <t>176432</t>
  </si>
  <si>
    <t>-176432</t>
  </si>
  <si>
    <t>-328755</t>
  </si>
  <si>
    <t>1188069</t>
  </si>
  <si>
    <t>7107853</t>
  </si>
  <si>
    <t>-139061</t>
  </si>
  <si>
    <t>-1882951</t>
  </si>
  <si>
    <t>5085841</t>
  </si>
  <si>
    <t>2447628</t>
  </si>
  <si>
    <t>40752371</t>
  </si>
  <si>
    <t>-13895942</t>
  </si>
  <si>
    <t>4194483</t>
  </si>
  <si>
    <t>15444766</t>
  </si>
  <si>
    <t>17950131</t>
  </si>
  <si>
    <t>168591</t>
  </si>
  <si>
    <t>-15906033</t>
  </si>
  <si>
    <t>-34024755</t>
  </si>
  <si>
    <t>17024914</t>
  </si>
  <si>
    <t>-1555075</t>
  </si>
  <si>
    <t>-1727800</t>
  </si>
  <si>
    <t>11647044</t>
  </si>
  <si>
    <t>140762</t>
  </si>
  <si>
    <t>1778172</t>
  </si>
  <si>
    <t>1918934</t>
  </si>
  <si>
    <t>-645253</t>
  </si>
  <si>
    <t>-9907083</t>
  </si>
  <si>
    <t>1264334</t>
  </si>
  <si>
    <t>2820610</t>
  </si>
  <si>
    <t>922855</t>
  </si>
  <si>
    <t>-6539371</t>
  </si>
  <si>
    <t>820310</t>
  </si>
  <si>
    <t>25001</t>
  </si>
  <si>
    <t>-133436</t>
  </si>
  <si>
    <t>-1157335</t>
  </si>
  <si>
    <t>28995917</t>
  </si>
  <si>
    <t>18881651</t>
  </si>
  <si>
    <t>856192</t>
  </si>
  <si>
    <t>7733022</t>
  </si>
  <si>
    <t>36316</t>
  </si>
  <si>
    <t>514391</t>
  </si>
  <si>
    <t>45184</t>
  </si>
  <si>
    <t>1283910</t>
  </si>
  <si>
    <t>26878</t>
  </si>
  <si>
    <t>69687</t>
  </si>
  <si>
    <t>2599473</t>
  </si>
  <si>
    <t>796934</t>
  </si>
  <si>
    <t>-2396934</t>
  </si>
  <si>
    <t>202539</t>
  </si>
  <si>
    <t>713411</t>
  </si>
  <si>
    <t>129610</t>
  </si>
  <si>
    <t>-22555</t>
  </si>
  <si>
    <t>268711</t>
  </si>
  <si>
    <t>-1452655</t>
  </si>
  <si>
    <t>-1772691</t>
  </si>
  <si>
    <t>593713</t>
  </si>
  <si>
    <t>-1897572</t>
  </si>
  <si>
    <t>-4255341</t>
  </si>
  <si>
    <t>98</t>
  </si>
  <si>
    <t>147137</t>
  </si>
  <si>
    <t>-147235</t>
  </si>
  <si>
    <t>11922284</t>
  </si>
  <si>
    <t>7635652</t>
  </si>
  <si>
    <t>4286632</t>
  </si>
  <si>
    <t>-115944</t>
  </si>
  <si>
    <t>226958</t>
  </si>
  <si>
    <t>185253</t>
  </si>
  <si>
    <t>-14886855</t>
  </si>
  <si>
    <t>23157683</t>
  </si>
  <si>
    <t>3247976</t>
  </si>
  <si>
    <t>-4435770</t>
  </si>
  <si>
    <t>1086357</t>
  </si>
  <si>
    <t>-635974</t>
  </si>
  <si>
    <t>450383</t>
  </si>
  <si>
    <t>211814</t>
  </si>
  <si>
    <t>2289297</t>
  </si>
  <si>
    <t>15609</t>
  </si>
  <si>
    <t>6182278</t>
  </si>
  <si>
    <t>310682</t>
  </si>
  <si>
    <t>-181813</t>
  </si>
  <si>
    <t>-863486</t>
  </si>
  <si>
    <t>-270067</t>
  </si>
  <si>
    <t>-3503795</t>
  </si>
  <si>
    <t>7077776</t>
  </si>
  <si>
    <t>4890888</t>
  </si>
  <si>
    <t>-4890888</t>
  </si>
  <si>
    <t>1750000</t>
  </si>
  <si>
    <t>2011110</t>
  </si>
  <si>
    <t>1549575</t>
  </si>
  <si>
    <t>-1686057</t>
  </si>
  <si>
    <t>500831</t>
  </si>
  <si>
    <t>6228375</t>
  </si>
  <si>
    <t>36621</t>
  </si>
  <si>
    <t>73672</t>
  </si>
  <si>
    <t>453970</t>
  </si>
  <si>
    <t>-6000</t>
  </si>
  <si>
    <t>558263</t>
  </si>
  <si>
    <t>-38052</t>
  </si>
  <si>
    <t>-264514</t>
  </si>
  <si>
    <t>-275052</t>
  </si>
  <si>
    <t>2950426</t>
  </si>
  <si>
    <t>772919</t>
  </si>
  <si>
    <t>3886751</t>
  </si>
  <si>
    <t>305319</t>
  </si>
  <si>
    <t>62904</t>
  </si>
  <si>
    <t>-1626223</t>
  </si>
  <si>
    <t>1702477</t>
  </si>
  <si>
    <t>-1702477</t>
  </si>
  <si>
    <t>558051</t>
  </si>
  <si>
    <t>9438029</t>
  </si>
  <si>
    <t>11531958</t>
  </si>
  <si>
    <t>239655</t>
  </si>
  <si>
    <t>16973995</t>
  </si>
  <si>
    <t>-1726112</t>
  </si>
  <si>
    <t>95410805</t>
  </si>
  <si>
    <t>122430301</t>
  </si>
  <si>
    <t>-317965062</t>
  </si>
  <si>
    <t>-2574395</t>
  </si>
  <si>
    <t>1240105</t>
  </si>
  <si>
    <t>135814540</t>
  </si>
  <si>
    <t>-153112547</t>
  </si>
  <si>
    <t>-161078217</t>
  </si>
  <si>
    <t>23126815</t>
  </si>
  <si>
    <t>3467443</t>
  </si>
  <si>
    <t>194066</t>
  </si>
  <si>
    <t>529876</t>
  </si>
  <si>
    <t>29935964</t>
  </si>
  <si>
    <t>49259526</t>
  </si>
  <si>
    <t>1751884473</t>
  </si>
  <si>
    <t>1657420717</t>
  </si>
  <si>
    <t>94463756</t>
  </si>
  <si>
    <t>-17354935</t>
  </si>
  <si>
    <t>152201082</t>
  </si>
  <si>
    <t>141102</t>
  </si>
  <si>
    <t>128346</t>
  </si>
  <si>
    <t>1022765</t>
  </si>
  <si>
    <t>1872730</t>
  </si>
  <si>
    <t>1119413</t>
  </si>
  <si>
    <t>-2507005</t>
  </si>
  <si>
    <t>433523</t>
  </si>
  <si>
    <t>8311558</t>
  </si>
  <si>
    <t>-202265</t>
  </si>
  <si>
    <t>18146343</t>
  </si>
  <si>
    <t>18878116</t>
  </si>
  <si>
    <t>396584</t>
  </si>
  <si>
    <t>-19242232</t>
  </si>
  <si>
    <t>8440633</t>
  </si>
  <si>
    <t>3440443</t>
  </si>
  <si>
    <t>-225000</t>
  </si>
  <si>
    <t>1275190</t>
  </si>
  <si>
    <t>179301</t>
  </si>
  <si>
    <t>108110</t>
  </si>
  <si>
    <t>209707</t>
  </si>
  <si>
    <t>7665</t>
  </si>
  <si>
    <t>70856</t>
  </si>
  <si>
    <t>458738</t>
  </si>
  <si>
    <t>783012</t>
  </si>
  <si>
    <t>-281959</t>
  </si>
  <si>
    <t>-54726</t>
  </si>
  <si>
    <t>-59863</t>
  </si>
  <si>
    <t>-306831</t>
  </si>
  <si>
    <t>-267930</t>
  </si>
  <si>
    <t>259929</t>
  </si>
  <si>
    <t>125095</t>
  </si>
  <si>
    <t>-134834</t>
  </si>
  <si>
    <t>82504</t>
  </si>
  <si>
    <t>-320260</t>
  </si>
  <si>
    <t>233659</t>
  </si>
  <si>
    <t>-86601</t>
  </si>
  <si>
    <t>91121</t>
  </si>
  <si>
    <t>1232075</t>
  </si>
  <si>
    <t>360975</t>
  </si>
  <si>
    <t>1520032</t>
  </si>
  <si>
    <t>44361</t>
  </si>
  <si>
    <t>-2025</t>
  </si>
  <si>
    <t>1004287</t>
  </si>
  <si>
    <t>-11138519</t>
  </si>
  <si>
    <t>-8076257</t>
  </si>
  <si>
    <t>3050221</t>
  </si>
  <si>
    <t>-8095985</t>
  </si>
  <si>
    <t>13430472</t>
  </si>
  <si>
    <t>192093</t>
  </si>
  <si>
    <t>3241279</t>
  </si>
  <si>
    <t>34943</t>
  </si>
  <si>
    <t>-3276222</t>
  </si>
  <si>
    <t>30442785</t>
  </si>
  <si>
    <t>24867502</t>
  </si>
  <si>
    <t>2025</t>
  </si>
  <si>
    <t>5577308</t>
  </si>
  <si>
    <t>2493179</t>
  </si>
  <si>
    <t>2803001</t>
  </si>
  <si>
    <t>1501705</t>
  </si>
  <si>
    <t>304950</t>
  </si>
  <si>
    <t>1826942</t>
  </si>
  <si>
    <t>508795</t>
  </si>
  <si>
    <t>-91505</t>
  </si>
  <si>
    <t>2140079</t>
  </si>
  <si>
    <t>-1476154</t>
  </si>
  <si>
    <t>2097946</t>
  </si>
  <si>
    <t>269012</t>
  </si>
  <si>
    <t>1018828</t>
  </si>
  <si>
    <t>88525</t>
  </si>
  <si>
    <t>-838341</t>
  </si>
  <si>
    <t>67632</t>
  </si>
  <si>
    <t>89254</t>
  </si>
  <si>
    <t>21622</t>
  </si>
  <si>
    <t>1281227</t>
  </si>
  <si>
    <t>4176563</t>
  </si>
  <si>
    <t>353989</t>
  </si>
  <si>
    <t>5935751</t>
  </si>
  <si>
    <t>909166</t>
  </si>
  <si>
    <t>7222830</t>
  </si>
  <si>
    <t>-1011820</t>
  </si>
  <si>
    <t>-317367</t>
  </si>
  <si>
    <t>6206627</t>
  </si>
  <si>
    <t>6146491</t>
  </si>
  <si>
    <t>229167</t>
  </si>
  <si>
    <t>-6375658</t>
  </si>
  <si>
    <t>190961</t>
  </si>
  <si>
    <t>21930</t>
  </si>
  <si>
    <t>20166</t>
  </si>
  <si>
    <t>852023</t>
  </si>
  <si>
    <t>268032</t>
  </si>
  <si>
    <t>455797</t>
  </si>
  <si>
    <t>-13877</t>
  </si>
  <si>
    <t>632431</t>
  </si>
  <si>
    <t>13341</t>
  </si>
  <si>
    <t>697406</t>
  </si>
  <si>
    <t>16125</t>
  </si>
  <si>
    <t>1304437</t>
  </si>
  <si>
    <t>28254</t>
  </si>
  <si>
    <t>172263</t>
  </si>
  <si>
    <t>2217442</t>
  </si>
  <si>
    <t>24842</t>
  </si>
  <si>
    <t>606501</t>
  </si>
  <si>
    <t>-581564</t>
  </si>
  <si>
    <t>1595426</t>
  </si>
  <si>
    <t>-4898</t>
  </si>
  <si>
    <t>-1600324</t>
  </si>
  <si>
    <t>35554</t>
  </si>
  <si>
    <t>6523</t>
  </si>
  <si>
    <t>342284</t>
  </si>
  <si>
    <t>336113</t>
  </si>
  <si>
    <t>-480017</t>
  </si>
  <si>
    <t>198380</t>
  </si>
  <si>
    <t>-22934</t>
  </si>
  <si>
    <t>16430</t>
  </si>
  <si>
    <t>241973</t>
  </si>
  <si>
    <t>26623</t>
  </si>
  <si>
    <t>-125910</t>
  </si>
  <si>
    <t>-99287</t>
  </si>
  <si>
    <t>142686</t>
  </si>
  <si>
    <t>302231</t>
  </si>
  <si>
    <t>-1213817</t>
  </si>
  <si>
    <t>406294</t>
  </si>
  <si>
    <t>-762169</t>
  </si>
  <si>
    <t>3483070</t>
  </si>
  <si>
    <t>1913378</t>
  </si>
  <si>
    <t>-1832236</t>
  </si>
  <si>
    <t>-697394</t>
  </si>
  <si>
    <t>2614400</t>
  </si>
  <si>
    <t>-36445</t>
  </si>
  <si>
    <t>2482918</t>
  </si>
  <si>
    <t>737902</t>
  </si>
  <si>
    <t>73389</t>
  </si>
  <si>
    <t>-811291</t>
  </si>
  <si>
    <t>582173</t>
  </si>
  <si>
    <t>-184635</t>
  </si>
  <si>
    <t>1486992</t>
  </si>
  <si>
    <t>3047203</t>
  </si>
  <si>
    <t>2026106</t>
  </si>
  <si>
    <t>298236</t>
  </si>
  <si>
    <t>3740182</t>
  </si>
  <si>
    <t>-678726</t>
  </si>
  <si>
    <t>85499</t>
  </si>
  <si>
    <t>8168327</t>
  </si>
  <si>
    <t>488168</t>
  </si>
  <si>
    <t>-1735503</t>
  </si>
  <si>
    <t>2538276</t>
  </si>
  <si>
    <t>479310</t>
  </si>
  <si>
    <t>-7502287</t>
  </si>
  <si>
    <t>3811538</t>
  </si>
  <si>
    <t>485501</t>
  </si>
  <si>
    <t>453903</t>
  </si>
  <si>
    <t>31598</t>
  </si>
  <si>
    <t>9709320</t>
  </si>
  <si>
    <t>-5190680</t>
  </si>
  <si>
    <t>-1347544</t>
  </si>
  <si>
    <t>4183437</t>
  </si>
  <si>
    <t>2024703</t>
  </si>
  <si>
    <t>29407238</t>
  </si>
  <si>
    <t>787413</t>
  </si>
  <si>
    <t>-7163071</t>
  </si>
  <si>
    <t>-3285089</t>
  </si>
  <si>
    <t>-1756651</t>
  </si>
  <si>
    <t>20016043</t>
  </si>
  <si>
    <t>-2055023</t>
  </si>
  <si>
    <t>-4824082</t>
  </si>
  <si>
    <t>-125239</t>
  </si>
  <si>
    <t>102194</t>
  </si>
  <si>
    <t>-70449943</t>
  </si>
  <si>
    <t>-40835581</t>
  </si>
  <si>
    <t>1228844</t>
  </si>
  <si>
    <t>-12044188</t>
  </si>
  <si>
    <t>-10815344</t>
  </si>
  <si>
    <t>397094</t>
  </si>
  <si>
    <t>54892051</t>
  </si>
  <si>
    <t>10960000</t>
  </si>
  <si>
    <t>43534957</t>
  </si>
  <si>
    <t>-8115968</t>
  </si>
  <si>
    <t>15820960</t>
  </si>
  <si>
    <t>1782122</t>
  </si>
  <si>
    <t>1922047</t>
  </si>
  <si>
    <t>630788</t>
  </si>
  <si>
    <t>-6575</t>
  </si>
  <si>
    <t>-30775</t>
  </si>
  <si>
    <t>-2015196</t>
  </si>
  <si>
    <t>304675</t>
  </si>
  <si>
    <t>1238974</t>
  </si>
  <si>
    <t>2902213</t>
  </si>
  <si>
    <t>1191084</t>
  </si>
  <si>
    <t>13407567</t>
  </si>
  <si>
    <t>-2652930</t>
  </si>
  <si>
    <t>-8299379</t>
  </si>
  <si>
    <t>-154620</t>
  </si>
  <si>
    <t>8827743</t>
  </si>
  <si>
    <t>122843</t>
  </si>
  <si>
    <t>5145597</t>
  </si>
  <si>
    <t>3283706</t>
  </si>
  <si>
    <t>3818618</t>
  </si>
  <si>
    <t>233987</t>
  </si>
  <si>
    <t>4094</t>
  </si>
  <si>
    <t>-1841489</t>
  </si>
  <si>
    <t>8508947</t>
  </si>
  <si>
    <t>14278070</t>
  </si>
  <si>
    <t>1548461</t>
  </si>
  <si>
    <t>-7317584</t>
  </si>
  <si>
    <t>-331330</t>
  </si>
  <si>
    <t>1131401</t>
  </si>
  <si>
    <t>59852</t>
  </si>
  <si>
    <t>1561644</t>
  </si>
  <si>
    <t>-552339</t>
  </si>
  <si>
    <t>675</t>
  </si>
  <si>
    <t>3507017</t>
  </si>
  <si>
    <t>4576849</t>
  </si>
  <si>
    <t>-149070</t>
  </si>
  <si>
    <t>3349581</t>
  </si>
  <si>
    <t>-198413</t>
  </si>
  <si>
    <t>-2623068</t>
  </si>
  <si>
    <t>10881</t>
  </si>
  <si>
    <t>131427</t>
  </si>
  <si>
    <t>-3963706</t>
  </si>
  <si>
    <t>-4106014</t>
  </si>
  <si>
    <t>6244478</t>
  </si>
  <si>
    <t>-484604</t>
  </si>
  <si>
    <t>916729</t>
  </si>
  <si>
    <t>45626</t>
  </si>
  <si>
    <t>72003</t>
  </si>
  <si>
    <t>420821</t>
  </si>
  <si>
    <t>8156</t>
  </si>
  <si>
    <t>-933</t>
  </si>
  <si>
    <t>545673</t>
  </si>
  <si>
    <t>724077</t>
  </si>
  <si>
    <t>1311044</t>
  </si>
  <si>
    <t>-1678140</t>
  </si>
  <si>
    <t>228997</t>
  </si>
  <si>
    <t>386656</t>
  </si>
  <si>
    <t>145</t>
  </si>
  <si>
    <t>-56474</t>
  </si>
  <si>
    <t>-56329</t>
  </si>
  <si>
    <t>-6196</t>
  </si>
  <si>
    <t>324131</t>
  </si>
  <si>
    <t>590898</t>
  </si>
  <si>
    <t>1868532</t>
  </si>
  <si>
    <t>99756</t>
  </si>
  <si>
    <t>265667</t>
  </si>
  <si>
    <t>-6342794</t>
  </si>
  <si>
    <t>-18490</t>
  </si>
  <si>
    <t>-4127329</t>
  </si>
  <si>
    <t>-3274854</t>
  </si>
  <si>
    <t>197652</t>
  </si>
  <si>
    <t>-287899</t>
  </si>
  <si>
    <t>-1588040</t>
  </si>
  <si>
    <t>2620110</t>
  </si>
  <si>
    <t>7585372</t>
  </si>
  <si>
    <t>310539</t>
  </si>
  <si>
    <t>-9894943</t>
  </si>
  <si>
    <t>3797945</t>
  </si>
  <si>
    <t>7631590</t>
  </si>
  <si>
    <t>11429535</t>
  </si>
  <si>
    <t>-53448</t>
  </si>
  <si>
    <t>-333323</t>
  </si>
  <si>
    <t>279909</t>
  </si>
  <si>
    <t>150299</t>
  </si>
  <si>
    <t>1222531</t>
  </si>
  <si>
    <t>292419</t>
  </si>
  <si>
    <t>1611835</t>
  </si>
  <si>
    <t>105567</t>
  </si>
  <si>
    <t>63703</t>
  </si>
  <si>
    <t>-340036</t>
  </si>
  <si>
    <t>183083</t>
  </si>
  <si>
    <t>4031981</t>
  </si>
  <si>
    <t>5014092</t>
  </si>
  <si>
    <t>4721084</t>
  </si>
  <si>
    <t>3551654</t>
  </si>
  <si>
    <t>-773335</t>
  </si>
  <si>
    <t>209658</t>
  </si>
  <si>
    <t>433342</t>
  </si>
  <si>
    <t>643000</t>
  </si>
  <si>
    <t>52748</t>
  </si>
  <si>
    <t>2434</t>
  </si>
  <si>
    <t>2437936</t>
  </si>
  <si>
    <t>-224312</t>
  </si>
  <si>
    <t>2213624</t>
  </si>
  <si>
    <t>-385270</t>
  </si>
  <si>
    <t>-1101392</t>
  </si>
  <si>
    <t>692208</t>
  </si>
  <si>
    <t>11796</t>
  </si>
  <si>
    <t>-6256</t>
  </si>
  <si>
    <t>165270</t>
  </si>
  <si>
    <t>2583314</t>
  </si>
  <si>
    <t>230681</t>
  </si>
  <si>
    <t>3338504</t>
  </si>
  <si>
    <t>6616914</t>
  </si>
  <si>
    <t>2103886</t>
  </si>
  <si>
    <t>14873299</t>
  </si>
  <si>
    <t>52729</t>
  </si>
  <si>
    <t>668844</t>
  </si>
  <si>
    <t>-3729864</t>
  </si>
  <si>
    <t>-3623126</t>
  </si>
  <si>
    <t>10038868</t>
  </si>
  <si>
    <t>2700423</t>
  </si>
  <si>
    <t>6301289</t>
  </si>
  <si>
    <t>27189</t>
  </si>
  <si>
    <t>-9028901</t>
  </si>
  <si>
    <t>2130085</t>
  </si>
  <si>
    <t>1009967</t>
  </si>
  <si>
    <t>7010794</t>
  </si>
  <si>
    <t>-346193</t>
  </si>
  <si>
    <t>1339306</t>
  </si>
  <si>
    <t>-723564</t>
  </si>
  <si>
    <t>-1514271</t>
  </si>
  <si>
    <t>6479749</t>
  </si>
  <si>
    <t>1601856</t>
  </si>
  <si>
    <t>-1601856</t>
  </si>
  <si>
    <t>503226</t>
  </si>
  <si>
    <t>5016220</t>
  </si>
  <si>
    <t>-5519446</t>
  </si>
  <si>
    <t>-641553</t>
  </si>
  <si>
    <t>2069547</t>
  </si>
  <si>
    <t>43153</t>
  </si>
  <si>
    <t>488825</t>
  </si>
  <si>
    <t>346616</t>
  </si>
  <si>
    <t>878594</t>
  </si>
  <si>
    <t>-288330</t>
  </si>
  <si>
    <t>443278</t>
  </si>
  <si>
    <t>-469116</t>
  </si>
  <si>
    <t>2300000</t>
  </si>
  <si>
    <t>899744</t>
  </si>
  <si>
    <t>-3199744</t>
  </si>
  <si>
    <t>3731383</t>
  </si>
  <si>
    <t>1168556</t>
  </si>
  <si>
    <t>2387827</t>
  </si>
  <si>
    <t>-1281033</t>
  </si>
  <si>
    <t>1376464</t>
  </si>
  <si>
    <t>-322252</t>
  </si>
  <si>
    <t>203930</t>
  </si>
  <si>
    <t>6870787</t>
  </si>
  <si>
    <t>6752465</t>
  </si>
  <si>
    <t>709</t>
  </si>
  <si>
    <t>161720</t>
  </si>
  <si>
    <t>11363511</t>
  </si>
  <si>
    <t>-25190141</t>
  </si>
  <si>
    <t>-6636245</t>
  </si>
  <si>
    <t>-19745184</t>
  </si>
  <si>
    <t>19082631</t>
  </si>
  <si>
    <t>381894</t>
  </si>
  <si>
    <t>-381894</t>
  </si>
  <si>
    <t>-1044447</t>
  </si>
  <si>
    <t>4987180</t>
  </si>
  <si>
    <t>2979095</t>
  </si>
  <si>
    <t>-10475828</t>
  </si>
  <si>
    <t>-14660</t>
  </si>
  <si>
    <t>-2524213</t>
  </si>
  <si>
    <t>-3449752</t>
  </si>
  <si>
    <t>-28997163</t>
  </si>
  <si>
    <t>52598105</t>
  </si>
  <si>
    <t>-345523</t>
  </si>
  <si>
    <t>19745662</t>
  </si>
  <si>
    <t>33933553</t>
  </si>
  <si>
    <t>55880</t>
  </si>
  <si>
    <t>5717629</t>
  </si>
  <si>
    <t>30524875</t>
  </si>
  <si>
    <t>-36186624</t>
  </si>
  <si>
    <t>2864803</t>
  </si>
  <si>
    <t>611732</t>
  </si>
  <si>
    <t>2923487</t>
  </si>
  <si>
    <t>40561</t>
  </si>
  <si>
    <t>432770</t>
  </si>
  <si>
    <t>473331</t>
  </si>
  <si>
    <t>-888431</t>
  </si>
  <si>
    <t>-671437</t>
  </si>
  <si>
    <t>-39669</t>
  </si>
  <si>
    <t>-1693599</t>
  </si>
  <si>
    <t>1402340</t>
  </si>
  <si>
    <t>152637</t>
  </si>
  <si>
    <t>37387</t>
  </si>
  <si>
    <t>4083</t>
  </si>
  <si>
    <t>111167</t>
  </si>
  <si>
    <t>5115646</t>
  </si>
  <si>
    <t>4268020</t>
  </si>
  <si>
    <t>2178446</t>
  </si>
  <si>
    <t>-1330820</t>
  </si>
  <si>
    <t>182687</t>
  </si>
  <si>
    <t>518737</t>
  </si>
  <si>
    <t>916176</t>
  </si>
  <si>
    <t>32328007</t>
  </si>
  <si>
    <t>2909962</t>
  </si>
  <si>
    <t>705234</t>
  </si>
  <si>
    <t>-4024297</t>
  </si>
  <si>
    <t>30912429</t>
  </si>
  <si>
    <t>-3139280</t>
  </si>
  <si>
    <t>-5999587</t>
  </si>
  <si>
    <t>-866815</t>
  </si>
  <si>
    <t>10314507</t>
  </si>
  <si>
    <t>-24602789</t>
  </si>
  <si>
    <t>29008670</t>
  </si>
  <si>
    <t>71890930</t>
  </si>
  <si>
    <t>488579</t>
  </si>
  <si>
    <t>1229212</t>
  </si>
  <si>
    <t>2445513</t>
  </si>
  <si>
    <t>-71163208</t>
  </si>
  <si>
    <t>58079024</t>
  </si>
  <si>
    <t>44646612</t>
  </si>
  <si>
    <t>13432412</t>
  </si>
  <si>
    <t>-28722126</t>
  </si>
  <si>
    <t>33383338</t>
  </si>
  <si>
    <t>86594</t>
  </si>
  <si>
    <t>-1316039</t>
  </si>
  <si>
    <t>-1210734</t>
  </si>
  <si>
    <t>226306</t>
  </si>
  <si>
    <t>493046</t>
  </si>
  <si>
    <t>316455</t>
  </si>
  <si>
    <t>-852307</t>
  </si>
  <si>
    <t>35289</t>
  </si>
  <si>
    <t>358150</t>
  </si>
  <si>
    <t>308395</t>
  </si>
  <si>
    <t>-308395</t>
  </si>
  <si>
    <t>29898</t>
  </si>
  <si>
    <t>-21484</t>
  </si>
  <si>
    <t>-51382</t>
  </si>
  <si>
    <t>-1627</t>
  </si>
  <si>
    <t>80678</t>
  </si>
  <si>
    <t>13326317</t>
  </si>
  <si>
    <t>-10835226</t>
  </si>
  <si>
    <t>2491091</t>
  </si>
  <si>
    <t>-14825137</t>
  </si>
  <si>
    <t>-981209</t>
  </si>
  <si>
    <t>8091821</t>
  </si>
  <si>
    <t>-49252</t>
  </si>
  <si>
    <t>38810</t>
  </si>
  <si>
    <t>-10442</t>
  </si>
  <si>
    <t>812596</t>
  </si>
  <si>
    <t>-105742</t>
  </si>
  <si>
    <t>26061</t>
  </si>
  <si>
    <t>-79681</t>
  </si>
  <si>
    <t>-92624</t>
  </si>
  <si>
    <t>-140254</t>
  </si>
  <si>
    <t>-383705</t>
  </si>
  <si>
    <t>-211290</t>
  </si>
  <si>
    <t>57952</t>
  </si>
  <si>
    <t>403944</t>
  </si>
  <si>
    <t>-461896</t>
  </si>
  <si>
    <t>82903</t>
  </si>
  <si>
    <t>-590283</t>
  </si>
  <si>
    <t>1233862</t>
  </si>
  <si>
    <t>739248</t>
  </si>
  <si>
    <t>-2533557</t>
  </si>
  <si>
    <t>196516</t>
  </si>
  <si>
    <t>-762239</t>
  </si>
  <si>
    <t>1382292</t>
  </si>
  <si>
    <t>339922</t>
  </si>
  <si>
    <t>79612</t>
  </si>
  <si>
    <t>136890</t>
  </si>
  <si>
    <t>-452053</t>
  </si>
  <si>
    <t>181213</t>
  </si>
  <si>
    <t>1876582</t>
  </si>
  <si>
    <t>359612</t>
  </si>
  <si>
    <t>-426010</t>
  </si>
  <si>
    <t>-785622</t>
  </si>
  <si>
    <t>2597212</t>
  </si>
  <si>
    <t>-2597212</t>
  </si>
  <si>
    <t>-1506252</t>
  </si>
  <si>
    <t>1549507</t>
  </si>
  <si>
    <t>35755429</t>
  </si>
  <si>
    <t>273109</t>
  </si>
  <si>
    <t>-58326</t>
  </si>
  <si>
    <t>-1456207</t>
  </si>
  <si>
    <t>2526541</t>
  </si>
  <si>
    <t>37040546</t>
  </si>
  <si>
    <t>-9921727</t>
  </si>
  <si>
    <t>-4263090</t>
  </si>
  <si>
    <t>-1118970</t>
  </si>
  <si>
    <t>-15144342</t>
  </si>
  <si>
    <t>29563389</t>
  </si>
  <si>
    <t>9884666</t>
  </si>
  <si>
    <t>94660541</t>
  </si>
  <si>
    <t>91556</t>
  </si>
  <si>
    <t>-84867431</t>
  </si>
  <si>
    <t>60720677</t>
  </si>
  <si>
    <t>5416635</t>
  </si>
  <si>
    <t>11909862</t>
  </si>
  <si>
    <t>249939</t>
  </si>
  <si>
    <t>356283</t>
  </si>
  <si>
    <t>-698499</t>
  </si>
  <si>
    <t>327389</t>
  </si>
  <si>
    <t>6212325</t>
  </si>
  <si>
    <t>-4591543</t>
  </si>
  <si>
    <t>-93577</t>
  </si>
  <si>
    <t>-708323</t>
  </si>
  <si>
    <t>141259</t>
  </si>
  <si>
    <t>-356283</t>
  </si>
  <si>
    <t>2222405</t>
  </si>
  <si>
    <t>586147</t>
  </si>
  <si>
    <t>-586147</t>
  </si>
  <si>
    <t>1948717</t>
  </si>
  <si>
    <t>184179</t>
  </si>
  <si>
    <t>-1764538</t>
  </si>
  <si>
    <t>-128280</t>
  </si>
  <si>
    <t>698499</t>
  </si>
  <si>
    <t>570219</t>
  </si>
  <si>
    <t>1065942</t>
  </si>
  <si>
    <t>1868518</t>
  </si>
  <si>
    <t>15603513</t>
  </si>
  <si>
    <t>18537973</t>
  </si>
  <si>
    <t>-331825</t>
  </si>
  <si>
    <t>1948960</t>
  </si>
  <si>
    <t>13867948</t>
  </si>
  <si>
    <t>-461706</t>
  </si>
  <si>
    <t>-5864470</t>
  </si>
  <si>
    <t>30483104</t>
  </si>
  <si>
    <t>24240294</t>
  </si>
  <si>
    <t>5555184</t>
  </si>
  <si>
    <t>161616</t>
  </si>
  <si>
    <t>-29633862</t>
  </si>
  <si>
    <t>84807</t>
  </si>
  <si>
    <t>-84807</t>
  </si>
  <si>
    <t>764435</t>
  </si>
  <si>
    <t>379885</t>
  </si>
  <si>
    <t>10505601</t>
  </si>
  <si>
    <t>68065</t>
  </si>
  <si>
    <t>-3537879</t>
  </si>
  <si>
    <t>1076316</t>
  </si>
  <si>
    <t>1936178</t>
  </si>
  <si>
    <t>15384646</t>
  </si>
  <si>
    <t>-8340080</t>
  </si>
  <si>
    <t>-95680994</t>
  </si>
  <si>
    <t>51883906</t>
  </si>
  <si>
    <t>2087716</t>
  </si>
  <si>
    <t>-2326085</t>
  </si>
  <si>
    <t>-21416195</t>
  </si>
  <si>
    <t>4558456</t>
  </si>
  <si>
    <t>6734260</t>
  </si>
  <si>
    <t>1005829</t>
  </si>
  <si>
    <t>583376</t>
  </si>
  <si>
    <t>5554287</t>
  </si>
  <si>
    <t>78852</t>
  </si>
  <si>
    <t>-7228786</t>
  </si>
  <si>
    <t>28282783</t>
  </si>
  <si>
    <t>-1948085</t>
  </si>
  <si>
    <t>26334698</t>
  </si>
  <si>
    <t>-2310283</t>
  </si>
  <si>
    <t>8368176</t>
  </si>
  <si>
    <t>80706</t>
  </si>
  <si>
    <t>13224</t>
  </si>
  <si>
    <t>44844</t>
  </si>
  <si>
    <t>388189</t>
  </si>
  <si>
    <t>-539941</t>
  </si>
  <si>
    <t>21365738</t>
  </si>
  <si>
    <t>-913</t>
  </si>
  <si>
    <t>-448825</t>
  </si>
  <si>
    <t>27165216</t>
  </si>
  <si>
    <t>21266893</t>
  </si>
  <si>
    <t>5941035</t>
  </si>
  <si>
    <t>-76987</t>
  </si>
  <si>
    <t>-27284915</t>
  </si>
  <si>
    <t>-119699</t>
  </si>
  <si>
    <t>227306</t>
  </si>
  <si>
    <t>1808757</t>
  </si>
  <si>
    <t>797798</t>
  </si>
  <si>
    <t>46000</t>
  </si>
  <si>
    <t>-457901</t>
  </si>
  <si>
    <t>188492</t>
  </si>
  <si>
    <t>3298948</t>
  </si>
  <si>
    <t>3007903</t>
  </si>
  <si>
    <t>-1406167</t>
  </si>
  <si>
    <t>-3496037</t>
  </si>
  <si>
    <t>855133</t>
  </si>
  <si>
    <t>406800</t>
  </si>
  <si>
    <t>-406800</t>
  </si>
  <si>
    <t>448333</t>
  </si>
  <si>
    <t>2047131</t>
  </si>
  <si>
    <t>2012889</t>
  </si>
  <si>
    <t>-212676</t>
  </si>
  <si>
    <t>1006</t>
  </si>
  <si>
    <t>-2934432</t>
  </si>
  <si>
    <t>2265122</t>
  </si>
  <si>
    <t>38169040</t>
  </si>
  <si>
    <t>39300949</t>
  </si>
  <si>
    <t>-257953</t>
  </si>
  <si>
    <t>1237242</t>
  </si>
  <si>
    <t>-574961</t>
  </si>
  <si>
    <t>2482101</t>
  </si>
  <si>
    <t>13244841</t>
  </si>
  <si>
    <t>4993955</t>
  </si>
  <si>
    <t>28986291</t>
  </si>
  <si>
    <t>47500</t>
  </si>
  <si>
    <t>16992719</t>
  </si>
  <si>
    <t>34444</t>
  </si>
  <si>
    <t>486002</t>
  </si>
  <si>
    <t>-17465665</t>
  </si>
  <si>
    <t>5636360</t>
  </si>
  <si>
    <t>10249758</t>
  </si>
  <si>
    <t>7393800</t>
  </si>
  <si>
    <t>-8492318</t>
  </si>
  <si>
    <t>3028308</t>
  </si>
  <si>
    <t>3624068</t>
  </si>
  <si>
    <t>1610246</t>
  </si>
  <si>
    <t>3133800</t>
  </si>
  <si>
    <t>-550760</t>
  </si>
  <si>
    <t>1332272</t>
  </si>
  <si>
    <t>189227</t>
  </si>
  <si>
    <t>3538585</t>
  </si>
  <si>
    <t>10775861</t>
  </si>
  <si>
    <t>-2575152</t>
  </si>
  <si>
    <t>401938</t>
  </si>
  <si>
    <t>931248</t>
  </si>
  <si>
    <t>-5936520</t>
  </si>
  <si>
    <t>-3068114</t>
  </si>
  <si>
    <t>2202298</t>
  </si>
  <si>
    <t>735712</t>
  </si>
  <si>
    <t>17655</t>
  </si>
  <si>
    <t>45157</t>
  </si>
  <si>
    <t>1236278</t>
  </si>
  <si>
    <t>1993905</t>
  </si>
  <si>
    <t>-3162325</t>
  </si>
  <si>
    <t>4374488</t>
  </si>
  <si>
    <t>4669630</t>
  </si>
  <si>
    <t>-1560809</t>
  </si>
  <si>
    <t>2508828</t>
  </si>
  <si>
    <t>930276</t>
  </si>
  <si>
    <t>97614</t>
  </si>
  <si>
    <t>97191</t>
  </si>
  <si>
    <t>1125081</t>
  </si>
  <si>
    <t>526537</t>
  </si>
  <si>
    <t>3711619</t>
  </si>
  <si>
    <t>2915407</t>
  </si>
  <si>
    <t>7354479</t>
  </si>
  <si>
    <t>16930834</t>
  </si>
  <si>
    <t>152651</t>
  </si>
  <si>
    <t>-16719971</t>
  </si>
  <si>
    <t>-16872622</t>
  </si>
  <si>
    <t>547221</t>
  </si>
  <si>
    <t>-547221</t>
  </si>
  <si>
    <t>-489009</t>
  </si>
  <si>
    <t>4388590</t>
  </si>
  <si>
    <t>13906380</t>
  </si>
  <si>
    <t>-4274758</t>
  </si>
  <si>
    <t>1893772</t>
  </si>
  <si>
    <t>11525394</t>
  </si>
  <si>
    <t>1345672</t>
  </si>
  <si>
    <t>-2787104</t>
  </si>
  <si>
    <t>-2819924</t>
  </si>
  <si>
    <t>15048560</t>
  </si>
  <si>
    <t>830576</t>
  </si>
  <si>
    <t>14282342</t>
  </si>
  <si>
    <t>6977104</t>
  </si>
  <si>
    <t>137761</t>
  </si>
  <si>
    <t>-7114865</t>
  </si>
  <si>
    <t>581361</t>
  </si>
  <si>
    <t>-581361</t>
  </si>
  <si>
    <t>6586116</t>
  </si>
  <si>
    <t>5975541</t>
  </si>
  <si>
    <t>2096</t>
  </si>
  <si>
    <t>147974</t>
  </si>
  <si>
    <t>150070</t>
  </si>
  <si>
    <t>-169855</t>
  </si>
  <si>
    <t>722018</t>
  </si>
  <si>
    <t>-201006</t>
  </si>
  <si>
    <t>-301144</t>
  </si>
  <si>
    <t>285815</t>
  </si>
  <si>
    <t>286876</t>
  </si>
  <si>
    <t>-286876</t>
  </si>
  <si>
    <t>-1061</t>
  </si>
  <si>
    <t>3972</t>
  </si>
  <si>
    <t>3260846</t>
  </si>
  <si>
    <t>2460686</t>
  </si>
  <si>
    <t>-923416</t>
  </si>
  <si>
    <t>4798116</t>
  </si>
  <si>
    <t>-1654307</t>
  </si>
  <si>
    <t>-17190936</t>
  </si>
  <si>
    <t>-8618822</t>
  </si>
  <si>
    <t>361525</t>
  </si>
  <si>
    <t>-945978</t>
  </si>
  <si>
    <t>-33500469</t>
  </si>
  <si>
    <t>1043773</t>
  </si>
  <si>
    <t>4271293</t>
  </si>
  <si>
    <t>-229719</t>
  </si>
  <si>
    <t>-5544785</t>
  </si>
  <si>
    <t>16973316</t>
  </si>
  <si>
    <t>32786430</t>
  </si>
  <si>
    <t>-12600000</t>
  </si>
  <si>
    <t>37159746</t>
  </si>
  <si>
    <t>-1885508</t>
  </si>
  <si>
    <t>4824051</t>
  </si>
  <si>
    <t>-453000</t>
  </si>
  <si>
    <t>425138</t>
  </si>
  <si>
    <t>-27862</t>
  </si>
  <si>
    <t>3630912</t>
  </si>
  <si>
    <t>4055057</t>
  </si>
  <si>
    <t>-4000000</t>
  </si>
  <si>
    <t>596713</t>
  </si>
  <si>
    <t>19436047</t>
  </si>
  <si>
    <t>698054</t>
  </si>
  <si>
    <t>1813198</t>
  </si>
  <si>
    <t>-11195429</t>
  </si>
  <si>
    <t>-12310573</t>
  </si>
  <si>
    <t>1566001</t>
  </si>
  <si>
    <t>5127033</t>
  </si>
  <si>
    <t>-6693034</t>
  </si>
  <si>
    <t>432440</t>
  </si>
  <si>
    <t>472867</t>
  </si>
  <si>
    <t>21069</t>
  </si>
  <si>
    <t>80</t>
  </si>
  <si>
    <t>-18175</t>
  </si>
  <si>
    <t>112301</t>
  </si>
  <si>
    <t>77080</t>
  </si>
  <si>
    <t>107015</t>
  </si>
  <si>
    <t>345691</t>
  </si>
  <si>
    <t>1000239</t>
  </si>
  <si>
    <t>13092</t>
  </si>
  <si>
    <t>29987</t>
  </si>
  <si>
    <t>16895</t>
  </si>
  <si>
    <t>144262</t>
  </si>
  <si>
    <t>-144262</t>
  </si>
  <si>
    <t>872872</t>
  </si>
  <si>
    <t>680887</t>
  </si>
  <si>
    <t>878727</t>
  </si>
  <si>
    <t>136190</t>
  </si>
  <si>
    <t>-7055381</t>
  </si>
  <si>
    <t>570543</t>
  </si>
  <si>
    <t>-12508658</t>
  </si>
  <si>
    <t>16988126</t>
  </si>
  <si>
    <t>-1366792</t>
  </si>
  <si>
    <t>1315843</t>
  </si>
  <si>
    <t>-1315843</t>
  </si>
  <si>
    <t>-1166421</t>
  </si>
  <si>
    <t>-3849056</t>
  </si>
  <si>
    <t>1747933</t>
  </si>
  <si>
    <t>6787338</t>
  </si>
  <si>
    <t>95770</t>
  </si>
  <si>
    <t>31097</t>
  </si>
  <si>
    <t>-3810695</t>
  </si>
  <si>
    <t>4851443</t>
  </si>
  <si>
    <t>1369007</t>
  </si>
  <si>
    <t>13731560</t>
  </si>
  <si>
    <t>6558168</t>
  </si>
  <si>
    <t>9941697</t>
  </si>
  <si>
    <t>-1243013</t>
  </si>
  <si>
    <t>-11184710</t>
  </si>
  <si>
    <t>-4626542</t>
  </si>
  <si>
    <t>7297268</t>
  </si>
  <si>
    <t>-29907</t>
  </si>
  <si>
    <t>1185824</t>
  </si>
  <si>
    <t>111372</t>
  </si>
  <si>
    <t>447812</t>
  </si>
  <si>
    <t>9659</t>
  </si>
  <si>
    <t>829136</t>
  </si>
  <si>
    <t>-31473</t>
  </si>
  <si>
    <t>-240651</t>
  </si>
  <si>
    <t>10592</t>
  </si>
  <si>
    <t>484905</t>
  </si>
  <si>
    <t>-5404</t>
  </si>
  <si>
    <t>-36713</t>
  </si>
  <si>
    <t>2601997</t>
  </si>
  <si>
    <t>303351</t>
  </si>
  <si>
    <t>2510122</t>
  </si>
  <si>
    <t>6085</t>
  </si>
  <si>
    <t>-2212856</t>
  </si>
  <si>
    <t>1069051</t>
  </si>
  <si>
    <t>1632589</t>
  </si>
  <si>
    <t>-563538</t>
  </si>
  <si>
    <t>-174397</t>
  </si>
  <si>
    <t>421033</t>
  </si>
  <si>
    <t>3322908</t>
  </si>
  <si>
    <t>53725</t>
  </si>
  <si>
    <t>115506</t>
  </si>
  <si>
    <t>3492139</t>
  </si>
  <si>
    <t>-8758733</t>
  </si>
  <si>
    <t>-3006577</t>
  </si>
  <si>
    <t>4565918</t>
  </si>
  <si>
    <t>3636843</t>
  </si>
  <si>
    <t>130193</t>
  </si>
  <si>
    <t>2976153</t>
  </si>
  <si>
    <t>21978</t>
  </si>
  <si>
    <t>236706</t>
  </si>
  <si>
    <t>4797514</t>
  </si>
  <si>
    <t>216267</t>
  </si>
  <si>
    <t>-4755097</t>
  </si>
  <si>
    <t>55565662</t>
  </si>
  <si>
    <t>50509782</t>
  </si>
  <si>
    <t>540339</t>
  </si>
  <si>
    <t>4515541</t>
  </si>
  <si>
    <t>2736597</t>
  </si>
  <si>
    <t>10097</t>
  </si>
  <si>
    <t>350225</t>
  </si>
  <si>
    <t>360322</t>
  </si>
  <si>
    <t>-24601</t>
  </si>
  <si>
    <t>-601932</t>
  </si>
  <si>
    <t>-569229</t>
  </si>
  <si>
    <t>253129</t>
  </si>
  <si>
    <t>588637</t>
  </si>
  <si>
    <t>314893</t>
  </si>
  <si>
    <t>139148</t>
  </si>
  <si>
    <t>-139148</t>
  </si>
  <si>
    <t>175745</t>
  </si>
  <si>
    <t>2142547</t>
  </si>
  <si>
    <t>521848</t>
  </si>
  <si>
    <t>2770078</t>
  </si>
  <si>
    <t>117357</t>
  </si>
  <si>
    <t>3409283</t>
  </si>
  <si>
    <t>2211819</t>
  </si>
  <si>
    <t>-3168029</t>
  </si>
  <si>
    <t>1158170</t>
  </si>
  <si>
    <t>-271409</t>
  </si>
  <si>
    <t>9925588</t>
  </si>
  <si>
    <t>97500</t>
  </si>
  <si>
    <t>3914572</t>
  </si>
  <si>
    <t>545724</t>
  </si>
  <si>
    <t>-556539</t>
  </si>
  <si>
    <t>-5114335</t>
  </si>
  <si>
    <t>3213943</t>
  </si>
  <si>
    <t>794560</t>
  </si>
  <si>
    <t>-61066</t>
  </si>
  <si>
    <t>-4069569</t>
  </si>
  <si>
    <t>741684</t>
  </si>
  <si>
    <t>1985518</t>
  </si>
  <si>
    <t>1634274</t>
  </si>
  <si>
    <t>49761195</t>
  </si>
  <si>
    <t>636622</t>
  </si>
  <si>
    <t>-103280</t>
  </si>
  <si>
    <t>-31820729</t>
  </si>
  <si>
    <t>21361519</t>
  </si>
  <si>
    <t>2958875</t>
  </si>
  <si>
    <t>15109177</t>
  </si>
  <si>
    <t>-14161923</t>
  </si>
  <si>
    <t>-9196363</t>
  </si>
  <si>
    <t>159764</t>
  </si>
  <si>
    <t>1079459</t>
  </si>
  <si>
    <t>37927843</t>
  </si>
  <si>
    <t>-3900923</t>
  </si>
  <si>
    <t>33107225</t>
  </si>
  <si>
    <t>40377305</t>
  </si>
  <si>
    <t>31301726</t>
  </si>
  <si>
    <t>36400000</t>
  </si>
  <si>
    <t>-27324421</t>
  </si>
  <si>
    <t>-3413559</t>
  </si>
  <si>
    <t>5459813</t>
  </si>
  <si>
    <t>1448004</t>
  </si>
  <si>
    <t>-44909</t>
  </si>
  <si>
    <t>49379</t>
  </si>
  <si>
    <t>1452474</t>
  </si>
  <si>
    <t>4138445</t>
  </si>
  <si>
    <t>-3832008</t>
  </si>
  <si>
    <t>-1161546</t>
  </si>
  <si>
    <t>335878</t>
  </si>
  <si>
    <t>-1010793</t>
  </si>
  <si>
    <t>2435179</t>
  </si>
  <si>
    <t>1179137</t>
  </si>
  <si>
    <t>2218</t>
  </si>
  <si>
    <t>849268</t>
  </si>
  <si>
    <t>-327651</t>
  </si>
  <si>
    <t>1349153</t>
  </si>
  <si>
    <t>-530000</t>
  </si>
  <si>
    <t>-1879153</t>
  </si>
  <si>
    <t>228375</t>
  </si>
  <si>
    <t>1195413</t>
  </si>
  <si>
    <t>-1652756</t>
  </si>
  <si>
    <t>1615542</t>
  </si>
  <si>
    <t>10599</t>
  </si>
  <si>
    <t>649174</t>
  </si>
  <si>
    <t>622559</t>
  </si>
  <si>
    <t>-567075</t>
  </si>
  <si>
    <t>1216269</t>
  </si>
  <si>
    <t>735740</t>
  </si>
  <si>
    <t>-1135834</t>
  </si>
  <si>
    <t>-516808</t>
  </si>
  <si>
    <t>1750384</t>
  </si>
  <si>
    <t>577383</t>
  </si>
  <si>
    <t>3399054</t>
  </si>
  <si>
    <t>5097655</t>
  </si>
  <si>
    <t>-1698601</t>
  </si>
  <si>
    <t>629166</t>
  </si>
  <si>
    <t>1555726</t>
  </si>
  <si>
    <t>-419574</t>
  </si>
  <si>
    <t>18888346</t>
  </si>
  <si>
    <t>329000</t>
  </si>
  <si>
    <t>18797772</t>
  </si>
  <si>
    <t>55703</t>
  </si>
  <si>
    <t>-4819290</t>
  </si>
  <si>
    <t>17196384</t>
  </si>
  <si>
    <t>-7864431</t>
  </si>
  <si>
    <t>19320430</t>
  </si>
  <si>
    <t>93029</t>
  </si>
  <si>
    <t>15368390</t>
  </si>
  <si>
    <t>1142484</t>
  </si>
  <si>
    <t>-16417845</t>
  </si>
  <si>
    <t>270</t>
  </si>
  <si>
    <t>-270</t>
  </si>
  <si>
    <t>2902315</t>
  </si>
  <si>
    <t>2644254</t>
  </si>
  <si>
    <t>496557</t>
  </si>
  <si>
    <t>1813296</t>
  </si>
  <si>
    <t>2309853</t>
  </si>
  <si>
    <t>2552609</t>
  </si>
  <si>
    <t>2424169</t>
  </si>
  <si>
    <t>-2424169</t>
  </si>
  <si>
    <t>128440</t>
  </si>
  <si>
    <t>103467</t>
  </si>
  <si>
    <t>1110601</t>
  </si>
  <si>
    <t>1568802</t>
  </si>
  <si>
    <t>-290053</t>
  </si>
  <si>
    <t>2389350</t>
  </si>
  <si>
    <t>-41924523</t>
  </si>
  <si>
    <t>-5201716</t>
  </si>
  <si>
    <t>6187024</t>
  </si>
  <si>
    <t>307030</t>
  </si>
  <si>
    <t>24854316</t>
  </si>
  <si>
    <t>-8925371</t>
  </si>
  <si>
    <t>664724</t>
  </si>
  <si>
    <t>-8664656</t>
  </si>
  <si>
    <t>-9329380</t>
  </si>
  <si>
    <t>29100000</t>
  </si>
  <si>
    <t>9547876</t>
  </si>
  <si>
    <t>19552124</t>
  </si>
  <si>
    <t>1297373</t>
  </si>
  <si>
    <t>4262227</t>
  </si>
  <si>
    <t>51488321</t>
  </si>
  <si>
    <t>1059281</t>
  </si>
  <si>
    <t>7980092</t>
  </si>
  <si>
    <t>-12586645</t>
  </si>
  <si>
    <t>25725920</t>
  </si>
  <si>
    <t>7602241</t>
  </si>
  <si>
    <t>-15898904</t>
  </si>
  <si>
    <t>-1393200</t>
  </si>
  <si>
    <t>4272060</t>
  </si>
  <si>
    <t>34042589</t>
  </si>
  <si>
    <t>8257922</t>
  </si>
  <si>
    <t>58249</t>
  </si>
  <si>
    <t>5419001</t>
  </si>
  <si>
    <t>-7751641</t>
  </si>
  <si>
    <t>-10648811</t>
  </si>
  <si>
    <t>3172678</t>
  </si>
  <si>
    <t>8514147</t>
  </si>
  <si>
    <t>-226555</t>
  </si>
  <si>
    <t>-11913380</t>
  </si>
  <si>
    <t>11480398</t>
  </si>
  <si>
    <t>3506668</t>
  </si>
  <si>
    <t>230859</t>
  </si>
  <si>
    <t>-285702</t>
  </si>
  <si>
    <t>161400</t>
  </si>
  <si>
    <t>-11753</t>
  </si>
  <si>
    <t>-22479</t>
  </si>
  <si>
    <t>-9414</t>
  </si>
  <si>
    <t>25317</t>
  </si>
  <si>
    <t>-1040459</t>
  </si>
  <si>
    <t>724059</t>
  </si>
  <si>
    <t>-336000</t>
  </si>
  <si>
    <t>388059</t>
  </si>
  <si>
    <t>175269</t>
  </si>
  <si>
    <t>328038</t>
  </si>
  <si>
    <t>194606</t>
  </si>
  <si>
    <t>-308701</t>
  </si>
  <si>
    <t>-961101</t>
  </si>
  <si>
    <t>995070</t>
  </si>
  <si>
    <t>504280</t>
  </si>
  <si>
    <t>934435</t>
  </si>
  <si>
    <t>2393393</t>
  </si>
  <si>
    <t>-24210</t>
  </si>
  <si>
    <t>3807898</t>
  </si>
  <si>
    <t>-5948756</t>
  </si>
  <si>
    <t>-367394</t>
  </si>
  <si>
    <t>227208</t>
  </si>
  <si>
    <t>382309</t>
  </si>
  <si>
    <t>-3374123</t>
  </si>
  <si>
    <t>-4843582</t>
  </si>
  <si>
    <t>949191</t>
  </si>
  <si>
    <t>81023</t>
  </si>
  <si>
    <t>-1030214</t>
  </si>
  <si>
    <t>5803962</t>
  </si>
  <si>
    <t>-69834</t>
  </si>
  <si>
    <t>89256</t>
  </si>
  <si>
    <t>1231363</t>
  </si>
  <si>
    <t>615067</t>
  </si>
  <si>
    <t>369690</t>
  </si>
  <si>
    <t>2216120</t>
  </si>
  <si>
    <t>74955</t>
  </si>
  <si>
    <t>-1049474</t>
  </si>
  <si>
    <t>-1877178</t>
  </si>
  <si>
    <t>-1960671</t>
  </si>
  <si>
    <t>425331</t>
  </si>
  <si>
    <t>118383</t>
  </si>
  <si>
    <t>588244</t>
  </si>
  <si>
    <t>1131958</t>
  </si>
  <si>
    <t>262528</t>
  </si>
  <si>
    <t>490108</t>
  </si>
  <si>
    <t>3641002</t>
  </si>
  <si>
    <t>2843583</t>
  </si>
  <si>
    <t>-133913</t>
  </si>
  <si>
    <t>435926</t>
  </si>
  <si>
    <t>-392787</t>
  </si>
  <si>
    <t>1106581</t>
  </si>
  <si>
    <t>8590</t>
  </si>
  <si>
    <t>2161861</t>
  </si>
  <si>
    <t>150999</t>
  </si>
  <si>
    <t>-158950</t>
  </si>
  <si>
    <t>-384698</t>
  </si>
  <si>
    <t>-166084</t>
  </si>
  <si>
    <t>1611718</t>
  </si>
  <si>
    <t>9117370</t>
  </si>
  <si>
    <t>-511566</t>
  </si>
  <si>
    <t>-523570</t>
  </si>
  <si>
    <t>-8455034</t>
  </si>
  <si>
    <t>1582668</t>
  </si>
  <si>
    <t>15808</t>
  </si>
  <si>
    <t>2534738</t>
  </si>
  <si>
    <t>2518930</t>
  </si>
  <si>
    <t>2819606</t>
  </si>
  <si>
    <t>-1834246</t>
  </si>
  <si>
    <t>-4653852</t>
  </si>
  <si>
    <t>-552254</t>
  </si>
  <si>
    <t>1102287</t>
  </si>
  <si>
    <t>117417</t>
  </si>
  <si>
    <t>549037</t>
  </si>
  <si>
    <t>4653861</t>
  </si>
  <si>
    <t>-5913506</t>
  </si>
  <si>
    <t>-3293992</t>
  </si>
  <si>
    <t>-3730298</t>
  </si>
  <si>
    <t>520367</t>
  </si>
  <si>
    <t>558147</t>
  </si>
  <si>
    <t>-1078514</t>
  </si>
  <si>
    <t>4707320</t>
  </si>
  <si>
    <t>100332</t>
  </si>
  <si>
    <t>4807652</t>
  </si>
  <si>
    <t>-1160</t>
  </si>
  <si>
    <t>180769</t>
  </si>
  <si>
    <t>827024</t>
  </si>
  <si>
    <t>101822</t>
  </si>
  <si>
    <t>928846</t>
  </si>
  <si>
    <t>-28981</t>
  </si>
  <si>
    <t>-1795027</t>
  </si>
  <si>
    <t>-21076</t>
  </si>
  <si>
    <t>-306986</t>
  </si>
  <si>
    <t>940403</t>
  </si>
  <si>
    <t>-940403</t>
  </si>
  <si>
    <t>-1247389</t>
  </si>
  <si>
    <t>1437836</t>
  </si>
  <si>
    <t>49768</t>
  </si>
  <si>
    <t>727815</t>
  </si>
  <si>
    <t>-1383499</t>
  </si>
  <si>
    <t>-1280</t>
  </si>
  <si>
    <t>-952559</t>
  </si>
  <si>
    <t>-2402891</t>
  </si>
  <si>
    <t>609763</t>
  </si>
  <si>
    <t>288560</t>
  </si>
  <si>
    <t>152193</t>
  </si>
  <si>
    <t>-393692</t>
  </si>
  <si>
    <t>-52402</t>
  </si>
  <si>
    <t>2140968</t>
  </si>
  <si>
    <t>17920</t>
  </si>
  <si>
    <t>46369</t>
  </si>
  <si>
    <t>32938</t>
  </si>
  <si>
    <t>10270</t>
  </si>
  <si>
    <t>-51117</t>
  </si>
  <si>
    <t>1237570</t>
  </si>
  <si>
    <t>-1237570</t>
  </si>
  <si>
    <t>852281</t>
  </si>
  <si>
    <t>381376</t>
  </si>
  <si>
    <t>6186039</t>
  </si>
  <si>
    <t>893476</t>
  </si>
  <si>
    <t>4770196</t>
  </si>
  <si>
    <t>1584508</t>
  </si>
  <si>
    <t>19086632</t>
  </si>
  <si>
    <t>-434529</t>
  </si>
  <si>
    <t>-29870795</t>
  </si>
  <si>
    <t>4986943</t>
  </si>
  <si>
    <t>-6712774</t>
  </si>
  <si>
    <t>-2644067</t>
  </si>
  <si>
    <t>17486669</t>
  </si>
  <si>
    <t>12505259</t>
  </si>
  <si>
    <t>660925</t>
  </si>
  <si>
    <t>4320485</t>
  </si>
  <si>
    <t>4214271</t>
  </si>
  <si>
    <t>1218647</t>
  </si>
  <si>
    <t>2995624</t>
  </si>
  <si>
    <t>4672042</t>
  </si>
  <si>
    <t>429640</t>
  </si>
  <si>
    <t>157088</t>
  </si>
  <si>
    <t>1641420</t>
  </si>
  <si>
    <t>1798508</t>
  </si>
  <si>
    <t>1561827</t>
  </si>
  <si>
    <t>1927615</t>
  </si>
  <si>
    <t>-491365</t>
  </si>
  <si>
    <t>-1799929</t>
  </si>
  <si>
    <t>540840</t>
  </si>
  <si>
    <t>-177179</t>
  </si>
  <si>
    <t>17719</t>
  </si>
  <si>
    <t>381380</t>
  </si>
  <si>
    <t>610279</t>
  </si>
  <si>
    <t>194205333</t>
  </si>
  <si>
    <t>7049576</t>
  </si>
  <si>
    <t>-198157</t>
  </si>
  <si>
    <t>12739417</t>
  </si>
  <si>
    <t>-6352175</t>
  </si>
  <si>
    <t>169011551</t>
  </si>
  <si>
    <t>289673</t>
  </si>
  <si>
    <t>2918358</t>
  </si>
  <si>
    <t>-2783185</t>
  </si>
  <si>
    <t>-240907264</t>
  </si>
  <si>
    <t>2151354</t>
  </si>
  <si>
    <t>-2082672</t>
  </si>
  <si>
    <t>-25778013</t>
  </si>
  <si>
    <t>139338680</t>
  </si>
  <si>
    <t>3479047</t>
  </si>
  <si>
    <t>-142817727</t>
  </si>
  <si>
    <t>12156847</t>
  </si>
  <si>
    <t>230980088</t>
  </si>
  <si>
    <t>83644018</t>
  </si>
  <si>
    <t>159492917</t>
  </si>
  <si>
    <t>-9102823</t>
  </si>
  <si>
    <t>17116337</t>
  </si>
  <si>
    <t>64933</t>
  </si>
  <si>
    <t>55489</t>
  </si>
  <si>
    <t>120422</t>
  </si>
  <si>
    <t>376391</t>
  </si>
  <si>
    <t>934513</t>
  </si>
  <si>
    <t>-817793</t>
  </si>
  <si>
    <t>-19912</t>
  </si>
  <si>
    <t>45622</t>
  </si>
  <si>
    <t>-1780531</t>
  </si>
  <si>
    <t>498253</t>
  </si>
  <si>
    <t>-48649</t>
  </si>
  <si>
    <t>-546902</t>
  </si>
  <si>
    <t>3735000</t>
  </si>
  <si>
    <t>2040572</t>
  </si>
  <si>
    <t>1694428</t>
  </si>
  <si>
    <t>-633005</t>
  </si>
  <si>
    <t>765495</t>
  </si>
  <si>
    <t>1775989</t>
  </si>
  <si>
    <t>-94886</t>
  </si>
  <si>
    <t>1681103</t>
  </si>
  <si>
    <t>7727</t>
  </si>
  <si>
    <t>-516433</t>
  </si>
  <si>
    <t>962703</t>
  </si>
  <si>
    <t>8658</t>
  </si>
  <si>
    <t>-2249</t>
  </si>
  <si>
    <t>6409</t>
  </si>
  <si>
    <t>77119</t>
  </si>
  <si>
    <t>986995</t>
  </si>
  <si>
    <t>6681639</t>
  </si>
  <si>
    <t>-610065</t>
  </si>
  <si>
    <t>-1891000</t>
  </si>
  <si>
    <t>-42643</t>
  </si>
  <si>
    <t>-5993929</t>
  </si>
  <si>
    <t>-1750467</t>
  </si>
  <si>
    <t>-2365388</t>
  </si>
  <si>
    <t>7467827</t>
  </si>
  <si>
    <t>-831196</t>
  </si>
  <si>
    <t>-479907</t>
  </si>
  <si>
    <t>14870614</t>
  </si>
  <si>
    <t>207690</t>
  </si>
  <si>
    <t>213120</t>
  </si>
  <si>
    <t>3236640</t>
  </si>
  <si>
    <t>289771</t>
  </si>
  <si>
    <t>3862788</t>
  </si>
  <si>
    <t>13550769</t>
  </si>
  <si>
    <t>800436</t>
  </si>
  <si>
    <t>7216253</t>
  </si>
  <si>
    <t>2697399</t>
  </si>
  <si>
    <t>-15297042</t>
  </si>
  <si>
    <t>2804782</t>
  </si>
  <si>
    <t>1088975</t>
  </si>
  <si>
    <t>1173592</t>
  </si>
  <si>
    <t>86688</t>
  </si>
  <si>
    <t>-12133254</t>
  </si>
  <si>
    <t>-12221002</t>
  </si>
  <si>
    <t>-2622</t>
  </si>
  <si>
    <t>1200</t>
  </si>
  <si>
    <t>362632</t>
  </si>
  <si>
    <t>-2591</t>
  </si>
  <si>
    <t>8666540</t>
  </si>
  <si>
    <t>13470941</t>
  </si>
  <si>
    <t>17510229</t>
  </si>
  <si>
    <t>14572674</t>
  </si>
  <si>
    <t>2937555</t>
  </si>
  <si>
    <t>10718307</t>
  </si>
  <si>
    <t>1689725</t>
  </si>
  <si>
    <t>-10299</t>
  </si>
  <si>
    <t>-12418331</t>
  </si>
  <si>
    <t>3990165</t>
  </si>
  <si>
    <t>610821</t>
  </si>
  <si>
    <t>11856</t>
  </si>
  <si>
    <t>2865</t>
  </si>
  <si>
    <t>4261</t>
  </si>
  <si>
    <t>826036</t>
  </si>
  <si>
    <t>175603</t>
  </si>
  <si>
    <t>284803</t>
  </si>
  <si>
    <t>79874</t>
  </si>
  <si>
    <t>-19710</t>
  </si>
  <si>
    <t>1346606</t>
  </si>
  <si>
    <t>2951822</t>
  </si>
  <si>
    <t>-3406225</t>
  </si>
  <si>
    <t>59178</t>
  </si>
  <si>
    <t>722386</t>
  </si>
  <si>
    <t>-638195</t>
  </si>
  <si>
    <t>2136531</t>
  </si>
  <si>
    <t>931</t>
  </si>
  <si>
    <t>101000</t>
  </si>
  <si>
    <t>1110376</t>
  </si>
  <si>
    <t>401917</t>
  </si>
  <si>
    <t>-1410362</t>
  </si>
  <si>
    <t>11280170</t>
  </si>
  <si>
    <t>11796218</t>
  </si>
  <si>
    <t>409956</t>
  </si>
  <si>
    <t>-926004</t>
  </si>
  <si>
    <t>-197985</t>
  </si>
  <si>
    <t>600239</t>
  </si>
  <si>
    <t>447704</t>
  </si>
  <si>
    <t>497394</t>
  </si>
  <si>
    <t>-1898</t>
  </si>
  <si>
    <t>-1449176</t>
  </si>
  <si>
    <t>-505976</t>
  </si>
  <si>
    <t>-2787813</t>
  </si>
  <si>
    <t>-2914998</t>
  </si>
  <si>
    <t>-168160</t>
  </si>
  <si>
    <t>2074668</t>
  </si>
  <si>
    <t>1635721</t>
  </si>
  <si>
    <t>-23153</t>
  </si>
  <si>
    <t>-197313</t>
  </si>
  <si>
    <t>38915</t>
  </si>
  <si>
    <t>-94662</t>
  </si>
  <si>
    <t>-128325</t>
  </si>
  <si>
    <t>159203</t>
  </si>
  <si>
    <t>33750</t>
  </si>
  <si>
    <t>-125453</t>
  </si>
  <si>
    <t>-451091</t>
  </si>
  <si>
    <t>910258</t>
  </si>
  <si>
    <t>4718576</t>
  </si>
  <si>
    <t>5478</t>
  </si>
  <si>
    <t>-29421</t>
  </si>
  <si>
    <t>44156</t>
  </si>
  <si>
    <t>4753885</t>
  </si>
  <si>
    <t>22750</t>
  </si>
  <si>
    <t>2096534</t>
  </si>
  <si>
    <t>20870</t>
  </si>
  <si>
    <t>-235757</t>
  </si>
  <si>
    <t>-686389</t>
  </si>
  <si>
    <t>-376215</t>
  </si>
  <si>
    <t>8646652</t>
  </si>
  <si>
    <t>5148</t>
  </si>
  <si>
    <t>1665614</t>
  </si>
  <si>
    <t>136128</t>
  </si>
  <si>
    <t>44420</t>
  </si>
  <si>
    <t>-1762470</t>
  </si>
  <si>
    <t>7174249</t>
  </si>
  <si>
    <t>-164398</t>
  </si>
  <si>
    <t>-7338647</t>
  </si>
  <si>
    <t>-454465</t>
  </si>
  <si>
    <t>2812475</t>
  </si>
  <si>
    <t>99541</t>
  </si>
  <si>
    <t>-58078</t>
  </si>
  <si>
    <t>-349025</t>
  </si>
  <si>
    <t>2580</t>
  </si>
  <si>
    <t>-348720</t>
  </si>
  <si>
    <t>1688687</t>
  </si>
  <si>
    <t>1484016</t>
  </si>
  <si>
    <t>255440</t>
  </si>
  <si>
    <t>-1739456</t>
  </si>
  <si>
    <t>-357727</t>
  </si>
  <si>
    <t>-408496</t>
  </si>
  <si>
    <t>486641</t>
  </si>
  <si>
    <t>838499</t>
  </si>
  <si>
    <t>205379</t>
  </si>
  <si>
    <t>-226847</t>
  </si>
  <si>
    <t>2581309</t>
  </si>
  <si>
    <t>936848</t>
  </si>
  <si>
    <t>644000</t>
  </si>
  <si>
    <t>-1580848</t>
  </si>
  <si>
    <t>1078394</t>
  </si>
  <si>
    <t>-1078394</t>
  </si>
  <si>
    <t>-77933</t>
  </si>
  <si>
    <t>120203</t>
  </si>
  <si>
    <t>78957</t>
  </si>
  <si>
    <t>-99113</t>
  </si>
  <si>
    <t>104601</t>
  </si>
  <si>
    <t>-364730</t>
  </si>
  <si>
    <t>1040127</t>
  </si>
  <si>
    <t>790201</t>
  </si>
  <si>
    <t>763515</t>
  </si>
  <si>
    <t>-1553716</t>
  </si>
  <si>
    <t>515481</t>
  </si>
  <si>
    <t>1892</t>
  </si>
  <si>
    <t>11983</t>
  </si>
  <si>
    <t>14808</t>
  </si>
  <si>
    <t>576948</t>
  </si>
  <si>
    <t>-80869</t>
  </si>
  <si>
    <t>-185306</t>
  </si>
  <si>
    <t>1744367</t>
  </si>
  <si>
    <t>1658580</t>
  </si>
  <si>
    <t>22422</t>
  </si>
  <si>
    <t>-1681002</t>
  </si>
  <si>
    <t>955604</t>
  </si>
  <si>
    <t>1023647</t>
  </si>
  <si>
    <t>-68043</t>
  </si>
  <si>
    <t>-4678</t>
  </si>
  <si>
    <t>9839</t>
  </si>
  <si>
    <t>24680</t>
  </si>
  <si>
    <t>-321066</t>
  </si>
  <si>
    <t>-188353</t>
  </si>
  <si>
    <t>1436244</t>
  </si>
  <si>
    <t>1476518</t>
  </si>
  <si>
    <t>49104</t>
  </si>
  <si>
    <t>-1427414</t>
  </si>
  <si>
    <t>60797</t>
  </si>
  <si>
    <t>8903</t>
  </si>
  <si>
    <t>271219</t>
  </si>
  <si>
    <t>-1841</t>
  </si>
  <si>
    <t>-307076</t>
  </si>
  <si>
    <t>1551154</t>
  </si>
  <si>
    <t>718158</t>
  </si>
  <si>
    <t>165244</t>
  </si>
  <si>
    <t>-883402</t>
  </si>
  <si>
    <t>271747</t>
  </si>
  <si>
    <t>903509</t>
  </si>
  <si>
    <t>-631762</t>
  </si>
  <si>
    <t>35990</t>
  </si>
  <si>
    <t>17067</t>
  </si>
  <si>
    <t>381439</t>
  </si>
  <si>
    <t>182465</t>
  </si>
  <si>
    <t>-409062</t>
  </si>
  <si>
    <t>986668</t>
  </si>
  <si>
    <t>-1558497</t>
  </si>
  <si>
    <t>-511135</t>
  </si>
  <si>
    <t>624753</t>
  </si>
  <si>
    <t>23075</t>
  </si>
  <si>
    <t>-331542</t>
  </si>
  <si>
    <t>-354617</t>
  </si>
  <si>
    <t>270136</t>
  </si>
  <si>
    <t>419786</t>
  </si>
  <si>
    <t>90105</t>
  </si>
  <si>
    <t>-1664943</t>
  </si>
  <si>
    <t>-1574838</t>
  </si>
  <si>
    <t>93979</t>
  </si>
  <si>
    <t>-1095470</t>
  </si>
  <si>
    <t>-718</t>
  </si>
  <si>
    <t>-533572</t>
  </si>
  <si>
    <t>-2312801</t>
  </si>
  <si>
    <t>912672</t>
  </si>
  <si>
    <t>89397</t>
  </si>
  <si>
    <t>-1002069</t>
  </si>
  <si>
    <t>3307411</t>
  </si>
  <si>
    <t>-7459</t>
  </si>
  <si>
    <t>351116</t>
  </si>
  <si>
    <t>311680</t>
  </si>
  <si>
    <t>563094</t>
  </si>
  <si>
    <t>-1319104</t>
  </si>
  <si>
    <t>-3696714</t>
  </si>
  <si>
    <t>134760</t>
  </si>
  <si>
    <t>-4151123</t>
  </si>
  <si>
    <t>-5391420</t>
  </si>
  <si>
    <t>1529594</t>
  </si>
  <si>
    <t>-7656025</t>
  </si>
  <si>
    <t>-6126431</t>
  </si>
  <si>
    <t>12492740</t>
  </si>
  <si>
    <t>1812337</t>
  </si>
  <si>
    <t>10680403</t>
  </si>
  <si>
    <t>-837448</t>
  </si>
  <si>
    <t>3143293</t>
  </si>
  <si>
    <t>219964</t>
  </si>
  <si>
    <t>-643</t>
  </si>
  <si>
    <t>-471137</t>
  </si>
  <si>
    <t>-238708</t>
  </si>
  <si>
    <t>-84227</t>
  </si>
  <si>
    <t>572636</t>
  </si>
  <si>
    <t>-79923</t>
  </si>
  <si>
    <t>-75777</t>
  </si>
  <si>
    <t>39959</t>
  </si>
  <si>
    <t>290182</t>
  </si>
  <si>
    <t>327740</t>
  </si>
  <si>
    <t>-327740</t>
  </si>
  <si>
    <t>-393375</t>
  </si>
  <si>
    <t>-430933</t>
  </si>
  <si>
    <t>433531</t>
  </si>
  <si>
    <t>-3673000</t>
  </si>
  <si>
    <t>3905979</t>
  </si>
  <si>
    <t>-557800</t>
  </si>
  <si>
    <t>23260748</t>
  </si>
  <si>
    <t>29436017</t>
  </si>
  <si>
    <t>52371944</t>
  </si>
  <si>
    <t>-169327241</t>
  </si>
  <si>
    <t>-72950425</t>
  </si>
  <si>
    <t>-36113907</t>
  </si>
  <si>
    <t>-50584091</t>
  </si>
  <si>
    <t>-12561756</t>
  </si>
  <si>
    <t>-271965752</t>
  </si>
  <si>
    <t>354000</t>
  </si>
  <si>
    <t>17132000</t>
  </si>
  <si>
    <t>24249000</t>
  </si>
  <si>
    <t>278089434</t>
  </si>
  <si>
    <t>12886682</t>
  </si>
  <si>
    <t>110077508</t>
  </si>
  <si>
    <t>254081</t>
  </si>
  <si>
    <t>95786</t>
  </si>
  <si>
    <t>-6122</t>
  </si>
  <si>
    <t>126805</t>
  </si>
  <si>
    <t>-259644</t>
  </si>
  <si>
    <t>8939</t>
  </si>
  <si>
    <t>-53614</t>
  </si>
  <si>
    <t>-123383</t>
  </si>
  <si>
    <t>-584189</t>
  </si>
  <si>
    <t>-157129</t>
  </si>
  <si>
    <t>107063</t>
  </si>
  <si>
    <t>-5307793</t>
  </si>
  <si>
    <t>5134279</t>
  </si>
  <si>
    <t>-9080</t>
  </si>
  <si>
    <t>35357</t>
  </si>
  <si>
    <t>22247</t>
  </si>
  <si>
    <t>13110</t>
  </si>
  <si>
    <t>110603</t>
  </si>
  <si>
    <t>156789</t>
  </si>
  <si>
    <t>-52978</t>
  </si>
  <si>
    <t>-99164</t>
  </si>
  <si>
    <t>-95134</t>
  </si>
  <si>
    <t>822269</t>
  </si>
  <si>
    <t>-366171</t>
  </si>
  <si>
    <t>84173</t>
  </si>
  <si>
    <t>3273</t>
  </si>
  <si>
    <t>-1782329</t>
  </si>
  <si>
    <t>-836436</t>
  </si>
  <si>
    <t>-2897490</t>
  </si>
  <si>
    <t>-12346500</t>
  </si>
  <si>
    <t>-12379607</t>
  </si>
  <si>
    <t>1758685</t>
  </si>
  <si>
    <t>-758307</t>
  </si>
  <si>
    <t>15302271</t>
  </si>
  <si>
    <t>-12018093</t>
  </si>
  <si>
    <t>3911875</t>
  </si>
  <si>
    <t>27489</t>
  </si>
  <si>
    <t>655427</t>
  </si>
  <si>
    <t>4594791</t>
  </si>
  <si>
    <t>2946539</t>
  </si>
  <si>
    <t>9927641</t>
  </si>
  <si>
    <t>6981102</t>
  </si>
  <si>
    <t>-442200</t>
  </si>
  <si>
    <t>1749841</t>
  </si>
  <si>
    <t>29937125</t>
  </si>
  <si>
    <t>623206</t>
  </si>
  <si>
    <t>258287</t>
  </si>
  <si>
    <t>120022</t>
  </si>
  <si>
    <t>-5790795</t>
  </si>
  <si>
    <t>-21856775</t>
  </si>
  <si>
    <t>-1499733</t>
  </si>
  <si>
    <t>359511998</t>
  </si>
  <si>
    <t>-326576626</t>
  </si>
  <si>
    <t>-98511536</t>
  </si>
  <si>
    <t>93413649</t>
  </si>
  <si>
    <t>36838451</t>
  </si>
  <si>
    <t>23633844</t>
  </si>
  <si>
    <t>134758</t>
  </si>
  <si>
    <t>709978</t>
  </si>
  <si>
    <t>13779827</t>
  </si>
  <si>
    <t>-83059153</t>
  </si>
  <si>
    <t>24134323</t>
  </si>
  <si>
    <t>13852363</t>
  </si>
  <si>
    <t>58423</t>
  </si>
  <si>
    <t>241737</t>
  </si>
  <si>
    <t>-319743</t>
  </si>
  <si>
    <t>1205210</t>
  </si>
  <si>
    <t>1930181</t>
  </si>
  <si>
    <t>315618</t>
  </si>
  <si>
    <t>-6819125</t>
  </si>
  <si>
    <t>119375</t>
  </si>
  <si>
    <t>-1304965</t>
  </si>
  <si>
    <t>7846436</t>
  </si>
  <si>
    <t>56797</t>
  </si>
  <si>
    <t>123150</t>
  </si>
  <si>
    <t>7912789</t>
  </si>
  <si>
    <t>6607824</t>
  </si>
  <si>
    <t>12284757</t>
  </si>
  <si>
    <t>307748</t>
  </si>
  <si>
    <t>47814</t>
  </si>
  <si>
    <t>503021</t>
  </si>
  <si>
    <t>770841</t>
  </si>
  <si>
    <t>1741359</t>
  </si>
  <si>
    <t>-301610</t>
  </si>
  <si>
    <t>249127</t>
  </si>
  <si>
    <t>-111267</t>
  </si>
  <si>
    <t>-824605</t>
  </si>
  <si>
    <t>1328690</t>
  </si>
  <si>
    <t>21297</t>
  </si>
  <si>
    <t>-1311751</t>
  </si>
  <si>
    <t>-4358</t>
  </si>
  <si>
    <t>-828963</t>
  </si>
  <si>
    <t>1200568</t>
  </si>
  <si>
    <t>1964703</t>
  </si>
  <si>
    <t>-9217204</t>
  </si>
  <si>
    <t>1889687</t>
  </si>
  <si>
    <t>-2006177</t>
  </si>
  <si>
    <t>285081</t>
  </si>
  <si>
    <t>-10776013</t>
  </si>
  <si>
    <t>5616759</t>
  </si>
  <si>
    <t>1655184</t>
  </si>
  <si>
    <t>4374976</t>
  </si>
  <si>
    <t>588547</t>
  </si>
  <si>
    <t>7748004</t>
  </si>
  <si>
    <t>4112357</t>
  </si>
  <si>
    <t>3961588</t>
  </si>
  <si>
    <t>6343490</t>
  </si>
  <si>
    <t>1730455</t>
  </si>
  <si>
    <t>-1297554</t>
  </si>
  <si>
    <t>1538700</t>
  </si>
  <si>
    <t>2850050</t>
  </si>
  <si>
    <t>488604</t>
  </si>
  <si>
    <t>-9521326</t>
  </si>
  <si>
    <t>-103152</t>
  </si>
  <si>
    <t>-5117665</t>
  </si>
  <si>
    <t>356694</t>
  </si>
  <si>
    <t>28115712</t>
  </si>
  <si>
    <t>-9966339</t>
  </si>
  <si>
    <t>-3742917</t>
  </si>
  <si>
    <t>136792</t>
  </si>
  <si>
    <t>6093102</t>
  </si>
  <si>
    <t>5056533</t>
  </si>
  <si>
    <t>9464050</t>
  </si>
  <si>
    <t>4407517</t>
  </si>
  <si>
    <t>6250000</t>
  </si>
  <si>
    <t>2071585</t>
  </si>
  <si>
    <t>3558506</t>
  </si>
  <si>
    <t>2931103</t>
  </si>
  <si>
    <t>-8948988</t>
  </si>
  <si>
    <t>1551631</t>
  </si>
  <si>
    <t>176095</t>
  </si>
  <si>
    <t>2628062</t>
  </si>
  <si>
    <t>137343</t>
  </si>
  <si>
    <t>2765405</t>
  </si>
  <si>
    <t>-2674</t>
  </si>
  <si>
    <t>-2369768</t>
  </si>
  <si>
    <t>1502096</t>
  </si>
  <si>
    <t>1481817</t>
  </si>
  <si>
    <t>-18312</t>
  </si>
  <si>
    <t>26314</t>
  </si>
  <si>
    <t>8002</t>
  </si>
  <si>
    <t>40030</t>
  </si>
  <si>
    <t>487492</t>
  </si>
  <si>
    <t>365787</t>
  </si>
  <si>
    <t>9449</t>
  </si>
  <si>
    <t>5246013</t>
  </si>
  <si>
    <t>6108741</t>
  </si>
  <si>
    <t>-1526951</t>
  </si>
  <si>
    <t>3504977</t>
  </si>
  <si>
    <t>-1186027</t>
  </si>
  <si>
    <t>-2914635</t>
  </si>
  <si>
    <t>-3612308</t>
  </si>
  <si>
    <t>1457263</t>
  </si>
  <si>
    <t>8001698</t>
  </si>
  <si>
    <t>1176646</t>
  </si>
  <si>
    <t>44655</t>
  </si>
  <si>
    <t>2029</t>
  </si>
  <si>
    <t>-1219272</t>
  </si>
  <si>
    <t>1203582</t>
  </si>
  <si>
    <t>5400980</t>
  </si>
  <si>
    <t>-6604562</t>
  </si>
  <si>
    <t>177864</t>
  </si>
  <si>
    <t>119154</t>
  </si>
  <si>
    <t>737096</t>
  </si>
  <si>
    <t>235255</t>
  </si>
  <si>
    <t>66891</t>
  </si>
  <si>
    <t>1312937</t>
  </si>
  <si>
    <t>-487063</t>
  </si>
  <si>
    <t>1301473</t>
  </si>
  <si>
    <t>185841</t>
  </si>
  <si>
    <t>347657</t>
  </si>
  <si>
    <t>-104429</t>
  </si>
  <si>
    <t>-4497143</t>
  </si>
  <si>
    <t>325446</t>
  </si>
  <si>
    <t>213751</t>
  </si>
  <si>
    <t>-539197</t>
  </si>
  <si>
    <t>5265228</t>
  </si>
  <si>
    <t>1550601</t>
  </si>
  <si>
    <t>1530298</t>
  </si>
  <si>
    <t>5285531</t>
  </si>
  <si>
    <t>249191</t>
  </si>
  <si>
    <t>647806</t>
  </si>
  <si>
    <t>813960</t>
  </si>
  <si>
    <t>1128340</t>
  </si>
  <si>
    <t>-10612588</t>
  </si>
  <si>
    <t>-13795375</t>
  </si>
  <si>
    <t>1460661</t>
  </si>
  <si>
    <t>3679657</t>
  </si>
  <si>
    <t>11870921</t>
  </si>
  <si>
    <t>-4258117</t>
  </si>
  <si>
    <t>2330763</t>
  </si>
  <si>
    <t>67461</t>
  </si>
  <si>
    <t>1401000</t>
  </si>
  <si>
    <t>-1177224</t>
  </si>
  <si>
    <t>48023995</t>
  </si>
  <si>
    <t>45035377</t>
  </si>
  <si>
    <t>1537874</t>
  </si>
  <si>
    <t>1196709</t>
  </si>
  <si>
    <t>2647453</t>
  </si>
  <si>
    <t>-2787888</t>
  </si>
  <si>
    <t>4490429</t>
  </si>
  <si>
    <t>595514</t>
  </si>
  <si>
    <t>36834</t>
  </si>
  <si>
    <t>16820</t>
  </si>
  <si>
    <t>924951</t>
  </si>
  <si>
    <t>2236836</t>
  </si>
  <si>
    <t>331551</t>
  </si>
  <si>
    <t>-1050093</t>
  </si>
  <si>
    <t>233148</t>
  </si>
  <si>
    <t>-8951</t>
  </si>
  <si>
    <t>152117</t>
  </si>
  <si>
    <t>-1039346</t>
  </si>
  <si>
    <t>799699</t>
  </si>
  <si>
    <t>426961</t>
  </si>
  <si>
    <t>1074905</t>
  </si>
  <si>
    <t>16922</t>
  </si>
  <si>
    <t>-664866</t>
  </si>
  <si>
    <t>15121587</t>
  </si>
  <si>
    <t>14953115</t>
  </si>
  <si>
    <t>123687</t>
  </si>
  <si>
    <t>273535</t>
  </si>
  <si>
    <t>-408750</t>
  </si>
  <si>
    <t>-273917</t>
  </si>
  <si>
    <t>-4231</t>
  </si>
  <si>
    <t>-278148</t>
  </si>
  <si>
    <t>700502</t>
  </si>
  <si>
    <t>55396</t>
  </si>
  <si>
    <t>28039</t>
  </si>
  <si>
    <t>-1082666</t>
  </si>
  <si>
    <t>-999231</t>
  </si>
  <si>
    <t>324092</t>
  </si>
  <si>
    <t>-2411479</t>
  </si>
  <si>
    <t>107239</t>
  </si>
  <si>
    <t>-3715068</t>
  </si>
  <si>
    <t>271174</t>
  </si>
  <si>
    <t>-271174</t>
  </si>
  <si>
    <t>3386296</t>
  </si>
  <si>
    <t>5716</t>
  </si>
  <si>
    <t>3392012</t>
  </si>
  <si>
    <t>-594230</t>
  </si>
  <si>
    <t>670986</t>
  </si>
  <si>
    <t>2421313</t>
  </si>
  <si>
    <t>87792</t>
  </si>
  <si>
    <t>7090006</t>
  </si>
  <si>
    <t>2239240</t>
  </si>
  <si>
    <t>12321398</t>
  </si>
  <si>
    <t>247942</t>
  </si>
  <si>
    <t>25134229</t>
  </si>
  <si>
    <t>-4868247</t>
  </si>
  <si>
    <t>-4732649</t>
  </si>
  <si>
    <t>-23508153</t>
  </si>
  <si>
    <t>-2503652</t>
  </si>
  <si>
    <t>-11420152</t>
  </si>
  <si>
    <t>416242</t>
  </si>
  <si>
    <t>-20416242</t>
  </si>
  <si>
    <t>94179469</t>
  </si>
  <si>
    <t>76223188</t>
  </si>
  <si>
    <t>100061</t>
  </si>
  <si>
    <t>1002723</t>
  </si>
  <si>
    <t>-661815</t>
  </si>
  <si>
    <t>36191682</t>
  </si>
  <si>
    <t>4355288</t>
  </si>
  <si>
    <t>110522</t>
  </si>
  <si>
    <t>-40516</t>
  </si>
  <si>
    <t>-292239</t>
  </si>
  <si>
    <t>-84992</t>
  </si>
  <si>
    <t>-1457981</t>
  </si>
  <si>
    <t>-1626311</t>
  </si>
  <si>
    <t>-2665570</t>
  </si>
  <si>
    <t>-374985</t>
  </si>
  <si>
    <t>221209</t>
  </si>
  <si>
    <t>43777</t>
  </si>
  <si>
    <t>401811</t>
  </si>
  <si>
    <t>-472632</t>
  </si>
  <si>
    <t>1720</t>
  </si>
  <si>
    <t>14205</t>
  </si>
  <si>
    <t>-15925</t>
  </si>
  <si>
    <t>24101975</t>
  </si>
  <si>
    <t>23605398</t>
  </si>
  <si>
    <t>496577</t>
  </si>
  <si>
    <t>8020</t>
  </si>
  <si>
    <t>1108081</t>
  </si>
  <si>
    <t>1654901</t>
  </si>
  <si>
    <t>15935378</t>
  </si>
  <si>
    <t>539485</t>
  </si>
  <si>
    <t>-1005844</t>
  </si>
  <si>
    <t>-126387</t>
  </si>
  <si>
    <t>16997533</t>
  </si>
  <si>
    <t>208873</t>
  </si>
  <si>
    <t>-3837189</t>
  </si>
  <si>
    <t>6999994</t>
  </si>
  <si>
    <t>-5889901</t>
  </si>
  <si>
    <t>-66886</t>
  </si>
  <si>
    <t>56446580</t>
  </si>
  <si>
    <t>64985353</t>
  </si>
  <si>
    <t>1198911</t>
  </si>
  <si>
    <t>7699362</t>
  </si>
  <si>
    <t>-3587070</t>
  </si>
  <si>
    <t>-77470696</t>
  </si>
  <si>
    <t>19235861</t>
  </si>
  <si>
    <t>4463692</t>
  </si>
  <si>
    <t>23699553</t>
  </si>
  <si>
    <t>2675437</t>
  </si>
  <si>
    <t>5048110</t>
  </si>
  <si>
    <t>145490</t>
  </si>
  <si>
    <t>-16016330</t>
  </si>
  <si>
    <t>-15870840</t>
  </si>
  <si>
    <t>-16119010</t>
  </si>
  <si>
    <t>39860</t>
  </si>
  <si>
    <t>6040450</t>
  </si>
  <si>
    <t>16599554</t>
  </si>
  <si>
    <t>1858310</t>
  </si>
  <si>
    <t>103920</t>
  </si>
  <si>
    <t>47550</t>
  </si>
  <si>
    <t>-25640</t>
  </si>
  <si>
    <t>-177110</t>
  </si>
  <si>
    <t>1248180</t>
  </si>
  <si>
    <t>-1248180</t>
  </si>
  <si>
    <t>433020</t>
  </si>
  <si>
    <t>16469690</t>
  </si>
  <si>
    <t>83</t>
  </si>
  <si>
    <t>418017</t>
  </si>
  <si>
    <t>418100</t>
  </si>
  <si>
    <t>-1748700</t>
  </si>
  <si>
    <t>588422</t>
  </si>
  <si>
    <t>-474062</t>
  </si>
  <si>
    <t>2445468</t>
  </si>
  <si>
    <t>1823024</t>
  </si>
  <si>
    <t>11033</t>
  </si>
  <si>
    <t>82091</t>
  </si>
  <si>
    <t>-1822500</t>
  </si>
  <si>
    <t>524</t>
  </si>
  <si>
    <t>13677</t>
  </si>
  <si>
    <t>9823688</t>
  </si>
  <si>
    <t>106523325</t>
  </si>
  <si>
    <t>-404525</t>
  </si>
  <si>
    <t>25459958</t>
  </si>
  <si>
    <t>-177228</t>
  </si>
  <si>
    <t>125101924</t>
  </si>
  <si>
    <t>-4952535</t>
  </si>
  <si>
    <t>5996192</t>
  </si>
  <si>
    <t>13416917</t>
  </si>
  <si>
    <t>-5399632</t>
  </si>
  <si>
    <t>-1190636</t>
  </si>
  <si>
    <t>206141583</t>
  </si>
  <si>
    <t>15585230</t>
  </si>
  <si>
    <t>8544176</t>
  </si>
  <si>
    <t>291313966</t>
  </si>
  <si>
    <t>1079525</t>
  </si>
  <si>
    <t>-16000000</t>
  </si>
  <si>
    <t>-315434545</t>
  </si>
  <si>
    <t>191605598</t>
  </si>
  <si>
    <t>82000000</t>
  </si>
  <si>
    <t>-296870</t>
  </si>
  <si>
    <t>109308728</t>
  </si>
  <si>
    <t>4764646</t>
  </si>
  <si>
    <t>24581</t>
  </si>
  <si>
    <t>240117</t>
  </si>
  <si>
    <t>264698</t>
  </si>
  <si>
    <t>68260</t>
  </si>
  <si>
    <t>207367</t>
  </si>
  <si>
    <t>-294146</t>
  </si>
  <si>
    <t>-556060</t>
  </si>
  <si>
    <t>-228118</t>
  </si>
  <si>
    <t>172801</t>
  </si>
  <si>
    <t>-172801</t>
  </si>
  <si>
    <t>-919</t>
  </si>
  <si>
    <t>3389</t>
  </si>
  <si>
    <t>92554</t>
  </si>
  <si>
    <t>2489793</t>
  </si>
  <si>
    <t>-29110</t>
  </si>
  <si>
    <t>-18045872</t>
  </si>
  <si>
    <t>-11384819</t>
  </si>
  <si>
    <t>-23692437</t>
  </si>
  <si>
    <t>-584077</t>
  </si>
  <si>
    <t>-2242</t>
  </si>
  <si>
    <t>89477679</t>
  </si>
  <si>
    <t>-900531</t>
  </si>
  <si>
    <t>86579406</t>
  </si>
  <si>
    <t>1566387</t>
  </si>
  <si>
    <t>123527929</t>
  </si>
  <si>
    <t>213190749</t>
  </si>
  <si>
    <t>4265204</t>
  </si>
  <si>
    <t>11422442</t>
  </si>
  <si>
    <t>37927897</t>
  </si>
  <si>
    <t>-41178209</t>
  </si>
  <si>
    <t>40055587</t>
  </si>
  <si>
    <t>-44378469</t>
  </si>
  <si>
    <t>1022728</t>
  </si>
  <si>
    <t>29110</t>
  </si>
  <si>
    <t>1051838</t>
  </si>
  <si>
    <t>2550808</t>
  </si>
  <si>
    <t>11669591</t>
  </si>
  <si>
    <t>-6812076</t>
  </si>
  <si>
    <t>-2204809</t>
  </si>
  <si>
    <t>-35409547</t>
  </si>
  <si>
    <t>10957965</t>
  </si>
  <si>
    <t>-19883293</t>
  </si>
  <si>
    <t>20949509</t>
  </si>
  <si>
    <t>78395637</t>
  </si>
  <si>
    <t>29408073</t>
  </si>
  <si>
    <t>6658</t>
  </si>
  <si>
    <t>12674939</t>
  </si>
  <si>
    <t>304257</t>
  </si>
  <si>
    <t>334980</t>
  </si>
  <si>
    <t>1748910</t>
  </si>
  <si>
    <t>5985206</t>
  </si>
  <si>
    <t>-34311515</t>
  </si>
  <si>
    <t>38875110</t>
  </si>
  <si>
    <t>32130000</t>
  </si>
  <si>
    <t>52025929</t>
  </si>
  <si>
    <t>-2236799</t>
  </si>
  <si>
    <t>-47517618</t>
  </si>
  <si>
    <t>-3433496</t>
  </si>
  <si>
    <t>-1109480</t>
  </si>
  <si>
    <t>-4542976</t>
  </si>
  <si>
    <t>12957301</t>
  </si>
  <si>
    <t>1904</t>
  </si>
  <si>
    <t>235790</t>
  </si>
  <si>
    <t>237694</t>
  </si>
  <si>
    <t>-405679</t>
  </si>
  <si>
    <t>597495</t>
  </si>
  <si>
    <t>991285</t>
  </si>
  <si>
    <t>-620142</t>
  </si>
  <si>
    <t>764228</t>
  </si>
  <si>
    <t>528621</t>
  </si>
  <si>
    <t>229292</t>
  </si>
  <si>
    <t>-757913</t>
  </si>
  <si>
    <t>6315</t>
  </si>
  <si>
    <t>2754</t>
  </si>
  <si>
    <t>277403</t>
  </si>
  <si>
    <t>2943500</t>
  </si>
  <si>
    <t>2852429</t>
  </si>
  <si>
    <t>-177819</t>
  </si>
  <si>
    <t>-3259322</t>
  </si>
  <si>
    <t>4192593</t>
  </si>
  <si>
    <t>86626</t>
  </si>
  <si>
    <t>4315</t>
  </si>
  <si>
    <t>90941</t>
  </si>
  <si>
    <t>4091396</t>
  </si>
  <si>
    <t>-4091396</t>
  </si>
  <si>
    <t>192138</t>
  </si>
  <si>
    <t>1086685</t>
  </si>
  <si>
    <t>904538</t>
  </si>
  <si>
    <t>1092068</t>
  </si>
  <si>
    <t>104301</t>
  </si>
  <si>
    <t>15960</t>
  </si>
  <si>
    <t>-1286603</t>
  </si>
  <si>
    <t>830264</t>
  </si>
  <si>
    <t>-498493</t>
  </si>
  <si>
    <t>-5737665</t>
  </si>
  <si>
    <t>481221</t>
  </si>
  <si>
    <t>2371498</t>
  </si>
  <si>
    <t>370838</t>
  </si>
  <si>
    <t>-12621</t>
  </si>
  <si>
    <t>3473509</t>
  </si>
  <si>
    <t>6158640</t>
  </si>
  <si>
    <t>31933</t>
  </si>
  <si>
    <t>-6549927</t>
  </si>
  <si>
    <t>10393920</t>
  </si>
  <si>
    <t>5770793</t>
  </si>
  <si>
    <t>4623127</t>
  </si>
  <si>
    <t>1546709</t>
  </si>
  <si>
    <t>3346974</t>
  </si>
  <si>
    <t>-277750</t>
  </si>
  <si>
    <t>474935</t>
  </si>
  <si>
    <t>189929</t>
  </si>
  <si>
    <t>7256</t>
  </si>
  <si>
    <t>-1159962</t>
  </si>
  <si>
    <t>-430356</t>
  </si>
  <si>
    <t>2952657</t>
  </si>
  <si>
    <t>453771</t>
  </si>
  <si>
    <t>555190</t>
  </si>
  <si>
    <t>1528647</t>
  </si>
  <si>
    <t>-519686</t>
  </si>
  <si>
    <t>229254</t>
  </si>
  <si>
    <t>120751</t>
  </si>
  <si>
    <t>121427</t>
  </si>
  <si>
    <t>-793422</t>
  </si>
  <si>
    <t>609230</t>
  </si>
  <si>
    <t>1298328</t>
  </si>
  <si>
    <t>124373</t>
  </si>
  <si>
    <t>-489267</t>
  </si>
  <si>
    <t>113817</t>
  </si>
  <si>
    <t>924850</t>
  </si>
  <si>
    <t>1787909</t>
  </si>
  <si>
    <t>-2158073</t>
  </si>
  <si>
    <t>70680</t>
  </si>
  <si>
    <t>121637</t>
  </si>
  <si>
    <t>-234479</t>
  </si>
  <si>
    <t>2405386</t>
  </si>
  <si>
    <t>1040301</t>
  </si>
  <si>
    <t>989409</t>
  </si>
  <si>
    <t>248000</t>
  </si>
  <si>
    <t>153840</t>
  </si>
  <si>
    <t>-1391249</t>
  </si>
  <si>
    <t>1161410</t>
  </si>
  <si>
    <t>777376</t>
  </si>
  <si>
    <t>-983311</t>
  </si>
  <si>
    <t>-599277</t>
  </si>
  <si>
    <t>-950225</t>
  </si>
  <si>
    <t>2138085</t>
  </si>
  <si>
    <t>817935</t>
  </si>
  <si>
    <t>170067</t>
  </si>
  <si>
    <t>988002</t>
  </si>
  <si>
    <t>-60544</t>
  </si>
  <si>
    <t>-5392909</t>
  </si>
  <si>
    <t>-98372</t>
  </si>
  <si>
    <t>129311</t>
  </si>
  <si>
    <t>-3545057</t>
  </si>
  <si>
    <t>208661</t>
  </si>
  <si>
    <t>396260</t>
  </si>
  <si>
    <t>-604921</t>
  </si>
  <si>
    <t>3734439</t>
  </si>
  <si>
    <t>-415539</t>
  </si>
  <si>
    <t>602149</t>
  </si>
  <si>
    <t>3034338</t>
  </si>
  <si>
    <t>542904</t>
  </si>
  <si>
    <t>2393966</t>
  </si>
  <si>
    <t>-1381677</t>
  </si>
  <si>
    <t>-198401</t>
  </si>
  <si>
    <t>30048</t>
  </si>
  <si>
    <t>-6151337</t>
  </si>
  <si>
    <t>-1144194</t>
  </si>
  <si>
    <t>11149959</t>
  </si>
  <si>
    <t>4124250</t>
  </si>
  <si>
    <t>25999771</t>
  </si>
  <si>
    <t>994503</t>
  </si>
  <si>
    <t>9929569</t>
  </si>
  <si>
    <t>3082544</t>
  </si>
  <si>
    <t>2732791</t>
  </si>
  <si>
    <t>-42393</t>
  </si>
  <si>
    <t>-3162124</t>
  </si>
  <si>
    <t>149816792</t>
  </si>
  <si>
    <t>159127755</t>
  </si>
  <si>
    <t>7983372</t>
  </si>
  <si>
    <t>-17294335</t>
  </si>
  <si>
    <t>5543312</t>
  </si>
  <si>
    <t>2946358</t>
  </si>
  <si>
    <t>1763</t>
  </si>
  <si>
    <t>14420292</t>
  </si>
  <si>
    <t>14422055</t>
  </si>
  <si>
    <t>-71991279</t>
  </si>
  <si>
    <t>-19408724</t>
  </si>
  <si>
    <t>81558618</t>
  </si>
  <si>
    <t>47476080</t>
  </si>
  <si>
    <t>70060632</t>
  </si>
  <si>
    <t>40718</t>
  </si>
  <si>
    <t>4906737</t>
  </si>
  <si>
    <t>15038060</t>
  </si>
  <si>
    <t>-15411347</t>
  </si>
  <si>
    <t>-35315426</t>
  </si>
  <si>
    <t>28628132</t>
  </si>
  <si>
    <t>607997</t>
  </si>
  <si>
    <t>7801969</t>
  </si>
  <si>
    <t>-37038098</t>
  </si>
  <si>
    <t>-2292892</t>
  </si>
  <si>
    <t>11461780</t>
  </si>
  <si>
    <t>429530</t>
  </si>
  <si>
    <t>163620</t>
  </si>
  <si>
    <t>-231138</t>
  </si>
  <si>
    <t>1014074</t>
  </si>
  <si>
    <t>-620606</t>
  </si>
  <si>
    <t>-15982</t>
  </si>
  <si>
    <t>-756773</t>
  </si>
  <si>
    <t>803521</t>
  </si>
  <si>
    <t>-267486</t>
  </si>
  <si>
    <t>-37279</t>
  </si>
  <si>
    <t>990769</t>
  </si>
  <si>
    <t>886270</t>
  </si>
  <si>
    <t>10905639</t>
  </si>
  <si>
    <t>-10158762</t>
  </si>
  <si>
    <t>9376650</t>
  </si>
  <si>
    <t>420600</t>
  </si>
  <si>
    <t>550000</t>
  </si>
  <si>
    <t>-14534</t>
  </si>
  <si>
    <t>8391516</t>
  </si>
  <si>
    <t>-776477</t>
  </si>
  <si>
    <t>1090860</t>
  </si>
  <si>
    <t>-8053782</t>
  </si>
  <si>
    <t>10204477</t>
  </si>
  <si>
    <t>2150695</t>
  </si>
  <si>
    <t>-1126356</t>
  </si>
  <si>
    <t>19620</t>
  </si>
  <si>
    <t>5747722</t>
  </si>
  <si>
    <t>3164214</t>
  </si>
  <si>
    <t>11348280</t>
  </si>
  <si>
    <t>13444456</t>
  </si>
  <si>
    <t>58276487</t>
  </si>
  <si>
    <t>316348</t>
  </si>
  <si>
    <t>7120654</t>
  </si>
  <si>
    <t>364955</t>
  </si>
  <si>
    <t>17543</t>
  </si>
  <si>
    <t>-6327238</t>
  </si>
  <si>
    <t>28911000</t>
  </si>
  <si>
    <t>13641126</t>
  </si>
  <si>
    <t>9384933</t>
  </si>
  <si>
    <t>-9603</t>
  </si>
  <si>
    <t>-51946662</t>
  </si>
  <si>
    <t>2587</t>
  </si>
  <si>
    <t>-24390</t>
  </si>
  <si>
    <t>-21803</t>
  </si>
  <si>
    <t>72022</t>
  </si>
  <si>
    <t>18497888</t>
  </si>
  <si>
    <t>-21463266</t>
  </si>
  <si>
    <t>643962</t>
  </si>
  <si>
    <t>-11781421</t>
  </si>
  <si>
    <t>17694407</t>
  </si>
  <si>
    <t>1182647</t>
  </si>
  <si>
    <t>8690614</t>
  </si>
  <si>
    <t>71797241</t>
  </si>
  <si>
    <t>318635</t>
  </si>
  <si>
    <t>27194414</t>
  </si>
  <si>
    <t>2940412</t>
  </si>
  <si>
    <t>299856</t>
  </si>
  <si>
    <t>3314949</t>
  </si>
  <si>
    <t>-20201375</t>
  </si>
  <si>
    <t>19279177</t>
  </si>
  <si>
    <t>15094291</t>
  </si>
  <si>
    <t>-4872279</t>
  </si>
  <si>
    <t>-39245747</t>
  </si>
  <si>
    <t>12350119</t>
  </si>
  <si>
    <t>-1005825</t>
  </si>
  <si>
    <t>11344294</t>
  </si>
  <si>
    <t>1757197</t>
  </si>
  <si>
    <t>5414</t>
  </si>
  <si>
    <t>112454</t>
  </si>
  <si>
    <t>117868</t>
  </si>
  <si>
    <t>26572</t>
  </si>
  <si>
    <t>31355</t>
  </si>
  <si>
    <t>-340671</t>
  </si>
  <si>
    <t>26129</t>
  </si>
  <si>
    <t>109691</t>
  </si>
  <si>
    <t>109830</t>
  </si>
  <si>
    <t>-109830</t>
  </si>
  <si>
    <t>-139</t>
  </si>
  <si>
    <t>197926</t>
  </si>
  <si>
    <t>31605</t>
  </si>
  <si>
    <t>648060</t>
  </si>
  <si>
    <t>877353</t>
  </si>
  <si>
    <t>-17669261</t>
  </si>
  <si>
    <t>748471</t>
  </si>
  <si>
    <t>-9970160</t>
  </si>
  <si>
    <t>310251</t>
  </si>
  <si>
    <t>51954</t>
  </si>
  <si>
    <t>-1645332</t>
  </si>
  <si>
    <t>-1387035</t>
  </si>
  <si>
    <t>40292586</t>
  </si>
  <si>
    <t>35100000</t>
  </si>
  <si>
    <t>5192586</t>
  </si>
  <si>
    <t>-6164609</t>
  </si>
  <si>
    <t>8719175</t>
  </si>
  <si>
    <t>-13662</t>
  </si>
  <si>
    <t>242069</t>
  </si>
  <si>
    <t>228407</t>
  </si>
  <si>
    <t>-180731</t>
  </si>
  <si>
    <t>1341801</t>
  </si>
  <si>
    <t>-1070633</t>
  </si>
  <si>
    <t>189948</t>
  </si>
  <si>
    <t>450336</t>
  </si>
  <si>
    <t>10594</t>
  </si>
  <si>
    <t>441908</t>
  </si>
  <si>
    <t>-452502</t>
  </si>
  <si>
    <t>-2166</t>
  </si>
  <si>
    <t>5333</t>
  </si>
  <si>
    <t>1777515</t>
  </si>
  <si>
    <t>656040</t>
  </si>
  <si>
    <t>296373</t>
  </si>
  <si>
    <t>2729928</t>
  </si>
  <si>
    <t>-667362</t>
  </si>
  <si>
    <t>-9177225</t>
  </si>
  <si>
    <t>-33085464</t>
  </si>
  <si>
    <t>27261180</t>
  </si>
  <si>
    <t>-14492600</t>
  </si>
  <si>
    <t>1670973</t>
  </si>
  <si>
    <t>18298160</t>
  </si>
  <si>
    <t>107068</t>
  </si>
  <si>
    <t>-20076201</t>
  </si>
  <si>
    <t>-4568801</t>
  </si>
  <si>
    <t>4746060</t>
  </si>
  <si>
    <t>-16140486</t>
  </si>
  <si>
    <t>271</t>
  </si>
  <si>
    <t>257837</t>
  </si>
  <si>
    <t>-336707</t>
  </si>
  <si>
    <t>36476223</t>
  </si>
  <si>
    <t>35970719</t>
  </si>
  <si>
    <t>-35970719</t>
  </si>
  <si>
    <t>168797</t>
  </si>
  <si>
    <t>-36511067</t>
  </si>
  <si>
    <t>30422</t>
  </si>
  <si>
    <t>-341884</t>
  </si>
  <si>
    <t>-1088120</t>
  </si>
  <si>
    <t>38871969</t>
  </si>
  <si>
    <t>38465798</t>
  </si>
  <si>
    <t>-38465798</t>
  </si>
  <si>
    <t>-681949</t>
  </si>
  <si>
    <t>5573797</t>
  </si>
  <si>
    <t>2526931</t>
  </si>
  <si>
    <t>576622</t>
  </si>
  <si>
    <t>3731410</t>
  </si>
  <si>
    <t>-655454</t>
  </si>
  <si>
    <t>6112734</t>
  </si>
  <si>
    <t>819238</t>
  </si>
  <si>
    <t>3746513</t>
  </si>
  <si>
    <t>2127103</t>
  </si>
  <si>
    <t>1029090</t>
  </si>
  <si>
    <t>1980101</t>
  </si>
  <si>
    <t>-1029737</t>
  </si>
  <si>
    <t>311666</t>
  </si>
  <si>
    <t>961666</t>
  </si>
  <si>
    <t>2059032</t>
  </si>
  <si>
    <t>69980</t>
  </si>
  <si>
    <t>-49687</t>
  </si>
  <si>
    <t>65296</t>
  </si>
  <si>
    <t>-28226732</t>
  </si>
  <si>
    <t>-2537460</t>
  </si>
  <si>
    <t>-2188184</t>
  </si>
  <si>
    <t>416135</t>
  </si>
  <si>
    <t>9824951</t>
  </si>
  <si>
    <t>-22952401</t>
  </si>
  <si>
    <t>39519</t>
  </si>
  <si>
    <t>50095</t>
  </si>
  <si>
    <t>-2178</t>
  </si>
  <si>
    <t>-76792</t>
  </si>
  <si>
    <t>20427636</t>
  </si>
  <si>
    <t>938733</t>
  </si>
  <si>
    <t>-4598</t>
  </si>
  <si>
    <t>19484305</t>
  </si>
  <si>
    <t>-3544888</t>
  </si>
  <si>
    <t>5202397</t>
  </si>
  <si>
    <t>6506261</t>
  </si>
  <si>
    <t>-4366464</t>
  </si>
  <si>
    <t>4070644</t>
  </si>
  <si>
    <t>3285842</t>
  </si>
  <si>
    <t>-508072</t>
  </si>
  <si>
    <t>984486</t>
  </si>
  <si>
    <t>2388362</t>
  </si>
  <si>
    <t>598531</t>
  </si>
  <si>
    <t>2986893</t>
  </si>
  <si>
    <t>13785</t>
  </si>
  <si>
    <t>-2885184</t>
  </si>
  <si>
    <t>1784003</t>
  </si>
  <si>
    <t>1500996</t>
  </si>
  <si>
    <t>-141801</t>
  </si>
  <si>
    <t>5359</t>
  </si>
  <si>
    <t>-136442</t>
  </si>
  <si>
    <t>512305</t>
  </si>
  <si>
    <t>7961635</t>
  </si>
  <si>
    <t>318592</t>
  </si>
  <si>
    <t>18086693</t>
  </si>
  <si>
    <t>135912</t>
  </si>
  <si>
    <t>-3249191</t>
  </si>
  <si>
    <t>23099755</t>
  </si>
  <si>
    <t>-1076757</t>
  </si>
  <si>
    <t>-5888592</t>
  </si>
  <si>
    <t>3437726</t>
  </si>
  <si>
    <t>-1640900</t>
  </si>
  <si>
    <t>-1140697</t>
  </si>
  <si>
    <t>-21861363</t>
  </si>
  <si>
    <t>20560648</t>
  </si>
  <si>
    <t>5426574</t>
  </si>
  <si>
    <t>34941</t>
  </si>
  <si>
    <t>3252795</t>
  </si>
  <si>
    <t>-2208720</t>
  </si>
  <si>
    <t>27829920</t>
  </si>
  <si>
    <t>3603</t>
  </si>
  <si>
    <t>-27833523</t>
  </si>
  <si>
    <t>-9481595</t>
  </si>
  <si>
    <t>24035405</t>
  </si>
  <si>
    <t>-54657853</t>
  </si>
  <si>
    <t>260064</t>
  </si>
  <si>
    <t>6968214</t>
  </si>
  <si>
    <t>-47429575</t>
  </si>
  <si>
    <t>-41803769</t>
  </si>
  <si>
    <t>-137009395</t>
  </si>
  <si>
    <t>157572960</t>
  </si>
  <si>
    <t>-8231475</t>
  </si>
  <si>
    <t>8121339</t>
  </si>
  <si>
    <t>-14510382</t>
  </si>
  <si>
    <t>-6389043</t>
  </si>
  <si>
    <t>22361057</t>
  </si>
  <si>
    <t>7740539</t>
  </si>
  <si>
    <t>4893943</t>
  </si>
  <si>
    <t>-143505</t>
  </si>
  <si>
    <t>263828</t>
  </si>
  <si>
    <t>122950</t>
  </si>
  <si>
    <t>67312</t>
  </si>
  <si>
    <t>524525</t>
  </si>
  <si>
    <t>74057</t>
  </si>
  <si>
    <t>-200397</t>
  </si>
  <si>
    <t>-191586</t>
  </si>
  <si>
    <t>26062</t>
  </si>
  <si>
    <t>283911</t>
  </si>
  <si>
    <t>579809</t>
  </si>
  <si>
    <t>650489</t>
  </si>
  <si>
    <t>122552</t>
  </si>
  <si>
    <t>552036</t>
  </si>
  <si>
    <t>-1079973</t>
  </si>
  <si>
    <t>1365321</t>
  </si>
  <si>
    <t>1206757</t>
  </si>
  <si>
    <t>158564</t>
  </si>
  <si>
    <t>-341600</t>
  </si>
  <si>
    <t>519929</t>
  </si>
  <si>
    <t>2108723</t>
  </si>
  <si>
    <t>-1198392</t>
  </si>
  <si>
    <t>910331</t>
  </si>
  <si>
    <t>1796389</t>
  </si>
  <si>
    <t>-3566546</t>
  </si>
  <si>
    <t>1150393</t>
  </si>
  <si>
    <t>81048</t>
  </si>
  <si>
    <t>141058</t>
  </si>
  <si>
    <t>650452</t>
  </si>
  <si>
    <t>9082750</t>
  </si>
  <si>
    <t>1242102</t>
  </si>
  <si>
    <t>657778</t>
  </si>
  <si>
    <t>-4313588</t>
  </si>
  <si>
    <t>7319494</t>
  </si>
  <si>
    <t>4692369</t>
  </si>
  <si>
    <t>-29603896</t>
  </si>
  <si>
    <t>307947</t>
  </si>
  <si>
    <t>28386667</t>
  </si>
  <si>
    <t>426575</t>
  </si>
  <si>
    <t>-3099955</t>
  </si>
  <si>
    <t>8105185</t>
  </si>
  <si>
    <t>5951597</t>
  </si>
  <si>
    <t>2926887</t>
  </si>
  <si>
    <t>-3024710</t>
  </si>
  <si>
    <t>2138657</t>
  </si>
  <si>
    <t>1862299</t>
  </si>
  <si>
    <t>-4000956</t>
  </si>
  <si>
    <t>1079519</t>
  </si>
  <si>
    <t>582187</t>
  </si>
  <si>
    <t>34153140</t>
  </si>
  <si>
    <t>8489491</t>
  </si>
  <si>
    <t>108259646</t>
  </si>
  <si>
    <t>-1753786</t>
  </si>
  <si>
    <t>-21842828</t>
  </si>
  <si>
    <t>125078427</t>
  </si>
  <si>
    <t>-1357794</t>
  </si>
  <si>
    <t>-110413721</t>
  </si>
  <si>
    <t>2535937</t>
  </si>
  <si>
    <t>-74758742</t>
  </si>
  <si>
    <t>-9178528</t>
  </si>
  <si>
    <t>-42777898</t>
  </si>
  <si>
    <t>11913920</t>
  </si>
  <si>
    <t>-8413920</t>
  </si>
  <si>
    <t>104823734</t>
  </si>
  <si>
    <t>44348743</t>
  </si>
  <si>
    <t>8101267</t>
  </si>
  <si>
    <t>52373724</t>
  </si>
  <si>
    <t>1181906</t>
  </si>
  <si>
    <t>7722816</t>
  </si>
  <si>
    <t>-105805</t>
  </si>
  <si>
    <t>352636</t>
  </si>
  <si>
    <t>-823073</t>
  </si>
  <si>
    <t>-28038</t>
  </si>
  <si>
    <t>-2840</t>
  </si>
  <si>
    <t>-54148</t>
  </si>
  <si>
    <t>-52797</t>
  </si>
  <si>
    <t>-1179686</t>
  </si>
  <si>
    <t>388011</t>
  </si>
  <si>
    <t>-778871</t>
  </si>
  <si>
    <t>-428209</t>
  </si>
  <si>
    <t>-329216</t>
  </si>
  <si>
    <t>41201</t>
  </si>
  <si>
    <t>391992</t>
  </si>
  <si>
    <t>-1504936</t>
  </si>
  <si>
    <t>478286</t>
  </si>
  <si>
    <t>22257</t>
  </si>
  <si>
    <t>500543</t>
  </si>
  <si>
    <t>508574</t>
  </si>
  <si>
    <t>907520</t>
  </si>
  <si>
    <t>452962</t>
  </si>
  <si>
    <t>963132</t>
  </si>
  <si>
    <t>-41261</t>
  </si>
  <si>
    <t>28037</t>
  </si>
  <si>
    <t>-13224</t>
  </si>
  <si>
    <t>39805</t>
  </si>
  <si>
    <t>4747059</t>
  </si>
  <si>
    <t>1829577</t>
  </si>
  <si>
    <t>-158369</t>
  </si>
  <si>
    <t>107389</t>
  </si>
  <si>
    <t>1577119</t>
  </si>
  <si>
    <t>-1906451</t>
  </si>
  <si>
    <t>2034</t>
  </si>
  <si>
    <t>-1141556</t>
  </si>
  <si>
    <t>355748</t>
  </si>
  <si>
    <t>5379589</t>
  </si>
  <si>
    <t>1143102</t>
  </si>
  <si>
    <t>37335366</t>
  </si>
  <si>
    <t>622460</t>
  </si>
  <si>
    <t>-7888000</t>
  </si>
  <si>
    <t>-2581307</t>
  </si>
  <si>
    <t>52985</t>
  </si>
  <si>
    <t>66172904</t>
  </si>
  <si>
    <t>187573</t>
  </si>
  <si>
    <t>49052</t>
  </si>
  <si>
    <t>-12538521</t>
  </si>
  <si>
    <t>24644197</t>
  </si>
  <si>
    <t>25157846</t>
  </si>
  <si>
    <t>1853151</t>
  </si>
  <si>
    <t>-51655194</t>
  </si>
  <si>
    <t>1979189</t>
  </si>
  <si>
    <t>11997644</t>
  </si>
  <si>
    <t>2703262</t>
  </si>
  <si>
    <t>-3621525</t>
  </si>
  <si>
    <t>-112991689</t>
  </si>
  <si>
    <t>26703217</t>
  </si>
  <si>
    <t>104176043</t>
  </si>
  <si>
    <t>10180</t>
  </si>
  <si>
    <t>-79323829</t>
  </si>
  <si>
    <t>-89617614</t>
  </si>
  <si>
    <t>3404893</t>
  </si>
  <si>
    <t>4906</t>
  </si>
  <si>
    <t>-3409799</t>
  </si>
  <si>
    <t>94052305</t>
  </si>
  <si>
    <t>92696217</t>
  </si>
  <si>
    <t>-331196</t>
  </si>
  <si>
    <t>5254502</t>
  </si>
  <si>
    <t>325483</t>
  </si>
  <si>
    <t>983989</t>
  </si>
  <si>
    <t>1182486</t>
  </si>
  <si>
    <t>226880</t>
  </si>
  <si>
    <t>353866</t>
  </si>
  <si>
    <t>-404910</t>
  </si>
  <si>
    <t>-1342319</t>
  </si>
  <si>
    <t>927017</t>
  </si>
  <si>
    <t>-64980</t>
  </si>
  <si>
    <t>712223</t>
  </si>
  <si>
    <t>1078032</t>
  </si>
  <si>
    <t>70110</t>
  </si>
  <si>
    <t>1019707</t>
  </si>
  <si>
    <t>724008</t>
  </si>
  <si>
    <t>102738</t>
  </si>
  <si>
    <t>408864</t>
  </si>
  <si>
    <t>-306126</t>
  </si>
  <si>
    <t>352902</t>
  </si>
  <si>
    <t>32685</t>
  </si>
  <si>
    <t>4421209</t>
  </si>
  <si>
    <t>6811</t>
  </si>
  <si>
    <t>3424781</t>
  </si>
  <si>
    <t>11418042</t>
  </si>
  <si>
    <t>-19132812</t>
  </si>
  <si>
    <t>7564139</t>
  </si>
  <si>
    <t>-9107205</t>
  </si>
  <si>
    <t>7836268</t>
  </si>
  <si>
    <t>318216</t>
  </si>
  <si>
    <t>20546300</t>
  </si>
  <si>
    <t>30849112</t>
  </si>
  <si>
    <t>11147902</t>
  </si>
  <si>
    <t>-209709</t>
  </si>
  <si>
    <t>-11357611</t>
  </si>
  <si>
    <t>13524063</t>
  </si>
  <si>
    <t>7393043</t>
  </si>
  <si>
    <t>-20917106</t>
  </si>
  <si>
    <t>-1425605</t>
  </si>
  <si>
    <t>2089708</t>
  </si>
  <si>
    <t>34555</t>
  </si>
  <si>
    <t>338149</t>
  </si>
  <si>
    <t>-7112</t>
  </si>
  <si>
    <t>-1192192</t>
  </si>
  <si>
    <t>630593</t>
  </si>
  <si>
    <t>-874672</t>
  </si>
  <si>
    <t>-553887</t>
  </si>
  <si>
    <t>1446113</t>
  </si>
  <si>
    <t>61276</t>
  </si>
  <si>
    <t>-721493</t>
  </si>
  <si>
    <t>1600562</t>
  </si>
  <si>
    <t>879069</t>
  </si>
  <si>
    <t>-12505264</t>
  </si>
  <si>
    <t>1723111</t>
  </si>
  <si>
    <t>9804466</t>
  </si>
  <si>
    <t>67195</t>
  </si>
  <si>
    <t>2460849</t>
  </si>
  <si>
    <t>-302375</t>
  </si>
  <si>
    <t>-2763224</t>
  </si>
  <si>
    <t>-2696029</t>
  </si>
  <si>
    <t>3468488</t>
  </si>
  <si>
    <t>834784</t>
  </si>
  <si>
    <t>-673174</t>
  </si>
  <si>
    <t>3203586</t>
  </si>
  <si>
    <t>-143984</t>
  </si>
  <si>
    <t>-4848356</t>
  </si>
  <si>
    <t>-2235080</t>
  </si>
  <si>
    <t>-49456</t>
  </si>
  <si>
    <t>-4555230</t>
  </si>
  <si>
    <t>59071</t>
  </si>
  <si>
    <t>129445</t>
  </si>
  <si>
    <t>143760</t>
  </si>
  <si>
    <t>5550221</t>
  </si>
  <si>
    <t>5336087</t>
  </si>
  <si>
    <t>3503450</t>
  </si>
  <si>
    <t>-1503450</t>
  </si>
  <si>
    <t>-722593</t>
  </si>
  <si>
    <t>3336952</t>
  </si>
  <si>
    <t>992965</t>
  </si>
  <si>
    <t>2945147</t>
  </si>
  <si>
    <t>9608</t>
  </si>
  <si>
    <t>3947720</t>
  </si>
  <si>
    <t>4221867</t>
  </si>
  <si>
    <t>3814973</t>
  </si>
  <si>
    <t>-203565</t>
  </si>
  <si>
    <t>380077</t>
  </si>
  <si>
    <t>2729267</t>
  </si>
  <si>
    <t>14785510</t>
  </si>
  <si>
    <t>8182</t>
  </si>
  <si>
    <t>4622771</t>
  </si>
  <si>
    <t>-4614589</t>
  </si>
  <si>
    <t>6074450</t>
  </si>
  <si>
    <t>-6074450</t>
  </si>
  <si>
    <t>4096471</t>
  </si>
  <si>
    <t>24333767</t>
  </si>
  <si>
    <t>3331097</t>
  </si>
  <si>
    <t>569978</t>
  </si>
  <si>
    <t>-18035</t>
  </si>
  <si>
    <t>133914</t>
  </si>
  <si>
    <t>5308267</t>
  </si>
  <si>
    <t>-1582835</t>
  </si>
  <si>
    <t>-5148750</t>
  </si>
  <si>
    <t>3122808</t>
  </si>
  <si>
    <t>4921869</t>
  </si>
  <si>
    <t>245975</t>
  </si>
  <si>
    <t>3587968</t>
  </si>
  <si>
    <t>11852604</t>
  </si>
  <si>
    <t>8657304</t>
  </si>
  <si>
    <t>40320</t>
  </si>
  <si>
    <t>259324</t>
  </si>
  <si>
    <t>-8963254</t>
  </si>
  <si>
    <t>1493906</t>
  </si>
  <si>
    <t>-1493906</t>
  </si>
  <si>
    <t>1395444</t>
  </si>
  <si>
    <t>1548500</t>
  </si>
  <si>
    <t>1763000</t>
  </si>
  <si>
    <t>27923000</t>
  </si>
  <si>
    <t>722000</t>
  </si>
  <si>
    <t>-315000</t>
  </si>
  <si>
    <t>30093000</t>
  </si>
  <si>
    <t>-3850000</t>
  </si>
  <si>
    <t>-4382000</t>
  </si>
  <si>
    <t>-1349000</t>
  </si>
  <si>
    <t>14512000</t>
  </si>
  <si>
    <t>3987897</t>
  </si>
  <si>
    <t>49547156</t>
  </si>
  <si>
    <t>5741000</t>
  </si>
  <si>
    <t>83028000</t>
  </si>
  <si>
    <t>2632956</t>
  </si>
  <si>
    <t>1509860</t>
  </si>
  <si>
    <t>-100490096</t>
  </si>
  <si>
    <t>123000</t>
  </si>
  <si>
    <t>89583000</t>
  </si>
  <si>
    <t>24036000</t>
  </si>
  <si>
    <t>311801</t>
  </si>
  <si>
    <t>65358199</t>
  </si>
  <si>
    <t>14415259</t>
  </si>
  <si>
    <t>-1994259</t>
  </si>
  <si>
    <t>12421000</t>
  </si>
  <si>
    <t>5573209</t>
  </si>
  <si>
    <t>222336</t>
  </si>
  <si>
    <t>214277</t>
  </si>
  <si>
    <t>251</t>
  </si>
  <si>
    <t>7063</t>
  </si>
  <si>
    <t>2205640</t>
  </si>
  <si>
    <t>32029</t>
  </si>
  <si>
    <t>-3347424</t>
  </si>
  <si>
    <t>18686</t>
  </si>
  <si>
    <t>-831353</t>
  </si>
  <si>
    <t>89150</t>
  </si>
  <si>
    <t>460425</t>
  </si>
  <si>
    <t>371275</t>
  </si>
  <si>
    <t>125314</t>
  </si>
  <si>
    <t>-125314</t>
  </si>
  <si>
    <t>-585392</t>
  </si>
  <si>
    <t>1534925</t>
  </si>
  <si>
    <t>981535</t>
  </si>
  <si>
    <t>-25679</t>
  </si>
  <si>
    <t>955856</t>
  </si>
  <si>
    <t>-23398</t>
  </si>
  <si>
    <t>66065</t>
  </si>
  <si>
    <t>-380835</t>
  </si>
  <si>
    <t>-343188</t>
  </si>
  <si>
    <t>435506</t>
  </si>
  <si>
    <t>334704</t>
  </si>
  <si>
    <t>2310461</t>
  </si>
  <si>
    <t>420527</t>
  </si>
  <si>
    <t>1266809</t>
  </si>
  <si>
    <t>-846282</t>
  </si>
  <si>
    <t>463003</t>
  </si>
  <si>
    <t>2553620</t>
  </si>
  <si>
    <t>3471783</t>
  </si>
  <si>
    <t>423190</t>
  </si>
  <si>
    <t>568641</t>
  </si>
  <si>
    <t>-1446991</t>
  </si>
  <si>
    <t>17188</t>
  </si>
  <si>
    <t>3763</t>
  </si>
  <si>
    <t>18689</t>
  </si>
  <si>
    <t>122363</t>
  </si>
  <si>
    <t>-5986</t>
  </si>
  <si>
    <t>-436181</t>
  </si>
  <si>
    <t>-301115</t>
  </si>
  <si>
    <t>1202240</t>
  </si>
  <si>
    <t>1443295</t>
  </si>
  <si>
    <t>96703</t>
  </si>
  <si>
    <t>-2944523</t>
  </si>
  <si>
    <t>96756</t>
  </si>
  <si>
    <t>84286</t>
  </si>
  <si>
    <t>981247</t>
  </si>
  <si>
    <t>156751</t>
  </si>
  <si>
    <t>33078</t>
  </si>
  <si>
    <t>-1188523</t>
  </si>
  <si>
    <t>-1378352</t>
  </si>
  <si>
    <t>793022</t>
  </si>
  <si>
    <t>-793022</t>
  </si>
  <si>
    <t>-1190127</t>
  </si>
  <si>
    <t>1321914</t>
  </si>
  <si>
    <t>3450827</t>
  </si>
  <si>
    <t>170308</t>
  </si>
  <si>
    <t>27634456</t>
  </si>
  <si>
    <t>-516152</t>
  </si>
  <si>
    <t>-24229473</t>
  </si>
  <si>
    <t>-56243564</t>
  </si>
  <si>
    <t>-21764526</t>
  </si>
  <si>
    <t>-6053983</t>
  </si>
  <si>
    <t>30354475</t>
  </si>
  <si>
    <t>18359448</t>
  </si>
  <si>
    <t>-4299494</t>
  </si>
  <si>
    <t>-34989169</t>
  </si>
  <si>
    <t>2650000</t>
  </si>
  <si>
    <t>1593040</t>
  </si>
  <si>
    <t>6821151</t>
  </si>
  <si>
    <t>248292</t>
  </si>
  <si>
    <t>-48777893</t>
  </si>
  <si>
    <t>-56407712</t>
  </si>
  <si>
    <t>106408800</t>
  </si>
  <si>
    <t>280000</t>
  </si>
  <si>
    <t>106688800</t>
  </si>
  <si>
    <t>15291919</t>
  </si>
  <si>
    <t>1814111</t>
  </si>
  <si>
    <t>111439</t>
  </si>
  <si>
    <t>-857615</t>
  </si>
  <si>
    <t>246271</t>
  </si>
  <si>
    <t>-14247</t>
  </si>
  <si>
    <t>-168436</t>
  </si>
  <si>
    <t>861729</t>
  </si>
  <si>
    <t>221823</t>
  </si>
  <si>
    <t>-1083552</t>
  </si>
  <si>
    <t>-1251988</t>
  </si>
  <si>
    <t>3009503</t>
  </si>
  <si>
    <t>16061</t>
  </si>
  <si>
    <t>-7443</t>
  </si>
  <si>
    <t>-46135</t>
  </si>
  <si>
    <t>-18375</t>
  </si>
  <si>
    <t>-55892</t>
  </si>
  <si>
    <t>2923</t>
  </si>
  <si>
    <t>-209960</t>
  </si>
  <si>
    <t>11113463</t>
  </si>
  <si>
    <t>-11087645</t>
  </si>
  <si>
    <t>11141820</t>
  </si>
  <si>
    <t>-155785</t>
  </si>
  <si>
    <t>660125</t>
  </si>
  <si>
    <t>6332147</t>
  </si>
  <si>
    <t>-216838</t>
  </si>
  <si>
    <t>708475</t>
  </si>
  <si>
    <t>-234243</t>
  </si>
  <si>
    <t>7372515</t>
  </si>
  <si>
    <t>-2005988</t>
  </si>
  <si>
    <t>-14164613</t>
  </si>
  <si>
    <t>-4086573</t>
  </si>
  <si>
    <t>-4580963</t>
  </si>
  <si>
    <t>15417497</t>
  </si>
  <si>
    <t>-602396</t>
  </si>
  <si>
    <t>1013102</t>
  </si>
  <si>
    <t>1774106</t>
  </si>
  <si>
    <t>734057</t>
  </si>
  <si>
    <t>199317</t>
  </si>
  <si>
    <t>-1295744</t>
  </si>
  <si>
    <t>4563775</t>
  </si>
  <si>
    <t>-1208428</t>
  </si>
  <si>
    <t>-5772203</t>
  </si>
  <si>
    <t>-7670343</t>
  </si>
  <si>
    <t>19911337</t>
  </si>
  <si>
    <t>6080280</t>
  </si>
  <si>
    <t>2271723</t>
  </si>
  <si>
    <t>357213</t>
  </si>
  <si>
    <t>82328</t>
  </si>
  <si>
    <t>10575574</t>
  </si>
  <si>
    <t>-9137902</t>
  </si>
  <si>
    <t>-2135780</t>
  </si>
  <si>
    <t>-289738</t>
  </si>
  <si>
    <t>6598819</t>
  </si>
  <si>
    <t>-4583139</t>
  </si>
  <si>
    <t>-16677487</t>
  </si>
  <si>
    <t>6085318</t>
  </si>
  <si>
    <t>-1194442</t>
  </si>
  <si>
    <t>-7279760</t>
  </si>
  <si>
    <t>17571870</t>
  </si>
  <si>
    <t>13426866</t>
  </si>
  <si>
    <t>107541</t>
  </si>
  <si>
    <t>-5964762</t>
  </si>
  <si>
    <t>24926433</t>
  </si>
  <si>
    <t>969186</t>
  </si>
  <si>
    <t>4203035</t>
  </si>
  <si>
    <t>6685021</t>
  </si>
  <si>
    <t>33535893</t>
  </si>
  <si>
    <t>267189</t>
  </si>
  <si>
    <t>40922414</t>
  </si>
  <si>
    <t>9925481</t>
  </si>
  <si>
    <t>-22414330</t>
  </si>
  <si>
    <t>59043521</t>
  </si>
  <si>
    <t>-7110561</t>
  </si>
  <si>
    <t>223415</t>
  </si>
  <si>
    <t>-4882086</t>
  </si>
  <si>
    <t>61010721</t>
  </si>
  <si>
    <t>3428034</t>
  </si>
  <si>
    <t>825166</t>
  </si>
  <si>
    <t>6023500</t>
  </si>
  <si>
    <t>465053</t>
  </si>
  <si>
    <t>-1305247</t>
  </si>
  <si>
    <t>895067</t>
  </si>
  <si>
    <t>29435170</t>
  </si>
  <si>
    <t>5696677</t>
  </si>
  <si>
    <t>-34236780</t>
  </si>
  <si>
    <t>25468694</t>
  </si>
  <si>
    <t>9781442</t>
  </si>
  <si>
    <t>69543</t>
  </si>
  <si>
    <t>18229</t>
  </si>
  <si>
    <t>-102161</t>
  </si>
  <si>
    <t>-21730</t>
  </si>
  <si>
    <t>-483882</t>
  </si>
  <si>
    <t>-363349</t>
  </si>
  <si>
    <t>-187502</t>
  </si>
  <si>
    <t>636862</t>
  </si>
  <si>
    <t>583504</t>
  </si>
  <si>
    <t>39553</t>
  </si>
  <si>
    <t>14718</t>
  </si>
  <si>
    <t>19929</t>
  </si>
  <si>
    <t>-34342</t>
  </si>
  <si>
    <t>222210</t>
  </si>
  <si>
    <t>833644</t>
  </si>
  <si>
    <t>-611434</t>
  </si>
  <si>
    <t>-62272</t>
  </si>
  <si>
    <t>807595</t>
  </si>
  <si>
    <t>78675</t>
  </si>
  <si>
    <t>14805</t>
  </si>
  <si>
    <t>336150</t>
  </si>
  <si>
    <t>-331738</t>
  </si>
  <si>
    <t>-857552</t>
  </si>
  <si>
    <t>-38535</t>
  </si>
  <si>
    <t>101426</t>
  </si>
  <si>
    <t>-338928</t>
  </si>
  <si>
    <t>446916</t>
  </si>
  <si>
    <t>-446916</t>
  </si>
  <si>
    <t>5558</t>
  </si>
  <si>
    <t>12706</t>
  </si>
  <si>
    <t>248290</t>
  </si>
  <si>
    <t>-255438</t>
  </si>
  <si>
    <t>-1041282</t>
  </si>
  <si>
    <t>3936461</t>
  </si>
  <si>
    <t>12408410</t>
  </si>
  <si>
    <t>789943</t>
  </si>
  <si>
    <t>-6198</t>
  </si>
  <si>
    <t>7030405</t>
  </si>
  <si>
    <t>4129268</t>
  </si>
  <si>
    <t>74</t>
  </si>
  <si>
    <t>2506995</t>
  </si>
  <si>
    <t>26858897</t>
  </si>
  <si>
    <t>42570744</t>
  </si>
  <si>
    <t>-11659603</t>
  </si>
  <si>
    <t>-11336927</t>
  </si>
  <si>
    <t>3574336</t>
  </si>
  <si>
    <t>12519315</t>
  </si>
  <si>
    <t>921609</t>
  </si>
  <si>
    <t>68704071</t>
  </si>
  <si>
    <t>168714</t>
  </si>
  <si>
    <t>-62130234</t>
  </si>
  <si>
    <t>-62298948</t>
  </si>
  <si>
    <t>117610900</t>
  </si>
  <si>
    <t>115712646</t>
  </si>
  <si>
    <t>2138305</t>
  </si>
  <si>
    <t>-6369319</t>
  </si>
  <si>
    <t>35804</t>
  </si>
  <si>
    <t>8904040</t>
  </si>
  <si>
    <t>-3252535</t>
  </si>
  <si>
    <t>3381567</t>
  </si>
  <si>
    <t>-2510207</t>
  </si>
  <si>
    <t>2587200</t>
  </si>
  <si>
    <t>-11088482</t>
  </si>
  <si>
    <t>-10882457</t>
  </si>
  <si>
    <t>2042211</t>
  </si>
  <si>
    <t>4138186</t>
  </si>
  <si>
    <t>-4987853</t>
  </si>
  <si>
    <t>1017077</t>
  </si>
  <si>
    <t>-7909379</t>
  </si>
  <si>
    <t>2642922</t>
  </si>
  <si>
    <t>1416647</t>
  </si>
  <si>
    <t>1785976</t>
  </si>
  <si>
    <t>-559701</t>
  </si>
  <si>
    <t>10265096</t>
  </si>
  <si>
    <t>1796016</t>
  </si>
  <si>
    <t>20722195</t>
  </si>
  <si>
    <t>-16998926</t>
  </si>
  <si>
    <t>-8731115</t>
  </si>
  <si>
    <t>-18349960</t>
  </si>
  <si>
    <t>862000</t>
  </si>
  <si>
    <t>-21602968</t>
  </si>
  <si>
    <t>-19911130</t>
  </si>
  <si>
    <t>-262330413</t>
  </si>
  <si>
    <t>499258</t>
  </si>
  <si>
    <t>36950205</t>
  </si>
  <si>
    <t>13250271</t>
  </si>
  <si>
    <t>-49701218</t>
  </si>
  <si>
    <t>279793191</t>
  </si>
  <si>
    <t>69990000</t>
  </si>
  <si>
    <t>1595000</t>
  </si>
  <si>
    <t>-79106170</t>
  </si>
  <si>
    <t>269082021</t>
  </si>
  <si>
    <t>-42949610</t>
  </si>
  <si>
    <t>11777659</t>
  </si>
  <si>
    <t>-31171951</t>
  </si>
  <si>
    <t>48251940</t>
  </si>
  <si>
    <t>567524</t>
  </si>
  <si>
    <t>7211</t>
  </si>
  <si>
    <t>574735</t>
  </si>
  <si>
    <t>-341957</t>
  </si>
  <si>
    <t>634</t>
  </si>
  <si>
    <t>-1305838</t>
  </si>
  <si>
    <t>-659530</t>
  </si>
  <si>
    <t>-995867</t>
  </si>
  <si>
    <t>130945</t>
  </si>
  <si>
    <t>-130945</t>
  </si>
  <si>
    <t>13554</t>
  </si>
  <si>
    <t>-13554</t>
  </si>
  <si>
    <t>-1140366</t>
  </si>
  <si>
    <t>2420011</t>
  </si>
  <si>
    <t>-10621</t>
  </si>
  <si>
    <t>46825</t>
  </si>
  <si>
    <t>21305</t>
  </si>
  <si>
    <t>817076</t>
  </si>
  <si>
    <t>710915</t>
  </si>
  <si>
    <t>-710915</t>
  </si>
  <si>
    <t>106161</t>
  </si>
  <si>
    <t>507888</t>
  </si>
  <si>
    <t>1230294</t>
  </si>
  <si>
    <t>1521128</t>
  </si>
  <si>
    <t>368304</t>
  </si>
  <si>
    <t>-115203</t>
  </si>
  <si>
    <t>-805291</t>
  </si>
  <si>
    <t>334653</t>
  </si>
  <si>
    <t>128646</t>
  </si>
  <si>
    <t>1596498</t>
  </si>
  <si>
    <t>606538</t>
  </si>
  <si>
    <t>154058</t>
  </si>
  <si>
    <t>-760596</t>
  </si>
  <si>
    <t>785000</t>
  </si>
  <si>
    <t>1201054</t>
  </si>
  <si>
    <t>258991</t>
  </si>
  <si>
    <t>-157063</t>
  </si>
  <si>
    <t>678839</t>
  </si>
  <si>
    <t>222148</t>
  </si>
  <si>
    <t>16547</t>
  </si>
  <si>
    <t>289621</t>
  </si>
  <si>
    <t>126278</t>
  </si>
  <si>
    <t>-2776163</t>
  </si>
  <si>
    <t>-2343717</t>
  </si>
  <si>
    <t>134484</t>
  </si>
  <si>
    <t>72293</t>
  </si>
  <si>
    <t>-48561</t>
  </si>
  <si>
    <t>-140403</t>
  </si>
  <si>
    <t>281873</t>
  </si>
  <si>
    <t>108756</t>
  </si>
  <si>
    <t>416911</t>
  </si>
  <si>
    <t>93131</t>
  </si>
  <si>
    <t>-215024</t>
  </si>
  <si>
    <t>-16062</t>
  </si>
  <si>
    <t>-178945</t>
  </si>
  <si>
    <t>-112096</t>
  </si>
  <si>
    <t>349373</t>
  </si>
  <si>
    <t>-8584315</t>
  </si>
  <si>
    <t>63489370</t>
  </si>
  <si>
    <t>-4119591</t>
  </si>
  <si>
    <t>14698130</t>
  </si>
  <si>
    <t>65483594</t>
  </si>
  <si>
    <t>70470924</t>
  </si>
  <si>
    <t>14042138</t>
  </si>
  <si>
    <t>43170148</t>
  </si>
  <si>
    <t>-76474581</t>
  </si>
  <si>
    <t>-37722057</t>
  </si>
  <si>
    <t>23633838</t>
  </si>
  <si>
    <t>28078372</t>
  </si>
  <si>
    <t>72998021</t>
  </si>
  <si>
    <t>-114600419</t>
  </si>
  <si>
    <t>-13524026</t>
  </si>
  <si>
    <t>60131921</t>
  </si>
  <si>
    <t>-31341</t>
  </si>
  <si>
    <t>831823</t>
  </si>
  <si>
    <t>800482</t>
  </si>
  <si>
    <t>596563</t>
  </si>
  <si>
    <t>454254</t>
  </si>
  <si>
    <t>1210745</t>
  </si>
  <si>
    <t>-863755</t>
  </si>
  <si>
    <t>116710</t>
  </si>
  <si>
    <t>137197</t>
  </si>
  <si>
    <t>4134415</t>
  </si>
  <si>
    <t>1851625</t>
  </si>
  <si>
    <t>820000</t>
  </si>
  <si>
    <t>-2671625</t>
  </si>
  <si>
    <t>1005715</t>
  </si>
  <si>
    <t>141151</t>
  </si>
  <si>
    <t>-1146866</t>
  </si>
  <si>
    <t>315924</t>
  </si>
  <si>
    <t>1023101</t>
  </si>
  <si>
    <t>231805</t>
  </si>
  <si>
    <t>259498</t>
  </si>
  <si>
    <t>1620776</t>
  </si>
  <si>
    <t>-692598</t>
  </si>
  <si>
    <t>-885548</t>
  </si>
  <si>
    <t>8435637</t>
  </si>
  <si>
    <t>1277851</t>
  </si>
  <si>
    <t>11499896</t>
  </si>
  <si>
    <t>259148</t>
  </si>
  <si>
    <t>354111</t>
  </si>
  <si>
    <t>-11480113</t>
  </si>
  <si>
    <t>-11385150</t>
  </si>
  <si>
    <t>931876</t>
  </si>
  <si>
    <t>1133000</t>
  </si>
  <si>
    <t>-201124</t>
  </si>
  <si>
    <t>-86378</t>
  </si>
  <si>
    <t>367445</t>
  </si>
  <si>
    <t>3814729</t>
  </si>
  <si>
    <t>-1028987</t>
  </si>
  <si>
    <t>2899098</t>
  </si>
  <si>
    <t>526505</t>
  </si>
  <si>
    <t>-112492</t>
  </si>
  <si>
    <t>-212407</t>
  </si>
  <si>
    <t>3556231</t>
  </si>
  <si>
    <t>12026750</t>
  </si>
  <si>
    <t>3233788</t>
  </si>
  <si>
    <t>195961</t>
  </si>
  <si>
    <t>7700006</t>
  </si>
  <si>
    <t>-10737833</t>
  </si>
  <si>
    <t>7769400</t>
  </si>
  <si>
    <t>14514023</t>
  </si>
  <si>
    <t>766345</t>
  </si>
  <si>
    <t>-5978278</t>
  </si>
  <si>
    <t>-4689361</t>
  </si>
  <si>
    <t>8071854</t>
  </si>
  <si>
    <t>240574</t>
  </si>
  <si>
    <t>9431903</t>
  </si>
  <si>
    <t>-421810</t>
  </si>
  <si>
    <t>-255534258</t>
  </si>
  <si>
    <t>-246283591</t>
  </si>
  <si>
    <t>-31079443</t>
  </si>
  <si>
    <t>13068014</t>
  </si>
  <si>
    <t>-32219330</t>
  </si>
  <si>
    <t>-58363788</t>
  </si>
  <si>
    <t>9543543</t>
  </si>
  <si>
    <t>8775471</t>
  </si>
  <si>
    <t>2040947</t>
  </si>
  <si>
    <t>2809019</t>
  </si>
  <si>
    <t>56283299</t>
  </si>
  <si>
    <t>-2048601</t>
  </si>
  <si>
    <t>-58331900</t>
  </si>
  <si>
    <t>-113886669</t>
  </si>
  <si>
    <t>255113475</t>
  </si>
  <si>
    <t>4343167</t>
  </si>
  <si>
    <t>6412737</t>
  </si>
  <si>
    <t>1515164</t>
  </si>
  <si>
    <t>12271068</t>
  </si>
  <si>
    <t>609378</t>
  </si>
  <si>
    <t>6619429</t>
  </si>
  <si>
    <t>-5318119</t>
  </si>
  <si>
    <t>-26562569</t>
  </si>
  <si>
    <t>10208363</t>
  </si>
  <si>
    <t>2658779</t>
  </si>
  <si>
    <t>11758645</t>
  </si>
  <si>
    <t>1417967</t>
  </si>
  <si>
    <t>-13176612</t>
  </si>
  <si>
    <t>69419911</t>
  </si>
  <si>
    <t>77761064</t>
  </si>
  <si>
    <t>-8341153</t>
  </si>
  <si>
    <t>-18858986</t>
  </si>
  <si>
    <t>29802135</t>
  </si>
  <si>
    <t>192281</t>
  </si>
  <si>
    <t>986501</t>
  </si>
  <si>
    <t>6150</t>
  </si>
  <si>
    <t>1589</t>
  </si>
  <si>
    <t>-1073549</t>
  </si>
  <si>
    <t>21716277</t>
  </si>
  <si>
    <t>-756048</t>
  </si>
  <si>
    <t>-3723960</t>
  </si>
  <si>
    <t>-8834359</t>
  </si>
  <si>
    <t>7693153</t>
  </si>
  <si>
    <t>483943</t>
  </si>
  <si>
    <t>929755</t>
  </si>
  <si>
    <t>-1413698</t>
  </si>
  <si>
    <t>23800000</t>
  </si>
  <si>
    <t>6279455</t>
  </si>
  <si>
    <t>8175909</t>
  </si>
  <si>
    <t>1237035</t>
  </si>
  <si>
    <t>251332</t>
  </si>
  <si>
    <t>1488367</t>
  </si>
  <si>
    <t>12899907</t>
  </si>
  <si>
    <t>2697124</t>
  </si>
  <si>
    <t>-29734771</t>
  </si>
  <si>
    <t>-1724822</t>
  </si>
  <si>
    <t>-510789</t>
  </si>
  <si>
    <t>-13238211</t>
  </si>
  <si>
    <t>61858</t>
  </si>
  <si>
    <t>142076</t>
  </si>
  <si>
    <t>-203934</t>
  </si>
  <si>
    <t>10513425</t>
  </si>
  <si>
    <t>-2928720</t>
  </si>
  <si>
    <t>4259011</t>
  </si>
  <si>
    <t>84053</t>
  </si>
  <si>
    <t>93975</t>
  </si>
  <si>
    <t>-38498</t>
  </si>
  <si>
    <t>-8282152</t>
  </si>
  <si>
    <t>-25332</t>
  </si>
  <si>
    <t>-8125778</t>
  </si>
  <si>
    <t>23927847</t>
  </si>
  <si>
    <t>7950599</t>
  </si>
  <si>
    <t>-31878446</t>
  </si>
  <si>
    <t>31585161</t>
  </si>
  <si>
    <t>-8419063</t>
  </si>
  <si>
    <t>8830999</t>
  </si>
  <si>
    <t>-9495022</t>
  </si>
  <si>
    <t>13600199</t>
  </si>
  <si>
    <t>4105177</t>
  </si>
  <si>
    <t>7379060</t>
  </si>
  <si>
    <t>-38383383</t>
  </si>
  <si>
    <t>3706162</t>
  </si>
  <si>
    <t>-96315409</t>
  </si>
  <si>
    <t>1242442</t>
  </si>
  <si>
    <t>-24155701</t>
  </si>
  <si>
    <t>-90076877</t>
  </si>
  <si>
    <t>9703430</t>
  </si>
  <si>
    <t>-9703430</t>
  </si>
  <si>
    <t>99779348</t>
  </si>
  <si>
    <t>-959</t>
  </si>
  <si>
    <t>20712</t>
  </si>
  <si>
    <t>399</t>
  </si>
  <si>
    <t>-1701928</t>
  </si>
  <si>
    <t>-264598</t>
  </si>
  <si>
    <t>-1394007</t>
  </si>
  <si>
    <t>803605</t>
  </si>
  <si>
    <t>-779</t>
  </si>
  <si>
    <t>1780</t>
  </si>
  <si>
    <t>28395</t>
  </si>
  <si>
    <t>365799</t>
  </si>
  <si>
    <t>391859</t>
  </si>
  <si>
    <t>371200</t>
  </si>
  <si>
    <t>-371200</t>
  </si>
  <si>
    <t>20659</t>
  </si>
  <si>
    <t>2016-ene-01 / 2016-abr-30</t>
  </si>
  <si>
    <t>411831</t>
  </si>
  <si>
    <t>-2508</t>
  </si>
  <si>
    <t>6081</t>
  </si>
  <si>
    <t>315681</t>
  </si>
  <si>
    <t>-12914</t>
  </si>
  <si>
    <t>314300</t>
  </si>
  <si>
    <t>558002</t>
  </si>
  <si>
    <t>11254</t>
  </si>
  <si>
    <t>2508</t>
  </si>
  <si>
    <t>13762</t>
  </si>
  <si>
    <t>-324355</t>
  </si>
  <si>
    <t>-4026</t>
  </si>
  <si>
    <t>97212</t>
  </si>
  <si>
    <t>460790</t>
  </si>
  <si>
    <t>2370</t>
  </si>
  <si>
    <t>7997</t>
  </si>
  <si>
    <t>78203</t>
  </si>
  <si>
    <t>184979</t>
  </si>
  <si>
    <t>255297</t>
  </si>
  <si>
    <t>-144703</t>
  </si>
  <si>
    <t>713725</t>
  </si>
  <si>
    <t>7111</t>
  </si>
  <si>
    <t>-6598</t>
  </si>
  <si>
    <t>17394</t>
  </si>
  <si>
    <t>472871</t>
  </si>
  <si>
    <t>-59185</t>
  </si>
  <si>
    <t>422436</t>
  </si>
  <si>
    <t>20647</t>
  </si>
  <si>
    <t>443083</t>
  </si>
  <si>
    <t>1241966</t>
  </si>
  <si>
    <t>4741</t>
  </si>
  <si>
    <t>6598</t>
  </si>
  <si>
    <t>22593</t>
  </si>
  <si>
    <t>-492898</t>
  </si>
  <si>
    <t>34942</t>
  </si>
  <si>
    <t>278362</t>
  </si>
  <si>
    <t>963604</t>
  </si>
  <si>
    <t>69997</t>
  </si>
  <si>
    <t>2082</t>
  </si>
  <si>
    <t>-54774</t>
  </si>
  <si>
    <t>17305</t>
  </si>
  <si>
    <t>-659432</t>
  </si>
  <si>
    <t>370561</t>
  </si>
  <si>
    <t>-150185</t>
  </si>
  <si>
    <t>51346</t>
  </si>
  <si>
    <t>-457211</t>
  </si>
  <si>
    <t>-637755</t>
  </si>
  <si>
    <t>143</t>
  </si>
  <si>
    <t>165898</t>
  </si>
  <si>
    <t>-165774</t>
  </si>
  <si>
    <t>696471</t>
  </si>
  <si>
    <t>13826</t>
  </si>
  <si>
    <t>161660</t>
  </si>
  <si>
    <t>29119</t>
  </si>
  <si>
    <t>190779</t>
  </si>
  <si>
    <t>-366089</t>
  </si>
  <si>
    <t>-36072</t>
  </si>
  <si>
    <t>692970</t>
  </si>
  <si>
    <t>7851</t>
  </si>
  <si>
    <t>332161</t>
  </si>
  <si>
    <t>161284</t>
  </si>
  <si>
    <t>70656</t>
  </si>
  <si>
    <t>-70656</t>
  </si>
  <si>
    <t>-1532</t>
  </si>
  <si>
    <t>89096</t>
  </si>
  <si>
    <t>172543</t>
  </si>
  <si>
    <t>5890872</t>
  </si>
  <si>
    <t>945612</t>
  </si>
  <si>
    <t>-238414</t>
  </si>
  <si>
    <t>6598070</t>
  </si>
  <si>
    <t>431058</t>
  </si>
  <si>
    <t>-8064882</t>
  </si>
  <si>
    <t>-17449582</t>
  </si>
  <si>
    <t>-1363836</t>
  </si>
  <si>
    <t>1143627</t>
  </si>
  <si>
    <t>-9181608</t>
  </si>
  <si>
    <t>-19352024</t>
  </si>
  <si>
    <t>824</t>
  </si>
  <si>
    <t>1169665</t>
  </si>
  <si>
    <t>2688412</t>
  </si>
  <si>
    <t>-1519571</t>
  </si>
  <si>
    <t>26520000</t>
  </si>
  <si>
    <t>106080000</t>
  </si>
  <si>
    <t>8520000</t>
  </si>
  <si>
    <t>-107282443</t>
  </si>
  <si>
    <t>24107095</t>
  </si>
  <si>
    <t>3235500</t>
  </si>
  <si>
    <t>1744686</t>
  </si>
  <si>
    <t>5309335</t>
  </si>
  <si>
    <t>811953</t>
  </si>
  <si>
    <t>1125558</t>
  </si>
  <si>
    <t>48948</t>
  </si>
  <si>
    <t>5044678</t>
  </si>
  <si>
    <t>-6805062</t>
  </si>
  <si>
    <t>-20959732</t>
  </si>
  <si>
    <t>7385422</t>
  </si>
  <si>
    <t>14385442</t>
  </si>
  <si>
    <t>1348779</t>
  </si>
  <si>
    <t>3512934</t>
  </si>
  <si>
    <t>131226</t>
  </si>
  <si>
    <t>-3644138</t>
  </si>
  <si>
    <t>601902</t>
  </si>
  <si>
    <t>-601902</t>
  </si>
  <si>
    <t>-2897261</t>
  </si>
  <si>
    <t>3158304</t>
  </si>
  <si>
    <t>793039</t>
  </si>
  <si>
    <t>763470</t>
  </si>
  <si>
    <t>222082</t>
  </si>
  <si>
    <t>-491251</t>
  </si>
  <si>
    <t>1290109</t>
  </si>
  <si>
    <t>1496097</t>
  </si>
  <si>
    <t>-5858332</t>
  </si>
  <si>
    <t>-2988125</t>
  </si>
  <si>
    <t>2276416</t>
  </si>
  <si>
    <t>134682</t>
  </si>
  <si>
    <t>-1645394</t>
  </si>
  <si>
    <t>1784031</t>
  </si>
  <si>
    <t>976371</t>
  </si>
  <si>
    <t>17675</t>
  </si>
  <si>
    <t>789985</t>
  </si>
  <si>
    <t>-222317</t>
  </si>
  <si>
    <t>-1077726</t>
  </si>
  <si>
    <t>2635003</t>
  </si>
  <si>
    <t>358724</t>
  </si>
  <si>
    <t>595542</t>
  </si>
  <si>
    <t>675918</t>
  </si>
  <si>
    <t>1630184</t>
  </si>
  <si>
    <t>428715</t>
  </si>
  <si>
    <t>-1124659</t>
  </si>
  <si>
    <t>-674050</t>
  </si>
  <si>
    <t>1960855</t>
  </si>
  <si>
    <t>527698</t>
  </si>
  <si>
    <t>799460</t>
  </si>
  <si>
    <t>3548</t>
  </si>
  <si>
    <t>-1323610</t>
  </si>
  <si>
    <t>674034</t>
  </si>
  <si>
    <t>457939</t>
  </si>
  <si>
    <t>989834</t>
  </si>
  <si>
    <t>-773739</t>
  </si>
  <si>
    <t>-136494</t>
  </si>
  <si>
    <t>335968</t>
  </si>
  <si>
    <t>-34080</t>
  </si>
  <si>
    <t>801322</t>
  </si>
  <si>
    <t>-470015</t>
  </si>
  <si>
    <t>297227</t>
  </si>
  <si>
    <t>-741638</t>
  </si>
  <si>
    <t>-1535120</t>
  </si>
  <si>
    <t>-1494285</t>
  </si>
  <si>
    <t>2791152</t>
  </si>
  <si>
    <t>1156721</t>
  </si>
  <si>
    <t>-2184431</t>
  </si>
  <si>
    <t>-3341152</t>
  </si>
  <si>
    <t>-550000</t>
  </si>
  <si>
    <t>740014</t>
  </si>
  <si>
    <t>-1533872</t>
  </si>
  <si>
    <t>-16270055</t>
  </si>
  <si>
    <t>-17475387</t>
  </si>
  <si>
    <t>-181996</t>
  </si>
  <si>
    <t>-158</t>
  </si>
  <si>
    <t>158</t>
  </si>
  <si>
    <t>375556</t>
  </si>
  <si>
    <t>659483</t>
  </si>
  <si>
    <t>1374911</t>
  </si>
  <si>
    <t>305770</t>
  </si>
  <si>
    <t>-2985904</t>
  </si>
  <si>
    <t>384012</t>
  </si>
  <si>
    <t>-7922046</t>
  </si>
  <si>
    <t>-6715074</t>
  </si>
  <si>
    <t>659238</t>
  </si>
  <si>
    <t>15575809</t>
  </si>
  <si>
    <t>14916571</t>
  </si>
  <si>
    <t>5635997</t>
  </si>
  <si>
    <t>13736</t>
  </si>
  <si>
    <t>-5622261</t>
  </si>
  <si>
    <t>2579236</t>
  </si>
  <si>
    <t>6312835</t>
  </si>
  <si>
    <t>64556</t>
  </si>
  <si>
    <t>-917884</t>
  </si>
  <si>
    <t>-161155</t>
  </si>
  <si>
    <t>1148158</t>
  </si>
  <si>
    <t>-4669</t>
  </si>
  <si>
    <t>202348</t>
  </si>
  <si>
    <t>7000</t>
  </si>
  <si>
    <t>25389</t>
  </si>
  <si>
    <t>-18389</t>
  </si>
  <si>
    <t>183959</t>
  </si>
  <si>
    <t>16032</t>
  </si>
  <si>
    <t>168072</t>
  </si>
  <si>
    <t>67205</t>
  </si>
  <si>
    <t>277304</t>
  </si>
  <si>
    <t>3082</t>
  </si>
  <si>
    <t>-5355</t>
  </si>
  <si>
    <t>485586</t>
  </si>
  <si>
    <t>-182228</t>
  </si>
  <si>
    <t>31552</t>
  </si>
  <si>
    <t>65273</t>
  </si>
  <si>
    <t>705608</t>
  </si>
  <si>
    <t>-705608</t>
  </si>
  <si>
    <t>385000</t>
  </si>
  <si>
    <t>14611</t>
  </si>
  <si>
    <t>-66634</t>
  </si>
  <si>
    <t>303755</t>
  </si>
  <si>
    <t>-336580</t>
  </si>
  <si>
    <t>586955</t>
  </si>
  <si>
    <t>2662348</t>
  </si>
  <si>
    <t>-15999010</t>
  </si>
  <si>
    <t>-13336662</t>
  </si>
  <si>
    <t>-53013</t>
  </si>
  <si>
    <t>1048407</t>
  </si>
  <si>
    <t>-1191981</t>
  </si>
  <si>
    <t>-1295616</t>
  </si>
  <si>
    <t>-459761</t>
  </si>
  <si>
    <t>-2974843</t>
  </si>
  <si>
    <t>765</t>
  </si>
  <si>
    <t>-2974078</t>
  </si>
  <si>
    <t>13351893</t>
  </si>
  <si>
    <t>-592715</t>
  </si>
  <si>
    <t>557561</t>
  </si>
  <si>
    <t>3870393</t>
  </si>
  <si>
    <t>-3905547</t>
  </si>
  <si>
    <t>528774</t>
  </si>
  <si>
    <t>-13028594</t>
  </si>
  <si>
    <t>13414865</t>
  </si>
  <si>
    <t>581973</t>
  </si>
  <si>
    <t>4337645</t>
  </si>
  <si>
    <t>298985</t>
  </si>
  <si>
    <t>1079625</t>
  </si>
  <si>
    <t>780640</t>
  </si>
  <si>
    <t>14231</t>
  </si>
  <si>
    <t>2402503</t>
  </si>
  <si>
    <t>2514115</t>
  </si>
  <si>
    <t>-4930849</t>
  </si>
  <si>
    <t>187436</t>
  </si>
  <si>
    <t>37136</t>
  </si>
  <si>
    <t>299288</t>
  </si>
  <si>
    <t>357854</t>
  </si>
  <si>
    <t>-3339335</t>
  </si>
  <si>
    <t>-2682193</t>
  </si>
  <si>
    <t>-1845727</t>
  </si>
  <si>
    <t>-8408014</t>
  </si>
  <si>
    <t>-15114759</t>
  </si>
  <si>
    <t>131324</t>
  </si>
  <si>
    <t>10310</t>
  </si>
  <si>
    <t>2991919</t>
  </si>
  <si>
    <t>15066156</t>
  </si>
  <si>
    <t>17916441</t>
  </si>
  <si>
    <t>4479966</t>
  </si>
  <si>
    <t>-4479966</t>
  </si>
  <si>
    <t>-1678284</t>
  </si>
  <si>
    <t>3286955</t>
  </si>
  <si>
    <t>-533095</t>
  </si>
  <si>
    <t>4753246</t>
  </si>
  <si>
    <t>260227</t>
  </si>
  <si>
    <t>374</t>
  </si>
  <si>
    <t>4480752</t>
  </si>
  <si>
    <t>-2701260</t>
  </si>
  <si>
    <t>-16609378</t>
  </si>
  <si>
    <t>-5271029</t>
  </si>
  <si>
    <t>-4275102</t>
  </si>
  <si>
    <t>8427266</t>
  </si>
  <si>
    <t>-17944398</t>
  </si>
  <si>
    <t>640902</t>
  </si>
  <si>
    <t>7808993</t>
  </si>
  <si>
    <t>1434736</t>
  </si>
  <si>
    <t>-8602827</t>
  </si>
  <si>
    <t>54849310</t>
  </si>
  <si>
    <t>28361907</t>
  </si>
  <si>
    <t>26487403</t>
  </si>
  <si>
    <t>-59822</t>
  </si>
  <si>
    <t>1365879</t>
  </si>
  <si>
    <t>-7408313</t>
  </si>
  <si>
    <t>1654</t>
  </si>
  <si>
    <t>25941</t>
  </si>
  <si>
    <t>2012</t>
  </si>
  <si>
    <t>6967088</t>
  </si>
  <si>
    <t>1669803</t>
  </si>
  <si>
    <t>364610</t>
  </si>
  <si>
    <t>9001501</t>
  </si>
  <si>
    <t>-3406078</t>
  </si>
  <si>
    <t>2518596</t>
  </si>
  <si>
    <t>-1539303</t>
  </si>
  <si>
    <t>-5435409</t>
  </si>
  <si>
    <t>-13797389</t>
  </si>
  <si>
    <t>-5223415</t>
  </si>
  <si>
    <t>459687</t>
  </si>
  <si>
    <t>4563161</t>
  </si>
  <si>
    <t>146105</t>
  </si>
  <si>
    <t>1832</t>
  </si>
  <si>
    <t>-5167121</t>
  </si>
  <si>
    <t>4042114</t>
  </si>
  <si>
    <t>6253362</t>
  </si>
  <si>
    <t>10295476</t>
  </si>
  <si>
    <t>-95060</t>
  </si>
  <si>
    <t>3259876</t>
  </si>
  <si>
    <t>591930</t>
  </si>
  <si>
    <t>347806</t>
  </si>
  <si>
    <t>55288</t>
  </si>
  <si>
    <t>995024</t>
  </si>
  <si>
    <t>3506</t>
  </si>
  <si>
    <t>-6682127</t>
  </si>
  <si>
    <t>-167655</t>
  </si>
  <si>
    <t>4966579</t>
  </si>
  <si>
    <t>-1791</t>
  </si>
  <si>
    <t>-129769</t>
  </si>
  <si>
    <t>231721</t>
  </si>
  <si>
    <t>31554</t>
  </si>
  <si>
    <t>44770</t>
  </si>
  <si>
    <t>-308045</t>
  </si>
  <si>
    <t>967416</t>
  </si>
  <si>
    <t>1197471</t>
  </si>
  <si>
    <t>223184</t>
  </si>
  <si>
    <t>-453239</t>
  </si>
  <si>
    <t>-891053</t>
  </si>
  <si>
    <t>3125156</t>
  </si>
  <si>
    <t>2929056</t>
  </si>
  <si>
    <t>4220228</t>
  </si>
  <si>
    <t>-20583884</t>
  </si>
  <si>
    <t>-10309444</t>
  </si>
  <si>
    <t>12901426</t>
  </si>
  <si>
    <t>17686318</t>
  </si>
  <si>
    <t>4407243</t>
  </si>
  <si>
    <t>-13858055</t>
  </si>
  <si>
    <t>24648942</t>
  </si>
  <si>
    <t>36587365</t>
  </si>
  <si>
    <t>2095191</t>
  </si>
  <si>
    <t>583265</t>
  </si>
  <si>
    <t>11560528</t>
  </si>
  <si>
    <t>-48019618</t>
  </si>
  <si>
    <t>-38271016</t>
  </si>
  <si>
    <t>-1683651</t>
  </si>
  <si>
    <t>4662005</t>
  </si>
  <si>
    <t>2901272</t>
  </si>
  <si>
    <t>64111</t>
  </si>
  <si>
    <t>284355</t>
  </si>
  <si>
    <t>-559672</t>
  </si>
  <si>
    <t>2121356</t>
  </si>
  <si>
    <t>-18850643</t>
  </si>
  <si>
    <t>-4091539</t>
  </si>
  <si>
    <t>34453040</t>
  </si>
  <si>
    <t>256299</t>
  </si>
  <si>
    <t>11458332</t>
  </si>
  <si>
    <t>14090877</t>
  </si>
  <si>
    <t>3279460</t>
  </si>
  <si>
    <t>-10811417</t>
  </si>
  <si>
    <t>646915</t>
  </si>
  <si>
    <t>362571</t>
  </si>
  <si>
    <t>2843879</t>
  </si>
  <si>
    <t>2608216</t>
  </si>
  <si>
    <t>42676</t>
  </si>
  <si>
    <t>4534550</t>
  </si>
  <si>
    <t>-898168</t>
  </si>
  <si>
    <t>2845886</t>
  </si>
  <si>
    <t>-4632955</t>
  </si>
  <si>
    <t>7333829</t>
  </si>
  <si>
    <t>131883</t>
  </si>
  <si>
    <t>-3294278</t>
  </si>
  <si>
    <t>-2989959</t>
  </si>
  <si>
    <t>4197190</t>
  </si>
  <si>
    <t>23595</t>
  </si>
  <si>
    <t>70631</t>
  </si>
  <si>
    <t>2708129</t>
  </si>
  <si>
    <t>64727</t>
  </si>
  <si>
    <t>-6887628</t>
  </si>
  <si>
    <t>2509736</t>
  </si>
  <si>
    <t>15735781</t>
  </si>
  <si>
    <t>7476668</t>
  </si>
  <si>
    <t>10768849</t>
  </si>
  <si>
    <t>891262</t>
  </si>
  <si>
    <t>-42676</t>
  </si>
  <si>
    <t>848586</t>
  </si>
  <si>
    <t>344597</t>
  </si>
  <si>
    <t>-1503072</t>
  </si>
  <si>
    <t>-1515299</t>
  </si>
  <si>
    <t>7710</t>
  </si>
  <si>
    <t>243</t>
  </si>
  <si>
    <t>-4770000</t>
  </si>
  <si>
    <t>6000</t>
  </si>
  <si>
    <t>389000</t>
  </si>
  <si>
    <t>205000</t>
  </si>
  <si>
    <t>694000</t>
  </si>
  <si>
    <t>3769000</t>
  </si>
  <si>
    <t>1422288</t>
  </si>
  <si>
    <t>945837</t>
  </si>
  <si>
    <t>-1810594</t>
  </si>
  <si>
    <t>-59533</t>
  </si>
  <si>
    <t>-70886</t>
  </si>
  <si>
    <t>587521</t>
  </si>
  <si>
    <t>-600000</t>
  </si>
  <si>
    <t>-12479</t>
  </si>
  <si>
    <t>18335</t>
  </si>
  <si>
    <t>150210</t>
  </si>
  <si>
    <t>842034</t>
  </si>
  <si>
    <t>437433</t>
  </si>
  <si>
    <t>-214310</t>
  </si>
  <si>
    <t>1404813</t>
  </si>
  <si>
    <t>-5166774</t>
  </si>
  <si>
    <t>8050271</t>
  </si>
  <si>
    <t>1402471</t>
  </si>
  <si>
    <t>1149782</t>
  </si>
  <si>
    <t>7890721</t>
  </si>
  <si>
    <t>-5695066</t>
  </si>
  <si>
    <t>132039</t>
  </si>
  <si>
    <t>344756</t>
  </si>
  <si>
    <t>18607336</t>
  </si>
  <si>
    <t>13205100</t>
  </si>
  <si>
    <t>4151334</t>
  </si>
  <si>
    <t>-9053766</t>
  </si>
  <si>
    <t>-9123505</t>
  </si>
  <si>
    <t>430065</t>
  </si>
  <si>
    <t>714624</t>
  </si>
  <si>
    <t>3108825</t>
  </si>
  <si>
    <t>3337202</t>
  </si>
  <si>
    <t>3592578</t>
  </si>
  <si>
    <t>-1241973</t>
  </si>
  <si>
    <t>-843998</t>
  </si>
  <si>
    <t>-2422837</t>
  </si>
  <si>
    <t>7104131</t>
  </si>
  <si>
    <t>154307</t>
  </si>
  <si>
    <t>-1463229</t>
  </si>
  <si>
    <t>-1617536</t>
  </si>
  <si>
    <t>1623745</t>
  </si>
  <si>
    <t>2431308</t>
  </si>
  <si>
    <t>962354</t>
  </si>
  <si>
    <t>495831</t>
  </si>
  <si>
    <t>1426605</t>
  </si>
  <si>
    <t>-4318157</t>
  </si>
  <si>
    <t>-6395384</t>
  </si>
  <si>
    <t>-908789</t>
  </si>
  <si>
    <t>1914196</t>
  </si>
  <si>
    <t>341012</t>
  </si>
  <si>
    <t>25826</t>
  </si>
  <si>
    <t>693432</t>
  </si>
  <si>
    <t>284124</t>
  </si>
  <si>
    <t>-6234147</t>
  </si>
  <si>
    <t>1638615</t>
  </si>
  <si>
    <t>7517433</t>
  </si>
  <si>
    <t>-4819694</t>
  </si>
  <si>
    <t>489842</t>
  </si>
  <si>
    <t>63180</t>
  </si>
  <si>
    <t>426662</t>
  </si>
  <si>
    <t>2534053</t>
  </si>
  <si>
    <t>-1858979</t>
  </si>
  <si>
    <t>2433010</t>
  </si>
  <si>
    <t>18072435</t>
  </si>
  <si>
    <t>3616469</t>
  </si>
  <si>
    <t>10595003</t>
  </si>
  <si>
    <t>32283907</t>
  </si>
  <si>
    <t>-39166404</t>
  </si>
  <si>
    <t>-576779</t>
  </si>
  <si>
    <t>-12733820</t>
  </si>
  <si>
    <t>-469892</t>
  </si>
  <si>
    <t>24331501</t>
  </si>
  <si>
    <t>24951285</t>
  </si>
  <si>
    <t>2757246</t>
  </si>
  <si>
    <t>-22193830</t>
  </si>
  <si>
    <t>2137671</t>
  </si>
  <si>
    <t>3189415</t>
  </si>
  <si>
    <t>153667</t>
  </si>
  <si>
    <t>430</t>
  </si>
  <si>
    <t>154097</t>
  </si>
  <si>
    <t>4627451</t>
  </si>
  <si>
    <t>-1912470</t>
  </si>
  <si>
    <t>-200554</t>
  </si>
  <si>
    <t>-1616161</t>
  </si>
  <si>
    <t>1660475</t>
  </si>
  <si>
    <t>3102</t>
  </si>
  <si>
    <t>703074</t>
  </si>
  <si>
    <t>27889</t>
  </si>
  <si>
    <t>5916</t>
  </si>
  <si>
    <t>-728149</t>
  </si>
  <si>
    <t>2480997</t>
  </si>
  <si>
    <t>71428</t>
  </si>
  <si>
    <t>417053</t>
  </si>
  <si>
    <t>-469478</t>
  </si>
  <si>
    <t>462848</t>
  </si>
  <si>
    <t>1145406</t>
  </si>
  <si>
    <t>407001</t>
  </si>
  <si>
    <t>-203031</t>
  </si>
  <si>
    <t>-3042288</t>
  </si>
  <si>
    <t>1085557</t>
  </si>
  <si>
    <t>-447732</t>
  </si>
  <si>
    <t>-976642</t>
  </si>
  <si>
    <t>273425</t>
  </si>
  <si>
    <t>-2202572</t>
  </si>
  <si>
    <t>290450</t>
  </si>
  <si>
    <t>102938</t>
  </si>
  <si>
    <t>-2099634</t>
  </si>
  <si>
    <t>2341177</t>
  </si>
  <si>
    <t>6342104</t>
  </si>
  <si>
    <t>1858198</t>
  </si>
  <si>
    <t>84734</t>
  </si>
  <si>
    <t>8285036</t>
  </si>
  <si>
    <t>-2769128</t>
  </si>
  <si>
    <t>-61091083</t>
  </si>
  <si>
    <t>54545642</t>
  </si>
  <si>
    <t>8334420</t>
  </si>
  <si>
    <t>2205074</t>
  </si>
  <si>
    <t>23136611</t>
  </si>
  <si>
    <t>1776533</t>
  </si>
  <si>
    <t>249936</t>
  </si>
  <si>
    <t>7024</t>
  </si>
  <si>
    <t>-2019445</t>
  </si>
  <si>
    <t>13661775</t>
  </si>
  <si>
    <t>6644418</t>
  </si>
  <si>
    <t>-20306193</t>
  </si>
  <si>
    <t>810973</t>
  </si>
  <si>
    <t>6897863</t>
  </si>
  <si>
    <t>10572749</t>
  </si>
  <si>
    <t>12548904</t>
  </si>
  <si>
    <t>31695499</t>
  </si>
  <si>
    <t>-2528455</t>
  </si>
  <si>
    <t>-11102301</t>
  </si>
  <si>
    <t>2088867</t>
  </si>
  <si>
    <t>-26575079</t>
  </si>
  <si>
    <t>15355970</t>
  </si>
  <si>
    <t>-2231042</t>
  </si>
  <si>
    <t>426556</t>
  </si>
  <si>
    <t>-63225324</t>
  </si>
  <si>
    <t>39607105</t>
  </si>
  <si>
    <t>18905334</t>
  </si>
  <si>
    <t>38683211</t>
  </si>
  <si>
    <t>57588545</t>
  </si>
  <si>
    <t>27124944</t>
  </si>
  <si>
    <t>-23289351</t>
  </si>
  <si>
    <t>-50414295</t>
  </si>
  <si>
    <t>46781355</t>
  </si>
  <si>
    <t>57210021</t>
  </si>
  <si>
    <t>-112486428</t>
  </si>
  <si>
    <t>21261251</t>
  </si>
  <si>
    <t>5524925</t>
  </si>
  <si>
    <t>-2417243</t>
  </si>
  <si>
    <t>-34339</t>
  </si>
  <si>
    <t>-24045334</t>
  </si>
  <si>
    <t>-112197168</t>
  </si>
  <si>
    <t>-479929</t>
  </si>
  <si>
    <t>17260318</t>
  </si>
  <si>
    <t>-10254430</t>
  </si>
  <si>
    <t>27411</t>
  </si>
  <si>
    <t>-3059856</t>
  </si>
  <si>
    <t>-13190082</t>
  </si>
  <si>
    <t>36816</t>
  </si>
  <si>
    <t>924016</t>
  </si>
  <si>
    <t>9888772</t>
  </si>
  <si>
    <t>4499166</t>
  </si>
  <si>
    <t>-6276806</t>
  </si>
  <si>
    <t>25840435</t>
  </si>
  <si>
    <t>6373547</t>
  </si>
  <si>
    <t>-906123</t>
  </si>
  <si>
    <t>5467424</t>
  </si>
  <si>
    <t>6415353</t>
  </si>
  <si>
    <t>65136</t>
  </si>
  <si>
    <t>202328</t>
  </si>
  <si>
    <t>-164479</t>
  </si>
  <si>
    <t>102985</t>
  </si>
  <si>
    <t>8482051</t>
  </si>
  <si>
    <t>1417574</t>
  </si>
  <si>
    <t>-243890</t>
  </si>
  <si>
    <t>-3510517</t>
  </si>
  <si>
    <t>322068</t>
  </si>
  <si>
    <t>7981359</t>
  </si>
  <si>
    <t>9100</t>
  </si>
  <si>
    <t>2502279</t>
  </si>
  <si>
    <t>-213894</t>
  </si>
  <si>
    <t>-2707073</t>
  </si>
  <si>
    <t>4839698</t>
  </si>
  <si>
    <t>-4839698</t>
  </si>
  <si>
    <t>434588</t>
  </si>
  <si>
    <t>106910</t>
  </si>
  <si>
    <t>541498</t>
  </si>
  <si>
    <t>1421807</t>
  </si>
  <si>
    <t>757955</t>
  </si>
  <si>
    <t>46315</t>
  </si>
  <si>
    <t>-41961348</t>
  </si>
  <si>
    <t>-49313696</t>
  </si>
  <si>
    <t>-23480</t>
  </si>
  <si>
    <t>-257742</t>
  </si>
  <si>
    <t>-1723323</t>
  </si>
  <si>
    <t>-1756233</t>
  </si>
  <si>
    <t>-1496479</t>
  </si>
  <si>
    <t>43778616</t>
  </si>
  <si>
    <t>43000063</t>
  </si>
  <si>
    <t>-43000063</t>
  </si>
  <si>
    <t>-717926</t>
  </si>
  <si>
    <t>816340</t>
  </si>
  <si>
    <t>34267</t>
  </si>
  <si>
    <t>28821</t>
  </si>
  <si>
    <t>42381</t>
  </si>
  <si>
    <t>-960170</t>
  </si>
  <si>
    <t>-500994</t>
  </si>
  <si>
    <t>605287</t>
  </si>
  <si>
    <t>2478684</t>
  </si>
  <si>
    <t>1540865</t>
  </si>
  <si>
    <t>5446</t>
  </si>
  <si>
    <t>5444</t>
  </si>
  <si>
    <t>657238</t>
  </si>
  <si>
    <t>1027238</t>
  </si>
  <si>
    <t>-370000</t>
  </si>
  <si>
    <t>1176309</t>
  </si>
  <si>
    <t>81997</t>
  </si>
  <si>
    <t>715122</t>
  </si>
  <si>
    <t>-335171</t>
  </si>
  <si>
    <t>14106</t>
  </si>
  <si>
    <t>-28078189</t>
  </si>
  <si>
    <t>5410090</t>
  </si>
  <si>
    <t>-49966</t>
  </si>
  <si>
    <t>-222916</t>
  </si>
  <si>
    <t>-17237362</t>
  </si>
  <si>
    <t>15315572</t>
  </si>
  <si>
    <t>1613404</t>
  </si>
  <si>
    <t>-81201</t>
  </si>
  <si>
    <t>-13783369</t>
  </si>
  <si>
    <t>18553712</t>
  </si>
  <si>
    <t>28553712</t>
  </si>
  <si>
    <t>-2467019</t>
  </si>
  <si>
    <t>4818610</t>
  </si>
  <si>
    <t>2434010</t>
  </si>
  <si>
    <t>-82571</t>
  </si>
  <si>
    <t>-714048</t>
  </si>
  <si>
    <t>-1289322</t>
  </si>
  <si>
    <t>1101164</t>
  </si>
  <si>
    <t>-473542</t>
  </si>
  <si>
    <t>-38334144</t>
  </si>
  <si>
    <t>154619</t>
  </si>
  <si>
    <t>23635983</t>
  </si>
  <si>
    <t>-11615309</t>
  </si>
  <si>
    <t>1972367</t>
  </si>
  <si>
    <t>58220</t>
  </si>
  <si>
    <t>9577190</t>
  </si>
  <si>
    <t>9635410</t>
  </si>
  <si>
    <t>-7532</t>
  </si>
  <si>
    <t>435152</t>
  </si>
  <si>
    <t>-341076</t>
  </si>
  <si>
    <t>-1798</t>
  </si>
  <si>
    <t>-29564</t>
  </si>
  <si>
    <t>157473</t>
  </si>
  <si>
    <t>30417</t>
  </si>
  <si>
    <t>31154</t>
  </si>
  <si>
    <t>-31154</t>
  </si>
  <si>
    <t>1253</t>
  </si>
  <si>
    <t>18132</t>
  </si>
  <si>
    <t>-19385</t>
  </si>
  <si>
    <t>-20122</t>
  </si>
  <si>
    <t>420099</t>
  </si>
  <si>
    <t>13350999</t>
  </si>
  <si>
    <t>42945</t>
  </si>
  <si>
    <t>13393944</t>
  </si>
  <si>
    <t>-141456808</t>
  </si>
  <si>
    <t>-1677289</t>
  </si>
  <si>
    <t>33621862</t>
  </si>
  <si>
    <t>48128</t>
  </si>
  <si>
    <t>2073306</t>
  </si>
  <si>
    <t>-2121434</t>
  </si>
  <si>
    <t>29683336</t>
  </si>
  <si>
    <t>-29683336</t>
  </si>
  <si>
    <t>1817092</t>
  </si>
  <si>
    <t>38406</t>
  </si>
  <si>
    <t>8673942</t>
  </si>
  <si>
    <t>-36718238</t>
  </si>
  <si>
    <t>-7230438</t>
  </si>
  <si>
    <t>129392726</t>
  </si>
  <si>
    <t>35892</t>
  </si>
  <si>
    <t>-35892</t>
  </si>
  <si>
    <t>177289767</t>
  </si>
  <si>
    <t>-177289767</t>
  </si>
  <si>
    <t>-47932933</t>
  </si>
  <si>
    <t>122728566</t>
  </si>
  <si>
    <t>-36815159</t>
  </si>
  <si>
    <t>18049760</t>
  </si>
  <si>
    <t>-2993401</t>
  </si>
  <si>
    <t>4044920</t>
  </si>
  <si>
    <t>12444163</t>
  </si>
  <si>
    <t>-15363876</t>
  </si>
  <si>
    <t>14242389</t>
  </si>
  <si>
    <t>-403693</t>
  </si>
  <si>
    <t>21364094</t>
  </si>
  <si>
    <t>39094630</t>
  </si>
  <si>
    <t>1875151</t>
  </si>
  <si>
    <t>36427193</t>
  </si>
  <si>
    <t>-792286</t>
  </si>
  <si>
    <t>20571808</t>
  </si>
  <si>
    <t>2868037</t>
  </si>
  <si>
    <t>-63204254</t>
  </si>
  <si>
    <t>-57315892</t>
  </si>
  <si>
    <t>116514972</t>
  </si>
  <si>
    <t>-1376134</t>
  </si>
  <si>
    <t>319169653</t>
  </si>
  <si>
    <t>-503487521</t>
  </si>
  <si>
    <t>-184317868</t>
  </si>
  <si>
    <t>192351861</t>
  </si>
  <si>
    <t>8204945</t>
  </si>
  <si>
    <t>30952894</t>
  </si>
  <si>
    <t>452244971</t>
  </si>
  <si>
    <t>97905765</t>
  </si>
  <si>
    <t>-55859955</t>
  </si>
  <si>
    <t>537536267</t>
  </si>
  <si>
    <t>726</t>
  </si>
  <si>
    <t>-700</t>
  </si>
  <si>
    <t>-963161780</t>
  </si>
  <si>
    <t>-425626213</t>
  </si>
  <si>
    <t>439024967</t>
  </si>
  <si>
    <t>3364426</t>
  </si>
  <si>
    <t>1175106</t>
  </si>
  <si>
    <t>4539532</t>
  </si>
  <si>
    <t>-1124809</t>
  </si>
  <si>
    <t>-2164793</t>
  </si>
  <si>
    <t>4191581</t>
  </si>
  <si>
    <t>563659</t>
  </si>
  <si>
    <t>975838</t>
  </si>
  <si>
    <t>5731078</t>
  </si>
  <si>
    <t>14214622</t>
  </si>
  <si>
    <t>730790</t>
  </si>
  <si>
    <t>13003983</t>
  </si>
  <si>
    <t>-5726442</t>
  </si>
  <si>
    <t>-4909752</t>
  </si>
  <si>
    <t>-3430620</t>
  </si>
  <si>
    <t>15906603</t>
  </si>
  <si>
    <t>151000</t>
  </si>
  <si>
    <t>2338688</t>
  </si>
  <si>
    <t>4521741</t>
  </si>
  <si>
    <t>5962808</t>
  </si>
  <si>
    <t>13006562</t>
  </si>
  <si>
    <t>9842418</t>
  </si>
  <si>
    <t>-9842418</t>
  </si>
  <si>
    <t>4962800</t>
  </si>
  <si>
    <t>17876284</t>
  </si>
  <si>
    <t>9981229</t>
  </si>
  <si>
    <t>4430016</t>
  </si>
  <si>
    <t>15544335</t>
  </si>
  <si>
    <t>-7116496</t>
  </si>
  <si>
    <t>-3952352</t>
  </si>
  <si>
    <t>-309016</t>
  </si>
  <si>
    <t>-4261368</t>
  </si>
  <si>
    <t>6258253</t>
  </si>
  <si>
    <t>-254172</t>
  </si>
  <si>
    <t>-96178</t>
  </si>
  <si>
    <t>194565</t>
  </si>
  <si>
    <t>8183658</t>
  </si>
  <si>
    <t>746199</t>
  </si>
  <si>
    <t>3736170</t>
  </si>
  <si>
    <t>-4602502</t>
  </si>
  <si>
    <t>-2825969</t>
  </si>
  <si>
    <t>11142377</t>
  </si>
  <si>
    <t>15859447</t>
  </si>
  <si>
    <t>2312173</t>
  </si>
  <si>
    <t>144815</t>
  </si>
  <si>
    <t>-2456988</t>
  </si>
  <si>
    <t>7248361</t>
  </si>
  <si>
    <t>3837709</t>
  </si>
  <si>
    <t>-11086070</t>
  </si>
  <si>
    <t>2316389</t>
  </si>
  <si>
    <t>1356868</t>
  </si>
  <si>
    <t>137656</t>
  </si>
  <si>
    <t>785656</t>
  </si>
  <si>
    <t>-418726</t>
  </si>
  <si>
    <t>5377801</t>
  </si>
  <si>
    <t>1408714</t>
  </si>
  <si>
    <t>-5820915</t>
  </si>
  <si>
    <t>1218955</t>
  </si>
  <si>
    <t>3291371</t>
  </si>
  <si>
    <t>10967388</t>
  </si>
  <si>
    <t>196487</t>
  </si>
  <si>
    <t>-11163875</t>
  </si>
  <si>
    <t>6164174</t>
  </si>
  <si>
    <t>1590934</t>
  </si>
  <si>
    <t>7755108</t>
  </si>
  <si>
    <t>-117396</t>
  </si>
  <si>
    <t>594658</t>
  </si>
  <si>
    <t>123180</t>
  </si>
  <si>
    <t>-133073</t>
  </si>
  <si>
    <t>-9893</t>
  </si>
  <si>
    <t>77017</t>
  </si>
  <si>
    <t>522995</t>
  </si>
  <si>
    <t>-20392</t>
  </si>
  <si>
    <t>-876010</t>
  </si>
  <si>
    <t>-207133</t>
  </si>
  <si>
    <t>-390371</t>
  </si>
  <si>
    <t>1312848</t>
  </si>
  <si>
    <t>1289860</t>
  </si>
  <si>
    <t>-201699</t>
  </si>
  <si>
    <t>-1491559</t>
  </si>
  <si>
    <t>-569082</t>
  </si>
  <si>
    <t>2422804</t>
  </si>
  <si>
    <t>85968</t>
  </si>
  <si>
    <t>449491</t>
  </si>
  <si>
    <t>517559</t>
  </si>
  <si>
    <t>-92308</t>
  </si>
  <si>
    <t>960710</t>
  </si>
  <si>
    <t>-7416245</t>
  </si>
  <si>
    <t>14583757</t>
  </si>
  <si>
    <t>175957</t>
  </si>
  <si>
    <t>12671945</t>
  </si>
  <si>
    <t>311767</t>
  </si>
  <si>
    <t>24520</t>
  </si>
  <si>
    <t>-10425496</t>
  </si>
  <si>
    <t>-10712743</t>
  </si>
  <si>
    <t>4271763</t>
  </si>
  <si>
    <t>-4271763</t>
  </si>
  <si>
    <t>-2312561</t>
  </si>
  <si>
    <t>2542631</t>
  </si>
  <si>
    <t>-1292741</t>
  </si>
  <si>
    <t>163465</t>
  </si>
  <si>
    <t>-1129276</t>
  </si>
  <si>
    <t>445095</t>
  </si>
  <si>
    <t>83748</t>
  </si>
  <si>
    <t>3909838</t>
  </si>
  <si>
    <t>1799190</t>
  </si>
  <si>
    <t>-71293</t>
  </si>
  <si>
    <t>10047742</t>
  </si>
  <si>
    <t>2797319</t>
  </si>
  <si>
    <t>15399</t>
  </si>
  <si>
    <t>-31226174</t>
  </si>
  <si>
    <t>-34055110</t>
  </si>
  <si>
    <t>7223036</t>
  </si>
  <si>
    <t>19202069</t>
  </si>
  <si>
    <t>26425105</t>
  </si>
  <si>
    <t>2417737</t>
  </si>
  <si>
    <t>-1584872</t>
  </si>
  <si>
    <t>832865</t>
  </si>
  <si>
    <t>2001000</t>
  </si>
  <si>
    <t>1903759</t>
  </si>
  <si>
    <t>5722928</t>
  </si>
  <si>
    <t>1291193</t>
  </si>
  <si>
    <t>2277175</t>
  </si>
  <si>
    <t>-2864259</t>
  </si>
  <si>
    <t>8330796</t>
  </si>
  <si>
    <t>4329117</t>
  </si>
  <si>
    <t>-29270419</t>
  </si>
  <si>
    <t>-12119671</t>
  </si>
  <si>
    <t>7671311</t>
  </si>
  <si>
    <t>1318175</t>
  </si>
  <si>
    <t>-15807252</t>
  </si>
  <si>
    <t>19567886</t>
  </si>
  <si>
    <t>3825548</t>
  </si>
  <si>
    <t>-15742338</t>
  </si>
  <si>
    <t>1942040</t>
  </si>
  <si>
    <t>15604246</t>
  </si>
  <si>
    <t>8097000</t>
  </si>
  <si>
    <t>25643286</t>
  </si>
  <si>
    <t>-5906304</t>
  </si>
  <si>
    <t>18060223</t>
  </si>
  <si>
    <t>5928915</t>
  </si>
  <si>
    <t>-13680585</t>
  </si>
  <si>
    <t>-1069589</t>
  </si>
  <si>
    <t>37129</t>
  </si>
  <si>
    <t>2059457</t>
  </si>
  <si>
    <t>430261</t>
  </si>
  <si>
    <t>1084</t>
  </si>
  <si>
    <t>1487643</t>
  </si>
  <si>
    <t>26147058</t>
  </si>
  <si>
    <t>-16835876</t>
  </si>
  <si>
    <t>9311182</t>
  </si>
  <si>
    <t>13974557</t>
  </si>
  <si>
    <t>-13974557</t>
  </si>
  <si>
    <t>-3175732</t>
  </si>
  <si>
    <t>3617171</t>
  </si>
  <si>
    <t>65953</t>
  </si>
  <si>
    <t>400730</t>
  </si>
  <si>
    <t>17235</t>
  </si>
  <si>
    <t>696327</t>
  </si>
  <si>
    <t>32115</t>
  </si>
  <si>
    <t>66650</t>
  </si>
  <si>
    <t>-63459</t>
  </si>
  <si>
    <t>1762115</t>
  </si>
  <si>
    <t>-328280</t>
  </si>
  <si>
    <t>153894</t>
  </si>
  <si>
    <t>50405</t>
  </si>
  <si>
    <t>-106534</t>
  </si>
  <si>
    <t>-156939</t>
  </si>
  <si>
    <t>-3045</t>
  </si>
  <si>
    <t>18382</t>
  </si>
  <si>
    <t>4612</t>
  </si>
  <si>
    <t>373814</t>
  </si>
  <si>
    <t>8877579</t>
  </si>
  <si>
    <t>-660393</t>
  </si>
  <si>
    <t>-4795454</t>
  </si>
  <si>
    <t>-3754836</t>
  </si>
  <si>
    <t>680984</t>
  </si>
  <si>
    <t>363938</t>
  </si>
  <si>
    <t>1044922</t>
  </si>
  <si>
    <t>581825</t>
  </si>
  <si>
    <t>191329</t>
  </si>
  <si>
    <t>595071</t>
  </si>
  <si>
    <t>-1912206</t>
  </si>
  <si>
    <t>-345747</t>
  </si>
  <si>
    <t>-524922</t>
  </si>
  <si>
    <t>525062</t>
  </si>
  <si>
    <t>-400626</t>
  </si>
  <si>
    <t>153052</t>
  </si>
  <si>
    <t>3307289</t>
  </si>
  <si>
    <t>-3162237</t>
  </si>
  <si>
    <t>2501286</t>
  </si>
  <si>
    <t>1049786</t>
  </si>
  <si>
    <t>3551072</t>
  </si>
  <si>
    <t>-11791</t>
  </si>
  <si>
    <t>136096</t>
  </si>
  <si>
    <t>534314</t>
  </si>
  <si>
    <t>759284</t>
  </si>
  <si>
    <t>823120</t>
  </si>
  <si>
    <t>2634259</t>
  </si>
  <si>
    <t>113424404</t>
  </si>
  <si>
    <t>-3019902</t>
  </si>
  <si>
    <t>110023465</t>
  </si>
  <si>
    <t>1178002</t>
  </si>
  <si>
    <t>-130990694</t>
  </si>
  <si>
    <t>-132168696</t>
  </si>
  <si>
    <t>22302683</t>
  </si>
  <si>
    <t>157452</t>
  </si>
  <si>
    <t>132540</t>
  </si>
  <si>
    <t>-62418</t>
  </si>
  <si>
    <t>234741</t>
  </si>
  <si>
    <t>95000</t>
  </si>
  <si>
    <t>226757</t>
  </si>
  <si>
    <t>494080</t>
  </si>
  <si>
    <t>10253</t>
  </si>
  <si>
    <t>-1753009</t>
  </si>
  <si>
    <t>635459</t>
  </si>
  <si>
    <t>-86524</t>
  </si>
  <si>
    <t>427164</t>
  </si>
  <si>
    <t>1786182</t>
  </si>
  <si>
    <t>824000</t>
  </si>
  <si>
    <t>315031</t>
  </si>
  <si>
    <t>-1139031</t>
  </si>
  <si>
    <t>46293</t>
  </si>
  <si>
    <t>36454</t>
  </si>
  <si>
    <t>-82747</t>
  </si>
  <si>
    <t>564404</t>
  </si>
  <si>
    <t>260878</t>
  </si>
  <si>
    <t>148876</t>
  </si>
  <si>
    <t>150876</t>
  </si>
  <si>
    <t>43743</t>
  </si>
  <si>
    <t>-350912</t>
  </si>
  <si>
    <t>-863934</t>
  </si>
  <si>
    <t>1084058</t>
  </si>
  <si>
    <t>3943593</t>
  </si>
  <si>
    <t>14121477</t>
  </si>
  <si>
    <t>-14121477</t>
  </si>
  <si>
    <t>-10177884</t>
  </si>
  <si>
    <t>10896404</t>
  </si>
  <si>
    <t>1026357</t>
  </si>
  <si>
    <t>8446</t>
  </si>
  <si>
    <t>31840</t>
  </si>
  <si>
    <t>-7714323</t>
  </si>
  <si>
    <t>-57700</t>
  </si>
  <si>
    <t>-58752</t>
  </si>
  <si>
    <t>-2177154</t>
  </si>
  <si>
    <t>-5142085</t>
  </si>
  <si>
    <t>-391310</t>
  </si>
  <si>
    <t>3067074</t>
  </si>
  <si>
    <t>-3908316</t>
  </si>
  <si>
    <t>-4210025</t>
  </si>
  <si>
    <t>8153954</t>
  </si>
  <si>
    <t>-8153954</t>
  </si>
  <si>
    <t>2535023</t>
  </si>
  <si>
    <t>-226428</t>
  </si>
  <si>
    <t>548938</t>
  </si>
  <si>
    <t>25810</t>
  </si>
  <si>
    <t>-4899</t>
  </si>
  <si>
    <t>168407</t>
  </si>
  <si>
    <t>-75860</t>
  </si>
  <si>
    <t>123002</t>
  </si>
  <si>
    <t>-777</t>
  </si>
  <si>
    <t>-48706</t>
  </si>
  <si>
    <t>5592</t>
  </si>
  <si>
    <t>27370</t>
  </si>
  <si>
    <t>-15744</t>
  </si>
  <si>
    <t>43536</t>
  </si>
  <si>
    <t>-22329455</t>
  </si>
  <si>
    <t>-28685642</t>
  </si>
  <si>
    <t>369968942</t>
  </si>
  <si>
    <t>32902</t>
  </si>
  <si>
    <t>-286998173</t>
  </si>
  <si>
    <t>-26466500</t>
  </si>
  <si>
    <t>-19380930</t>
  </si>
  <si>
    <t>14826786</t>
  </si>
  <si>
    <t>2574113</t>
  </si>
  <si>
    <t>12597625</t>
  </si>
  <si>
    <t>-10023512</t>
  </si>
  <si>
    <t>19410000</t>
  </si>
  <si>
    <t>19938162</t>
  </si>
  <si>
    <t>5727650</t>
  </si>
  <si>
    <t>-6255812</t>
  </si>
  <si>
    <t>-1452538</t>
  </si>
  <si>
    <t>2558586</t>
  </si>
  <si>
    <t>89672</t>
  </si>
  <si>
    <t>-47702146</t>
  </si>
  <si>
    <t>-46844471</t>
  </si>
  <si>
    <t>660069</t>
  </si>
  <si>
    <t>11810943</t>
  </si>
  <si>
    <t>-749338</t>
  </si>
  <si>
    <t>-144048</t>
  </si>
  <si>
    <t>12519949</t>
  </si>
  <si>
    <t>175230</t>
  </si>
  <si>
    <t>8212</t>
  </si>
  <si>
    <t>116787</t>
  </si>
  <si>
    <t>23824308</t>
  </si>
  <si>
    <t>23524079</t>
  </si>
  <si>
    <t>11870249</t>
  </si>
  <si>
    <t>-436276</t>
  </si>
  <si>
    <t>-12306525</t>
  </si>
  <si>
    <t>23737503</t>
  </si>
  <si>
    <t>8887863</t>
  </si>
  <si>
    <t>3241906</t>
  </si>
  <si>
    <t>9020000</t>
  </si>
  <si>
    <t>-112116000</t>
  </si>
  <si>
    <t>-99843094</t>
  </si>
  <si>
    <t>-9219000</t>
  </si>
  <si>
    <t>27464000</t>
  </si>
  <si>
    <t>-3104000</t>
  </si>
  <si>
    <t>17288896</t>
  </si>
  <si>
    <t>27376000</t>
  </si>
  <si>
    <t>39149000</t>
  </si>
  <si>
    <t>11773000</t>
  </si>
  <si>
    <t>1266000</t>
  </si>
  <si>
    <t>27760000</t>
  </si>
  <si>
    <t>-29026000</t>
  </si>
  <si>
    <t>35896</t>
  </si>
  <si>
    <t>-4809010</t>
  </si>
  <si>
    <t>-4797101</t>
  </si>
  <si>
    <t>-777353</t>
  </si>
  <si>
    <t>-8569</t>
  </si>
  <si>
    <t>-796598</t>
  </si>
  <si>
    <t>1983777</t>
  </si>
  <si>
    <t>1983706</t>
  </si>
  <si>
    <t>21875</t>
  </si>
  <si>
    <t>1165233</t>
  </si>
  <si>
    <t>-1187108</t>
  </si>
  <si>
    <t>991493</t>
  </si>
  <si>
    <t>148025</t>
  </si>
  <si>
    <t>219388</t>
  </si>
  <si>
    <t>2018466</t>
  </si>
  <si>
    <t>145753</t>
  </si>
  <si>
    <t>-3100925</t>
  </si>
  <si>
    <t>801757</t>
  </si>
  <si>
    <t>21558</t>
  </si>
  <si>
    <t>-636925</t>
  </si>
  <si>
    <t>1113753</t>
  </si>
  <si>
    <t>217443</t>
  </si>
  <si>
    <t>151100</t>
  </si>
  <si>
    <t>-66343</t>
  </si>
  <si>
    <t>-644309</t>
  </si>
  <si>
    <t>403101</t>
  </si>
  <si>
    <t>174336</t>
  </si>
  <si>
    <t>1561591</t>
  </si>
  <si>
    <t>-41932</t>
  </si>
  <si>
    <t>1519659</t>
  </si>
  <si>
    <t>-565640</t>
  </si>
  <si>
    <t>99482</t>
  </si>
  <si>
    <t>350587</t>
  </si>
  <si>
    <t>26599800</t>
  </si>
  <si>
    <t>1073748</t>
  </si>
  <si>
    <t>1729775</t>
  </si>
  <si>
    <t>1099758</t>
  </si>
  <si>
    <t>-1703765</t>
  </si>
  <si>
    <t>20228433</t>
  </si>
  <si>
    <t>-20228433</t>
  </si>
  <si>
    <t>4667602</t>
  </si>
  <si>
    <t>3094969</t>
  </si>
  <si>
    <t>2480044</t>
  </si>
  <si>
    <t>-974626</t>
  </si>
  <si>
    <t>7568</t>
  </si>
  <si>
    <t>6140064</t>
  </si>
  <si>
    <t>1882476</t>
  </si>
  <si>
    <t>-3090362</t>
  </si>
  <si>
    <t>20135</t>
  </si>
  <si>
    <t>5273343</t>
  </si>
  <si>
    <t>324866</t>
  </si>
  <si>
    <t>-351852</t>
  </si>
  <si>
    <t>2673161</t>
  </si>
  <si>
    <t>111914</t>
  </si>
  <si>
    <t>2334210</t>
  </si>
  <si>
    <t>81458</t>
  </si>
  <si>
    <t>11828761</t>
  </si>
  <si>
    <t>9687923</t>
  </si>
  <si>
    <t>33092</t>
  </si>
  <si>
    <t>10430085</t>
  </si>
  <si>
    <t>-10463177</t>
  </si>
  <si>
    <t>1897907</t>
  </si>
  <si>
    <t>6470919</t>
  </si>
  <si>
    <t>1800860</t>
  </si>
  <si>
    <t>635526</t>
  </si>
  <si>
    <t>600831</t>
  </si>
  <si>
    <t>-98081</t>
  </si>
  <si>
    <t>2939136</t>
  </si>
  <si>
    <t>-2059710</t>
  </si>
  <si>
    <t>-39774</t>
  </si>
  <si>
    <t>221365</t>
  </si>
  <si>
    <t>-395801</t>
  </si>
  <si>
    <t>-1051232</t>
  </si>
  <si>
    <t>-78214</t>
  </si>
  <si>
    <t>98081</t>
  </si>
  <si>
    <t>19867</t>
  </si>
  <si>
    <t>193663</t>
  </si>
  <si>
    <t>10151142</t>
  </si>
  <si>
    <t>1363930</t>
  </si>
  <si>
    <t>11515072</t>
  </si>
  <si>
    <t>-3565299</t>
  </si>
  <si>
    <t>-175630058</t>
  </si>
  <si>
    <t>-12136668</t>
  </si>
  <si>
    <t>78454959</t>
  </si>
  <si>
    <t>91493911</t>
  </si>
  <si>
    <t>32760203</t>
  </si>
  <si>
    <t>5487232</t>
  </si>
  <si>
    <t>5948594</t>
  </si>
  <si>
    <t>852010</t>
  </si>
  <si>
    <t>-34073575</t>
  </si>
  <si>
    <t>212400</t>
  </si>
  <si>
    <t>25425562</t>
  </si>
  <si>
    <t>1025924</t>
  </si>
  <si>
    <t>-20251139</t>
  </si>
  <si>
    <t>-46915025</t>
  </si>
  <si>
    <t>10505311</t>
  </si>
  <si>
    <t>268676707</t>
  </si>
  <si>
    <t>1094205</t>
  </si>
  <si>
    <t>22043</t>
  </si>
  <si>
    <t>10861</t>
  </si>
  <si>
    <t>1127109</t>
  </si>
  <si>
    <t>-49815</t>
  </si>
  <si>
    <t>-94069</t>
  </si>
  <si>
    <t>3329810</t>
  </si>
  <si>
    <t>-233347</t>
  </si>
  <si>
    <t>3089374</t>
  </si>
  <si>
    <t>514023</t>
  </si>
  <si>
    <t>2160573</t>
  </si>
  <si>
    <t>1532419</t>
  </si>
  <si>
    <t>-3178969</t>
  </si>
  <si>
    <t>-89595</t>
  </si>
  <si>
    <t>94572</t>
  </si>
  <si>
    <t>3254360</t>
  </si>
  <si>
    <t>-5895794</t>
  </si>
  <si>
    <t>-2641434</t>
  </si>
  <si>
    <t>-1485160</t>
  </si>
  <si>
    <t>-7191756</t>
  </si>
  <si>
    <t>6018048</t>
  </si>
  <si>
    <t>-32166</t>
  </si>
  <si>
    <t>178072</t>
  </si>
  <si>
    <t>12176813</t>
  </si>
  <si>
    <t>305182</t>
  </si>
  <si>
    <t>481967</t>
  </si>
  <si>
    <t>-5732974</t>
  </si>
  <si>
    <t>306205</t>
  </si>
  <si>
    <t>15301423</t>
  </si>
  <si>
    <t>-1488860</t>
  </si>
  <si>
    <t>-38578742</t>
  </si>
  <si>
    <t>911153</t>
  </si>
  <si>
    <t>11173644</t>
  </si>
  <si>
    <t>9969777</t>
  </si>
  <si>
    <t>7513405</t>
  </si>
  <si>
    <t>12692094</t>
  </si>
  <si>
    <t>5844193</t>
  </si>
  <si>
    <t>7211475</t>
  </si>
  <si>
    <t>1931370</t>
  </si>
  <si>
    <t>-220763</t>
  </si>
  <si>
    <t>-8207801</t>
  </si>
  <si>
    <t>1727228</t>
  </si>
  <si>
    <t>-3727228</t>
  </si>
  <si>
    <t>757065</t>
  </si>
  <si>
    <t>37135892</t>
  </si>
  <si>
    <t>8481507</t>
  </si>
  <si>
    <t>-7448237</t>
  </si>
  <si>
    <t>1033270</t>
  </si>
  <si>
    <t>-1435659</t>
  </si>
  <si>
    <t>-6779888</t>
  </si>
  <si>
    <t>-7641166</t>
  </si>
  <si>
    <t>504492</t>
  </si>
  <si>
    <t>11312215</t>
  </si>
  <si>
    <t>-400338</t>
  </si>
  <si>
    <t>2054093</t>
  </si>
  <si>
    <t>1956936</t>
  </si>
  <si>
    <t>64032</t>
  </si>
  <si>
    <t>-1892904</t>
  </si>
  <si>
    <t>-2400000</t>
  </si>
  <si>
    <t>-2238811</t>
  </si>
  <si>
    <t>8313845</t>
  </si>
  <si>
    <t>4857508</t>
  </si>
  <si>
    <t>373545</t>
  </si>
  <si>
    <t>1420346</t>
  </si>
  <si>
    <t>496014</t>
  </si>
  <si>
    <t>244588</t>
  </si>
  <si>
    <t>-20393174</t>
  </si>
  <si>
    <t>-10410620</t>
  </si>
  <si>
    <t>-4942071</t>
  </si>
  <si>
    <t>-8964749</t>
  </si>
  <si>
    <t>18430338</t>
  </si>
  <si>
    <t>-5528758</t>
  </si>
  <si>
    <t>6815236</t>
  </si>
  <si>
    <t>20588404</t>
  </si>
  <si>
    <t>1625554</t>
  </si>
  <si>
    <t>10771500</t>
  </si>
  <si>
    <t>-10942458</t>
  </si>
  <si>
    <t>31990834</t>
  </si>
  <si>
    <t>19455426</t>
  </si>
  <si>
    <t>1451967</t>
  </si>
  <si>
    <t>7775153</t>
  </si>
  <si>
    <t>1904162</t>
  </si>
  <si>
    <t>5212450</t>
  </si>
  <si>
    <t>1085228</t>
  </si>
  <si>
    <t>5800642</t>
  </si>
  <si>
    <t>2078322</t>
  </si>
  <si>
    <t>-2772729</t>
  </si>
  <si>
    <t>-28323741</t>
  </si>
  <si>
    <t>-36185</t>
  </si>
  <si>
    <t>2763557</t>
  </si>
  <si>
    <t>-26290776</t>
  </si>
  <si>
    <t>-30237210</t>
  </si>
  <si>
    <t>25475999</t>
  </si>
  <si>
    <t>22729561</t>
  </si>
  <si>
    <t>4470112</t>
  </si>
  <si>
    <t>-4025920</t>
  </si>
  <si>
    <t>3709041</t>
  </si>
  <si>
    <t>1396170</t>
  </si>
  <si>
    <t>264515</t>
  </si>
  <si>
    <t>2048356</t>
  </si>
  <si>
    <t>6793922</t>
  </si>
  <si>
    <t>4776375</t>
  </si>
  <si>
    <t>2017547</t>
  </si>
  <si>
    <t>39983</t>
  </si>
  <si>
    <t>157489</t>
  </si>
  <si>
    <t>1120761</t>
  </si>
  <si>
    <t>1546369</t>
  </si>
  <si>
    <t>12187</t>
  </si>
  <si>
    <t>-1523389</t>
  </si>
  <si>
    <t>1188886</t>
  </si>
  <si>
    <t>-2628241</t>
  </si>
  <si>
    <t>461455</t>
  </si>
  <si>
    <t>906925</t>
  </si>
  <si>
    <t>1879596</t>
  </si>
  <si>
    <t>-1375162</t>
  </si>
  <si>
    <t>-360633</t>
  </si>
  <si>
    <t>998077</t>
  </si>
  <si>
    <t>63483</t>
  </si>
  <si>
    <t>1550083</t>
  </si>
  <si>
    <t>2463973</t>
  </si>
  <si>
    <t>-3950573</t>
  </si>
  <si>
    <t>2786598</t>
  </si>
  <si>
    <t>2286598</t>
  </si>
  <si>
    <t>-665898</t>
  </si>
  <si>
    <t>2069553</t>
  </si>
  <si>
    <t>4843928</t>
  </si>
  <si>
    <t>-807126</t>
  </si>
  <si>
    <t>-2496010</t>
  </si>
  <si>
    <t>2821459</t>
  </si>
  <si>
    <t>1524108</t>
  </si>
  <si>
    <t>13708417</t>
  </si>
  <si>
    <t>-26140781</t>
  </si>
  <si>
    <t>-10510676</t>
  </si>
  <si>
    <t>-8665629</t>
  </si>
  <si>
    <t>2651715</t>
  </si>
  <si>
    <t>14672966</t>
  </si>
  <si>
    <t>1674393</t>
  </si>
  <si>
    <t>754180</t>
  </si>
  <si>
    <t>3541</t>
  </si>
  <si>
    <t>-657068</t>
  </si>
  <si>
    <t>8939151</t>
  </si>
  <si>
    <t>485587</t>
  </si>
  <si>
    <t>8477031</t>
  </si>
  <si>
    <t>2598720</t>
  </si>
  <si>
    <t>1601515</t>
  </si>
  <si>
    <t>3791209</t>
  </si>
  <si>
    <t>4064731</t>
  </si>
  <si>
    <t>3489708</t>
  </si>
  <si>
    <t>336170</t>
  </si>
  <si>
    <t>943</t>
  </si>
  <si>
    <t>51397</t>
  </si>
  <si>
    <t>20884</t>
  </si>
  <si>
    <t>1180118</t>
  </si>
  <si>
    <t>359632</t>
  </si>
  <si>
    <t>-927998</t>
  </si>
  <si>
    <t>922621</t>
  </si>
  <si>
    <t>403684</t>
  </si>
  <si>
    <t>-1334457</t>
  </si>
  <si>
    <t>1940827</t>
  </si>
  <si>
    <t>1302768</t>
  </si>
  <si>
    <t>47118</t>
  </si>
  <si>
    <t>-1255650</t>
  </si>
  <si>
    <t>335618</t>
  </si>
  <si>
    <t>-335618</t>
  </si>
  <si>
    <t>349559</t>
  </si>
  <si>
    <t>-51397</t>
  </si>
  <si>
    <t>298162</t>
  </si>
  <si>
    <t>542320</t>
  </si>
  <si>
    <t>1590077</t>
  </si>
  <si>
    <t>-16876</t>
  </si>
  <si>
    <t>1888052</t>
  </si>
  <si>
    <t>398959</t>
  </si>
  <si>
    <t>2395</t>
  </si>
  <si>
    <t>-123988</t>
  </si>
  <si>
    <t>5672243</t>
  </si>
  <si>
    <t>-73880807</t>
  </si>
  <si>
    <t>-71320148</t>
  </si>
  <si>
    <t>2381858</t>
  </si>
  <si>
    <t>2611727</t>
  </si>
  <si>
    <t>-1483769</t>
  </si>
  <si>
    <t>-6008922</t>
  </si>
  <si>
    <t>-138935149</t>
  </si>
  <si>
    <t>965712</t>
  </si>
  <si>
    <t>21188006</t>
  </si>
  <si>
    <t>79155</t>
  </si>
  <si>
    <t>300204</t>
  </si>
  <si>
    <t>26384663</t>
  </si>
  <si>
    <t>5783010</t>
  </si>
  <si>
    <t>873889678</t>
  </si>
  <si>
    <t>725951196</t>
  </si>
  <si>
    <t>5500000</t>
  </si>
  <si>
    <t>7054324</t>
  </si>
  <si>
    <t>135384158</t>
  </si>
  <si>
    <t>2232019</t>
  </si>
  <si>
    <t>16028686</t>
  </si>
  <si>
    <t>-6080383</t>
  </si>
  <si>
    <t>24167182</t>
  </si>
  <si>
    <t>596917</t>
  </si>
  <si>
    <t>667058</t>
  </si>
  <si>
    <t>1145516</t>
  </si>
  <si>
    <t>-403662</t>
  </si>
  <si>
    <t>20092628</t>
  </si>
  <si>
    <t>2302773</t>
  </si>
  <si>
    <t>-759100</t>
  </si>
  <si>
    <t>3724447</t>
  </si>
  <si>
    <t>-13655703</t>
  </si>
  <si>
    <t>-932602</t>
  </si>
  <si>
    <t>-1087921</t>
  </si>
  <si>
    <t>3077490</t>
  </si>
  <si>
    <t>1857583</t>
  </si>
  <si>
    <t>5267914</t>
  </si>
  <si>
    <t>-7037197</t>
  </si>
  <si>
    <t>-14162694</t>
  </si>
  <si>
    <t>4214099</t>
  </si>
  <si>
    <t>-6871105</t>
  </si>
  <si>
    <t>33559697</t>
  </si>
  <si>
    <t>13844195</t>
  </si>
  <si>
    <t>5951297</t>
  </si>
  <si>
    <t>1186638</t>
  </si>
  <si>
    <t>3474860</t>
  </si>
  <si>
    <t>-1312904</t>
  </si>
  <si>
    <t>-51676</t>
  </si>
  <si>
    <t>23092410</t>
  </si>
  <si>
    <t>75513816</t>
  </si>
  <si>
    <t>17632357</t>
  </si>
  <si>
    <t>26995510</t>
  </si>
  <si>
    <t>-30886855</t>
  </si>
  <si>
    <t>29759477</t>
  </si>
  <si>
    <t>-1560838</t>
  </si>
  <si>
    <t>177320581</t>
  </si>
  <si>
    <t>512764</t>
  </si>
  <si>
    <t>4305012</t>
  </si>
  <si>
    <t>14329562</t>
  </si>
  <si>
    <t>412685</t>
  </si>
  <si>
    <t>-280490</t>
  </si>
  <si>
    <t>-11230489</t>
  </si>
  <si>
    <t>39923</t>
  </si>
  <si>
    <t>-150572678</t>
  </si>
  <si>
    <t>-150612601</t>
  </si>
  <si>
    <t>15477491</t>
  </si>
  <si>
    <t>16276360</t>
  </si>
  <si>
    <t>2591153</t>
  </si>
  <si>
    <t>-1074730</t>
  </si>
  <si>
    <t>665974</t>
  </si>
  <si>
    <t>-15772181</t>
  </si>
  <si>
    <t>5063498</t>
  </si>
  <si>
    <t>324570</t>
  </si>
  <si>
    <t>15896</t>
  </si>
  <si>
    <t>-25457242</t>
  </si>
  <si>
    <t>4975485</t>
  </si>
  <si>
    <t>3538723</t>
  </si>
  <si>
    <t>29775024</t>
  </si>
  <si>
    <t>20160816</t>
  </si>
  <si>
    <t>25065196</t>
  </si>
  <si>
    <t>12426528</t>
  </si>
  <si>
    <t>3080279</t>
  </si>
  <si>
    <t>10146993</t>
  </si>
  <si>
    <t>-588604</t>
  </si>
  <si>
    <t>-5885030</t>
  </si>
  <si>
    <t>6296211</t>
  </si>
  <si>
    <t>221591</t>
  </si>
  <si>
    <t>103558</t>
  </si>
  <si>
    <t>-974126</t>
  </si>
  <si>
    <t>1148728</t>
  </si>
  <si>
    <t>471185</t>
  </si>
  <si>
    <t>-264094</t>
  </si>
  <si>
    <t>3971545</t>
  </si>
  <si>
    <t>189662</t>
  </si>
  <si>
    <t>-189662</t>
  </si>
  <si>
    <t>999578</t>
  </si>
  <si>
    <t>4781461</t>
  </si>
  <si>
    <t>28054434</t>
  </si>
  <si>
    <t>397179</t>
  </si>
  <si>
    <t>28491</t>
  </si>
  <si>
    <t>15922917</t>
  </si>
  <si>
    <t>-9065714</t>
  </si>
  <si>
    <t>229296</t>
  </si>
  <si>
    <t>-2158298</t>
  </si>
  <si>
    <t>51976</t>
  </si>
  <si>
    <t>-3474906</t>
  </si>
  <si>
    <t>1624</t>
  </si>
  <si>
    <t>8089765</t>
  </si>
  <si>
    <t>8088141</t>
  </si>
  <si>
    <t>4653151</t>
  </si>
  <si>
    <t>-4653151</t>
  </si>
  <si>
    <t>-39916</t>
  </si>
  <si>
    <t>167943</t>
  </si>
  <si>
    <t>259609</t>
  </si>
  <si>
    <t>5355729</t>
  </si>
  <si>
    <t>879379</t>
  </si>
  <si>
    <t>-7974222</t>
  </si>
  <si>
    <t>-3031964</t>
  </si>
  <si>
    <t>-4058022</t>
  </si>
  <si>
    <t>1218228</t>
  </si>
  <si>
    <t>1244290</t>
  </si>
  <si>
    <t>2100955</t>
  </si>
  <si>
    <t>-712777</t>
  </si>
  <si>
    <t>1579914</t>
  </si>
  <si>
    <t>6079542</t>
  </si>
  <si>
    <t>523860</t>
  </si>
  <si>
    <t>-227394</t>
  </si>
  <si>
    <t>-913678</t>
  </si>
  <si>
    <t>5355358</t>
  </si>
  <si>
    <t>-16269545</t>
  </si>
  <si>
    <t>1040463</t>
  </si>
  <si>
    <t>-770988</t>
  </si>
  <si>
    <t>-3032416</t>
  </si>
  <si>
    <t>-2365938</t>
  </si>
  <si>
    <t>-3109138</t>
  </si>
  <si>
    <t>-15706472</t>
  </si>
  <si>
    <t>3220780</t>
  </si>
  <si>
    <t>5810888</t>
  </si>
  <si>
    <t>642891</t>
  </si>
  <si>
    <t>-9674559</t>
  </si>
  <si>
    <t>443670</t>
  </si>
  <si>
    <t>20430239</t>
  </si>
  <si>
    <t>19986569</t>
  </si>
  <si>
    <t>-5394462</t>
  </si>
  <si>
    <t>6004255</t>
  </si>
  <si>
    <t>-109082904</t>
  </si>
  <si>
    <t>33302</t>
  </si>
  <si>
    <t>-619233</t>
  </si>
  <si>
    <t>15838410</t>
  </si>
  <si>
    <t>11281489</t>
  </si>
  <si>
    <t>27119899</t>
  </si>
  <si>
    <t>4441067</t>
  </si>
  <si>
    <t>22057000</t>
  </si>
  <si>
    <t>-26498067</t>
  </si>
  <si>
    <t>2599</t>
  </si>
  <si>
    <t>161726</t>
  </si>
  <si>
    <t>18881000</t>
  </si>
  <si>
    <t>4037000</t>
  </si>
  <si>
    <t>14234000</t>
  </si>
  <si>
    <t>25479000</t>
  </si>
  <si>
    <t>-6146000</t>
  </si>
  <si>
    <t>136643000</t>
  </si>
  <si>
    <t>-25117000</t>
  </si>
  <si>
    <t>-175292000</t>
  </si>
  <si>
    <t>841000</t>
  </si>
  <si>
    <t>127474000</t>
  </si>
  <si>
    <t>-6956000</t>
  </si>
  <si>
    <t>-39851000</t>
  </si>
  <si>
    <t>127514000</t>
  </si>
  <si>
    <t>1058000</t>
  </si>
  <si>
    <t>31406000</t>
  </si>
  <si>
    <t>10939000</t>
  </si>
  <si>
    <t>-19539000</t>
  </si>
  <si>
    <t>246745000</t>
  </si>
  <si>
    <t>73476000</t>
  </si>
  <si>
    <t>13834000</t>
  </si>
  <si>
    <t>-254066000</t>
  </si>
  <si>
    <t>-94631000</t>
  </si>
  <si>
    <t>13344000</t>
  </si>
  <si>
    <t>13446000</t>
  </si>
  <si>
    <t>56277000</t>
  </si>
  <si>
    <t>2458455</t>
  </si>
  <si>
    <t>343691</t>
  </si>
  <si>
    <t>-1337187</t>
  </si>
  <si>
    <t>923576</t>
  </si>
  <si>
    <t>5479769</t>
  </si>
  <si>
    <t>363100</t>
  </si>
  <si>
    <t>1960981</t>
  </si>
  <si>
    <t>-3505078</t>
  </si>
  <si>
    <t>1339468</t>
  </si>
  <si>
    <t>6801107</t>
  </si>
  <si>
    <t>-9187463</t>
  </si>
  <si>
    <t>5910090</t>
  </si>
  <si>
    <t>4910090</t>
  </si>
  <si>
    <t>2523734</t>
  </si>
  <si>
    <t>519087</t>
  </si>
  <si>
    <t>1862368</t>
  </si>
  <si>
    <t>538143</t>
  </si>
  <si>
    <t>-1163082</t>
  </si>
  <si>
    <t>5498318</t>
  </si>
  <si>
    <t>-2298732</t>
  </si>
  <si>
    <t>-774093</t>
  </si>
  <si>
    <t>-196894</t>
  </si>
  <si>
    <t>5383696</t>
  </si>
  <si>
    <t>-5676044</t>
  </si>
  <si>
    <t>354986</t>
  </si>
  <si>
    <t>3800</t>
  </si>
  <si>
    <t>-3800</t>
  </si>
  <si>
    <t>14592320</t>
  </si>
  <si>
    <t>15084620</t>
  </si>
  <si>
    <t>-492300</t>
  </si>
  <si>
    <t>-141114</t>
  </si>
  <si>
    <t>1537402</t>
  </si>
  <si>
    <t>5795534</t>
  </si>
  <si>
    <t>972412</t>
  </si>
  <si>
    <t>-1678963</t>
  </si>
  <si>
    <t>5088983</t>
  </si>
  <si>
    <t>-3837630</t>
  </si>
  <si>
    <t>-32973087</t>
  </si>
  <si>
    <t>-2800105</t>
  </si>
  <si>
    <t>-3392217</t>
  </si>
  <si>
    <t>-19660310</t>
  </si>
  <si>
    <t>36758344</t>
  </si>
  <si>
    <t>120614</t>
  </si>
  <si>
    <t>-36637730</t>
  </si>
  <si>
    <t>68762</t>
  </si>
  <si>
    <t>416956</t>
  </si>
  <si>
    <t>-55881084</t>
  </si>
  <si>
    <t>75777569</t>
  </si>
  <si>
    <t>-28933660</t>
  </si>
  <si>
    <t>22266852</t>
  </si>
  <si>
    <t>3359456</t>
  </si>
  <si>
    <t>6638276</t>
  </si>
  <si>
    <t>-92333</t>
  </si>
  <si>
    <t>-16352581</t>
  </si>
  <si>
    <t>-74615111</t>
  </si>
  <si>
    <t>-54879667</t>
  </si>
  <si>
    <t>93861687</t>
  </si>
  <si>
    <t>-6809727</t>
  </si>
  <si>
    <t>-11644411</t>
  </si>
  <si>
    <t>676207</t>
  </si>
  <si>
    <t>22688406</t>
  </si>
  <si>
    <t>5244904</t>
  </si>
  <si>
    <t>-16767295</t>
  </si>
  <si>
    <t>3289</t>
  </si>
  <si>
    <t>19990886</t>
  </si>
  <si>
    <t>31824</t>
  </si>
  <si>
    <t>19955773</t>
  </si>
  <si>
    <t>-8455933</t>
  </si>
  <si>
    <t>192166816</t>
  </si>
  <si>
    <t>413239</t>
  </si>
  <si>
    <t>42118099</t>
  </si>
  <si>
    <t>689864</t>
  </si>
  <si>
    <t>-9192683</t>
  </si>
  <si>
    <t>4048596</t>
  </si>
  <si>
    <t>79009928</t>
  </si>
  <si>
    <t>-80347227</t>
  </si>
  <si>
    <t>-1337299</t>
  </si>
  <si>
    <t>1430783</t>
  </si>
  <si>
    <t>39497084</t>
  </si>
  <si>
    <t>17175578</t>
  </si>
  <si>
    <t>-251692</t>
  </si>
  <si>
    <t>82625838</t>
  </si>
  <si>
    <t>-13152287</t>
  </si>
  <si>
    <t>-35289448</t>
  </si>
  <si>
    <t>2983046</t>
  </si>
  <si>
    <t>-35304869</t>
  </si>
  <si>
    <t>-15062605</t>
  </si>
  <si>
    <t>-14655838</t>
  </si>
  <si>
    <t>-10483848</t>
  </si>
  <si>
    <t>24684800</t>
  </si>
  <si>
    <t>1831000</t>
  </si>
  <si>
    <t>42663867</t>
  </si>
  <si>
    <t>20966000</t>
  </si>
  <si>
    <t>-37114067</t>
  </si>
  <si>
    <t>8689000</t>
  </si>
  <si>
    <t>59732650</t>
  </si>
  <si>
    <t>13400000</t>
  </si>
  <si>
    <t>37643650</t>
  </si>
  <si>
    <t>-9954265</t>
  </si>
  <si>
    <t>20129679</t>
  </si>
  <si>
    <t>-2163285</t>
  </si>
  <si>
    <t>2416737</t>
  </si>
  <si>
    <t>253452</t>
  </si>
  <si>
    <t>-649094</t>
  </si>
  <si>
    <t>4589550</t>
  </si>
  <si>
    <t>-7395</t>
  </si>
  <si>
    <t>-2996412</t>
  </si>
  <si>
    <t>1014198</t>
  </si>
  <si>
    <t>18738102</t>
  </si>
  <si>
    <t>14721093</t>
  </si>
  <si>
    <t>765107</t>
  </si>
  <si>
    <t>-15486200</t>
  </si>
  <si>
    <t>587602</t>
  </si>
  <si>
    <t>2800000</t>
  </si>
  <si>
    <t>-3387602</t>
  </si>
  <si>
    <t>-135700</t>
  </si>
  <si>
    <t>464920</t>
  </si>
  <si>
    <t>3180000</t>
  </si>
  <si>
    <t>953000</t>
  </si>
  <si>
    <t>-2000</t>
  </si>
  <si>
    <t>852000</t>
  </si>
  <si>
    <t>6256000</t>
  </si>
  <si>
    <t>277000</t>
  </si>
  <si>
    <t>-43847000</t>
  </si>
  <si>
    <t>-740000</t>
  </si>
  <si>
    <t>43130000</t>
  </si>
  <si>
    <t>-1152000</t>
  </si>
  <si>
    <t>2969000</t>
  </si>
  <si>
    <t>3565000</t>
  </si>
  <si>
    <t>589000</t>
  </si>
  <si>
    <t>-2976000</t>
  </si>
  <si>
    <t>-7000</t>
  </si>
  <si>
    <t>9000</t>
  </si>
  <si>
    <t>-585346</t>
  </si>
  <si>
    <t>2001935</t>
  </si>
  <si>
    <t>281800</t>
  </si>
  <si>
    <t>173445</t>
  </si>
  <si>
    <t>1942617</t>
  </si>
  <si>
    <t>-5765371</t>
  </si>
  <si>
    <t>-888500</t>
  </si>
  <si>
    <t>-988620</t>
  </si>
  <si>
    <t>2120398</t>
  </si>
  <si>
    <t>-172786</t>
  </si>
  <si>
    <t>7185621</t>
  </si>
  <si>
    <t>4109395</t>
  </si>
  <si>
    <t>1730069</t>
  </si>
  <si>
    <t>2887569</t>
  </si>
  <si>
    <t>224089</t>
  </si>
  <si>
    <t>-1381589</t>
  </si>
  <si>
    <t>3128214</t>
  </si>
  <si>
    <t>41071907</t>
  </si>
  <si>
    <t>43324721</t>
  </si>
  <si>
    <t>227826</t>
  </si>
  <si>
    <t>-1352426</t>
  </si>
  <si>
    <t>1375380</t>
  </si>
  <si>
    <t>880832</t>
  </si>
  <si>
    <t>2775248</t>
  </si>
  <si>
    <t>-1313016</t>
  </si>
  <si>
    <t>-1249927</t>
  </si>
  <si>
    <t>1220711</t>
  </si>
  <si>
    <t>8788265</t>
  </si>
  <si>
    <t>10221281</t>
  </si>
  <si>
    <t>4812553</t>
  </si>
  <si>
    <t>-268734</t>
  </si>
  <si>
    <t>-22393596</t>
  </si>
  <si>
    <t>-697275</t>
  </si>
  <si>
    <t>-6140623</t>
  </si>
  <si>
    <t>7488060</t>
  </si>
  <si>
    <t>224800</t>
  </si>
  <si>
    <t>-7263260</t>
  </si>
  <si>
    <t>14714102</t>
  </si>
  <si>
    <t>1310219</t>
  </si>
  <si>
    <t>-394898</t>
  </si>
  <si>
    <t>915321</t>
  </si>
  <si>
    <t>4002239</t>
  </si>
  <si>
    <t>30321</t>
  </si>
  <si>
    <t>225651</t>
  </si>
  <si>
    <t>-169062679</t>
  </si>
  <si>
    <t>-168806707</t>
  </si>
  <si>
    <t>-199032</t>
  </si>
  <si>
    <t>10527883</t>
  </si>
  <si>
    <t>3626522</t>
  </si>
  <si>
    <t>19879647</t>
  </si>
  <si>
    <t>38180000</t>
  </si>
  <si>
    <t>-71328</t>
  </si>
  <si>
    <t>-38251328</t>
  </si>
  <si>
    <t>-14745159</t>
  </si>
  <si>
    <t>21490191</t>
  </si>
  <si>
    <t>-1019063</t>
  </si>
  <si>
    <t>193012</t>
  </si>
  <si>
    <t>1892118</t>
  </si>
  <si>
    <t>1694105</t>
  </si>
  <si>
    <t>-3002188</t>
  </si>
  <si>
    <t>-242016</t>
  </si>
  <si>
    <t>-34436144</t>
  </si>
  <si>
    <t>-33045058</t>
  </si>
  <si>
    <t>-1563097</t>
  </si>
  <si>
    <t>6510405</t>
  </si>
  <si>
    <t>83932227</t>
  </si>
  <si>
    <t>17054419</t>
  </si>
  <si>
    <t>290018</t>
  </si>
  <si>
    <t>604038</t>
  </si>
  <si>
    <t>297019</t>
  </si>
  <si>
    <t>61990061</t>
  </si>
  <si>
    <t>65387072</t>
  </si>
  <si>
    <t>2000206</t>
  </si>
  <si>
    <t>-5397217</t>
  </si>
  <si>
    <t>11954221</t>
  </si>
  <si>
    <t>10238197</t>
  </si>
  <si>
    <t>1737381</t>
  </si>
  <si>
    <t>3420621</t>
  </si>
  <si>
    <t>6951515</t>
  </si>
  <si>
    <t>13710024</t>
  </si>
  <si>
    <t>869206</t>
  </si>
  <si>
    <t>8443926</t>
  </si>
  <si>
    <t>11479</t>
  </si>
  <si>
    <t>-3524413</t>
  </si>
  <si>
    <t>-854250</t>
  </si>
  <si>
    <t>907867</t>
  </si>
  <si>
    <t>19920000</t>
  </si>
  <si>
    <t>2630792</t>
  </si>
  <si>
    <t>265361</t>
  </si>
  <si>
    <t>13554569</t>
  </si>
  <si>
    <t>-14844351</t>
  </si>
  <si>
    <t>-381915</t>
  </si>
  <si>
    <t>1145635</t>
  </si>
  <si>
    <t>814666</t>
  </si>
  <si>
    <t>1738438</t>
  </si>
  <si>
    <t>-5134997</t>
  </si>
  <si>
    <t>1374344</t>
  </si>
  <si>
    <t>120410</t>
  </si>
  <si>
    <t>-1740915</t>
  </si>
  <si>
    <t>-2828054</t>
  </si>
  <si>
    <t>-800443</t>
  </si>
  <si>
    <t>4350551</t>
  </si>
  <si>
    <t>-6426228</t>
  </si>
  <si>
    <t>-1737552</t>
  </si>
  <si>
    <t>-2659646</t>
  </si>
  <si>
    <t>7909288</t>
  </si>
  <si>
    <t>12022224</t>
  </si>
  <si>
    <t>19931512</t>
  </si>
  <si>
    <t>-17107108</t>
  </si>
  <si>
    <t>164758</t>
  </si>
  <si>
    <t>4222938</t>
  </si>
  <si>
    <t>180845</t>
  </si>
  <si>
    <t>-198322</t>
  </si>
  <si>
    <t>564858</t>
  </si>
  <si>
    <t>-2853026</t>
  </si>
  <si>
    <t>-29300</t>
  </si>
  <si>
    <t>1251</t>
  </si>
  <si>
    <t>-409783</t>
  </si>
  <si>
    <t>1233134</t>
  </si>
  <si>
    <t>679860</t>
  </si>
  <si>
    <t>975312</t>
  </si>
  <si>
    <t>2080854</t>
  </si>
  <si>
    <t>1105542</t>
  </si>
  <si>
    <t>851668</t>
  </si>
  <si>
    <t>972976</t>
  </si>
  <si>
    <t>-1824644</t>
  </si>
  <si>
    <t>-39242</t>
  </si>
  <si>
    <t>4124157</t>
  </si>
  <si>
    <t>-3982481</t>
  </si>
  <si>
    <t>5794745</t>
  </si>
  <si>
    <t>-6184893</t>
  </si>
  <si>
    <t>-4372629</t>
  </si>
  <si>
    <t>-4988996</t>
  </si>
  <si>
    <t>-551148</t>
  </si>
  <si>
    <t>-11691078</t>
  </si>
  <si>
    <t>1982928</t>
  </si>
  <si>
    <t>-16063035</t>
  </si>
  <si>
    <t>23362522</t>
  </si>
  <si>
    <t>-23362522</t>
  </si>
  <si>
    <t>14199551</t>
  </si>
  <si>
    <t>42199551</t>
  </si>
  <si>
    <t>2773994</t>
  </si>
  <si>
    <t>11121698</t>
  </si>
  <si>
    <t>7273758</t>
  </si>
  <si>
    <t>-836066</t>
  </si>
  <si>
    <t>10168</t>
  </si>
  <si>
    <t>39879875</t>
  </si>
  <si>
    <t>-5996959</t>
  </si>
  <si>
    <t>-6773539</t>
  </si>
  <si>
    <t>-1206004</t>
  </si>
  <si>
    <t>-27268499</t>
  </si>
  <si>
    <t>46808540</t>
  </si>
  <si>
    <t>39670021</t>
  </si>
  <si>
    <t>-39670021</t>
  </si>
  <si>
    <t>521178601</t>
  </si>
  <si>
    <t>567197517</t>
  </si>
  <si>
    <t>1763708</t>
  </si>
  <si>
    <t>1816192</t>
  </si>
  <si>
    <t>-45966432</t>
  </si>
  <si>
    <t>-38827913</t>
  </si>
  <si>
    <t>44375404</t>
  </si>
  <si>
    <t>215837</t>
  </si>
  <si>
    <t>178217</t>
  </si>
  <si>
    <t>107273</t>
  </si>
  <si>
    <t>-1584376</t>
  </si>
  <si>
    <t>-1083049</t>
  </si>
  <si>
    <t>5905228</t>
  </si>
  <si>
    <t>-7532067</t>
  </si>
  <si>
    <t>6695671</t>
  </si>
  <si>
    <t>130880</t>
  </si>
  <si>
    <t>-422607</t>
  </si>
  <si>
    <t>6234616</t>
  </si>
  <si>
    <t>6934</t>
  </si>
  <si>
    <t>1260408</t>
  </si>
  <si>
    <t>-248133</t>
  </si>
  <si>
    <t>1005341</t>
  </si>
  <si>
    <t>4390347</t>
  </si>
  <si>
    <t>72750</t>
  </si>
  <si>
    <t>-4463097</t>
  </si>
  <si>
    <t>2776860</t>
  </si>
  <si>
    <t>1789898</t>
  </si>
  <si>
    <t>9629332</t>
  </si>
  <si>
    <t>17292547</t>
  </si>
  <si>
    <t>157682</t>
  </si>
  <si>
    <t>-1723003</t>
  </si>
  <si>
    <t>-3995462</t>
  </si>
  <si>
    <t>-33474153</t>
  </si>
  <si>
    <t>-15642119</t>
  </si>
  <si>
    <t>-915110</t>
  </si>
  <si>
    <t>20433331</t>
  </si>
  <si>
    <t>221214</t>
  </si>
  <si>
    <t>-15606887</t>
  </si>
  <si>
    <t>-16329843</t>
  </si>
  <si>
    <t>-12400191</t>
  </si>
  <si>
    <t>5071388</t>
  </si>
  <si>
    <t>27319542</t>
  </si>
  <si>
    <t>1969702</t>
  </si>
  <si>
    <t>115801</t>
  </si>
  <si>
    <t>4672649</t>
  </si>
  <si>
    <t>-12001922</t>
  </si>
  <si>
    <t>-31662930</t>
  </si>
  <si>
    <t>41762463</t>
  </si>
  <si>
    <t>-2300658</t>
  </si>
  <si>
    <t>4902916</t>
  </si>
  <si>
    <t>-5008601</t>
  </si>
  <si>
    <t>21233017</t>
  </si>
  <si>
    <t>2061776</t>
  </si>
  <si>
    <t>9176</t>
  </si>
  <si>
    <t>-5163533</t>
  </si>
  <si>
    <t>13131835</t>
  </si>
  <si>
    <t>5997275</t>
  </si>
  <si>
    <t>-14821240</t>
  </si>
  <si>
    <t>10722285</t>
  </si>
  <si>
    <t>-5263218</t>
  </si>
  <si>
    <t>454517</t>
  </si>
  <si>
    <t>56070336</t>
  </si>
  <si>
    <t>12053415</t>
  </si>
  <si>
    <t>3879486</t>
  </si>
  <si>
    <t>-8173929</t>
  </si>
  <si>
    <t>42057</t>
  </si>
  <si>
    <t>39826069</t>
  </si>
  <si>
    <t>-39868126</t>
  </si>
  <si>
    <t>8028281</t>
  </si>
  <si>
    <t>22137476</t>
  </si>
  <si>
    <t>-1898647</t>
  </si>
  <si>
    <t>3285392</t>
  </si>
  <si>
    <t>117784</t>
  </si>
  <si>
    <t>-731921</t>
  </si>
  <si>
    <t>772608</t>
  </si>
  <si>
    <t>1973566</t>
  </si>
  <si>
    <t>-6234823</t>
  </si>
  <si>
    <t>-1393459</t>
  </si>
  <si>
    <t>12004091</t>
  </si>
  <si>
    <t>2067194</t>
  </si>
  <si>
    <t>-1064539</t>
  </si>
  <si>
    <t>9743750</t>
  </si>
  <si>
    <t>3184053</t>
  </si>
  <si>
    <t>20809</t>
  </si>
  <si>
    <t>92409</t>
  </si>
  <si>
    <t>-3112453</t>
  </si>
  <si>
    <t>3480000</t>
  </si>
  <si>
    <t>13328833</t>
  </si>
  <si>
    <t>2025474</t>
  </si>
  <si>
    <t>-11874307</t>
  </si>
  <si>
    <t>-5243010</t>
  </si>
  <si>
    <t>20467893</t>
  </si>
  <si>
    <t>199055966</t>
  </si>
  <si>
    <t>665481087</t>
  </si>
  <si>
    <t>17386800</t>
  </si>
  <si>
    <t>16995115</t>
  </si>
  <si>
    <t>572225009</t>
  </si>
  <si>
    <t>-34547905</t>
  </si>
  <si>
    <t>-77209894</t>
  </si>
  <si>
    <t>-39116081</t>
  </si>
  <si>
    <t>403436614</t>
  </si>
  <si>
    <t>189530724</t>
  </si>
  <si>
    <t>156426265</t>
  </si>
  <si>
    <t>1575596796</t>
  </si>
  <si>
    <t>333314022</t>
  </si>
  <si>
    <t>7636649</t>
  </si>
  <si>
    <t>-340950671</t>
  </si>
  <si>
    <t>135223741</t>
  </si>
  <si>
    <t>368255198</t>
  </si>
  <si>
    <t>914933670</t>
  </si>
  <si>
    <t>-1159743073</t>
  </si>
  <si>
    <t>74903052</t>
  </si>
  <si>
    <t>111966533</t>
  </si>
  <si>
    <t>270474346</t>
  </si>
  <si>
    <t>-27998400</t>
  </si>
  <si>
    <t>1757122</t>
  </si>
  <si>
    <t>-1371518</t>
  </si>
  <si>
    <t>21766157</t>
  </si>
  <si>
    <t>38689594</t>
  </si>
  <si>
    <t>89693452</t>
  </si>
  <si>
    <t>-51745159</t>
  </si>
  <si>
    <t>-413497614</t>
  </si>
  <si>
    <t>193932970</t>
  </si>
  <si>
    <t>793275585</t>
  </si>
  <si>
    <t>119468582</t>
  </si>
  <si>
    <t>9544503</t>
  </si>
  <si>
    <t>-129013085</t>
  </si>
  <si>
    <t>6140957</t>
  </si>
  <si>
    <t>1250497</t>
  </si>
  <si>
    <t>975026218</t>
  </si>
  <si>
    <t>2910129</t>
  </si>
  <si>
    <t>-18451750</t>
  </si>
  <si>
    <t>-991497637</t>
  </si>
  <si>
    <t>-327235137</t>
  </si>
  <si>
    <t>433058413</t>
  </si>
  <si>
    <t>-4893865</t>
  </si>
  <si>
    <t>36183724</t>
  </si>
  <si>
    <t>160937</t>
  </si>
  <si>
    <t>-54170</t>
  </si>
  <si>
    <t>-3293715</t>
  </si>
  <si>
    <t>28102911</t>
  </si>
  <si>
    <t>-7723901</t>
  </si>
  <si>
    <t>108805116</t>
  </si>
  <si>
    <t>-12257</t>
  </si>
  <si>
    <t>-738546</t>
  </si>
  <si>
    <t>3728554</t>
  </si>
  <si>
    <t>163310659</t>
  </si>
  <si>
    <t>9904640</t>
  </si>
  <si>
    <t>8145254</t>
  </si>
  <si>
    <t>69226983</t>
  </si>
  <si>
    <t>-70986369</t>
  </si>
  <si>
    <t>95160000</t>
  </si>
  <si>
    <t>-95160000</t>
  </si>
  <si>
    <t>-2835710</t>
  </si>
  <si>
    <t>6241591</t>
  </si>
  <si>
    <t>-73770</t>
  </si>
  <si>
    <t>7223175</t>
  </si>
  <si>
    <t>409502</t>
  </si>
  <si>
    <t>53255302</t>
  </si>
  <si>
    <t>-1079044</t>
  </si>
  <si>
    <t>-46775439</t>
  </si>
  <si>
    <t>-116125</t>
  </si>
  <si>
    <t>-117427426</t>
  </si>
  <si>
    <t>8525825</t>
  </si>
  <si>
    <t>-2777983</t>
  </si>
  <si>
    <t>-135502083</t>
  </si>
  <si>
    <t>11950484</t>
  </si>
  <si>
    <t>15414382</t>
  </si>
  <si>
    <t>20483186</t>
  </si>
  <si>
    <t>1299370</t>
  </si>
  <si>
    <t>45682342</t>
  </si>
  <si>
    <t>51264652</t>
  </si>
  <si>
    <t>7800000</t>
  </si>
  <si>
    <t>149410943</t>
  </si>
  <si>
    <t>35016676</t>
  </si>
  <si>
    <t>15301000</t>
  </si>
  <si>
    <t>-21200936</t>
  </si>
  <si>
    <t>85692331</t>
  </si>
  <si>
    <t>1454900</t>
  </si>
  <si>
    <t>19129109</t>
  </si>
  <si>
    <t>7375340</t>
  </si>
  <si>
    <t>-2845095</t>
  </si>
  <si>
    <t>4530245</t>
  </si>
  <si>
    <t>-5795970</t>
  </si>
  <si>
    <t>-40520</t>
  </si>
  <si>
    <t>3203207</t>
  </si>
  <si>
    <t>-7289487</t>
  </si>
  <si>
    <t>218236</t>
  </si>
  <si>
    <t>5923508</t>
  </si>
  <si>
    <t>26408</t>
  </si>
  <si>
    <t>12530878</t>
  </si>
  <si>
    <t>-12504470</t>
  </si>
  <si>
    <t>587940</t>
  </si>
  <si>
    <t>11031857</t>
  </si>
  <si>
    <t>2762267</t>
  </si>
  <si>
    <t>1199560</t>
  </si>
  <si>
    <t>10057090</t>
  </si>
  <si>
    <t>3476128</t>
  </si>
  <si>
    <t>409197</t>
  </si>
  <si>
    <t>5164220</t>
  </si>
  <si>
    <t>10240133</t>
  </si>
  <si>
    <t>11986</t>
  </si>
  <si>
    <t>-69750234</t>
  </si>
  <si>
    <t>-4809166</t>
  </si>
  <si>
    <t>10192551</t>
  </si>
  <si>
    <t>14190676</t>
  </si>
  <si>
    <t>-28774443</t>
  </si>
  <si>
    <t>22901852</t>
  </si>
  <si>
    <t>-22901852</t>
  </si>
  <si>
    <t>15000001</t>
  </si>
  <si>
    <t>34107702</t>
  </si>
  <si>
    <t>-1622</t>
  </si>
  <si>
    <t>49106081</t>
  </si>
  <si>
    <t>-2570214</t>
  </si>
  <si>
    <t>9033388</t>
  </si>
  <si>
    <t>-10892560</t>
  </si>
  <si>
    <t>28391127</t>
  </si>
  <si>
    <t>5847728</t>
  </si>
  <si>
    <t>11454386</t>
  </si>
  <si>
    <t>34800681</t>
  </si>
  <si>
    <t>41983314</t>
  </si>
  <si>
    <t>-2757089</t>
  </si>
  <si>
    <t>-33466546</t>
  </si>
  <si>
    <t>24923783</t>
  </si>
  <si>
    <t>-3194151</t>
  </si>
  <si>
    <t>7066843</t>
  </si>
  <si>
    <t>5968040</t>
  </si>
  <si>
    <t>109947345</t>
  </si>
  <si>
    <t>1748873</t>
  </si>
  <si>
    <t>-114166512</t>
  </si>
  <si>
    <t>2132295</t>
  </si>
  <si>
    <t>102507556</t>
  </si>
  <si>
    <t>4091014</t>
  </si>
  <si>
    <t>232096</t>
  </si>
  <si>
    <t>100316741</t>
  </si>
  <si>
    <t>-6782928</t>
  </si>
  <si>
    <t>27811865</t>
  </si>
  <si>
    <t>-856783</t>
  </si>
  <si>
    <t>5664538</t>
  </si>
  <si>
    <t>2222742</t>
  </si>
  <si>
    <t>321356</t>
  </si>
  <si>
    <t>27547292</t>
  </si>
  <si>
    <t>1189409</t>
  </si>
  <si>
    <t>428572</t>
  </si>
  <si>
    <t>36517126</t>
  </si>
  <si>
    <t>-247068</t>
  </si>
  <si>
    <t>53488636</t>
  </si>
  <si>
    <t>-58403034</t>
  </si>
  <si>
    <t>-1957575</t>
  </si>
  <si>
    <t>-2768177</t>
  </si>
  <si>
    <t>1612490</t>
  </si>
  <si>
    <t>2535934</t>
  </si>
  <si>
    <t>1182329</t>
  </si>
  <si>
    <t>-2966095</t>
  </si>
  <si>
    <t>1384207</t>
  </si>
  <si>
    <t>-4055505</t>
  </si>
  <si>
    <t>-2671298</t>
  </si>
  <si>
    <t>-8405570</t>
  </si>
  <si>
    <t>13789300</t>
  </si>
  <si>
    <t>265119</t>
  </si>
  <si>
    <t>920047</t>
  </si>
  <si>
    <t>-1474952</t>
  </si>
  <si>
    <t>-211366</t>
  </si>
  <si>
    <t>-81562</t>
  </si>
  <si>
    <t>-582714</t>
  </si>
  <si>
    <t>-310133</t>
  </si>
  <si>
    <t>1456563</t>
  </si>
  <si>
    <t>242449</t>
  </si>
  <si>
    <t>-237162</t>
  </si>
  <si>
    <t>-159385</t>
  </si>
  <si>
    <t>6457963</t>
  </si>
  <si>
    <t>491970</t>
  </si>
  <si>
    <t>998765</t>
  </si>
  <si>
    <t>-68733</t>
  </si>
  <si>
    <t>-575528</t>
  </si>
  <si>
    <t>6118200</t>
  </si>
  <si>
    <t>-6118200</t>
  </si>
  <si>
    <t>-235765</t>
  </si>
  <si>
    <t>4478958</t>
  </si>
  <si>
    <t>1140454</t>
  </si>
  <si>
    <t>1043658</t>
  </si>
  <si>
    <t>2184112</t>
  </si>
  <si>
    <t>-989582</t>
  </si>
  <si>
    <t>-43721020</t>
  </si>
  <si>
    <t>571829</t>
  </si>
  <si>
    <t>-54392188</t>
  </si>
  <si>
    <t>758542</t>
  </si>
  <si>
    <t>965822</t>
  </si>
  <si>
    <t>-1724364</t>
  </si>
  <si>
    <t>11311092</t>
  </si>
  <si>
    <t>45244369</t>
  </si>
  <si>
    <t>56555461</t>
  </si>
  <si>
    <t>438909</t>
  </si>
  <si>
    <t>2324349</t>
  </si>
  <si>
    <t>5398764</t>
  </si>
  <si>
    <t>92849</t>
  </si>
  <si>
    <t>481274</t>
  </si>
  <si>
    <t>5972887</t>
  </si>
  <si>
    <t>14225303</t>
  </si>
  <si>
    <t>5488243</t>
  </si>
  <si>
    <t>-534956</t>
  </si>
  <si>
    <t>3884137</t>
  </si>
  <si>
    <t>199569</t>
  </si>
  <si>
    <t>33528957</t>
  </si>
  <si>
    <t>12239779</t>
  </si>
  <si>
    <t>-14478314</t>
  </si>
  <si>
    <t>10425905</t>
  </si>
  <si>
    <t>-5169225</t>
  </si>
  <si>
    <t>-19095130</t>
  </si>
  <si>
    <t>-44487</t>
  </si>
  <si>
    <t>2801852</t>
  </si>
  <si>
    <t>1516660</t>
  </si>
  <si>
    <t>688</t>
  </si>
  <si>
    <t>333182</t>
  </si>
  <si>
    <t>-287558</t>
  </si>
  <si>
    <t>26206</t>
  </si>
  <si>
    <t>441177</t>
  </si>
  <si>
    <t>2030355</t>
  </si>
  <si>
    <t>16084</t>
  </si>
  <si>
    <t>591026</t>
  </si>
  <si>
    <t>3707935</t>
  </si>
  <si>
    <t>524013</t>
  </si>
  <si>
    <t>1963031</t>
  </si>
  <si>
    <t>-4955609</t>
  </si>
  <si>
    <t>4213341</t>
  </si>
  <si>
    <t>135564</t>
  </si>
  <si>
    <t>198650</t>
  </si>
  <si>
    <t>-63086</t>
  </si>
  <si>
    <t>2508088</t>
  </si>
  <si>
    <t>-25092</t>
  </si>
  <si>
    <t>-2533180</t>
  </si>
  <si>
    <t>1617075</t>
  </si>
  <si>
    <t>7235440</t>
  </si>
  <si>
    <t>7248119</t>
  </si>
  <si>
    <t>-2862329</t>
  </si>
  <si>
    <t>-3561195</t>
  </si>
  <si>
    <t>-3555830</t>
  </si>
  <si>
    <t>-7364417</t>
  </si>
  <si>
    <t>1847828</t>
  </si>
  <si>
    <t>6996395</t>
  </si>
  <si>
    <t>5148567</t>
  </si>
  <si>
    <t>-2215850</t>
  </si>
  <si>
    <t>3222561</t>
  </si>
  <si>
    <t>10607</t>
  </si>
  <si>
    <t>11368</t>
  </si>
  <si>
    <t>21975</t>
  </si>
  <si>
    <t>2217</t>
  </si>
  <si>
    <t>-9312</t>
  </si>
  <si>
    <t>213953</t>
  </si>
  <si>
    <t>177550</t>
  </si>
  <si>
    <t>1254</t>
  </si>
  <si>
    <t>178804</t>
  </si>
  <si>
    <t>392757</t>
  </si>
  <si>
    <t>730256</t>
  </si>
  <si>
    <t>11192</t>
  </si>
  <si>
    <t>20288</t>
  </si>
  <si>
    <t>3823</t>
  </si>
  <si>
    <t>-9096</t>
  </si>
  <si>
    <t>213496</t>
  </si>
  <si>
    <t>177426</t>
  </si>
  <si>
    <t>390922</t>
  </si>
  <si>
    <t>749798</t>
  </si>
  <si>
    <t>29226513</t>
  </si>
  <si>
    <t>-8547392</t>
  </si>
  <si>
    <t>895133</t>
  </si>
  <si>
    <t>19529209</t>
  </si>
  <si>
    <t>427329</t>
  </si>
  <si>
    <t>55912673</t>
  </si>
  <si>
    <t>42198342</t>
  </si>
  <si>
    <t>144416268</t>
  </si>
  <si>
    <t>371721</t>
  </si>
  <si>
    <t>30856620</t>
  </si>
  <si>
    <t>29164064</t>
  </si>
  <si>
    <t>21019311</t>
  </si>
  <si>
    <t>2660</t>
  </si>
  <si>
    <t>158619</t>
  </si>
  <si>
    <t>5300325</t>
  </si>
  <si>
    <t>-75206670</t>
  </si>
  <si>
    <t>297520</t>
  </si>
  <si>
    <t>36774000</t>
  </si>
  <si>
    <t>31256373</t>
  </si>
  <si>
    <t>-1895203</t>
  </si>
  <si>
    <t>-69628056</t>
  </si>
  <si>
    <t>-418458</t>
  </si>
  <si>
    <t>-2050</t>
  </si>
  <si>
    <t>-420508</t>
  </si>
  <si>
    <t>528315</t>
  </si>
  <si>
    <t>2097237</t>
  </si>
  <si>
    <t>328545</t>
  </si>
  <si>
    <t>-820</t>
  </si>
  <si>
    <t>9930171</t>
  </si>
  <si>
    <t>259456</t>
  </si>
  <si>
    <t>-1997846</t>
  </si>
  <si>
    <t>-90302</t>
  </si>
  <si>
    <t>-7769788</t>
  </si>
  <si>
    <t>8760659</t>
  </si>
  <si>
    <t>6980</t>
  </si>
  <si>
    <t>1914373</t>
  </si>
  <si>
    <t>-1907393</t>
  </si>
  <si>
    <t>2784086</t>
  </si>
  <si>
    <t>-2784086</t>
  </si>
  <si>
    <t>4069180</t>
  </si>
  <si>
    <t>20117107</t>
  </si>
  <si>
    <t>3790393</t>
  </si>
  <si>
    <t>-185309</t>
  </si>
  <si>
    <t>67018</t>
  </si>
  <si>
    <t>4210914</t>
  </si>
  <si>
    <t>-4367405</t>
  </si>
  <si>
    <t>-156491</t>
  </si>
  <si>
    <t>405787</t>
  </si>
  <si>
    <t>3030</t>
  </si>
  <si>
    <t>205466</t>
  </si>
  <si>
    <t>116441</t>
  </si>
  <si>
    <t>-3080126</t>
  </si>
  <si>
    <t>-61141</t>
  </si>
  <si>
    <t>-2461825</t>
  </si>
  <si>
    <t>2473144</t>
  </si>
  <si>
    <t>1302883</t>
  </si>
  <si>
    <t>1170261</t>
  </si>
  <si>
    <t>-1291564</t>
  </si>
  <si>
    <t>1310273</t>
  </si>
  <si>
    <t>43215217</t>
  </si>
  <si>
    <t>1280750</t>
  </si>
  <si>
    <t>-4952872</t>
  </si>
  <si>
    <t>107297525</t>
  </si>
  <si>
    <t>-2579455</t>
  </si>
  <si>
    <t>-13944939</t>
  </si>
  <si>
    <t>-2326405</t>
  </si>
  <si>
    <t>-5650481</t>
  </si>
  <si>
    <t>-6601007</t>
  </si>
  <si>
    <t>-88987869</t>
  </si>
  <si>
    <t>87722881</t>
  </si>
  <si>
    <t>9301046</t>
  </si>
  <si>
    <t>30781844</t>
  </si>
  <si>
    <t>-3139031</t>
  </si>
  <si>
    <t>-24619829</t>
  </si>
  <si>
    <t>169571854</t>
  </si>
  <si>
    <t>214109920</t>
  </si>
  <si>
    <t>-46832586</t>
  </si>
  <si>
    <t>16270466</t>
  </si>
  <si>
    <t>11416199</t>
  </si>
  <si>
    <t>913647</t>
  </si>
  <si>
    <t>-4016029</t>
  </si>
  <si>
    <t>2341996</t>
  </si>
  <si>
    <t>702054</t>
  </si>
  <si>
    <t>-58332</t>
  </si>
  <si>
    <t>-10881657</t>
  </si>
  <si>
    <t>4204937</t>
  </si>
  <si>
    <t>4118023</t>
  </si>
  <si>
    <t>-2304468</t>
  </si>
  <si>
    <t>-3091423</t>
  </si>
  <si>
    <t>2550738</t>
  </si>
  <si>
    <t>47395</t>
  </si>
  <si>
    <t>196657</t>
  </si>
  <si>
    <t>21528555</t>
  </si>
  <si>
    <t>14861244</t>
  </si>
  <si>
    <t>1466018</t>
  </si>
  <si>
    <t>2369492</t>
  </si>
  <si>
    <t>-60000</t>
  </si>
  <si>
    <t>2771801</t>
  </si>
  <si>
    <t>-122965</t>
  </si>
  <si>
    <t>329262</t>
  </si>
  <si>
    <t>2459158</t>
  </si>
  <si>
    <t>569050</t>
  </si>
  <si>
    <t>20721</t>
  </si>
  <si>
    <t>301375</t>
  </si>
  <si>
    <t>13552</t>
  </si>
  <si>
    <t>2540432</t>
  </si>
  <si>
    <t>-307365</t>
  </si>
  <si>
    <t>-2602645</t>
  </si>
  <si>
    <t>-371194</t>
  </si>
  <si>
    <t>-53778</t>
  </si>
  <si>
    <t>50993</t>
  </si>
  <si>
    <t>3548474</t>
  </si>
  <si>
    <t>557888</t>
  </si>
  <si>
    <t>711610</t>
  </si>
  <si>
    <t>1460134</t>
  </si>
  <si>
    <t>-1306412</t>
  </si>
  <si>
    <t>3565250</t>
  </si>
  <si>
    <t>1041000</t>
  </si>
  <si>
    <t>842880</t>
  </si>
  <si>
    <t>369284</t>
  </si>
  <si>
    <t>-649122</t>
  </si>
  <si>
    <t>1592940</t>
  </si>
  <si>
    <t>561366</t>
  </si>
  <si>
    <t>145228061</t>
  </si>
  <si>
    <t>-142772839</t>
  </si>
  <si>
    <t>-1372626</t>
  </si>
  <si>
    <t>-2955</t>
  </si>
  <si>
    <t>1228792</t>
  </si>
  <si>
    <t>1017909</t>
  </si>
  <si>
    <t>11588309</t>
  </si>
  <si>
    <t>770000</t>
  </si>
  <si>
    <t>2899659</t>
  </si>
  <si>
    <t>1319914</t>
  </si>
  <si>
    <t>14562281</t>
  </si>
  <si>
    <t>6945636</t>
  </si>
  <si>
    <t>4959462</t>
  </si>
  <si>
    <t>-4959462</t>
  </si>
  <si>
    <t>3214966</t>
  </si>
  <si>
    <t>1600998</t>
  </si>
  <si>
    <t>-4840051</t>
  </si>
  <si>
    <t>20340827</t>
  </si>
  <si>
    <t>1923168</t>
  </si>
  <si>
    <t>684617</t>
  </si>
  <si>
    <t>18108561</t>
  </si>
  <si>
    <t>5506366</t>
  </si>
  <si>
    <t>-2361672</t>
  </si>
  <si>
    <t>-1017383</t>
  </si>
  <si>
    <t>-2580400</t>
  </si>
  <si>
    <t>-3538437</t>
  </si>
  <si>
    <t>5354028</t>
  </si>
  <si>
    <t>37481890</t>
  </si>
  <si>
    <t>324716</t>
  </si>
  <si>
    <t>20960388</t>
  </si>
  <si>
    <t>98165</t>
  </si>
  <si>
    <t>-20537507</t>
  </si>
  <si>
    <t>2626553</t>
  </si>
  <si>
    <t>-2626553</t>
  </si>
  <si>
    <t>14317830</t>
  </si>
  <si>
    <t>20481130</t>
  </si>
  <si>
    <t>4354766</t>
  </si>
  <si>
    <t>-138550</t>
  </si>
  <si>
    <t>-2239736</t>
  </si>
  <si>
    <t>-1220517</t>
  </si>
  <si>
    <t>2795444</t>
  </si>
  <si>
    <t>15441228</t>
  </si>
  <si>
    <t>-5537284</t>
  </si>
  <si>
    <t>19555342</t>
  </si>
  <si>
    <t>-18057638</t>
  </si>
  <si>
    <t>38238239</t>
  </si>
  <si>
    <t>2001187</t>
  </si>
  <si>
    <t>190000</t>
  </si>
  <si>
    <t>2266280</t>
  </si>
  <si>
    <t>5125902</t>
  </si>
  <si>
    <t>595550</t>
  </si>
  <si>
    <t>-1643985</t>
  </si>
  <si>
    <t>36424893</t>
  </si>
  <si>
    <t>-36424893</t>
  </si>
  <si>
    <t>169361</t>
  </si>
  <si>
    <t>8881159</t>
  </si>
  <si>
    <t>56174</t>
  </si>
  <si>
    <t>889227</t>
  </si>
  <si>
    <t>553810</t>
  </si>
  <si>
    <t>-197235</t>
  </si>
  <si>
    <t>-2656948</t>
  </si>
  <si>
    <t>-616996</t>
  </si>
  <si>
    <t>2813917</t>
  </si>
  <si>
    <t>199705</t>
  </si>
  <si>
    <t>142518</t>
  </si>
  <si>
    <t>1708499</t>
  </si>
  <si>
    <t>916784</t>
  </si>
  <si>
    <t>4107</t>
  </si>
  <si>
    <t>-2440064</t>
  </si>
  <si>
    <t>-1527387</t>
  </si>
  <si>
    <t>18591000</t>
  </si>
  <si>
    <t>139948000</t>
  </si>
  <si>
    <t>-121241000</t>
  </si>
  <si>
    <t>-11462000</t>
  </si>
  <si>
    <t>32373000</t>
  </si>
  <si>
    <t>-261262000</t>
  </si>
  <si>
    <t>55407000</t>
  </si>
  <si>
    <t>-244523000</t>
  </si>
  <si>
    <t>6029000</t>
  </si>
  <si>
    <t>36906000</t>
  </si>
  <si>
    <t>308032000</t>
  </si>
  <si>
    <t>1028000</t>
  </si>
  <si>
    <t>278183000</t>
  </si>
  <si>
    <t>33660000</t>
  </si>
  <si>
    <t>45544000</t>
  </si>
  <si>
    <t>-1374</t>
  </si>
  <si>
    <t>23000</t>
  </si>
  <si>
    <t>179</t>
  </si>
  <si>
    <t>21447</t>
  </si>
  <si>
    <t>-888714</t>
  </si>
  <si>
    <t>-11149</t>
  </si>
  <si>
    <t>-156279</t>
  </si>
  <si>
    <t>-1403733</t>
  </si>
  <si>
    <t>-1895276</t>
  </si>
  <si>
    <t>589</t>
  </si>
  <si>
    <t>414184</t>
  </si>
  <si>
    <t>-414184</t>
  </si>
  <si>
    <t>-2308871</t>
  </si>
  <si>
    <t>2659824</t>
  </si>
  <si>
    <t>5425086</t>
  </si>
  <si>
    <t>7938118</t>
  </si>
  <si>
    <t>442022</t>
  </si>
  <si>
    <t>21562700</t>
  </si>
  <si>
    <t>14610268</t>
  </si>
  <si>
    <t>-19905727</t>
  </si>
  <si>
    <t>10728023</t>
  </si>
  <si>
    <t>47640297</t>
  </si>
  <si>
    <t>21181</t>
  </si>
  <si>
    <t>25260706</t>
  </si>
  <si>
    <t>11744</t>
  </si>
  <si>
    <t>2258</t>
  </si>
  <si>
    <t>-62218</t>
  </si>
  <si>
    <t>-25199315</t>
  </si>
  <si>
    <t>5965929</t>
  </si>
  <si>
    <t>10638321</t>
  </si>
  <si>
    <t>11611984</t>
  </si>
  <si>
    <t>-1798105</t>
  </si>
  <si>
    <t>-30014339</t>
  </si>
  <si>
    <t>-7573357</t>
  </si>
  <si>
    <t>-53364</t>
  </si>
  <si>
    <t>-7626721</t>
  </si>
  <si>
    <t>14736965</t>
  </si>
  <si>
    <t>661000</t>
  </si>
  <si>
    <t>-3496000</t>
  </si>
  <si>
    <t>-2835000</t>
  </si>
  <si>
    <t>7394000</t>
  </si>
  <si>
    <t>14527000</t>
  </si>
  <si>
    <t>3900000</t>
  </si>
  <si>
    <t>3015000</t>
  </si>
  <si>
    <t>1825000</t>
  </si>
  <si>
    <t>36619000</t>
  </si>
  <si>
    <t>3008000</t>
  </si>
  <si>
    <t>4407000</t>
  </si>
  <si>
    <t>38000</t>
  </si>
  <si>
    <t>954000</t>
  </si>
  <si>
    <t>-407000</t>
  </si>
  <si>
    <t>-38997000</t>
  </si>
  <si>
    <t>-2785000</t>
  </si>
  <si>
    <t>12128000</t>
  </si>
  <si>
    <t>172378</t>
  </si>
  <si>
    <t>1957304</t>
  </si>
  <si>
    <t>-307172</t>
  </si>
  <si>
    <t>-4171</t>
  </si>
  <si>
    <t>-40742</t>
  </si>
  <si>
    <t>-6710358</t>
  </si>
  <si>
    <t>-7962693</t>
  </si>
  <si>
    <t>-12922175</t>
  </si>
  <si>
    <t>-2425051</t>
  </si>
  <si>
    <t>-397334</t>
  </si>
  <si>
    <t>-1185730</t>
  </si>
  <si>
    <t>2200302</t>
  </si>
  <si>
    <t>-148186</t>
  </si>
  <si>
    <t>266173</t>
  </si>
  <si>
    <t>1680418</t>
  </si>
  <si>
    <t>46500</t>
  </si>
  <si>
    <t>-552808</t>
  </si>
  <si>
    <t>60635915</t>
  </si>
  <si>
    <t>58733347</t>
  </si>
  <si>
    <t>1765052</t>
  </si>
  <si>
    <t>137516</t>
  </si>
  <si>
    <t>1265126</t>
  </si>
  <si>
    <t>40742</t>
  </si>
  <si>
    <t>1305868</t>
  </si>
  <si>
    <t>1247454</t>
  </si>
  <si>
    <t>15953592</t>
  </si>
  <si>
    <t>2241009</t>
  </si>
  <si>
    <t>5720199</t>
  </si>
  <si>
    <t>-3383644</t>
  </si>
  <si>
    <t>33894329</t>
  </si>
  <si>
    <t>-4810568</t>
  </si>
  <si>
    <t>41929079</t>
  </si>
  <si>
    <t>-99785430</t>
  </si>
  <si>
    <t>-18587037</t>
  </si>
  <si>
    <t>13783621</t>
  </si>
  <si>
    <t>12391294</t>
  </si>
  <si>
    <t>6600219</t>
  </si>
  <si>
    <t>4002512</t>
  </si>
  <si>
    <t>-1788563</t>
  </si>
  <si>
    <t>907932</t>
  </si>
  <si>
    <t>2205111</t>
  </si>
  <si>
    <t>-1297179</t>
  </si>
  <si>
    <t>10697879</t>
  </si>
  <si>
    <t>19123280</t>
  </si>
  <si>
    <t>121554117</t>
  </si>
  <si>
    <t>-118430218</t>
  </si>
  <si>
    <t>-2049607</t>
  </si>
  <si>
    <t>-11180662</t>
  </si>
  <si>
    <t>-15648296</t>
  </si>
  <si>
    <t>230308</t>
  </si>
  <si>
    <t>17091714</t>
  </si>
  <si>
    <t>17322022</t>
  </si>
  <si>
    <t>1673726</t>
  </si>
  <si>
    <t>1454624</t>
  </si>
  <si>
    <t>388971</t>
  </si>
  <si>
    <t>74727</t>
  </si>
  <si>
    <t>463698</t>
  </si>
  <si>
    <t>-2851117</t>
  </si>
  <si>
    <t>27823</t>
  </si>
  <si>
    <t>6207</t>
  </si>
  <si>
    <t>-851634</t>
  </si>
  <si>
    <t>46787</t>
  </si>
  <si>
    <t>1587427</t>
  </si>
  <si>
    <t>678792</t>
  </si>
  <si>
    <t>-678792</t>
  </si>
  <si>
    <t>798150</t>
  </si>
  <si>
    <t>1900823</t>
  </si>
  <si>
    <t>10826</t>
  </si>
  <si>
    <t>-2688147</t>
  </si>
  <si>
    <t>-1779512</t>
  </si>
  <si>
    <t>7590556</t>
  </si>
  <si>
    <t>8111436</t>
  </si>
  <si>
    <t>14991003</t>
  </si>
  <si>
    <t>-323641</t>
  </si>
  <si>
    <t>74020593</t>
  </si>
  <si>
    <t>-2849435</t>
  </si>
  <si>
    <t>-63043281</t>
  </si>
  <si>
    <t>68531622</t>
  </si>
  <si>
    <t>6225135</t>
  </si>
  <si>
    <t>134363267</t>
  </si>
  <si>
    <t>-97907207</t>
  </si>
  <si>
    <t>203395671</t>
  </si>
  <si>
    <t>48461048</t>
  </si>
  <si>
    <t>9267482</t>
  </si>
  <si>
    <t>93657628</t>
  </si>
  <si>
    <t>57876056</t>
  </si>
  <si>
    <t>60888911</t>
  </si>
  <si>
    <t>125513378</t>
  </si>
  <si>
    <t>6077</t>
  </si>
  <si>
    <t>1286075</t>
  </si>
  <si>
    <t>-254071719</t>
  </si>
  <si>
    <t>80394752</t>
  </si>
  <si>
    <t>70394752</t>
  </si>
  <si>
    <t>19718704</t>
  </si>
  <si>
    <t>44336684</t>
  </si>
  <si>
    <t>43676951</t>
  </si>
  <si>
    <t>-43492164</t>
  </si>
  <si>
    <t>-251715</t>
  </si>
  <si>
    <t>-4728923</t>
  </si>
  <si>
    <t>-3841237</t>
  </si>
  <si>
    <t>1911594</t>
  </si>
  <si>
    <t>999269</t>
  </si>
  <si>
    <t>8326102</t>
  </si>
  <si>
    <t>8111183</t>
  </si>
  <si>
    <t>3264346</t>
  </si>
  <si>
    <t>-3264346</t>
  </si>
  <si>
    <t>1005600</t>
  </si>
  <si>
    <t>519541</t>
  </si>
  <si>
    <t>1589243</t>
  </si>
  <si>
    <t>304550</t>
  </si>
  <si>
    <t>-5364973</t>
  </si>
  <si>
    <t>-3427065</t>
  </si>
  <si>
    <t>-119033</t>
  </si>
  <si>
    <t>4438860</t>
  </si>
  <si>
    <t>6440375</t>
  </si>
  <si>
    <t>-253521</t>
  </si>
  <si>
    <t>-4154836</t>
  </si>
  <si>
    <t>-4225613</t>
  </si>
  <si>
    <t>18471937</t>
  </si>
  <si>
    <t>30620</t>
  </si>
  <si>
    <t>5635645</t>
  </si>
  <si>
    <t>215569</t>
  </si>
  <si>
    <t>1347942</t>
  </si>
  <si>
    <t>-4472652</t>
  </si>
  <si>
    <t>63316</t>
  </si>
  <si>
    <t>3193511</t>
  </si>
  <si>
    <t>-3256827</t>
  </si>
  <si>
    <t>10742458</t>
  </si>
  <si>
    <t>4867255</t>
  </si>
  <si>
    <t>15609713</t>
  </si>
  <si>
    <t>28855547</t>
  </si>
  <si>
    <t>34740365</t>
  </si>
  <si>
    <t>1060349</t>
  </si>
  <si>
    <t>9593765</t>
  </si>
  <si>
    <t>1925110</t>
  </si>
  <si>
    <t>135510057</t>
  </si>
  <si>
    <t>-101715134</t>
  </si>
  <si>
    <t>-12513464</t>
  </si>
  <si>
    <t>-19998130</t>
  </si>
  <si>
    <t>-55198785</t>
  </si>
  <si>
    <t>-28448626</t>
  </si>
  <si>
    <t>7146421</t>
  </si>
  <si>
    <t>92893640</t>
  </si>
  <si>
    <t>34638312</t>
  </si>
  <si>
    <t>8416045</t>
  </si>
  <si>
    <t>78263815</t>
  </si>
  <si>
    <t>-78263815</t>
  </si>
  <si>
    <t>23045870</t>
  </si>
  <si>
    <t>112607952</t>
  </si>
  <si>
    <t>625298</t>
  </si>
  <si>
    <t>238962</t>
  </si>
  <si>
    <t>864260</t>
  </si>
  <si>
    <t>999099</t>
  </si>
  <si>
    <t>-23046</t>
  </si>
  <si>
    <t>-354114</t>
  </si>
  <si>
    <t>-852151</t>
  </si>
  <si>
    <t>156492</t>
  </si>
  <si>
    <t>-740136</t>
  </si>
  <si>
    <t>1786260</t>
  </si>
  <si>
    <t>48295</t>
  </si>
  <si>
    <t>180514</t>
  </si>
  <si>
    <t>2060</t>
  </si>
  <si>
    <t>541565</t>
  </si>
  <si>
    <t>956730</t>
  </si>
  <si>
    <t>2875209</t>
  </si>
  <si>
    <t>1079918</t>
  </si>
  <si>
    <t>16093173</t>
  </si>
  <si>
    <t>6160789</t>
  </si>
  <si>
    <t>809375</t>
  </si>
  <si>
    <t>-13920361</t>
  </si>
  <si>
    <t>334734</t>
  </si>
  <si>
    <t>-1720814</t>
  </si>
  <si>
    <t>29388020</t>
  </si>
  <si>
    <t>-16502786</t>
  </si>
  <si>
    <t>-20439807</t>
  </si>
  <si>
    <t>514560</t>
  </si>
  <si>
    <t>-1698997</t>
  </si>
  <si>
    <t>28779241</t>
  </si>
  <si>
    <t>3007901</t>
  </si>
  <si>
    <t>383767</t>
  </si>
  <si>
    <t>155697</t>
  </si>
  <si>
    <t>19651779</t>
  </si>
  <si>
    <t>243383</t>
  </si>
  <si>
    <t>-17115331</t>
  </si>
  <si>
    <t>-2118478</t>
  </si>
  <si>
    <t>9545432</t>
  </si>
  <si>
    <t>9336944</t>
  </si>
  <si>
    <t>15719819</t>
  </si>
  <si>
    <t>326279</t>
  </si>
  <si>
    <t>24207341</t>
  </si>
  <si>
    <t>-1725894</t>
  </si>
  <si>
    <t>19974826</t>
  </si>
  <si>
    <t>1365132</t>
  </si>
  <si>
    <t>-20817247</t>
  </si>
  <si>
    <t>-4756972</t>
  </si>
  <si>
    <t>-225638</t>
  </si>
  <si>
    <t>-2049191</t>
  </si>
  <si>
    <t>19279995</t>
  </si>
  <si>
    <t>74342</t>
  </si>
  <si>
    <t>8717621</t>
  </si>
  <si>
    <t>1520193</t>
  </si>
  <si>
    <t>756641</t>
  </si>
  <si>
    <t>-1448976</t>
  </si>
  <si>
    <t>-10855807</t>
  </si>
  <si>
    <t>6369651</t>
  </si>
  <si>
    <t>79503552</t>
  </si>
  <si>
    <t>90476423</t>
  </si>
  <si>
    <t>5386171</t>
  </si>
  <si>
    <t>-9989391</t>
  </si>
  <si>
    <t>-1565203</t>
  </si>
  <si>
    <t>2101034</t>
  </si>
  <si>
    <t>4894297</t>
  </si>
  <si>
    <t>-933104</t>
  </si>
  <si>
    <t>20650389</t>
  </si>
  <si>
    <t>-23997789</t>
  </si>
  <si>
    <t>10541573</t>
  </si>
  <si>
    <t>27088693</t>
  </si>
  <si>
    <t>-7056767</t>
  </si>
  <si>
    <t>54337175</t>
  </si>
  <si>
    <t>4880977</t>
  </si>
  <si>
    <t>5129123</t>
  </si>
  <si>
    <t>-10010100</t>
  </si>
  <si>
    <t>39736972</t>
  </si>
  <si>
    <t>2898991</t>
  </si>
  <si>
    <t>-42635963</t>
  </si>
  <si>
    <t>1691112</t>
  </si>
  <si>
    <t>3045116</t>
  </si>
  <si>
    <t>560714</t>
  </si>
  <si>
    <t>606451</t>
  </si>
  <si>
    <t>-563319</t>
  </si>
  <si>
    <t>342281</t>
  </si>
  <si>
    <t>1103201</t>
  </si>
  <si>
    <t>-30574</t>
  </si>
  <si>
    <t>-449898</t>
  </si>
  <si>
    <t>1873880</t>
  </si>
  <si>
    <t>953779</t>
  </si>
  <si>
    <t>-953779</t>
  </si>
  <si>
    <t>139181</t>
  </si>
  <si>
    <t>190317</t>
  </si>
  <si>
    <t>408530</t>
  </si>
  <si>
    <t>-738028</t>
  </si>
  <si>
    <t>182073</t>
  </si>
  <si>
    <t>114205</t>
  </si>
  <si>
    <t>1596389</t>
  </si>
  <si>
    <t>31667656</t>
  </si>
  <si>
    <t>-30071267</t>
  </si>
  <si>
    <t>-1539803</t>
  </si>
  <si>
    <t>-6811148</t>
  </si>
  <si>
    <t>-8597572</t>
  </si>
  <si>
    <t>8312062</t>
  </si>
  <si>
    <t>285510</t>
  </si>
  <si>
    <t>8597572</t>
  </si>
  <si>
    <t>-19551</t>
  </si>
  <si>
    <t>2525</t>
  </si>
  <si>
    <t>-285</t>
  </si>
  <si>
    <t>-17311</t>
  </si>
  <si>
    <t>-1477770</t>
  </si>
  <si>
    <t>-798357</t>
  </si>
  <si>
    <t>108529</t>
  </si>
  <si>
    <t>-2231989</t>
  </si>
  <si>
    <t>2230341</t>
  </si>
  <si>
    <t>-1648</t>
  </si>
  <si>
    <t>4887</t>
  </si>
  <si>
    <t>962028</t>
  </si>
  <si>
    <t>169002</t>
  </si>
  <si>
    <t>-2858554</t>
  </si>
  <si>
    <t>2785571</t>
  </si>
  <si>
    <t>994561</t>
  </si>
  <si>
    <t>-262568</t>
  </si>
  <si>
    <t>1084483</t>
  </si>
  <si>
    <t>-2555357</t>
  </si>
  <si>
    <t>-46501</t>
  </si>
  <si>
    <t>-388893</t>
  </si>
  <si>
    <t>9114651</t>
  </si>
  <si>
    <t>10617</t>
  </si>
  <si>
    <t>3228445</t>
  </si>
  <si>
    <t>1876715</t>
  </si>
  <si>
    <t>-1341113</t>
  </si>
  <si>
    <t>572968</t>
  </si>
  <si>
    <t>4453257</t>
  </si>
  <si>
    <t>550426</t>
  </si>
  <si>
    <t>-4475799</t>
  </si>
  <si>
    <t>3297739</t>
  </si>
  <si>
    <t>19891655</t>
  </si>
  <si>
    <t>237005</t>
  </si>
  <si>
    <t>2449702</t>
  </si>
  <si>
    <t>433857</t>
  </si>
  <si>
    <t>29604</t>
  </si>
  <si>
    <t>1548271</t>
  </si>
  <si>
    <t>544282</t>
  </si>
  <si>
    <t>-60157</t>
  </si>
  <si>
    <t>2086022</t>
  </si>
  <si>
    <t>7399555</t>
  </si>
  <si>
    <t>948101</t>
  </si>
  <si>
    <t>1652502</t>
  </si>
  <si>
    <t>-3859488</t>
  </si>
  <si>
    <t>11552594</t>
  </si>
  <si>
    <t>5119228</t>
  </si>
  <si>
    <t>132216</t>
  </si>
  <si>
    <t>739026</t>
  </si>
  <si>
    <t>2903468</t>
  </si>
  <si>
    <t>-57232</t>
  </si>
  <si>
    <t>7094222</t>
  </si>
  <si>
    <t>19019719</t>
  </si>
  <si>
    <t>-20519719</t>
  </si>
  <si>
    <t>-1872903</t>
  </si>
  <si>
    <t>3320488</t>
  </si>
  <si>
    <t>3754326</t>
  </si>
  <si>
    <t>635376</t>
  </si>
  <si>
    <t>-105477</t>
  </si>
  <si>
    <t>4284225</t>
  </si>
  <si>
    <t>6484776</t>
  </si>
  <si>
    <t>-5771530</t>
  </si>
  <si>
    <t>-5050013</t>
  </si>
  <si>
    <t>3067651</t>
  </si>
  <si>
    <t>5306161</t>
  </si>
  <si>
    <t>7551662</t>
  </si>
  <si>
    <t>2068288</t>
  </si>
  <si>
    <t>-177213</t>
  </si>
  <si>
    <t>190845</t>
  </si>
  <si>
    <t>10297566</t>
  </si>
  <si>
    <t>-352267</t>
  </si>
  <si>
    <t>-1838514</t>
  </si>
  <si>
    <t>1051924</t>
  </si>
  <si>
    <t>8503191</t>
  </si>
  <si>
    <t>-5475722</t>
  </si>
  <si>
    <t>200764</t>
  </si>
  <si>
    <t>8516341</t>
  </si>
  <si>
    <t>-80659</t>
  </si>
  <si>
    <t>95089</t>
  </si>
  <si>
    <t>-6784868</t>
  </si>
  <si>
    <t>-3529055</t>
  </si>
  <si>
    <t>-183199566</t>
  </si>
  <si>
    <t>244608</t>
  </si>
  <si>
    <t>152919747</t>
  </si>
  <si>
    <t>300083</t>
  </si>
  <si>
    <t>3412848</t>
  </si>
  <si>
    <t>372211</t>
  </si>
  <si>
    <t>689471</t>
  </si>
  <si>
    <t>317260</t>
  </si>
  <si>
    <t>2138408</t>
  </si>
  <si>
    <t>-2138408</t>
  </si>
  <si>
    <t>1591700</t>
  </si>
  <si>
    <t>1349791</t>
  </si>
  <si>
    <t>131437</t>
  </si>
  <si>
    <t>-25400</t>
  </si>
  <si>
    <t>1001272</t>
  </si>
  <si>
    <t>336547</t>
  </si>
  <si>
    <t>784937</t>
  </si>
  <si>
    <t>401671</t>
  </si>
  <si>
    <t>1633719</t>
  </si>
  <si>
    <t>13461426</t>
  </si>
  <si>
    <t>-4581802</t>
  </si>
  <si>
    <t>-12294124</t>
  </si>
  <si>
    <t>-3482451</t>
  </si>
  <si>
    <t>4340834</t>
  </si>
  <si>
    <t>1577</t>
  </si>
  <si>
    <t>6779</t>
  </si>
  <si>
    <t>1051640</t>
  </si>
  <si>
    <t>1019766</t>
  </si>
  <si>
    <t>-6407038</t>
  </si>
  <si>
    <t>-9889489</t>
  </si>
  <si>
    <t>36947201</t>
  </si>
  <si>
    <t>-135971</t>
  </si>
  <si>
    <t>2029314</t>
  </si>
  <si>
    <t>439820</t>
  </si>
  <si>
    <t>1863009</t>
  </si>
  <si>
    <t>-1230788</t>
  </si>
  <si>
    <t>1180649</t>
  </si>
  <si>
    <t>-2929826</t>
  </si>
  <si>
    <t>26392</t>
  </si>
  <si>
    <t>1460760</t>
  </si>
  <si>
    <t>159465</t>
  </si>
  <si>
    <t>531023</t>
  </si>
  <si>
    <t>-690488</t>
  </si>
  <si>
    <t>247346</t>
  </si>
  <si>
    <t>-247346</t>
  </si>
  <si>
    <t>522926</t>
  </si>
  <si>
    <t>1384412</t>
  </si>
  <si>
    <t>10863</t>
  </si>
  <si>
    <t>-11828993</t>
  </si>
  <si>
    <t>-11554381</t>
  </si>
  <si>
    <t>90628</t>
  </si>
  <si>
    <t>14705</t>
  </si>
  <si>
    <t>-265235</t>
  </si>
  <si>
    <t>183656</t>
  </si>
  <si>
    <t>425955</t>
  </si>
  <si>
    <t>6193466</t>
  </si>
  <si>
    <t>1020329</t>
  </si>
  <si>
    <t>-5599092</t>
  </si>
  <si>
    <t>729556</t>
  </si>
  <si>
    <t>337933</t>
  </si>
  <si>
    <t>-391623</t>
  </si>
  <si>
    <t>-5807059</t>
  </si>
  <si>
    <t>7482216</t>
  </si>
  <si>
    <t>-1762702</t>
  </si>
  <si>
    <t>-17283600</t>
  </si>
  <si>
    <t>-831090</t>
  </si>
  <si>
    <t>13107611</t>
  </si>
  <si>
    <t>4311534</t>
  </si>
  <si>
    <t>2591448</t>
  </si>
  <si>
    <t>840094</t>
  </si>
  <si>
    <t>191320</t>
  </si>
  <si>
    <t>182836</t>
  </si>
  <si>
    <t>-465938</t>
  </si>
  <si>
    <t>777471</t>
  </si>
  <si>
    <t>3154262</t>
  </si>
  <si>
    <t>-2376791</t>
  </si>
  <si>
    <t>-251281</t>
  </si>
  <si>
    <t>573053</t>
  </si>
  <si>
    <t>14893491</t>
  </si>
  <si>
    <t>162842</t>
  </si>
  <si>
    <t>36145684</t>
  </si>
  <si>
    <t>3241754</t>
  </si>
  <si>
    <t>-5000</t>
  </si>
  <si>
    <t>-3142592</t>
  </si>
  <si>
    <t>58630160</t>
  </si>
  <si>
    <t>-90800216</t>
  </si>
  <si>
    <t>-32804172</t>
  </si>
  <si>
    <t>78706102</t>
  </si>
  <si>
    <t>26911774</t>
  </si>
  <si>
    <t>58878292</t>
  </si>
  <si>
    <t>2360007</t>
  </si>
  <si>
    <t>29934906</t>
  </si>
  <si>
    <t>719000</t>
  </si>
  <si>
    <t>5085044</t>
  </si>
  <si>
    <t>-36655957</t>
  </si>
  <si>
    <t>1483360</t>
  </si>
  <si>
    <t>9228299</t>
  </si>
  <si>
    <t>8877117</t>
  </si>
  <si>
    <t>40223724</t>
  </si>
  <si>
    <t>4500012</t>
  </si>
  <si>
    <t>-25124690</t>
  </si>
  <si>
    <t>-2902355</t>
  </si>
  <si>
    <t>9230398</t>
  </si>
  <si>
    <t>-319648</t>
  </si>
  <si>
    <t>2188169</t>
  </si>
  <si>
    <t>1071807</t>
  </si>
  <si>
    <t>-129220</t>
  </si>
  <si>
    <t>62230</t>
  </si>
  <si>
    <t>2873338</t>
  </si>
  <si>
    <t>-186668</t>
  </si>
  <si>
    <t>1264249</t>
  </si>
  <si>
    <t>566482</t>
  </si>
  <si>
    <t>-1845356</t>
  </si>
  <si>
    <t>-1231785</t>
  </si>
  <si>
    <t>1088904</t>
  </si>
  <si>
    <t>-500450</t>
  </si>
  <si>
    <t>776798</t>
  </si>
  <si>
    <t>197713</t>
  </si>
  <si>
    <t>104679</t>
  </si>
  <si>
    <t>-290564</t>
  </si>
  <si>
    <t>-686335</t>
  </si>
  <si>
    <t>3603741</t>
  </si>
  <si>
    <t>828375</t>
  </si>
  <si>
    <t>-19148</t>
  </si>
  <si>
    <t>5522</t>
  </si>
  <si>
    <t>1333959</t>
  </si>
  <si>
    <t>-90110</t>
  </si>
  <si>
    <t>-306339</t>
  </si>
  <si>
    <t>504053</t>
  </si>
  <si>
    <t>-553691</t>
  </si>
  <si>
    <t>1820179</t>
  </si>
  <si>
    <t>1133486</t>
  </si>
  <si>
    <t>-269284</t>
  </si>
  <si>
    <t>-1402770</t>
  </si>
  <si>
    <t>17409</t>
  </si>
  <si>
    <t>4592662</t>
  </si>
  <si>
    <t>9354179</t>
  </si>
  <si>
    <t>4384980</t>
  </si>
  <si>
    <t>-8015328</t>
  </si>
  <si>
    <t>23385078</t>
  </si>
  <si>
    <t>12937092</t>
  </si>
  <si>
    <t>-12047099</t>
  </si>
  <si>
    <t>-11676236</t>
  </si>
  <si>
    <t>6356127</t>
  </si>
  <si>
    <t>-13748590</t>
  </si>
  <si>
    <t>-699845</t>
  </si>
  <si>
    <t>26999858</t>
  </si>
  <si>
    <t>34205627</t>
  </si>
  <si>
    <t>496876</t>
  </si>
  <si>
    <t>33689661</t>
  </si>
  <si>
    <t>39508389</t>
  </si>
  <si>
    <t>-39508389</t>
  </si>
  <si>
    <t>21181130</t>
  </si>
  <si>
    <t>4669153</t>
  </si>
  <si>
    <t>1353006</t>
  </si>
  <si>
    <t>544366</t>
  </si>
  <si>
    <t>-420629</t>
  </si>
  <si>
    <t>-14927</t>
  </si>
  <si>
    <t>1461816</t>
  </si>
  <si>
    <t>12844</t>
  </si>
  <si>
    <t>-2934138</t>
  </si>
  <si>
    <t>90972</t>
  </si>
  <si>
    <t>-270346</t>
  </si>
  <si>
    <t>-120371</t>
  </si>
  <si>
    <t>-2487606</t>
  </si>
  <si>
    <t>-3446695</t>
  </si>
  <si>
    <t>302918</t>
  </si>
  <si>
    <t>82282</t>
  </si>
  <si>
    <t>529457</t>
  </si>
  <si>
    <t>845350</t>
  </si>
  <si>
    <t>95257</t>
  </si>
  <si>
    <t>3352607</t>
  </si>
  <si>
    <t>3087162</t>
  </si>
  <si>
    <t>-265445</t>
  </si>
  <si>
    <t>-3616883</t>
  </si>
  <si>
    <t>6778126</t>
  </si>
  <si>
    <t>1926325</t>
  </si>
  <si>
    <t>1958648</t>
  </si>
  <si>
    <t>-14108469</t>
  </si>
  <si>
    <t>-5893904</t>
  </si>
  <si>
    <t>4927820</t>
  </si>
  <si>
    <t>-13063756</t>
  </si>
  <si>
    <t>8344980</t>
  </si>
  <si>
    <t>7823444</t>
  </si>
  <si>
    <t>75315</t>
  </si>
  <si>
    <t>58658</t>
  </si>
  <si>
    <t>655509</t>
  </si>
  <si>
    <t>4373104</t>
  </si>
  <si>
    <t>2012098</t>
  </si>
  <si>
    <t>2361006</t>
  </si>
  <si>
    <t>-10047241</t>
  </si>
  <si>
    <t>17374565</t>
  </si>
  <si>
    <t>168637</t>
  </si>
  <si>
    <t>83952</t>
  </si>
  <si>
    <t>47937</t>
  </si>
  <si>
    <t>-39134</t>
  </si>
  <si>
    <t>-178427</t>
  </si>
  <si>
    <t>158500</t>
  </si>
  <si>
    <t>478987</t>
  </si>
  <si>
    <t>-2163621</t>
  </si>
  <si>
    <t>203135</t>
  </si>
  <si>
    <t>14250</t>
  </si>
  <si>
    <t>-217385</t>
  </si>
  <si>
    <t>-2381006</t>
  </si>
  <si>
    <t>3011037</t>
  </si>
  <si>
    <t>1066867</t>
  </si>
  <si>
    <t>15867730</t>
  </si>
  <si>
    <t>-9510321</t>
  </si>
  <si>
    <t>-2017944</t>
  </si>
  <si>
    <t>483317</t>
  </si>
  <si>
    <t>1640774</t>
  </si>
  <si>
    <t>-1640774</t>
  </si>
  <si>
    <t>-1157457</t>
  </si>
  <si>
    <t>8064710</t>
  </si>
  <si>
    <t>5210639</t>
  </si>
  <si>
    <t>-8806199</t>
  </si>
  <si>
    <t>6506798</t>
  </si>
  <si>
    <t>2612666</t>
  </si>
  <si>
    <t>-2103157</t>
  </si>
  <si>
    <t>-11298732</t>
  </si>
  <si>
    <t>3277250</t>
  </si>
  <si>
    <t>10763688</t>
  </si>
  <si>
    <t>4724213</t>
  </si>
  <si>
    <t>-7491144</t>
  </si>
  <si>
    <t>31836618</t>
  </si>
  <si>
    <t>-7401727</t>
  </si>
  <si>
    <t>3359081</t>
  </si>
  <si>
    <t>443105</t>
  </si>
  <si>
    <t>755652</t>
  </si>
  <si>
    <t>9613603</t>
  </si>
  <si>
    <t>6567069</t>
  </si>
  <si>
    <t>29822900</t>
  </si>
  <si>
    <t>26301776</t>
  </si>
  <si>
    <t>-529605</t>
  </si>
  <si>
    <t>2184115</t>
  </si>
  <si>
    <t>1349457</t>
  </si>
  <si>
    <t>15695028</t>
  </si>
  <si>
    <t>-8278699</t>
  </si>
  <si>
    <t>995362</t>
  </si>
  <si>
    <t>413134</t>
  </si>
  <si>
    <t>139850</t>
  </si>
  <si>
    <t>-7010053</t>
  </si>
  <si>
    <t>2203464</t>
  </si>
  <si>
    <t>42389</t>
  </si>
  <si>
    <t>-3835450</t>
  </si>
  <si>
    <t>5298727</t>
  </si>
  <si>
    <t>-287429</t>
  </si>
  <si>
    <t>1209476</t>
  </si>
  <si>
    <t>1193635</t>
  </si>
  <si>
    <t>150180</t>
  </si>
  <si>
    <t>-1043455</t>
  </si>
  <si>
    <t>626250</t>
  </si>
  <si>
    <t>9170355</t>
  </si>
  <si>
    <t>-8544105</t>
  </si>
  <si>
    <t>-8378084</t>
  </si>
  <si>
    <t>19539797</t>
  </si>
  <si>
    <t>36117</t>
  </si>
  <si>
    <t>-201000</t>
  </si>
  <si>
    <t>-164883</t>
  </si>
  <si>
    <t>3109441</t>
  </si>
  <si>
    <t>-3580560</t>
  </si>
  <si>
    <t>-21901</t>
  </si>
  <si>
    <t>224467</t>
  </si>
  <si>
    <t>701669</t>
  </si>
  <si>
    <t>201000</t>
  </si>
  <si>
    <t>-336138</t>
  </si>
  <si>
    <t>-135138</t>
  </si>
  <si>
    <t>-450000</t>
  </si>
  <si>
    <t>116531</t>
  </si>
  <si>
    <t>720889</t>
  </si>
  <si>
    <t>156548</t>
  </si>
  <si>
    <t>216011</t>
  </si>
  <si>
    <t>443565</t>
  </si>
  <si>
    <t>-246707</t>
  </si>
  <si>
    <t>-278927</t>
  </si>
  <si>
    <t>-3110414</t>
  </si>
  <si>
    <t>-3713270</t>
  </si>
  <si>
    <t>1002606</t>
  </si>
  <si>
    <t>23448</t>
  </si>
  <si>
    <t>1026054</t>
  </si>
  <si>
    <t>1833763</t>
  </si>
  <si>
    <t>859898</t>
  </si>
  <si>
    <t>2693661</t>
  </si>
  <si>
    <t>6445</t>
  </si>
  <si>
    <t>1242</t>
  </si>
  <si>
    <t>2661495</t>
  </si>
  <si>
    <t>1285983</t>
  </si>
  <si>
    <t>3426</t>
  </si>
  <si>
    <t>2184652</t>
  </si>
  <si>
    <t>4364956</t>
  </si>
  <si>
    <t>3147374</t>
  </si>
  <si>
    <t>2806210</t>
  </si>
  <si>
    <t>10159348</t>
  </si>
  <si>
    <t>21940940</t>
  </si>
  <si>
    <t>-3344803</t>
  </si>
  <si>
    <t>-3386354</t>
  </si>
  <si>
    <t>-10086464</t>
  </si>
  <si>
    <t>-22731691</t>
  </si>
  <si>
    <t>-10645420</t>
  </si>
  <si>
    <t>-10303805</t>
  </si>
  <si>
    <t>57256</t>
  </si>
  <si>
    <t>4267178</t>
  </si>
  <si>
    <t>292236</t>
  </si>
  <si>
    <t>112790</t>
  </si>
  <si>
    <t>-81026841</t>
  </si>
  <si>
    <t>-85416209</t>
  </si>
  <si>
    <t>13012038</t>
  </si>
  <si>
    <t>141081120</t>
  </si>
  <si>
    <t>59066635</t>
  </si>
  <si>
    <t>95026523</t>
  </si>
  <si>
    <t>-693491</t>
  </si>
  <si>
    <t>6432037</t>
  </si>
  <si>
    <t>44973</t>
  </si>
  <si>
    <t>-1692144</t>
  </si>
  <si>
    <t>-401821</t>
  </si>
  <si>
    <t>-76609</t>
  </si>
  <si>
    <t>207207</t>
  </si>
  <si>
    <t>8151</t>
  </si>
  <si>
    <t>6508152</t>
  </si>
  <si>
    <t>-1069626</t>
  </si>
  <si>
    <t>1738800</t>
  </si>
  <si>
    <t>2500805</t>
  </si>
  <si>
    <t>846</t>
  </si>
  <si>
    <t>529871</t>
  </si>
  <si>
    <t>1291030</t>
  </si>
  <si>
    <t>6729556</t>
  </si>
  <si>
    <t>2793459</t>
  </si>
  <si>
    <t>2369867</t>
  </si>
  <si>
    <t>-7509139</t>
  </si>
  <si>
    <t>68357</t>
  </si>
  <si>
    <t>-5070915</t>
  </si>
  <si>
    <t>-595827</t>
  </si>
  <si>
    <t>-5776204</t>
  </si>
  <si>
    <t>14474831</t>
  </si>
  <si>
    <t>-1541677</t>
  </si>
  <si>
    <t>5945438</t>
  </si>
  <si>
    <t>86580</t>
  </si>
  <si>
    <t>4063</t>
  </si>
  <si>
    <t>90643</t>
  </si>
  <si>
    <t>4058223</t>
  </si>
  <si>
    <t>316681</t>
  </si>
  <si>
    <t>-2716681</t>
  </si>
  <si>
    <t>3319400</t>
  </si>
  <si>
    <t>2299</t>
  </si>
  <si>
    <t>208804</t>
  </si>
  <si>
    <t>-360722</t>
  </si>
  <si>
    <t>-209</t>
  </si>
  <si>
    <t>-176621</t>
  </si>
  <si>
    <t>59846</t>
  </si>
  <si>
    <t>43138</t>
  </si>
  <si>
    <t>496534</t>
  </si>
  <si>
    <t>186478</t>
  </si>
  <si>
    <t>459327</t>
  </si>
  <si>
    <t>2055</t>
  </si>
  <si>
    <t>15702</t>
  </si>
  <si>
    <t>1160096</t>
  </si>
  <si>
    <t>930072</t>
  </si>
  <si>
    <t>6389193</t>
  </si>
  <si>
    <t>-3093040</t>
  </si>
  <si>
    <t>-272168</t>
  </si>
  <si>
    <t>6206455</t>
  </si>
  <si>
    <t>22150</t>
  </si>
  <si>
    <t>767079</t>
  </si>
  <si>
    <t>68520</t>
  </si>
  <si>
    <t>-814825</t>
  </si>
  <si>
    <t>5018400</t>
  </si>
  <si>
    <t>29919558</t>
  </si>
  <si>
    <t>38890517</t>
  </si>
  <si>
    <t>-4952559</t>
  </si>
  <si>
    <t>439071</t>
  </si>
  <si>
    <t>1456679</t>
  </si>
  <si>
    <t>2165971</t>
  </si>
  <si>
    <t>12099252</t>
  </si>
  <si>
    <t>367283</t>
  </si>
  <si>
    <t>549206</t>
  </si>
  <si>
    <t>20215628</t>
  </si>
  <si>
    <t>-66235049</t>
  </si>
  <si>
    <t>-36826470</t>
  </si>
  <si>
    <t>81997221</t>
  </si>
  <si>
    <t>-22528741</t>
  </si>
  <si>
    <t>5182086</t>
  </si>
  <si>
    <t>-11842065</t>
  </si>
  <si>
    <t>2680976</t>
  </si>
  <si>
    <t>34756</t>
  </si>
  <si>
    <t>-2646220</t>
  </si>
  <si>
    <t>-14488285</t>
  </si>
  <si>
    <t>23379643</t>
  </si>
  <si>
    <t>190611400</t>
  </si>
  <si>
    <t>98061415</t>
  </si>
  <si>
    <t>-310149026</t>
  </si>
  <si>
    <t>-187977362</t>
  </si>
  <si>
    <t>403463949</t>
  </si>
  <si>
    <t>-258643082</t>
  </si>
  <si>
    <t>24413640</t>
  </si>
  <si>
    <t>-31447447</t>
  </si>
  <si>
    <t>87959012</t>
  </si>
  <si>
    <t>209459633</t>
  </si>
  <si>
    <t>101286328</t>
  </si>
  <si>
    <t>161104</t>
  </si>
  <si>
    <t>287448721</t>
  </si>
  <si>
    <t>-4251616</t>
  </si>
  <si>
    <t>181749673</t>
  </si>
  <si>
    <t>307070700</t>
  </si>
  <si>
    <t>98944574</t>
  </si>
  <si>
    <t>-406015274</t>
  </si>
  <si>
    <t>-14805968</t>
  </si>
  <si>
    <t>21776287</t>
  </si>
  <si>
    <t>1231065</t>
  </si>
  <si>
    <t>2061466</t>
  </si>
  <si>
    <t>1121925</t>
  </si>
  <si>
    <t>5386395</t>
  </si>
  <si>
    <t>-161363</t>
  </si>
  <si>
    <t>1329104</t>
  </si>
  <si>
    <t>1425561</t>
  </si>
  <si>
    <t>10033523</t>
  </si>
  <si>
    <t>8670553</t>
  </si>
  <si>
    <t>1083614</t>
  </si>
  <si>
    <t>993</t>
  </si>
  <si>
    <t>855923</t>
  </si>
  <si>
    <t>-6730023</t>
  </si>
  <si>
    <t>2019353</t>
  </si>
  <si>
    <t>2755169</t>
  </si>
  <si>
    <t>2625853</t>
  </si>
  <si>
    <t>-3361669</t>
  </si>
  <si>
    <t>-58169</t>
  </si>
  <si>
    <t>-79369</t>
  </si>
  <si>
    <t>-137538</t>
  </si>
  <si>
    <t>294201</t>
  </si>
  <si>
    <t>5374985</t>
  </si>
  <si>
    <t>49975</t>
  </si>
  <si>
    <t>-9039663</t>
  </si>
  <si>
    <t>-3614703</t>
  </si>
  <si>
    <t>-394637</t>
  </si>
  <si>
    <t>5771700</t>
  </si>
  <si>
    <t>533783</t>
  </si>
  <si>
    <t>116188</t>
  </si>
  <si>
    <t>4432390</t>
  </si>
  <si>
    <t>-1659911</t>
  </si>
  <si>
    <t>1229436</t>
  </si>
  <si>
    <t>-1229436</t>
  </si>
  <si>
    <t>23154675</t>
  </si>
  <si>
    <t>17367048</t>
  </si>
  <si>
    <t>2709136</t>
  </si>
  <si>
    <t>3078491</t>
  </si>
  <si>
    <t>189144</t>
  </si>
  <si>
    <t>5593239</t>
  </si>
  <si>
    <t>19085</t>
  </si>
  <si>
    <t>46587</t>
  </si>
  <si>
    <t>-97105</t>
  </si>
  <si>
    <t>5118183</t>
  </si>
  <si>
    <t>12213903</t>
  </si>
  <si>
    <t>2685362</t>
  </si>
  <si>
    <t>-9528098</t>
  </si>
  <si>
    <t>525000</t>
  </si>
  <si>
    <t>210500</t>
  </si>
  <si>
    <t>3710772</t>
  </si>
  <si>
    <t>-699143</t>
  </si>
  <si>
    <t>1119820</t>
  </si>
  <si>
    <t>11756943</t>
  </si>
  <si>
    <t>1468</t>
  </si>
  <si>
    <t>16757925</t>
  </si>
  <si>
    <t>-16496400</t>
  </si>
  <si>
    <t>-534335</t>
  </si>
  <si>
    <t>153024</t>
  </si>
  <si>
    <t>9578499</t>
  </si>
  <si>
    <t>-4373458</t>
  </si>
  <si>
    <t>5424673</t>
  </si>
  <si>
    <t>3345421</t>
  </si>
  <si>
    <t>24472661</t>
  </si>
  <si>
    <t>163860</t>
  </si>
  <si>
    <t>-27981942</t>
  </si>
  <si>
    <t>102615247</t>
  </si>
  <si>
    <t>75258840</t>
  </si>
  <si>
    <t>3011550</t>
  </si>
  <si>
    <t>24344857</t>
  </si>
  <si>
    <t>1787588</t>
  </si>
  <si>
    <t>2983539</t>
  </si>
  <si>
    <t>12585</t>
  </si>
  <si>
    <t>-564991</t>
  </si>
  <si>
    <t>-466621</t>
  </si>
  <si>
    <t>229728</t>
  </si>
  <si>
    <t>-5011</t>
  </si>
  <si>
    <t>6283954</t>
  </si>
  <si>
    <t>-6351351</t>
  </si>
  <si>
    <t>-67397</t>
  </si>
  <si>
    <t>75398</t>
  </si>
  <si>
    <t>3917097</t>
  </si>
  <si>
    <t>-245154</t>
  </si>
  <si>
    <t>2625179</t>
  </si>
  <si>
    <t>-409847</t>
  </si>
  <si>
    <t>-7755203</t>
  </si>
  <si>
    <t>2448815</t>
  </si>
  <si>
    <t>13502654</t>
  </si>
  <si>
    <t>-30304782</t>
  </si>
  <si>
    <t>-226413</t>
  </si>
  <si>
    <t>35692003</t>
  </si>
  <si>
    <t>77900</t>
  </si>
  <si>
    <t>8014549</t>
  </si>
  <si>
    <t>42916182</t>
  </si>
  <si>
    <t>1839771</t>
  </si>
  <si>
    <t>60461490</t>
  </si>
  <si>
    <t>674858</t>
  </si>
  <si>
    <t>6697786</t>
  </si>
  <si>
    <t>4891250</t>
  </si>
  <si>
    <t>-57490041</t>
  </si>
  <si>
    <t>8278778</t>
  </si>
  <si>
    <t>22054005</t>
  </si>
  <si>
    <t>13775227</t>
  </si>
  <si>
    <t>-798632</t>
  </si>
  <si>
    <t>7063461</t>
  </si>
  <si>
    <t>900468</t>
  </si>
  <si>
    <t>5873</t>
  </si>
  <si>
    <t>-2130</t>
  </si>
  <si>
    <t>1390596</t>
  </si>
  <si>
    <t>3799556</t>
  </si>
  <si>
    <t>-184297</t>
  </si>
  <si>
    <t>1047785</t>
  </si>
  <si>
    <t>-2581824</t>
  </si>
  <si>
    <t>137085</t>
  </si>
  <si>
    <t>5520772</t>
  </si>
  <si>
    <t>407408</t>
  </si>
  <si>
    <t>-2185050</t>
  </si>
  <si>
    <t>-2592458</t>
  </si>
  <si>
    <t>1140000</t>
  </si>
  <si>
    <t>-1140000</t>
  </si>
  <si>
    <t>1788314</t>
  </si>
  <si>
    <t>6020973</t>
  </si>
  <si>
    <t>-1024969</t>
  </si>
  <si>
    <t>6374829</t>
  </si>
  <si>
    <t>497122</t>
  </si>
  <si>
    <t>888635</t>
  </si>
  <si>
    <t>1103680</t>
  </si>
  <si>
    <t>900733</t>
  </si>
  <si>
    <t>9740</t>
  </si>
  <si>
    <t>-336501</t>
  </si>
  <si>
    <t>8413269</t>
  </si>
  <si>
    <t>-80928</t>
  </si>
  <si>
    <t>6500909</t>
  </si>
  <si>
    <t>-5985997</t>
  </si>
  <si>
    <t>2662516</t>
  </si>
  <si>
    <t>-2787806</t>
  </si>
  <si>
    <t>-7061885</t>
  </si>
  <si>
    <t>8748606</t>
  </si>
  <si>
    <t>2505906</t>
  </si>
  <si>
    <t>207804</t>
  </si>
  <si>
    <t>4133998</t>
  </si>
  <si>
    <t>952532</t>
  </si>
  <si>
    <t>-7384632</t>
  </si>
  <si>
    <t>1094329</t>
  </si>
  <si>
    <t>-1094329</t>
  </si>
  <si>
    <t>269645</t>
  </si>
  <si>
    <t>4201950</t>
  </si>
  <si>
    <t>11028</t>
  </si>
  <si>
    <t>21029</t>
  </si>
  <si>
    <t>3129</t>
  </si>
  <si>
    <t>233105</t>
  </si>
  <si>
    <t>157037</t>
  </si>
  <si>
    <t>390142</t>
  </si>
  <si>
    <t>823924</t>
  </si>
  <si>
    <t>3251790</t>
  </si>
  <si>
    <t>2504503</t>
  </si>
  <si>
    <t>-1400409</t>
  </si>
  <si>
    <t>1562692</t>
  </si>
  <si>
    <t>-1389161</t>
  </si>
  <si>
    <t>3887214</t>
  </si>
  <si>
    <t>1453171</t>
  </si>
  <si>
    <t>355533</t>
  </si>
  <si>
    <t>1614747</t>
  </si>
  <si>
    <t>1500026</t>
  </si>
  <si>
    <t>2061194</t>
  </si>
  <si>
    <t>1050157</t>
  </si>
  <si>
    <t>352074</t>
  </si>
  <si>
    <t>211058</t>
  </si>
  <si>
    <t>-74143</t>
  </si>
  <si>
    <t>2475474</t>
  </si>
  <si>
    <t>-2475474</t>
  </si>
  <si>
    <t>-934870</t>
  </si>
  <si>
    <t>1509046</t>
  </si>
  <si>
    <t>11529</t>
  </si>
  <si>
    <t>292555</t>
  </si>
  <si>
    <t>216072</t>
  </si>
  <si>
    <t>19833121</t>
  </si>
  <si>
    <t>-20228328</t>
  </si>
  <si>
    <t>-1137580</t>
  </si>
  <si>
    <t>-83418</t>
  </si>
  <si>
    <t>-27676</t>
  </si>
  <si>
    <t>-111094</t>
  </si>
  <si>
    <t>440543</t>
  </si>
  <si>
    <t>556</t>
  </si>
  <si>
    <t>130322</t>
  </si>
  <si>
    <t>-201382</t>
  </si>
  <si>
    <t>171</t>
  </si>
  <si>
    <t>-117570</t>
  </si>
  <si>
    <t>74964</t>
  </si>
  <si>
    <t>22204</t>
  </si>
  <si>
    <t>1933157</t>
  </si>
  <si>
    <t>-13992087</t>
  </si>
  <si>
    <t>-30351</t>
  </si>
  <si>
    <t>2868134</t>
  </si>
  <si>
    <t>-9221147</t>
  </si>
  <si>
    <t>-25237088</t>
  </si>
  <si>
    <t>13625921</t>
  </si>
  <si>
    <t>-1123390</t>
  </si>
  <si>
    <t>-13157447</t>
  </si>
  <si>
    <t>8949478</t>
  </si>
  <si>
    <t>359480</t>
  </si>
  <si>
    <t>-27198517</t>
  </si>
  <si>
    <t>46035024</t>
  </si>
  <si>
    <t>2272632</t>
  </si>
  <si>
    <t>260508</t>
  </si>
  <si>
    <t>-1469676</t>
  </si>
  <si>
    <t>42553224</t>
  </si>
  <si>
    <t>-13182639</t>
  </si>
  <si>
    <t>2172068</t>
  </si>
  <si>
    <t>1614185</t>
  </si>
  <si>
    <t>281370</t>
  </si>
  <si>
    <t>135821</t>
  </si>
  <si>
    <t>-71268</t>
  </si>
  <si>
    <t>345923</t>
  </si>
  <si>
    <t>-756244</t>
  </si>
  <si>
    <t>-32984</t>
  </si>
  <si>
    <t>-204695</t>
  </si>
  <si>
    <t>1436536</t>
  </si>
  <si>
    <t>1825328</t>
  </si>
  <si>
    <t>17350</t>
  </si>
  <si>
    <t>-197695</t>
  </si>
  <si>
    <t>-215045</t>
  </si>
  <si>
    <t>260051</t>
  </si>
  <si>
    <t>14662188</t>
  </si>
  <si>
    <t>15229149</t>
  </si>
  <si>
    <t>-36071</t>
  </si>
  <si>
    <t>-863083</t>
  </si>
  <si>
    <t>747200</t>
  </si>
  <si>
    <t>1817939</t>
  </si>
  <si>
    <t>1197839</t>
  </si>
  <si>
    <t>-1617070</t>
  </si>
  <si>
    <t>2031663</t>
  </si>
  <si>
    <t>983080</t>
  </si>
  <si>
    <t>-537922</t>
  </si>
  <si>
    <t>-6918813</t>
  </si>
  <si>
    <t>-13831054</t>
  </si>
  <si>
    <t>-867027</t>
  </si>
  <si>
    <t>2945523</t>
  </si>
  <si>
    <t>12857880</t>
  </si>
  <si>
    <t>1133280</t>
  </si>
  <si>
    <t>690012</t>
  </si>
  <si>
    <t>44006</t>
  </si>
  <si>
    <t>20207194</t>
  </si>
  <si>
    <t>450</t>
  </si>
  <si>
    <t>857861</t>
  </si>
  <si>
    <t>1300000</t>
  </si>
  <si>
    <t>938502</t>
  </si>
  <si>
    <t>1501008</t>
  </si>
  <si>
    <t>269067</t>
  </si>
  <si>
    <t>3373519</t>
  </si>
  <si>
    <t>17796408</t>
  </si>
  <si>
    <t>1219762</t>
  </si>
  <si>
    <t>-21047833</t>
  </si>
  <si>
    <t>2532880</t>
  </si>
  <si>
    <t>1790495</t>
  </si>
  <si>
    <t>4323375</t>
  </si>
  <si>
    <t>2462927</t>
  </si>
  <si>
    <t>746591</t>
  </si>
  <si>
    <t>1852</t>
  </si>
  <si>
    <t>13885</t>
  </si>
  <si>
    <t>-100440</t>
  </si>
  <si>
    <t>740862</t>
  </si>
  <si>
    <t>-25165</t>
  </si>
  <si>
    <t>352766</t>
  </si>
  <si>
    <t>119618</t>
  </si>
  <si>
    <t>-756072</t>
  </si>
  <si>
    <t>-233500</t>
  </si>
  <si>
    <t>87534</t>
  </si>
  <si>
    <t>223501</t>
  </si>
  <si>
    <t>196092</t>
  </si>
  <si>
    <t>41270</t>
  </si>
  <si>
    <t>-154822</t>
  </si>
  <si>
    <t>68679</t>
  </si>
  <si>
    <t>2314275</t>
  </si>
  <si>
    <t>832508</t>
  </si>
  <si>
    <t>115479</t>
  </si>
  <si>
    <t>109288</t>
  </si>
  <si>
    <t>5248</t>
  </si>
  <si>
    <t>337054</t>
  </si>
  <si>
    <t>1399577</t>
  </si>
  <si>
    <t>63683</t>
  </si>
  <si>
    <t>-567458</t>
  </si>
  <si>
    <t>10511</t>
  </si>
  <si>
    <t>-1200049</t>
  </si>
  <si>
    <t>1655033</t>
  </si>
  <si>
    <t>78040</t>
  </si>
  <si>
    <t>-336084</t>
  </si>
  <si>
    <t>-414124</t>
  </si>
  <si>
    <t>971220</t>
  </si>
  <si>
    <t>-971220</t>
  </si>
  <si>
    <t>269689</t>
  </si>
  <si>
    <t>7590141</t>
  </si>
  <si>
    <t>6453</t>
  </si>
  <si>
    <t>377156</t>
  </si>
  <si>
    <t>383609</t>
  </si>
  <si>
    <t>-4869253</t>
  </si>
  <si>
    <t>4299062</t>
  </si>
  <si>
    <t>1320247</t>
  </si>
  <si>
    <t>1049631</t>
  </si>
  <si>
    <t>-537717</t>
  </si>
  <si>
    <t>3800421</t>
  </si>
  <si>
    <t>235473</t>
  </si>
  <si>
    <t>-235473</t>
  </si>
  <si>
    <t>885480</t>
  </si>
  <si>
    <t>-3299203</t>
  </si>
  <si>
    <t>-4184683</t>
  </si>
  <si>
    <t>-619735</t>
  </si>
  <si>
    <t>3109917</t>
  </si>
  <si>
    <t>2495294</t>
  </si>
  <si>
    <t>1443991</t>
  </si>
  <si>
    <t>-3006914</t>
  </si>
  <si>
    <t>2399509</t>
  </si>
  <si>
    <t>6155417</t>
  </si>
  <si>
    <t>-10566641</t>
  </si>
  <si>
    <t>5287240</t>
  </si>
  <si>
    <t>-1568912</t>
  </si>
  <si>
    <t>-300458</t>
  </si>
  <si>
    <t>5962735</t>
  </si>
  <si>
    <t>2147922</t>
  </si>
  <si>
    <t>-2147922</t>
  </si>
  <si>
    <t>4398497</t>
  </si>
  <si>
    <t>-4398497</t>
  </si>
  <si>
    <t>-583684</t>
  </si>
  <si>
    <t>1302445</t>
  </si>
  <si>
    <t>275560</t>
  </si>
  <si>
    <t>743482</t>
  </si>
  <si>
    <t>-300422</t>
  </si>
  <si>
    <t>-23805948</t>
  </si>
  <si>
    <t>-1566</t>
  </si>
  <si>
    <t>-4228299</t>
  </si>
  <si>
    <t>15501866</t>
  </si>
  <si>
    <t>1327639</t>
  </si>
  <si>
    <t>13451990</t>
  </si>
  <si>
    <t>3445743</t>
  </si>
  <si>
    <t>208855</t>
  </si>
  <si>
    <t>-3654598</t>
  </si>
  <si>
    <t>-5880</t>
  </si>
  <si>
    <t>21561</t>
  </si>
  <si>
    <t>433758</t>
  </si>
  <si>
    <t>60203</t>
  </si>
  <si>
    <t>-95785</t>
  </si>
  <si>
    <t>424962</t>
  </si>
  <si>
    <t>459994</t>
  </si>
  <si>
    <t>-228448</t>
  </si>
  <si>
    <t>-17267</t>
  </si>
  <si>
    <t>-185783</t>
  </si>
  <si>
    <t>-105428</t>
  </si>
  <si>
    <t>-26821</t>
  </si>
  <si>
    <t>-47719</t>
  </si>
  <si>
    <t>8615</t>
  </si>
  <si>
    <t>1173</t>
  </si>
  <si>
    <t>-40277</t>
  </si>
  <si>
    <t>73442</t>
  </si>
  <si>
    <t>-195170</t>
  </si>
  <si>
    <t>133576</t>
  </si>
  <si>
    <t>98320</t>
  </si>
  <si>
    <t>3699</t>
  </si>
  <si>
    <t>-156215</t>
  </si>
  <si>
    <t>-321887</t>
  </si>
  <si>
    <t>-292</t>
  </si>
  <si>
    <t>198437</t>
  </si>
  <si>
    <t>43492</t>
  </si>
  <si>
    <t>84916</t>
  </si>
  <si>
    <t>-84916</t>
  </si>
  <si>
    <t>666500</t>
  </si>
  <si>
    <t>480071</t>
  </si>
  <si>
    <t>186429</t>
  </si>
  <si>
    <t>145005</t>
  </si>
  <si>
    <t>104195</t>
  </si>
  <si>
    <t>37985699</t>
  </si>
  <si>
    <t>-115123</t>
  </si>
  <si>
    <t>-389980</t>
  </si>
  <si>
    <t>-38464462</t>
  </si>
  <si>
    <t>-983866</t>
  </si>
  <si>
    <t>-77268187</t>
  </si>
  <si>
    <t>-25540065</t>
  </si>
  <si>
    <t>-101883016</t>
  </si>
  <si>
    <t>19552990</t>
  </si>
  <si>
    <t>-28885288</t>
  </si>
  <si>
    <t>-140071536</t>
  </si>
  <si>
    <t>54603278</t>
  </si>
  <si>
    <t>-7573606</t>
  </si>
  <si>
    <t>-62176884</t>
  </si>
  <si>
    <t>273734577</t>
  </si>
  <si>
    <t>255734577</t>
  </si>
  <si>
    <t>53486157</t>
  </si>
  <si>
    <t>5138590</t>
  </si>
  <si>
    <t>1231957</t>
  </si>
  <si>
    <t>1517256</t>
  </si>
  <si>
    <t>-1876039</t>
  </si>
  <si>
    <t>1352078</t>
  </si>
  <si>
    <t>17591340</t>
  </si>
  <si>
    <t>-1920339</t>
  </si>
  <si>
    <t>-1857811</t>
  </si>
  <si>
    <t>1430020</t>
  </si>
  <si>
    <t>20852886</t>
  </si>
  <si>
    <t>3126979</t>
  </si>
  <si>
    <t>1804919</t>
  </si>
  <si>
    <t>1432263</t>
  </si>
  <si>
    <t>-2754323</t>
  </si>
  <si>
    <t>12638009</t>
  </si>
  <si>
    <t>-12638009</t>
  </si>
  <si>
    <t>5460554</t>
  </si>
  <si>
    <t>2262916</t>
  </si>
  <si>
    <t>45420</t>
  </si>
  <si>
    <t>1071912</t>
  </si>
  <si>
    <t>-581240</t>
  </si>
  <si>
    <t>536092</t>
  </si>
  <si>
    <t>995339</t>
  </si>
  <si>
    <t>-19482</t>
  </si>
  <si>
    <t>-2884303</t>
  </si>
  <si>
    <t>-1901900</t>
  </si>
  <si>
    <t>1168624</t>
  </si>
  <si>
    <t>-1168624</t>
  </si>
  <si>
    <t>3498300</t>
  </si>
  <si>
    <t>15407</t>
  </si>
  <si>
    <t>172380</t>
  </si>
  <si>
    <t>3341327</t>
  </si>
  <si>
    <t>270803</t>
  </si>
  <si>
    <t>127778</t>
  </si>
  <si>
    <t>-748136</t>
  </si>
  <si>
    <t>3122164</t>
  </si>
  <si>
    <t>-6595832</t>
  </si>
  <si>
    <t>-4221804</t>
  </si>
  <si>
    <t>149454</t>
  </si>
  <si>
    <t>-7597892</t>
  </si>
  <si>
    <t>12150778</t>
  </si>
  <si>
    <t>-4232316</t>
  </si>
  <si>
    <t>1158432</t>
  </si>
  <si>
    <t>3089087</t>
  </si>
  <si>
    <t>12741987</t>
  </si>
  <si>
    <t>4746536</t>
  </si>
  <si>
    <t>-7995451</t>
  </si>
  <si>
    <t>593636</t>
  </si>
  <si>
    <t>146255</t>
  </si>
  <si>
    <t>1004787</t>
  </si>
  <si>
    <t>-929112</t>
  </si>
  <si>
    <t>75675</t>
  </si>
  <si>
    <t>-114424</t>
  </si>
  <si>
    <t>-414991</t>
  </si>
  <si>
    <t>18827661</t>
  </si>
  <si>
    <t>3921985</t>
  </si>
  <si>
    <t>33752174</t>
  </si>
  <si>
    <t>1323603</t>
  </si>
  <si>
    <t>19377150</t>
  </si>
  <si>
    <t>-40129002</t>
  </si>
  <si>
    <t>-22075455</t>
  </si>
  <si>
    <t>5382820</t>
  </si>
  <si>
    <t>6314210</t>
  </si>
  <si>
    <t>931390</t>
  </si>
  <si>
    <t>12608109</t>
  </si>
  <si>
    <t>2661240</t>
  </si>
  <si>
    <t>373847</t>
  </si>
  <si>
    <t>1152828</t>
  </si>
  <si>
    <t>-1447216</t>
  </si>
  <si>
    <t>-794158</t>
  </si>
  <si>
    <t>-714699</t>
  </si>
  <si>
    <t>4634213</t>
  </si>
  <si>
    <t>-2453865</t>
  </si>
  <si>
    <t>-2582875</t>
  </si>
  <si>
    <t>-283648</t>
  </si>
  <si>
    <t>-1152828</t>
  </si>
  <si>
    <t>-1436476</t>
  </si>
  <si>
    <t>28812553</t>
  </si>
  <si>
    <t>-3023655</t>
  </si>
  <si>
    <t>61520509</t>
  </si>
  <si>
    <t>347626</t>
  </si>
  <si>
    <t>1195504</t>
  </si>
  <si>
    <t>59601313</t>
  </si>
  <si>
    <t>12529</t>
  </si>
  <si>
    <t>11649550</t>
  </si>
  <si>
    <t>957006</t>
  </si>
  <si>
    <t>262378</t>
  </si>
  <si>
    <t>5092795</t>
  </si>
  <si>
    <t>84233341</t>
  </si>
  <si>
    <t>5042990</t>
  </si>
  <si>
    <t>22903666</t>
  </si>
  <si>
    <t>59095362</t>
  </si>
  <si>
    <t>-87042018</t>
  </si>
  <si>
    <t>6180000</t>
  </si>
  <si>
    <t>14021991</t>
  </si>
  <si>
    <t>7017354</t>
  </si>
  <si>
    <t>3953911</t>
  </si>
  <si>
    <t>288349</t>
  </si>
  <si>
    <t>-4712493</t>
  </si>
  <si>
    <t>4229884</t>
  </si>
  <si>
    <t>1421207</t>
  </si>
  <si>
    <t>922670</t>
  </si>
  <si>
    <t>4959579</t>
  </si>
  <si>
    <t>27826788</t>
  </si>
  <si>
    <t>1132127</t>
  </si>
  <si>
    <t>-267739</t>
  </si>
  <si>
    <t>33799208</t>
  </si>
  <si>
    <t>4090080</t>
  </si>
  <si>
    <t>19146814</t>
  </si>
  <si>
    <t>-3583879</t>
  </si>
  <si>
    <t>-18481177</t>
  </si>
  <si>
    <t>-11742323</t>
  </si>
  <si>
    <t>-7197139</t>
  </si>
  <si>
    <t>-5148973</t>
  </si>
  <si>
    <t>351073</t>
  </si>
  <si>
    <t>3923176</t>
  </si>
  <si>
    <t>38039</t>
  </si>
  <si>
    <t>30060</t>
  </si>
  <si>
    <t>-4014489</t>
  </si>
  <si>
    <t>29371316</t>
  </si>
  <si>
    <t>19865461</t>
  </si>
  <si>
    <t>9505855</t>
  </si>
  <si>
    <t>342393</t>
  </si>
  <si>
    <t>-1132127</t>
  </si>
  <si>
    <t>-789734</t>
  </si>
  <si>
    <t>15062566</t>
  </si>
  <si>
    <t>-720124</t>
  </si>
  <si>
    <t>1876853</t>
  </si>
  <si>
    <t>9443672</t>
  </si>
  <si>
    <t>-7406587</t>
  </si>
  <si>
    <t>3429872</t>
  </si>
  <si>
    <t>-7751</t>
  </si>
  <si>
    <t>-4813909</t>
  </si>
  <si>
    <t>-1773335</t>
  </si>
  <si>
    <t>-303</t>
  </si>
  <si>
    <t>5133503</t>
  </si>
  <si>
    <t>3063379</t>
  </si>
  <si>
    <t>17319573</t>
  </si>
  <si>
    <t>8305334</t>
  </si>
  <si>
    <t>14648397</t>
  </si>
  <si>
    <t>-22953731</t>
  </si>
  <si>
    <t>-2570779</t>
  </si>
  <si>
    <t>2690663</t>
  </si>
  <si>
    <t>309265</t>
  </si>
  <si>
    <t>2593940</t>
  </si>
  <si>
    <t>-9476940</t>
  </si>
  <si>
    <t>-6573735</t>
  </si>
  <si>
    <t>5431455</t>
  </si>
  <si>
    <t>2896219</t>
  </si>
  <si>
    <t>-2835084</t>
  </si>
  <si>
    <t>6868062</t>
  </si>
  <si>
    <t>2269994</t>
  </si>
  <si>
    <t>-1803913</t>
  </si>
  <si>
    <t>-4073907</t>
  </si>
  <si>
    <t>2235736</t>
  </si>
  <si>
    <t>1996476</t>
  </si>
  <si>
    <t>-2471950</t>
  </si>
  <si>
    <t>-2232690</t>
  </si>
  <si>
    <t>561465</t>
  </si>
  <si>
    <t>127299</t>
  </si>
  <si>
    <t>276672</t>
  </si>
  <si>
    <t>3602</t>
  </si>
  <si>
    <t>153917</t>
  </si>
  <si>
    <t>-18209</t>
  </si>
  <si>
    <t>38828</t>
  </si>
  <si>
    <t>1556795</t>
  </si>
  <si>
    <t>298670</t>
  </si>
  <si>
    <t>-431403</t>
  </si>
  <si>
    <t>-3314686</t>
  </si>
  <si>
    <t>-413227</t>
  </si>
  <si>
    <t>-1446576</t>
  </si>
  <si>
    <t>-3018133</t>
  </si>
  <si>
    <t>118805</t>
  </si>
  <si>
    <t>346002</t>
  </si>
  <si>
    <t>-21380</t>
  </si>
  <si>
    <t>-486187</t>
  </si>
  <si>
    <t>3821852</t>
  </si>
  <si>
    <t>662549</t>
  </si>
  <si>
    <t>3159303</t>
  </si>
  <si>
    <t>-345017</t>
  </si>
  <si>
    <t>858367</t>
  </si>
  <si>
    <t>361055</t>
  </si>
  <si>
    <t>-2033</t>
  </si>
  <si>
    <t>3975</t>
  </si>
  <si>
    <t>511169</t>
  </si>
  <si>
    <t>62284</t>
  </si>
  <si>
    <t>-1284107</t>
  </si>
  <si>
    <t>1446176</t>
  </si>
  <si>
    <t>318330</t>
  </si>
  <si>
    <t>-297093</t>
  </si>
  <si>
    <t>49000</t>
  </si>
  <si>
    <t>93740</t>
  </si>
  <si>
    <t>-44740</t>
  </si>
  <si>
    <t>58167</t>
  </si>
  <si>
    <t>133540</t>
  </si>
  <si>
    <t>-498883</t>
  </si>
  <si>
    <t>864463</t>
  </si>
  <si>
    <t>365580</t>
  </si>
  <si>
    <t>3332385</t>
  </si>
  <si>
    <t>-1272027</t>
  </si>
  <si>
    <t>-5877854</t>
  </si>
  <si>
    <t>-1723352</t>
  </si>
  <si>
    <t>471373</t>
  </si>
  <si>
    <t>-2987567</t>
  </si>
  <si>
    <t>233620</t>
  </si>
  <si>
    <t>1016948</t>
  </si>
  <si>
    <t>1811896</t>
  </si>
  <si>
    <t>-1028568</t>
  </si>
  <si>
    <t>3628916</t>
  </si>
  <si>
    <t>174535</t>
  </si>
  <si>
    <t>3803451</t>
  </si>
  <si>
    <t>-212684</t>
  </si>
  <si>
    <t>727742</t>
  </si>
  <si>
    <t>311020586</t>
  </si>
  <si>
    <t>118494378</t>
  </si>
  <si>
    <t>253976</t>
  </si>
  <si>
    <t>3696797</t>
  </si>
  <si>
    <t>-17092836</t>
  </si>
  <si>
    <t>134366651</t>
  </si>
  <si>
    <t>463397311</t>
  </si>
  <si>
    <t>92122457</t>
  </si>
  <si>
    <t>154832664</t>
  </si>
  <si>
    <t>37613778</t>
  </si>
  <si>
    <t>-13831015</t>
  </si>
  <si>
    <t>148040984</t>
  </si>
  <si>
    <t>875359057</t>
  </si>
  <si>
    <t>19548747</t>
  </si>
  <si>
    <t>680204251</t>
  </si>
  <si>
    <t>2597981</t>
  </si>
  <si>
    <t>-663253485</t>
  </si>
  <si>
    <t>501506672</t>
  </si>
  <si>
    <t>111383356</t>
  </si>
  <si>
    <t>222329382</t>
  </si>
  <si>
    <t>-167793934</t>
  </si>
  <si>
    <t>44311638</t>
  </si>
  <si>
    <t>-106351747</t>
  </si>
  <si>
    <t>-62040109</t>
  </si>
  <si>
    <t>124261766</t>
  </si>
  <si>
    <t>9245783</t>
  </si>
  <si>
    <t>1748309</t>
  </si>
  <si>
    <t>1079824</t>
  </si>
  <si>
    <t>12073916</t>
  </si>
  <si>
    <t>-7495717</t>
  </si>
  <si>
    <t>-18715375</t>
  </si>
  <si>
    <t>-1337105</t>
  </si>
  <si>
    <t>-8316224</t>
  </si>
  <si>
    <t>12585066</t>
  </si>
  <si>
    <t>-18604756</t>
  </si>
  <si>
    <t>35681</t>
  </si>
  <si>
    <t>453723</t>
  </si>
  <si>
    <t>489404</t>
  </si>
  <si>
    <t>17788312</t>
  </si>
  <si>
    <t>-327040</t>
  </si>
  <si>
    <t>682346</t>
  </si>
  <si>
    <t>1801644</t>
  </si>
  <si>
    <t>3868851</t>
  </si>
  <si>
    <t>2889942</t>
  </si>
  <si>
    <t>35981</t>
  </si>
  <si>
    <t>8807507</t>
  </si>
  <si>
    <t>-9575457</t>
  </si>
  <si>
    <t>-3718544</t>
  </si>
  <si>
    <t>1764336</t>
  </si>
  <si>
    <t>-1155443</t>
  </si>
  <si>
    <t>-1672078</t>
  </si>
  <si>
    <t>-9719016</t>
  </si>
  <si>
    <t>1066584</t>
  </si>
  <si>
    <t>1273281</t>
  </si>
  <si>
    <t>-3000000</t>
  </si>
  <si>
    <t>-5339865</t>
  </si>
  <si>
    <t>13763889</t>
  </si>
  <si>
    <t>1568886</t>
  </si>
  <si>
    <t>12195003</t>
  </si>
  <si>
    <t>-2863878</t>
  </si>
  <si>
    <t>3532456</t>
  </si>
  <si>
    <t>2302445</t>
  </si>
  <si>
    <t>282249</t>
  </si>
  <si>
    <t>391201</t>
  </si>
  <si>
    <t>928</t>
  </si>
  <si>
    <t>8597</t>
  </si>
  <si>
    <t>5271672</t>
  </si>
  <si>
    <t>-607304</t>
  </si>
  <si>
    <t>611998</t>
  </si>
  <si>
    <t>523163</t>
  </si>
  <si>
    <t>983074</t>
  </si>
  <si>
    <t>-371531</t>
  </si>
  <si>
    <t>-4447840</t>
  </si>
  <si>
    <t>3100732</t>
  </si>
  <si>
    <t>3233868</t>
  </si>
  <si>
    <t>2231491</t>
  </si>
  <si>
    <t>300312</t>
  </si>
  <si>
    <t>-2754236</t>
  </si>
  <si>
    <t>-7919283</t>
  </si>
  <si>
    <t>7511646</t>
  </si>
  <si>
    <t>5511646</t>
  </si>
  <si>
    <t>693095</t>
  </si>
  <si>
    <t>5330683</t>
  </si>
  <si>
    <t>584899</t>
  </si>
  <si>
    <t>468000</t>
  </si>
  <si>
    <t>-3494721</t>
  </si>
  <si>
    <t>-2892849</t>
  </si>
  <si>
    <t>-1186209</t>
  </si>
  <si>
    <t>4599005</t>
  </si>
  <si>
    <t>2960745</t>
  </si>
  <si>
    <t>722598</t>
  </si>
  <si>
    <t>-7932931</t>
  </si>
  <si>
    <t>4539052</t>
  </si>
  <si>
    <t>2908945</t>
  </si>
  <si>
    <t>-2908945</t>
  </si>
  <si>
    <t>6645484</t>
  </si>
  <si>
    <t>6941400</t>
  </si>
  <si>
    <t>-295916</t>
  </si>
  <si>
    <t>1334191</t>
  </si>
  <si>
    <t>1268817</t>
  </si>
  <si>
    <t>166472</t>
  </si>
  <si>
    <t>251169</t>
  </si>
  <si>
    <t>215486</t>
  </si>
  <si>
    <t>-1233350</t>
  </si>
  <si>
    <t>46006</t>
  </si>
  <si>
    <t>-554217</t>
  </si>
  <si>
    <t>-389544</t>
  </si>
  <si>
    <t>-175424</t>
  </si>
  <si>
    <t>-1206413</t>
  </si>
  <si>
    <t>-116010</t>
  </si>
  <si>
    <t>-748059</t>
  </si>
  <si>
    <t>-1394989</t>
  </si>
  <si>
    <t>11500</t>
  </si>
  <si>
    <t>251009</t>
  </si>
  <si>
    <t>5158878</t>
  </si>
  <si>
    <t>952816</t>
  </si>
  <si>
    <t>-6351203</t>
  </si>
  <si>
    <t>11087100</t>
  </si>
  <si>
    <t>21094965</t>
  </si>
  <si>
    <t>25043697</t>
  </si>
  <si>
    <t>7138368</t>
  </si>
  <si>
    <t>-607824</t>
  </si>
  <si>
    <t>752755</t>
  </si>
  <si>
    <t>378198</t>
  </si>
  <si>
    <t>103230</t>
  </si>
  <si>
    <t>-724926</t>
  </si>
  <si>
    <t>-148375</t>
  </si>
  <si>
    <t>-391873</t>
  </si>
  <si>
    <t>-15357</t>
  </si>
  <si>
    <t>-116831</t>
  </si>
  <si>
    <t>146561</t>
  </si>
  <si>
    <t>-333413</t>
  </si>
  <si>
    <t>101117</t>
  </si>
  <si>
    <t>62571</t>
  </si>
  <si>
    <t>13856</t>
  </si>
  <si>
    <t>-13856</t>
  </si>
  <si>
    <t>43250401</t>
  </si>
  <si>
    <t>43693006</t>
  </si>
  <si>
    <t>-442605</t>
  </si>
  <si>
    <t>-393890</t>
  </si>
  <si>
    <t>891425</t>
  </si>
  <si>
    <t>4669870</t>
  </si>
  <si>
    <t>68120</t>
  </si>
  <si>
    <t>-293044</t>
  </si>
  <si>
    <t>12365</t>
  </si>
  <si>
    <t>3639589</t>
  </si>
  <si>
    <t>-3283112</t>
  </si>
  <si>
    <t>62910</t>
  </si>
  <si>
    <t>-335567</t>
  </si>
  <si>
    <t>41778</t>
  </si>
  <si>
    <t>-2861413</t>
  </si>
  <si>
    <t>3871400</t>
  </si>
  <si>
    <t>1009987</t>
  </si>
  <si>
    <t>7922</t>
  </si>
  <si>
    <t>-377188</t>
  </si>
  <si>
    <t>80689</t>
  </si>
  <si>
    <t>-418455</t>
  </si>
  <si>
    <t>-125532</t>
  </si>
  <si>
    <t>1650939</t>
  </si>
  <si>
    <t>96862</t>
  </si>
  <si>
    <t>-122496</t>
  </si>
  <si>
    <t>-188133</t>
  </si>
  <si>
    <t>3449</t>
  </si>
  <si>
    <t>-116920</t>
  </si>
  <si>
    <t>8434</t>
  </si>
  <si>
    <t>-108486</t>
  </si>
  <si>
    <t>170127</t>
  </si>
  <si>
    <t>54789</t>
  </si>
  <si>
    <t>-35570667</t>
  </si>
  <si>
    <t>823170</t>
  </si>
  <si>
    <t>-34552702</t>
  </si>
  <si>
    <t>-59392</t>
  </si>
  <si>
    <t>66106746</t>
  </si>
  <si>
    <t>-53810975</t>
  </si>
  <si>
    <t>50249631</t>
  </si>
  <si>
    <t>-60697080</t>
  </si>
  <si>
    <t>-1003039</t>
  </si>
  <si>
    <t>16362</t>
  </si>
  <si>
    <t>2538018</t>
  </si>
  <si>
    <t>2521656</t>
  </si>
  <si>
    <t>1518617</t>
  </si>
  <si>
    <t>364406</t>
  </si>
  <si>
    <t>36335286</t>
  </si>
  <si>
    <t>387227</t>
  </si>
  <si>
    <t>12117</t>
  </si>
  <si>
    <t>2252888</t>
  </si>
  <si>
    <t>-3202574</t>
  </si>
  <si>
    <t>44048491</t>
  </si>
  <si>
    <t>-7707012</t>
  </si>
  <si>
    <t>-17821281</t>
  </si>
  <si>
    <t>33065740</t>
  </si>
  <si>
    <t>-117707</t>
  </si>
  <si>
    <t>-336101</t>
  </si>
  <si>
    <t>80570008</t>
  </si>
  <si>
    <t>2764999</t>
  </si>
  <si>
    <t>3032000</t>
  </si>
  <si>
    <t>48315320</t>
  </si>
  <si>
    <t>1920863</t>
  </si>
  <si>
    <t>13605</t>
  </si>
  <si>
    <t>-49955577</t>
  </si>
  <si>
    <t>43709493</t>
  </si>
  <si>
    <t>43192753</t>
  </si>
  <si>
    <t>4197688</t>
  </si>
  <si>
    <t>25138487</t>
  </si>
  <si>
    <t>1875225</t>
  </si>
  <si>
    <t>-30694660</t>
  </si>
  <si>
    <t>-80229</t>
  </si>
  <si>
    <t>388956</t>
  </si>
  <si>
    <t>215832</t>
  </si>
  <si>
    <t>24307</t>
  </si>
  <si>
    <t>240139</t>
  </si>
  <si>
    <t>3473722</t>
  </si>
  <si>
    <t>4136099</t>
  </si>
  <si>
    <t>-3421215</t>
  </si>
  <si>
    <t>-2389596</t>
  </si>
  <si>
    <t>651567</t>
  </si>
  <si>
    <t>1179590</t>
  </si>
  <si>
    <t>103254</t>
  </si>
  <si>
    <t>-11857</t>
  </si>
  <si>
    <t>1270987</t>
  </si>
  <si>
    <t>-1078596</t>
  </si>
  <si>
    <t>192391</t>
  </si>
  <si>
    <t>787070</t>
  </si>
  <si>
    <t>894768</t>
  </si>
  <si>
    <t>1980830</t>
  </si>
  <si>
    <t>-253152</t>
  </si>
  <si>
    <t>70807</t>
  </si>
  <si>
    <t>2693253</t>
  </si>
  <si>
    <t>-50247</t>
  </si>
  <si>
    <t>-202206</t>
  </si>
  <si>
    <t>-2332805</t>
  </si>
  <si>
    <t>3263316</t>
  </si>
  <si>
    <t>534977</t>
  </si>
  <si>
    <t>366581</t>
  </si>
  <si>
    <t>24650</t>
  </si>
  <si>
    <t>704137</t>
  </si>
  <si>
    <t>-1630345</t>
  </si>
  <si>
    <t>-800000</t>
  </si>
  <si>
    <t>832971</t>
  </si>
  <si>
    <t>8818179</t>
  </si>
  <si>
    <t>71255</t>
  </si>
  <si>
    <t>295861</t>
  </si>
  <si>
    <t>-555518</t>
  </si>
  <si>
    <t>1205409</t>
  </si>
  <si>
    <t>-13695578</t>
  </si>
  <si>
    <t>597418</t>
  </si>
  <si>
    <t>-17736558</t>
  </si>
  <si>
    <t>8023927</t>
  </si>
  <si>
    <t>-2434868</t>
  </si>
  <si>
    <t>-16360910</t>
  </si>
  <si>
    <t>9303103</t>
  </si>
  <si>
    <t>130887</t>
  </si>
  <si>
    <t>4688306</t>
  </si>
  <si>
    <t>13860522</t>
  </si>
  <si>
    <t>-2500388</t>
  </si>
  <si>
    <t>11145434</t>
  </si>
  <si>
    <t>7508688</t>
  </si>
  <si>
    <t>812160</t>
  </si>
  <si>
    <t>19204</t>
  </si>
  <si>
    <t>8236178</t>
  </si>
  <si>
    <t>-884415</t>
  </si>
  <si>
    <t>-520895</t>
  </si>
  <si>
    <t>-475468</t>
  </si>
  <si>
    <t>319846</t>
  </si>
  <si>
    <t>-119694</t>
  </si>
  <si>
    <t>16469228</t>
  </si>
  <si>
    <t>608482</t>
  </si>
  <si>
    <t>26695</t>
  </si>
  <si>
    <t>4418213</t>
  </si>
  <si>
    <t>-5243266</t>
  </si>
  <si>
    <t>-12243266</t>
  </si>
  <si>
    <t>8644175</t>
  </si>
  <si>
    <t>9159278</t>
  </si>
  <si>
    <t>-830244</t>
  </si>
  <si>
    <t>-8750348</t>
  </si>
  <si>
    <t>-9580592</t>
  </si>
  <si>
    <t>14465355</t>
  </si>
  <si>
    <t>-199279</t>
  </si>
  <si>
    <t>-266911</t>
  </si>
  <si>
    <t>276776</t>
  </si>
  <si>
    <t>-8317690</t>
  </si>
  <si>
    <t>5565233</t>
  </si>
  <si>
    <t>1826334</t>
  </si>
  <si>
    <t>219444</t>
  </si>
  <si>
    <t>7533780</t>
  </si>
  <si>
    <t>2266000</t>
  </si>
  <si>
    <t>-10019224</t>
  </si>
  <si>
    <t>-2627657</t>
  </si>
  <si>
    <t>3383214</t>
  </si>
  <si>
    <t>-8802273</t>
  </si>
  <si>
    <t>40154</t>
  </si>
  <si>
    <t>-1427451</t>
  </si>
  <si>
    <t>389270</t>
  </si>
  <si>
    <t>-629104</t>
  </si>
  <si>
    <t>5823587</t>
  </si>
  <si>
    <t>4781313</t>
  </si>
  <si>
    <t>-61692</t>
  </si>
  <si>
    <t>980582</t>
  </si>
  <si>
    <t>351478</t>
  </si>
  <si>
    <t>12948</t>
  </si>
  <si>
    <t>-2205156</t>
  </si>
  <si>
    <t>-1699736</t>
  </si>
  <si>
    <t>2075801</t>
  </si>
  <si>
    <t>-2143195</t>
  </si>
  <si>
    <t>3858</t>
  </si>
  <si>
    <t>307933</t>
  </si>
  <si>
    <t>-95252</t>
  </si>
  <si>
    <t>-1524053</t>
  </si>
  <si>
    <t>343157</t>
  </si>
  <si>
    <t>-16686</t>
  </si>
  <si>
    <t>-126722</t>
  </si>
  <si>
    <t>-1218126</t>
  </si>
  <si>
    <t>1414084</t>
  </si>
  <si>
    <t>2074858</t>
  </si>
  <si>
    <t>978469</t>
  </si>
  <si>
    <t>1096389</t>
  </si>
  <si>
    <t>2510473</t>
  </si>
  <si>
    <t>3316694</t>
  </si>
  <si>
    <t>-4451259</t>
  </si>
  <si>
    <t>6748642</t>
  </si>
  <si>
    <t>739316</t>
  </si>
  <si>
    <t>207891</t>
  </si>
  <si>
    <t>-414134</t>
  </si>
  <si>
    <t>2830456</t>
  </si>
  <si>
    <t>1615210</t>
  </si>
  <si>
    <t>-5293794</t>
  </si>
  <si>
    <t>-6099488</t>
  </si>
  <si>
    <t>-1998967</t>
  </si>
  <si>
    <t>7454627</t>
  </si>
  <si>
    <t>1429215</t>
  </si>
  <si>
    <t>11369603</t>
  </si>
  <si>
    <t>139045</t>
  </si>
  <si>
    <t>-9801343</t>
  </si>
  <si>
    <t>431699</t>
  </si>
  <si>
    <t>-1915017</t>
  </si>
  <si>
    <t>17380727</t>
  </si>
  <si>
    <t>239039</t>
  </si>
  <si>
    <t>5158923</t>
  </si>
  <si>
    <t>2712060</t>
  </si>
  <si>
    <t>6613512</t>
  </si>
  <si>
    <t>-24591725</t>
  </si>
  <si>
    <t>2631965</t>
  </si>
  <si>
    <t>-7236226</t>
  </si>
  <si>
    <t>1793751</t>
  </si>
  <si>
    <t>4228734</t>
  </si>
  <si>
    <t>34293092</t>
  </si>
  <si>
    <t>-15702526</t>
  </si>
  <si>
    <t>-22476448</t>
  </si>
  <si>
    <t>-4496350</t>
  </si>
  <si>
    <t>16674052</t>
  </si>
  <si>
    <t>4681578</t>
  </si>
  <si>
    <t>1636530</t>
  </si>
  <si>
    <t>13629004</t>
  </si>
  <si>
    <t>15648012</t>
  </si>
  <si>
    <t>5878798</t>
  </si>
  <si>
    <t>-9769214</t>
  </si>
  <si>
    <t>-636560</t>
  </si>
  <si>
    <t>747899</t>
  </si>
  <si>
    <t>1717679</t>
  </si>
  <si>
    <t>-2887200</t>
  </si>
  <si>
    <t>-132115</t>
  </si>
  <si>
    <t>-1301636</t>
  </si>
  <si>
    <t>-63186720</t>
  </si>
  <si>
    <t>-12638410</t>
  </si>
  <si>
    <t>9044073</t>
  </si>
  <si>
    <t>17639225</t>
  </si>
  <si>
    <t>82442196</t>
  </si>
  <si>
    <t>-899359</t>
  </si>
  <si>
    <t>35793955</t>
  </si>
  <si>
    <t>59740</t>
  </si>
  <si>
    <t>17534208</t>
  </si>
  <si>
    <t>389561</t>
  </si>
  <si>
    <t>-5834885</t>
  </si>
  <si>
    <t>-23698914</t>
  </si>
  <si>
    <t>4602704</t>
  </si>
  <si>
    <t>16697745</t>
  </si>
  <si>
    <t>35558069</t>
  </si>
  <si>
    <t>28440</t>
  </si>
  <si>
    <t>206079</t>
  </si>
  <si>
    <t>662862</t>
  </si>
  <si>
    <t>897381</t>
  </si>
  <si>
    <t>-227137</t>
  </si>
  <si>
    <t>-32241</t>
  </si>
  <si>
    <t>-47042</t>
  </si>
  <si>
    <t>912196</t>
  </si>
  <si>
    <t>-746982</t>
  </si>
  <si>
    <t>165214</t>
  </si>
  <si>
    <t>544283</t>
  </si>
  <si>
    <t>651561</t>
  </si>
  <si>
    <t>11325925</t>
  </si>
  <si>
    <t>1285101</t>
  </si>
  <si>
    <t>121362</t>
  </si>
  <si>
    <t>-1611200</t>
  </si>
  <si>
    <t>-3379664</t>
  </si>
  <si>
    <t>-1657063</t>
  </si>
  <si>
    <t>5705834</t>
  </si>
  <si>
    <t>3267996</t>
  </si>
  <si>
    <t>5061109</t>
  </si>
  <si>
    <t>602960</t>
  </si>
  <si>
    <t>193479</t>
  </si>
  <si>
    <t>16880</t>
  </si>
  <si>
    <t>813319</t>
  </si>
  <si>
    <t>11142861</t>
  </si>
  <si>
    <t>-780325</t>
  </si>
  <si>
    <t>-11923186</t>
  </si>
  <si>
    <t>-6048758</t>
  </si>
  <si>
    <t>14923014</t>
  </si>
  <si>
    <t>207741</t>
  </si>
  <si>
    <t>27839</t>
  </si>
  <si>
    <t>235580</t>
  </si>
  <si>
    <t>-979091</t>
  </si>
  <si>
    <t>-2960334</t>
  </si>
  <si>
    <t>623376</t>
  </si>
  <si>
    <t>67448</t>
  </si>
  <si>
    <t>2075028</t>
  </si>
  <si>
    <t>1618613</t>
  </si>
  <si>
    <t>216</t>
  </si>
  <si>
    <t>521383</t>
  </si>
  <si>
    <t>-521167</t>
  </si>
  <si>
    <t>1097446</t>
  </si>
  <si>
    <t>8461182</t>
  </si>
  <si>
    <t>154907</t>
  </si>
  <si>
    <t>-1548882</t>
  </si>
  <si>
    <t>364030</t>
  </si>
  <si>
    <t>231546</t>
  </si>
  <si>
    <t>-1526459</t>
  </si>
  <si>
    <t>-2503246</t>
  </si>
  <si>
    <t>-510537</t>
  </si>
  <si>
    <t>113164</t>
  </si>
  <si>
    <t>2685283</t>
  </si>
  <si>
    <t>600083</t>
  </si>
  <si>
    <t>614018</t>
  </si>
  <si>
    <t>28774</t>
  </si>
  <si>
    <t>170268</t>
  </si>
  <si>
    <t>6405</t>
  </si>
  <si>
    <t>81705</t>
  </si>
  <si>
    <t>-66194</t>
  </si>
  <si>
    <t>67501</t>
  </si>
  <si>
    <t>365313</t>
  </si>
  <si>
    <t>432814</t>
  </si>
  <si>
    <t>980638</t>
  </si>
  <si>
    <t>90510</t>
  </si>
  <si>
    <t>5688859</t>
  </si>
  <si>
    <t>-40078</t>
  </si>
  <si>
    <t>-9811754</t>
  </si>
  <si>
    <t>-4162973</t>
  </si>
  <si>
    <t>-4539367</t>
  </si>
  <si>
    <t>7469328</t>
  </si>
  <si>
    <t>-3192380</t>
  </si>
  <si>
    <t>6032890</t>
  </si>
  <si>
    <t>840435</t>
  </si>
  <si>
    <t>13184267</t>
  </si>
  <si>
    <t>3977540</t>
  </si>
  <si>
    <t>16895402</t>
  </si>
  <si>
    <t>27780420</t>
  </si>
  <si>
    <t>4019518</t>
  </si>
  <si>
    <t>44033</t>
  </si>
  <si>
    <t>-10887073</t>
  </si>
  <si>
    <t>200151044</t>
  </si>
  <si>
    <t>187226532</t>
  </si>
  <si>
    <t>2406437</t>
  </si>
  <si>
    <t>-1709680</t>
  </si>
  <si>
    <t>8808395</t>
  </si>
  <si>
    <t>11105589</t>
  </si>
  <si>
    <t>-3697205</t>
  </si>
  <si>
    <t>7408384</t>
  </si>
  <si>
    <t>961911</t>
  </si>
  <si>
    <t>1914495</t>
  </si>
  <si>
    <t>1967212</t>
  </si>
  <si>
    <t>5061749</t>
  </si>
  <si>
    <t>34885131</t>
  </si>
  <si>
    <t>-311752716</t>
  </si>
  <si>
    <t>-266730094</t>
  </si>
  <si>
    <t>101608437</t>
  </si>
  <si>
    <t>-2103548</t>
  </si>
  <si>
    <t>-6455926</t>
  </si>
  <si>
    <t>-52967553</t>
  </si>
  <si>
    <t>115996090</t>
  </si>
  <si>
    <t>-6907836</t>
  </si>
  <si>
    <t>3186241</t>
  </si>
  <si>
    <t>135866427</t>
  </si>
  <si>
    <t>2458727</t>
  </si>
  <si>
    <t>1171667</t>
  </si>
  <si>
    <t>1600723</t>
  </si>
  <si>
    <t>1089457</t>
  </si>
  <si>
    <t>-9311772</t>
  </si>
  <si>
    <t>-146118413</t>
  </si>
  <si>
    <t>290986335</t>
  </si>
  <si>
    <t>259387268</t>
  </si>
  <si>
    <t>22000000</t>
  </si>
  <si>
    <t>37749867</t>
  </si>
  <si>
    <t>175759624</t>
  </si>
  <si>
    <t>147608824</t>
  </si>
  <si>
    <t>4676652</t>
  </si>
  <si>
    <t>8096066</t>
  </si>
  <si>
    <t>20877113</t>
  </si>
  <si>
    <t>-38683222</t>
  </si>
  <si>
    <t>1463658</t>
  </si>
  <si>
    <t>-12068119</t>
  </si>
  <si>
    <t>-23159911</t>
  </si>
  <si>
    <t>-30779104</t>
  </si>
  <si>
    <t>88239137</t>
  </si>
  <si>
    <t>1657306</t>
  </si>
  <si>
    <t>1636256</t>
  </si>
  <si>
    <t>-3829622</t>
  </si>
  <si>
    <t>4717750</t>
  </si>
  <si>
    <t>57954133</t>
  </si>
  <si>
    <t>20668072</t>
  </si>
  <si>
    <t>60715861</t>
  </si>
  <si>
    <t>-141</t>
  </si>
  <si>
    <t>-40047930</t>
  </si>
  <si>
    <t>3517123</t>
  </si>
  <si>
    <t>25732866</t>
  </si>
  <si>
    <t>-22215743</t>
  </si>
  <si>
    <t>-4309540</t>
  </si>
  <si>
    <t>16918824</t>
  </si>
  <si>
    <t>1068646</t>
  </si>
  <si>
    <t>334199</t>
  </si>
  <si>
    <t>1402845</t>
  </si>
  <si>
    <t>-1023</t>
  </si>
  <si>
    <t>-236831</t>
  </si>
  <si>
    <t>-325742</t>
  </si>
  <si>
    <t>1476973</t>
  </si>
  <si>
    <t>-114475</t>
  </si>
  <si>
    <t>1970223</t>
  </si>
  <si>
    <t>219549</t>
  </si>
  <si>
    <t>44839</t>
  </si>
  <si>
    <t>-321157</t>
  </si>
  <si>
    <t>1354381</t>
  </si>
  <si>
    <t>-1354381</t>
  </si>
  <si>
    <t>294685</t>
  </si>
  <si>
    <t>701757</t>
  </si>
  <si>
    <t>1738146</t>
  </si>
  <si>
    <t>-996539</t>
  </si>
  <si>
    <t>2883371</t>
  </si>
  <si>
    <t>336994</t>
  </si>
  <si>
    <t>5823606</t>
  </si>
  <si>
    <t>209260</t>
  </si>
  <si>
    <t>1552825</t>
  </si>
  <si>
    <t>-1343565</t>
  </si>
  <si>
    <t>1744821</t>
  </si>
  <si>
    <t>411690</t>
  </si>
  <si>
    <t>-2156511</t>
  </si>
  <si>
    <t>2323530</t>
  </si>
  <si>
    <t>314465</t>
  </si>
  <si>
    <t>6403857</t>
  </si>
  <si>
    <t>3743651</t>
  </si>
  <si>
    <t>50386</t>
  </si>
  <si>
    <t>28187</t>
  </si>
  <si>
    <t>50796</t>
  </si>
  <si>
    <t>-360637</t>
  </si>
  <si>
    <t>9916240</t>
  </si>
  <si>
    <t>1565842</t>
  </si>
  <si>
    <t>-8801272</t>
  </si>
  <si>
    <t>-7195466</t>
  </si>
  <si>
    <t>4068440</t>
  </si>
  <si>
    <t>2858679</t>
  </si>
  <si>
    <t>9258706</t>
  </si>
  <si>
    <t>469510</t>
  </si>
  <si>
    <t>978526</t>
  </si>
  <si>
    <t>4452988</t>
  </si>
  <si>
    <t>369480</t>
  </si>
  <si>
    <t>-4313452</t>
  </si>
  <si>
    <t>4680773</t>
  </si>
  <si>
    <t>-475409</t>
  </si>
  <si>
    <t>-5156182</t>
  </si>
  <si>
    <t>-210928</t>
  </si>
  <si>
    <t>3927178</t>
  </si>
  <si>
    <t>161765</t>
  </si>
  <si>
    <t>280975</t>
  </si>
  <si>
    <t>5357571</t>
  </si>
  <si>
    <t>5828172</t>
  </si>
  <si>
    <t>-809775</t>
  </si>
  <si>
    <t>-94435</t>
  </si>
  <si>
    <t>-1393080</t>
  </si>
  <si>
    <t>-91177</t>
  </si>
  <si>
    <t>175584</t>
  </si>
  <si>
    <t>986702</t>
  </si>
  <si>
    <t>720744</t>
  </si>
  <si>
    <t>90341</t>
  </si>
  <si>
    <t>-171</t>
  </si>
  <si>
    <t>-858756</t>
  </si>
  <si>
    <t>326685</t>
  </si>
  <si>
    <t>-326685</t>
  </si>
  <si>
    <t>-198739</t>
  </si>
  <si>
    <t>344097</t>
  </si>
  <si>
    <t>31353</t>
  </si>
  <si>
    <t>73547</t>
  </si>
  <si>
    <t>-126570</t>
  </si>
  <si>
    <t>-3296178</t>
  </si>
  <si>
    <t>-2940024</t>
  </si>
  <si>
    <t>17356</t>
  </si>
  <si>
    <t>4866260</t>
  </si>
  <si>
    <t>660022</t>
  </si>
  <si>
    <t>1490844</t>
  </si>
  <si>
    <t>-1490844</t>
  </si>
  <si>
    <t>2379137</t>
  </si>
  <si>
    <t>-2148780</t>
  </si>
  <si>
    <t>230357</t>
  </si>
  <si>
    <t>-124</t>
  </si>
  <si>
    <t>4982</t>
  </si>
  <si>
    <t>-112994</t>
  </si>
  <si>
    <t>8530</t>
  </si>
  <si>
    <t>-609</t>
  </si>
  <si>
    <t>-105073</t>
  </si>
  <si>
    <t>-259878</t>
  </si>
  <si>
    <t>165583</t>
  </si>
  <si>
    <t>22364</t>
  </si>
  <si>
    <t>129248</t>
  </si>
  <si>
    <t>-7160</t>
  </si>
  <si>
    <t>201525</t>
  </si>
  <si>
    <t>371900</t>
  </si>
  <si>
    <t>464344</t>
  </si>
  <si>
    <t>348230</t>
  </si>
  <si>
    <t>-23876</t>
  </si>
  <si>
    <t>231910</t>
  </si>
  <si>
    <t>545002</t>
  </si>
  <si>
    <t>-126446</t>
  </si>
  <si>
    <t>-671448</t>
  </si>
  <si>
    <t>-238013</t>
  </si>
  <si>
    <t>716621</t>
  </si>
  <si>
    <t>1264443</t>
  </si>
  <si>
    <t>223687</t>
  </si>
  <si>
    <t>24789732</t>
  </si>
  <si>
    <t>24767495</t>
  </si>
  <si>
    <t>21839718</t>
  </si>
  <si>
    <t>72885075</t>
  </si>
  <si>
    <t>-550334</t>
  </si>
  <si>
    <t>-8433091</t>
  </si>
  <si>
    <t>-20780425</t>
  </si>
  <si>
    <t>-9599821</t>
  </si>
  <si>
    <t>-31759020</t>
  </si>
  <si>
    <t>5164985</t>
  </si>
  <si>
    <t>5194885</t>
  </si>
  <si>
    <t>808736</t>
  </si>
  <si>
    <t>1143866</t>
  </si>
  <si>
    <t>1563407</t>
  </si>
  <si>
    <t>2794345</t>
  </si>
  <si>
    <t>-4299077</t>
  </si>
  <si>
    <t>7600000</t>
  </si>
  <si>
    <t>44964589</t>
  </si>
  <si>
    <t>2686521</t>
  </si>
  <si>
    <t>-46551110</t>
  </si>
  <si>
    <t>-45685202</t>
  </si>
  <si>
    <t>6901849</t>
  </si>
  <si>
    <t>-38783353</t>
  </si>
  <si>
    <t>40762362</t>
  </si>
  <si>
    <t>296175</t>
  </si>
  <si>
    <t>250318</t>
  </si>
  <si>
    <t>-3098629</t>
  </si>
  <si>
    <t>-602628</t>
  </si>
  <si>
    <t>-4606115</t>
  </si>
  <si>
    <t>166517</t>
  </si>
  <si>
    <t>104647</t>
  </si>
  <si>
    <t>-271164</t>
  </si>
  <si>
    <t>830692</t>
  </si>
  <si>
    <t>3322768</t>
  </si>
  <si>
    <t>4153460</t>
  </si>
  <si>
    <t>-723819</t>
  </si>
  <si>
    <t>1083384</t>
  </si>
  <si>
    <t>-26796</t>
  </si>
  <si>
    <t>82731</t>
  </si>
  <si>
    <t>-386408</t>
  </si>
  <si>
    <t>-330473</t>
  </si>
  <si>
    <t>-20928925</t>
  </si>
  <si>
    <t>23887696</t>
  </si>
  <si>
    <t>33293</t>
  </si>
  <si>
    <t>-469122</t>
  </si>
  <si>
    <t>500357</t>
  </si>
  <si>
    <t>267203</t>
  </si>
  <si>
    <t>-267203</t>
  </si>
  <si>
    <t>60765</t>
  </si>
  <si>
    <t>293919</t>
  </si>
  <si>
    <t>879909</t>
  </si>
  <si>
    <t>424678</t>
  </si>
  <si>
    <t>700102</t>
  </si>
  <si>
    <t>2290889</t>
  </si>
  <si>
    <t>-11317</t>
  </si>
  <si>
    <t>3404352</t>
  </si>
  <si>
    <t>-8829769</t>
  </si>
  <si>
    <t>1320782</t>
  </si>
  <si>
    <t>5435333</t>
  </si>
  <si>
    <t>-2630471</t>
  </si>
  <si>
    <t>-1624157</t>
  </si>
  <si>
    <t>788933</t>
  </si>
  <si>
    <t>10504</t>
  </si>
  <si>
    <t>-799437</t>
  </si>
  <si>
    <t>3403112</t>
  </si>
  <si>
    <t>979518</t>
  </si>
  <si>
    <t>846191</t>
  </si>
  <si>
    <t>145322</t>
  </si>
  <si>
    <t>-201</t>
  </si>
  <si>
    <t>8331954</t>
  </si>
  <si>
    <t>-104787819</t>
  </si>
  <si>
    <t>-46860617</t>
  </si>
  <si>
    <t>11601542</t>
  </si>
  <si>
    <t>-9421925</t>
  </si>
  <si>
    <t>8878008</t>
  </si>
  <si>
    <t>-1671158</t>
  </si>
  <si>
    <t>-116296871</t>
  </si>
  <si>
    <t>241652</t>
  </si>
  <si>
    <t>772231</t>
  </si>
  <si>
    <t>250</t>
  </si>
  <si>
    <t>-1013633</t>
  </si>
  <si>
    <t>690499909</t>
  </si>
  <si>
    <t>562789298</t>
  </si>
  <si>
    <t>7486830</t>
  </si>
  <si>
    <t>120223781</t>
  </si>
  <si>
    <t>2913277</t>
  </si>
  <si>
    <t>-4011566</t>
  </si>
  <si>
    <t>-1098289</t>
  </si>
  <si>
    <t>9416582</t>
  </si>
  <si>
    <t>-881383</t>
  </si>
  <si>
    <t>354935</t>
  </si>
  <si>
    <t>2968513</t>
  </si>
  <si>
    <t>2442065</t>
  </si>
  <si>
    <t>-4703</t>
  </si>
  <si>
    <t>-20702969</t>
  </si>
  <si>
    <t>1400404</t>
  </si>
  <si>
    <t>-523514</t>
  </si>
  <si>
    <t>461151</t>
  </si>
  <si>
    <t>-17351372</t>
  </si>
  <si>
    <t>546579</t>
  </si>
  <si>
    <t>47961</t>
  </si>
  <si>
    <t>193511</t>
  </si>
  <si>
    <t>-401029</t>
  </si>
  <si>
    <t>6853458</t>
  </si>
  <si>
    <t>21080301</t>
  </si>
  <si>
    <t>8301324</t>
  </si>
  <si>
    <t>19632435</t>
  </si>
  <si>
    <t>1880034</t>
  </si>
  <si>
    <t>9100596</t>
  </si>
  <si>
    <t>1070159</t>
  </si>
  <si>
    <t>3327836</t>
  </si>
  <si>
    <t>4397995</t>
  </si>
  <si>
    <t>2558259</t>
  </si>
  <si>
    <t>111135</t>
  </si>
  <si>
    <t>2847162</t>
  </si>
  <si>
    <t>-3447565</t>
  </si>
  <si>
    <t>-2029575</t>
  </si>
  <si>
    <t>-2525015</t>
  </si>
  <si>
    <t>95022</t>
  </si>
  <si>
    <t>-95022</t>
  </si>
  <si>
    <t>2111137</t>
  </si>
  <si>
    <t>61356</t>
  </si>
  <si>
    <t>2172493</t>
  </si>
  <si>
    <t>-447544</t>
  </si>
  <si>
    <t>3908478</t>
  </si>
  <si>
    <t>2958111</t>
  </si>
  <si>
    <t>1098015</t>
  </si>
  <si>
    <t>4056126</t>
  </si>
  <si>
    <t>-166891</t>
  </si>
  <si>
    <t>1881524</t>
  </si>
  <si>
    <t>-10284159</t>
  </si>
  <si>
    <t>2364988</t>
  </si>
  <si>
    <t>-4705332</t>
  </si>
  <si>
    <t>-2907981</t>
  </si>
  <si>
    <t>1474268</t>
  </si>
  <si>
    <t>-129740</t>
  </si>
  <si>
    <t>-1604008</t>
  </si>
  <si>
    <t>5291925</t>
  </si>
  <si>
    <t>779936</t>
  </si>
  <si>
    <t>3221560</t>
  </si>
  <si>
    <t>1572978</t>
  </si>
  <si>
    <t>1380226</t>
  </si>
  <si>
    <t>3017125</t>
  </si>
  <si>
    <t>-1216517</t>
  </si>
  <si>
    <t>-178092</t>
  </si>
  <si>
    <t>1450499</t>
  </si>
  <si>
    <t>1830840</t>
  </si>
  <si>
    <t>599211</t>
  </si>
  <si>
    <t>5163249</t>
  </si>
  <si>
    <t>1850319</t>
  </si>
  <si>
    <t>26865</t>
  </si>
  <si>
    <t>-1823454</t>
  </si>
  <si>
    <t>2759079</t>
  </si>
  <si>
    <t>771408</t>
  </si>
  <si>
    <t>437074</t>
  </si>
  <si>
    <t>-3967561</t>
  </si>
  <si>
    <t>-627766</t>
  </si>
  <si>
    <t>1085381</t>
  </si>
  <si>
    <t>-52767508</t>
  </si>
  <si>
    <t>-7676868</t>
  </si>
  <si>
    <t>5912493</t>
  </si>
  <si>
    <t>55790549</t>
  </si>
  <si>
    <t>-6605637</t>
  </si>
  <si>
    <t>2430225</t>
  </si>
  <si>
    <t>226439</t>
  </si>
  <si>
    <t>1014845</t>
  </si>
  <si>
    <t>3671509</t>
  </si>
  <si>
    <t>5336723</t>
  </si>
  <si>
    <t>2519663</t>
  </si>
  <si>
    <t>20</t>
  </si>
  <si>
    <t>3708890</t>
  </si>
  <si>
    <t>-123793</t>
  </si>
  <si>
    <t>4870192</t>
  </si>
  <si>
    <t>-1564972</t>
  </si>
  <si>
    <t>-1063890</t>
  </si>
  <si>
    <t>24098009</t>
  </si>
  <si>
    <t>429575</t>
  </si>
  <si>
    <t>15826178</t>
  </si>
  <si>
    <t>15396603</t>
  </si>
  <si>
    <t>-40783970</t>
  </si>
  <si>
    <t>-1289358</t>
  </si>
  <si>
    <t>1361119</t>
  </si>
  <si>
    <t>755254</t>
  </si>
  <si>
    <t>-89288</t>
  </si>
  <si>
    <t>298888</t>
  </si>
  <si>
    <t>53366</t>
  </si>
  <si>
    <t>2598068</t>
  </si>
  <si>
    <t>226627</t>
  </si>
  <si>
    <t>721311</t>
  </si>
  <si>
    <t>-1418237</t>
  </si>
  <si>
    <t>2553267</t>
  </si>
  <si>
    <t>1725562</t>
  </si>
  <si>
    <t>117696</t>
  </si>
  <si>
    <t>-1843258</t>
  </si>
  <si>
    <t>569729</t>
  </si>
  <si>
    <t>-569729</t>
  </si>
  <si>
    <t>140280</t>
  </si>
  <si>
    <t>-68132</t>
  </si>
  <si>
    <t>72148</t>
  </si>
  <si>
    <t>1105556</t>
  </si>
  <si>
    <t>-1648053</t>
  </si>
  <si>
    <t>23210579</t>
  </si>
  <si>
    <t>18050798</t>
  </si>
  <si>
    <t>940251</t>
  </si>
  <si>
    <t>111118</t>
  </si>
  <si>
    <t>-633977</t>
  </si>
  <si>
    <t>40030716</t>
  </si>
  <si>
    <t>-8201301</t>
  </si>
  <si>
    <t>6425464</t>
  </si>
  <si>
    <t>-8857010</t>
  </si>
  <si>
    <t>1908363</t>
  </si>
  <si>
    <t>10432</t>
  </si>
  <si>
    <t>12979616</t>
  </si>
  <si>
    <t>20563071</t>
  </si>
  <si>
    <t>2245807</t>
  </si>
  <si>
    <t>9040103</t>
  </si>
  <si>
    <t>-27357367</t>
  </si>
  <si>
    <t>24535636</t>
  </si>
  <si>
    <t>5811854</t>
  </si>
  <si>
    <t>-18723782</t>
  </si>
  <si>
    <t>-33101533</t>
  </si>
  <si>
    <t>46040347</t>
  </si>
  <si>
    <t>990170</t>
  </si>
  <si>
    <t>273627</t>
  </si>
  <si>
    <t>6674149</t>
  </si>
  <si>
    <t>-928001</t>
  </si>
  <si>
    <t>-1580786</t>
  </si>
  <si>
    <t>3347048</t>
  </si>
  <si>
    <t>-5210694</t>
  </si>
  <si>
    <t>4831277</t>
  </si>
  <si>
    <t>7267201</t>
  </si>
  <si>
    <t>1279136</t>
  </si>
  <si>
    <t>408349</t>
  </si>
  <si>
    <t>5661</t>
  </si>
  <si>
    <t>-1691824</t>
  </si>
  <si>
    <t>14375721</t>
  </si>
  <si>
    <t>23413426</t>
  </si>
  <si>
    <t>-9037705</t>
  </si>
  <si>
    <t>-3462328</t>
  </si>
  <si>
    <t>10450330</t>
  </si>
  <si>
    <t>3528162</t>
  </si>
  <si>
    <t>835929</t>
  </si>
  <si>
    <t>334542</t>
  </si>
  <si>
    <t>-2883310</t>
  </si>
  <si>
    <t>-704138</t>
  </si>
  <si>
    <t>1511185</t>
  </si>
  <si>
    <t>520173</t>
  </si>
  <si>
    <t>-5849227</t>
  </si>
  <si>
    <t>1468931</t>
  </si>
  <si>
    <t>-3358468</t>
  </si>
  <si>
    <t>4616145</t>
  </si>
  <si>
    <t>33480</t>
  </si>
  <si>
    <t>8148308</t>
  </si>
  <si>
    <t>-8114828</t>
  </si>
  <si>
    <t>13535015</t>
  </si>
  <si>
    <t>8861578</t>
  </si>
  <si>
    <t>3673437</t>
  </si>
  <si>
    <t>174754</t>
  </si>
  <si>
    <t>2032259</t>
  </si>
  <si>
    <t>436720</t>
  </si>
  <si>
    <t>179851</t>
  </si>
  <si>
    <t>1222081</t>
  </si>
  <si>
    <t>1838652</t>
  </si>
  <si>
    <t>-3620227</t>
  </si>
  <si>
    <t>-3335906</t>
  </si>
  <si>
    <t>2765041</t>
  </si>
  <si>
    <t>-4470552</t>
  </si>
  <si>
    <t>163649</t>
  </si>
  <si>
    <t>560885</t>
  </si>
  <si>
    <t>2259887</t>
  </si>
  <si>
    <t>1535353</t>
  </si>
  <si>
    <t>-75983</t>
  </si>
  <si>
    <t>-3011182</t>
  </si>
  <si>
    <t>5372013</t>
  </si>
  <si>
    <t>8555331</t>
  </si>
  <si>
    <t>16082579</t>
  </si>
  <si>
    <t>9441378</t>
  </si>
  <si>
    <t>-151234</t>
  </si>
  <si>
    <t>32561179</t>
  </si>
  <si>
    <t>-1116646</t>
  </si>
  <si>
    <t>-4690233</t>
  </si>
  <si>
    <t>3179708</t>
  </si>
  <si>
    <t>5688158</t>
  </si>
  <si>
    <t>-9722906</t>
  </si>
  <si>
    <t>-159331</t>
  </si>
  <si>
    <t>31819687</t>
  </si>
  <si>
    <t>85067</t>
  </si>
  <si>
    <t>24541429</t>
  </si>
  <si>
    <t>1861678</t>
  </si>
  <si>
    <t>298495</t>
  </si>
  <si>
    <t>36129</t>
  </si>
  <si>
    <t>-25983415</t>
  </si>
  <si>
    <t>3132317</t>
  </si>
  <si>
    <t>279</t>
  </si>
  <si>
    <t>7799712</t>
  </si>
  <si>
    <t>-1939604</t>
  </si>
  <si>
    <t>-6607278</t>
  </si>
  <si>
    <t>-771006</t>
  </si>
  <si>
    <t>-293</t>
  </si>
  <si>
    <t>-771299</t>
  </si>
  <si>
    <t>10159774</t>
  </si>
  <si>
    <t>12626</t>
  </si>
  <si>
    <t>-15330</t>
  </si>
  <si>
    <t>-2704</t>
  </si>
  <si>
    <t>21553</t>
  </si>
  <si>
    <t>145624</t>
  </si>
  <si>
    <t>-209584</t>
  </si>
  <si>
    <t>149756</t>
  </si>
  <si>
    <t>-18508</t>
  </si>
  <si>
    <t>165052</t>
  </si>
  <si>
    <t>40490</t>
  </si>
  <si>
    <t>36690</t>
  </si>
  <si>
    <t>552638</t>
  </si>
  <si>
    <t>548838</t>
  </si>
  <si>
    <t>392059</t>
  </si>
  <si>
    <t>-392059</t>
  </si>
  <si>
    <t>321831</t>
  </si>
  <si>
    <t>530346</t>
  </si>
  <si>
    <t>1096967</t>
  </si>
  <si>
    <t>1466683</t>
  </si>
  <si>
    <t>-6026</t>
  </si>
  <si>
    <t>433350</t>
  </si>
  <si>
    <t>2990974</t>
  </si>
  <si>
    <t>423574</t>
  </si>
  <si>
    <t>892257</t>
  </si>
  <si>
    <t>2147617</t>
  </si>
  <si>
    <t>323168</t>
  </si>
  <si>
    <t>7235400</t>
  </si>
  <si>
    <t>1811532</t>
  </si>
  <si>
    <t>14254</t>
  </si>
  <si>
    <t>452353</t>
  </si>
  <si>
    <t>316842</t>
  </si>
  <si>
    <t>17708</t>
  </si>
  <si>
    <t>-2584181</t>
  </si>
  <si>
    <t>352524</t>
  </si>
  <si>
    <t>4681574</t>
  </si>
  <si>
    <t>-5204698</t>
  </si>
  <si>
    <t>-553479</t>
  </si>
  <si>
    <t>1614583</t>
  </si>
  <si>
    <t>-294933</t>
  </si>
  <si>
    <t>3110828</t>
  </si>
  <si>
    <t>-156811</t>
  </si>
  <si>
    <t>153929</t>
  </si>
  <si>
    <t>-19833938</t>
  </si>
  <si>
    <t>-30536</t>
  </si>
  <si>
    <t>-17051461</t>
  </si>
  <si>
    <t>-7847885</t>
  </si>
  <si>
    <t>-17914520</t>
  </si>
  <si>
    <t>4215715</t>
  </si>
  <si>
    <t>35997758</t>
  </si>
  <si>
    <t>-5894300</t>
  </si>
  <si>
    <t>-12650858</t>
  </si>
  <si>
    <t>-12341344</t>
  </si>
  <si>
    <t>657621</t>
  </si>
  <si>
    <t>-657621</t>
  </si>
  <si>
    <t>45617770</t>
  </si>
  <si>
    <t>47478751</t>
  </si>
  <si>
    <t>12669864</t>
  </si>
  <si>
    <t>10808883</t>
  </si>
  <si>
    <t>-2190082</t>
  </si>
  <si>
    <t>4765084</t>
  </si>
  <si>
    <t>-46278</t>
  </si>
  <si>
    <t>-29613</t>
  </si>
  <si>
    <t>415199</t>
  </si>
  <si>
    <t>18671</t>
  </si>
  <si>
    <t>14204</t>
  </si>
  <si>
    <t>17923</t>
  </si>
  <si>
    <t>22543</t>
  </si>
  <si>
    <t>-15216864</t>
  </si>
  <si>
    <t>-15803015</t>
  </si>
  <si>
    <t>22416611</t>
  </si>
  <si>
    <t>-5474183</t>
  </si>
  <si>
    <t>-1003954</t>
  </si>
  <si>
    <t>-488</t>
  </si>
  <si>
    <t>721137</t>
  </si>
  <si>
    <t>1164599</t>
  </si>
  <si>
    <t>-1164599</t>
  </si>
  <si>
    <t>-443462</t>
  </si>
  <si>
    <t>475427</t>
  </si>
  <si>
    <t>1732620</t>
  </si>
  <si>
    <t>1418496</t>
  </si>
  <si>
    <t>-145206</t>
  </si>
  <si>
    <t>-1864786</t>
  </si>
  <si>
    <t>54839</t>
  </si>
  <si>
    <t>-3163861</t>
  </si>
  <si>
    <t>5896668</t>
  </si>
  <si>
    <t>7627651</t>
  </si>
  <si>
    <t>-3306833</t>
  </si>
  <si>
    <t>-194255</t>
  </si>
  <si>
    <t>9278246</t>
  </si>
  <si>
    <t>940573</t>
  </si>
  <si>
    <t>399283</t>
  </si>
  <si>
    <t>-541290</t>
  </si>
  <si>
    <t>39291107</t>
  </si>
  <si>
    <t>47196389</t>
  </si>
  <si>
    <t>600005</t>
  </si>
  <si>
    <t>-8505287</t>
  </si>
  <si>
    <t>231669</t>
  </si>
  <si>
    <t>1054078</t>
  </si>
  <si>
    <t>4274914</t>
  </si>
  <si>
    <t>-318724</t>
  </si>
  <si>
    <t>3956190</t>
  </si>
  <si>
    <t>-3785571</t>
  </si>
  <si>
    <t>-19192097</t>
  </si>
  <si>
    <t>9384570</t>
  </si>
  <si>
    <t>2639014</t>
  </si>
  <si>
    <t>-2203045</t>
  </si>
  <si>
    <t>-3105722</t>
  </si>
  <si>
    <t>32690688</t>
  </si>
  <si>
    <t>14265</t>
  </si>
  <si>
    <t>1554454</t>
  </si>
  <si>
    <t>-2391868</t>
  </si>
  <si>
    <t>-36651275</t>
  </si>
  <si>
    <t>833910</t>
  </si>
  <si>
    <t>1667821</t>
  </si>
  <si>
    <t>35837647</t>
  </si>
  <si>
    <t>5043888</t>
  </si>
  <si>
    <t>13340287</t>
  </si>
  <si>
    <t>46635777</t>
  </si>
  <si>
    <t>6878780</t>
  </si>
  <si>
    <t>1806466</t>
  </si>
  <si>
    <t>69720</t>
  </si>
  <si>
    <t>101794</t>
  </si>
  <si>
    <t>29752</t>
  </si>
  <si>
    <t>201266</t>
  </si>
  <si>
    <t>-917269</t>
  </si>
  <si>
    <t>468364</t>
  </si>
  <si>
    <t>-228605</t>
  </si>
  <si>
    <t>1925697</t>
  </si>
  <si>
    <t>778943</t>
  </si>
  <si>
    <t>55347</t>
  </si>
  <si>
    <t>-834290</t>
  </si>
  <si>
    <t>5216</t>
  </si>
  <si>
    <t>18468</t>
  </si>
  <si>
    <t>-1086748</t>
  </si>
  <si>
    <t>4659</t>
  </si>
  <si>
    <t>679688</t>
  </si>
  <si>
    <t>-1806105</t>
  </si>
  <si>
    <t>7745021</t>
  </si>
  <si>
    <t>77933</t>
  </si>
  <si>
    <t>246923</t>
  </si>
  <si>
    <t>-558475</t>
  </si>
  <si>
    <t>5705297</t>
  </si>
  <si>
    <t>149825</t>
  </si>
  <si>
    <t>6123498</t>
  </si>
  <si>
    <t>-25968</t>
  </si>
  <si>
    <t>2307925</t>
  </si>
  <si>
    <t>-16729612</t>
  </si>
  <si>
    <t>-875176</t>
  </si>
  <si>
    <t>7911453</t>
  </si>
  <si>
    <t>21480306</t>
  </si>
  <si>
    <t>558475</t>
  </si>
  <si>
    <t>-20921831</t>
  </si>
  <si>
    <t>26336198</t>
  </si>
  <si>
    <t>10218631</t>
  </si>
  <si>
    <t>-3368438</t>
  </si>
  <si>
    <t>12749129</t>
  </si>
  <si>
    <t>-261249</t>
  </si>
  <si>
    <t>25465171</t>
  </si>
  <si>
    <t>37798155</t>
  </si>
  <si>
    <t>-23950252</t>
  </si>
  <si>
    <t>56971022</t>
  </si>
  <si>
    <t>-36680524</t>
  </si>
  <si>
    <t>27158414</t>
  </si>
  <si>
    <t>35870435</t>
  </si>
  <si>
    <t>-19680188</t>
  </si>
  <si>
    <t>78966847</t>
  </si>
  <si>
    <t>17044059</t>
  </si>
  <si>
    <t>2457757</t>
  </si>
  <si>
    <t>26468</t>
  </si>
  <si>
    <t>-14559834</t>
  </si>
  <si>
    <t>11403861</t>
  </si>
  <si>
    <t>2416510</t>
  </si>
  <si>
    <t>48231648</t>
  </si>
  <si>
    <t>51640123</t>
  </si>
  <si>
    <t>4341469</t>
  </si>
  <si>
    <t>-81709931</t>
  </si>
  <si>
    <t>-17302918</t>
  </si>
  <si>
    <t>27449808</t>
  </si>
  <si>
    <t>1937907</t>
  </si>
  <si>
    <t>3910068</t>
  </si>
  <si>
    <t>-698896</t>
  </si>
  <si>
    <t>580109</t>
  </si>
  <si>
    <t>-4739</t>
  </si>
  <si>
    <t>5724449</t>
  </si>
  <si>
    <t>-12383689</t>
  </si>
  <si>
    <t>-11072450</t>
  </si>
  <si>
    <t>4288585</t>
  </si>
  <si>
    <t>47530</t>
  </si>
  <si>
    <t>-3830580</t>
  </si>
  <si>
    <t>4739</t>
  </si>
  <si>
    <t>11470354</t>
  </si>
  <si>
    <t>-11465615</t>
  </si>
  <si>
    <t>219310869</t>
  </si>
  <si>
    <t>200258874</t>
  </si>
  <si>
    <t>15051995</t>
  </si>
  <si>
    <t>-244200</t>
  </si>
  <si>
    <t>792332</t>
  </si>
  <si>
    <t>-12743136</t>
  </si>
  <si>
    <t>144963821</t>
  </si>
  <si>
    <t>31648213</t>
  </si>
  <si>
    <t>-24831795</t>
  </si>
  <si>
    <t>-16170</t>
  </si>
  <si>
    <t>139020933</t>
  </si>
  <si>
    <t>-90760678</t>
  </si>
  <si>
    <t>11484554</t>
  </si>
  <si>
    <t>216640313</t>
  </si>
  <si>
    <t>-901517</t>
  </si>
  <si>
    <t>365317896</t>
  </si>
  <si>
    <t>32808782</t>
  </si>
  <si>
    <t>272000</t>
  </si>
  <si>
    <t>348039244</t>
  </si>
  <si>
    <t>5482027</t>
  </si>
  <si>
    <t>-386058053</t>
  </si>
  <si>
    <t>527002292</t>
  </si>
  <si>
    <t>379009329</t>
  </si>
  <si>
    <t>63572674</t>
  </si>
  <si>
    <t>79477896</t>
  </si>
  <si>
    <t>58737739</t>
  </si>
  <si>
    <t>136866306</t>
  </si>
  <si>
    <t>78888</t>
  </si>
  <si>
    <t>586878</t>
  </si>
  <si>
    <t>244469</t>
  </si>
  <si>
    <t>2775268</t>
  </si>
  <si>
    <t>-537556</t>
  </si>
  <si>
    <t>1223384</t>
  </si>
  <si>
    <t>-3015258</t>
  </si>
  <si>
    <t>-2918852</t>
  </si>
  <si>
    <t>3606418</t>
  </si>
  <si>
    <t>1349</t>
  </si>
  <si>
    <t>3607767</t>
  </si>
  <si>
    <t>688915</t>
  </si>
  <si>
    <t>21445</t>
  </si>
  <si>
    <t>-9229690</t>
  </si>
  <si>
    <t>8826576</t>
  </si>
  <si>
    <t>-100456</t>
  </si>
  <si>
    <t>10713069</t>
  </si>
  <si>
    <t>-100466</t>
  </si>
  <si>
    <t>197285</t>
  </si>
  <si>
    <t>-445705</t>
  </si>
  <si>
    <t>1316008</t>
  </si>
  <si>
    <t>2560355</t>
  </si>
  <si>
    <t>-57104750</t>
  </si>
  <si>
    <t>-547849</t>
  </si>
  <si>
    <t>-3293159</t>
  </si>
  <si>
    <t>-9070443</t>
  </si>
  <si>
    <t>-18119957</t>
  </si>
  <si>
    <t>-38145006</t>
  </si>
  <si>
    <t>1803533</t>
  </si>
  <si>
    <t>7890159</t>
  </si>
  <si>
    <t>46777306</t>
  </si>
  <si>
    <t>308126</t>
  </si>
  <si>
    <t>-53172058</t>
  </si>
  <si>
    <t>210729634</t>
  </si>
  <si>
    <t>108331026</t>
  </si>
  <si>
    <t>102398608</t>
  </si>
  <si>
    <t>11081544</t>
  </si>
  <si>
    <t>13855264</t>
  </si>
  <si>
    <t>6336147</t>
  </si>
  <si>
    <t>37657637</t>
  </si>
  <si>
    <t>56911</t>
  </si>
  <si>
    <t>-3051</t>
  </si>
  <si>
    <t>-2450771</t>
  </si>
  <si>
    <t>41596873</t>
  </si>
  <si>
    <t>-3655894</t>
  </si>
  <si>
    <t>21772069</t>
  </si>
  <si>
    <t>11892337</t>
  </si>
  <si>
    <t>-15807396</t>
  </si>
  <si>
    <t>75753460</t>
  </si>
  <si>
    <t>9900640</t>
  </si>
  <si>
    <t>88356</t>
  </si>
  <si>
    <t>35397611</t>
  </si>
  <si>
    <t>-45212895</t>
  </si>
  <si>
    <t>29403343</t>
  </si>
  <si>
    <t>-29403343</t>
  </si>
  <si>
    <t>1137222</t>
  </si>
  <si>
    <t>12836611</t>
  </si>
  <si>
    <t>30003457</t>
  </si>
  <si>
    <t>30667</t>
  </si>
  <si>
    <t>11346</t>
  </si>
  <si>
    <t>-5098005</t>
  </si>
  <si>
    <t>5546865</t>
  </si>
  <si>
    <t>30494330</t>
  </si>
  <si>
    <t>-11953455</t>
  </si>
  <si>
    <t>-4532438</t>
  </si>
  <si>
    <t>12565266</t>
  </si>
  <si>
    <t>-4798764</t>
  </si>
  <si>
    <t>-2098516</t>
  </si>
  <si>
    <t>38909326</t>
  </si>
  <si>
    <t>1569934</t>
  </si>
  <si>
    <t>5760222</t>
  </si>
  <si>
    <t>80515258</t>
  </si>
  <si>
    <t>122500</t>
  </si>
  <si>
    <t>13978359</t>
  </si>
  <si>
    <t>39319739</t>
  </si>
  <si>
    <t>-33806</t>
  </si>
  <si>
    <t>-101595156</t>
  </si>
  <si>
    <t>62536007</t>
  </si>
  <si>
    <t>2666427</t>
  </si>
  <si>
    <t>59869580</t>
  </si>
  <si>
    <t>-2816250</t>
  </si>
  <si>
    <t>11355242</t>
  </si>
  <si>
    <t>-104071</t>
  </si>
  <si>
    <t>8852</t>
  </si>
  <si>
    <t>12991226</t>
  </si>
  <si>
    <t>-381202</t>
  </si>
  <si>
    <t>-13467647</t>
  </si>
  <si>
    <t>-1863237</t>
  </si>
  <si>
    <t>-710040</t>
  </si>
  <si>
    <t>25876</t>
  </si>
  <si>
    <t>-204830</t>
  </si>
  <si>
    <t>-2889925</t>
  </si>
  <si>
    <t>284100</t>
  </si>
  <si>
    <t>3024</t>
  </si>
  <si>
    <t>4982875</t>
  </si>
  <si>
    <t>4695751</t>
  </si>
  <si>
    <t>347074</t>
  </si>
  <si>
    <t>1609958</t>
  </si>
  <si>
    <t>-1957032</t>
  </si>
  <si>
    <t>-151206</t>
  </si>
  <si>
    <t>1319732</t>
  </si>
  <si>
    <t>-597493</t>
  </si>
  <si>
    <t>1317287</t>
  </si>
  <si>
    <t>13669</t>
  </si>
  <si>
    <t>-1339143</t>
  </si>
  <si>
    <t>-605680</t>
  </si>
  <si>
    <t>70359542</t>
  </si>
  <si>
    <t>6745849</t>
  </si>
  <si>
    <t>-2073776</t>
  </si>
  <si>
    <t>-58306200</t>
  </si>
  <si>
    <t>-5334525</t>
  </si>
  <si>
    <t>578698</t>
  </si>
  <si>
    <t>24363138</t>
  </si>
  <si>
    <t>275039</t>
  </si>
  <si>
    <t>2797123</t>
  </si>
  <si>
    <t>859380</t>
  </si>
  <si>
    <t>-402252</t>
  </si>
  <si>
    <t>1810530</t>
  </si>
  <si>
    <t>24984733</t>
  </si>
  <si>
    <t>3658322</t>
  </si>
  <si>
    <t>-33613</t>
  </si>
  <si>
    <t>-28676668</t>
  </si>
  <si>
    <t>-2503000</t>
  </si>
  <si>
    <t>7408737</t>
  </si>
  <si>
    <t>-677749</t>
  </si>
  <si>
    <t>600223</t>
  </si>
  <si>
    <t>-766549</t>
  </si>
  <si>
    <t>73687</t>
  </si>
  <si>
    <t>913301</t>
  </si>
  <si>
    <t>142913</t>
  </si>
  <si>
    <t>1924885</t>
  </si>
  <si>
    <t>2420898</t>
  </si>
  <si>
    <t>-446830</t>
  </si>
  <si>
    <t>-8793148</t>
  </si>
  <si>
    <t>590166</t>
  </si>
  <si>
    <t>-15949</t>
  </si>
  <si>
    <t>-7347353</t>
  </si>
  <si>
    <t>21468</t>
  </si>
  <si>
    <t>115164</t>
  </si>
  <si>
    <t>93696</t>
  </si>
  <si>
    <t>2616970</t>
  </si>
  <si>
    <t>-4636687</t>
  </si>
  <si>
    <t>10714755</t>
  </si>
  <si>
    <t>650950</t>
  </si>
  <si>
    <t>1186727</t>
  </si>
  <si>
    <t>956802</t>
  </si>
  <si>
    <t>306531</t>
  </si>
  <si>
    <t>3101010</t>
  </si>
  <si>
    <t>4343110</t>
  </si>
  <si>
    <t>4937811</t>
  </si>
  <si>
    <t>-3192334</t>
  </si>
  <si>
    <t>-192771</t>
  </si>
  <si>
    <t>-9063559</t>
  </si>
  <si>
    <t>1522458</t>
  </si>
  <si>
    <t>1059374</t>
  </si>
  <si>
    <t>4445251</t>
  </si>
  <si>
    <t>3385877</t>
  </si>
  <si>
    <t>65793</t>
  </si>
  <si>
    <t>2471219</t>
  </si>
  <si>
    <t>-2519302</t>
  </si>
  <si>
    <t>-4924728</t>
  </si>
  <si>
    <t>-16393</t>
  </si>
  <si>
    <t>3766615</t>
  </si>
  <si>
    <t>493869</t>
  </si>
  <si>
    <t>1660834</t>
  </si>
  <si>
    <t>-18000</t>
  </si>
  <si>
    <t>394050</t>
  </si>
  <si>
    <t>7020971</t>
  </si>
  <si>
    <t>-2078159</t>
  </si>
  <si>
    <t>-7508804</t>
  </si>
  <si>
    <t>1160143</t>
  </si>
  <si>
    <t>-1342824</t>
  </si>
  <si>
    <t>1282957</t>
  </si>
  <si>
    <t>77920</t>
  </si>
  <si>
    <t>81777</t>
  </si>
  <si>
    <t>1655534</t>
  </si>
  <si>
    <t>-1719311</t>
  </si>
  <si>
    <t>6298914</t>
  </si>
  <si>
    <t>4645291</t>
  </si>
  <si>
    <t>-632642</t>
  </si>
  <si>
    <t>-2274033</t>
  </si>
  <si>
    <t>4081353</t>
  </si>
  <si>
    <t>5195997</t>
  </si>
  <si>
    <t>291200</t>
  </si>
  <si>
    <t>-890377</t>
  </si>
  <si>
    <t>403972</t>
  </si>
  <si>
    <t>48413</t>
  </si>
  <si>
    <t>5316672</t>
  </si>
  <si>
    <t>5696651</t>
  </si>
  <si>
    <t>-1621828</t>
  </si>
  <si>
    <t>-2131253</t>
  </si>
  <si>
    <t>-4336726</t>
  </si>
  <si>
    <t>3085563</t>
  </si>
  <si>
    <t>417291</t>
  </si>
  <si>
    <t>2368563</t>
  </si>
  <si>
    <t>98981</t>
  </si>
  <si>
    <t>-1852291</t>
  </si>
  <si>
    <t>1706762</t>
  </si>
  <si>
    <t>3334568</t>
  </si>
  <si>
    <t>-1627806</t>
  </si>
  <si>
    <t>-394534</t>
  </si>
  <si>
    <t>1921696</t>
  </si>
  <si>
    <t>134607</t>
  </si>
  <si>
    <t>-61042</t>
  </si>
  <si>
    <t>209538</t>
  </si>
  <si>
    <t>-102371</t>
  </si>
  <si>
    <t>31427</t>
  </si>
  <si>
    <t>1405688</t>
  </si>
  <si>
    <t>654300</t>
  </si>
  <si>
    <t>210023</t>
  </si>
  <si>
    <t>-1144686</t>
  </si>
  <si>
    <t>-700409</t>
  </si>
  <si>
    <t>37375</t>
  </si>
  <si>
    <t>-37375</t>
  </si>
  <si>
    <t>667904</t>
  </si>
  <si>
    <t>476778</t>
  </si>
  <si>
    <t>662064</t>
  </si>
  <si>
    <t>66531</t>
  </si>
  <si>
    <t>6320683</t>
  </si>
  <si>
    <t>4195804</t>
  </si>
  <si>
    <t>6047</t>
  </si>
  <si>
    <t>31477</t>
  </si>
  <si>
    <t>32846966</t>
  </si>
  <si>
    <t>-49212558</t>
  </si>
  <si>
    <t>7741814</t>
  </si>
  <si>
    <t>-22590245</t>
  </si>
  <si>
    <t>-3311712</t>
  </si>
  <si>
    <t>31868102</t>
  </si>
  <si>
    <t>28132895</t>
  </si>
  <si>
    <t>38588705</t>
  </si>
  <si>
    <t>16487</t>
  </si>
  <si>
    <t>294357</t>
  </si>
  <si>
    <t>12418</t>
  </si>
  <si>
    <t>21170210</t>
  </si>
  <si>
    <t>-21475472</t>
  </si>
  <si>
    <t>89493830</t>
  </si>
  <si>
    <t>56306871</t>
  </si>
  <si>
    <t>227696</t>
  </si>
  <si>
    <t>3432860</t>
  </si>
  <si>
    <t>27526403</t>
  </si>
  <si>
    <t>44639636</t>
  </si>
  <si>
    <t>45924269</t>
  </si>
  <si>
    <t>-21611689</t>
  </si>
  <si>
    <t>8674979</t>
  </si>
  <si>
    <t>4270316</t>
  </si>
  <si>
    <t>-921073</t>
  </si>
  <si>
    <t>-8860377</t>
  </si>
  <si>
    <t>-6381</t>
  </si>
  <si>
    <t>6824540</t>
  </si>
  <si>
    <t>6007738</t>
  </si>
  <si>
    <t>5790638</t>
  </si>
  <si>
    <t>2578943</t>
  </si>
  <si>
    <t>44000901</t>
  </si>
  <si>
    <t>3768</t>
  </si>
  <si>
    <t>11772324</t>
  </si>
  <si>
    <t>673640</t>
  </si>
  <si>
    <t>128817</t>
  </si>
  <si>
    <t>-12313379</t>
  </si>
  <si>
    <t>193319</t>
  </si>
  <si>
    <t>-163089</t>
  </si>
  <si>
    <t>-12356408</t>
  </si>
  <si>
    <t>19331114</t>
  </si>
  <si>
    <t>50514242</t>
  </si>
  <si>
    <t>4526744</t>
  </si>
  <si>
    <t>23603705</t>
  </si>
  <si>
    <t>460067</t>
  </si>
  <si>
    <t>2743291</t>
  </si>
  <si>
    <t>31333807</t>
  </si>
  <si>
    <t>-19383545</t>
  </si>
  <si>
    <t>58694</t>
  </si>
  <si>
    <t>20297867</t>
  </si>
  <si>
    <t>-10823641</t>
  </si>
  <si>
    <t>23270360</t>
  </si>
  <si>
    <t>2646378</t>
  </si>
  <si>
    <t>119689891</t>
  </si>
  <si>
    <t>2211216</t>
  </si>
  <si>
    <t>-119254829</t>
  </si>
  <si>
    <t>90937356</t>
  </si>
  <si>
    <t>94437356</t>
  </si>
  <si>
    <t>-1547113</t>
  </si>
  <si>
    <t>3720487</t>
  </si>
  <si>
    <t>565874</t>
  </si>
  <si>
    <t>481329</t>
  </si>
  <si>
    <t>199399</t>
  </si>
  <si>
    <t>1868745</t>
  </si>
  <si>
    <t>-537731</t>
  </si>
  <si>
    <t>1151768</t>
  </si>
  <si>
    <t>-1877073</t>
  </si>
  <si>
    <t>-647</t>
  </si>
  <si>
    <t>24998</t>
  </si>
  <si>
    <t>4242998</t>
  </si>
  <si>
    <t>5103205</t>
  </si>
  <si>
    <t>4417771</t>
  </si>
  <si>
    <t>870087</t>
  </si>
  <si>
    <t>13836</t>
  </si>
  <si>
    <t>-3533848</t>
  </si>
  <si>
    <t>514510</t>
  </si>
  <si>
    <t>-1414510</t>
  </si>
  <si>
    <t>154847</t>
  </si>
  <si>
    <t>1030990</t>
  </si>
  <si>
    <t>-964308</t>
  </si>
  <si>
    <t>4962304</t>
  </si>
  <si>
    <t>1516931</t>
  </si>
  <si>
    <t>4799566</t>
  </si>
  <si>
    <t>-715361</t>
  </si>
  <si>
    <t>-3997996</t>
  </si>
  <si>
    <t>-1272</t>
  </si>
  <si>
    <t>32208</t>
  </si>
  <si>
    <t>-60939</t>
  </si>
  <si>
    <t>-373909</t>
  </si>
  <si>
    <t>12300</t>
  </si>
  <si>
    <t>-2733320</t>
  </si>
  <si>
    <t>312560</t>
  </si>
  <si>
    <t>577343</t>
  </si>
  <si>
    <t>264783</t>
  </si>
  <si>
    <t>1759796</t>
  </si>
  <si>
    <t>3207893</t>
  </si>
  <si>
    <t>2242845</t>
  </si>
  <si>
    <t>-508747</t>
  </si>
  <si>
    <t>2216097</t>
  </si>
  <si>
    <t>-252440</t>
  </si>
  <si>
    <t>275090</t>
  </si>
  <si>
    <t>11693460</t>
  </si>
  <si>
    <t>373619</t>
  </si>
  <si>
    <t>-551</t>
  </si>
  <si>
    <t>850031</t>
  </si>
  <si>
    <t>1717419</t>
  </si>
  <si>
    <t>-531924</t>
  </si>
  <si>
    <t>14102054</t>
  </si>
  <si>
    <t>-29223241</t>
  </si>
  <si>
    <t>-6505279</t>
  </si>
  <si>
    <t>-771853</t>
  </si>
  <si>
    <t>7080255</t>
  </si>
  <si>
    <t>41345162</t>
  </si>
  <si>
    <t>-5867043</t>
  </si>
  <si>
    <t>29628596</t>
  </si>
  <si>
    <t>27196</t>
  </si>
  <si>
    <t>224086</t>
  </si>
  <si>
    <t>1289224</t>
  </si>
  <si>
    <t>-1486114</t>
  </si>
  <si>
    <t>48595000</t>
  </si>
  <si>
    <t>41772302</t>
  </si>
  <si>
    <t>713804</t>
  </si>
  <si>
    <t>1248870</t>
  </si>
  <si>
    <t>4860024</t>
  </si>
  <si>
    <t>33002506</t>
  </si>
  <si>
    <t>7167533</t>
  </si>
  <si>
    <t>444356</t>
  </si>
  <si>
    <t>1146559</t>
  </si>
  <si>
    <t>-2454128</t>
  </si>
  <si>
    <t>196164</t>
  </si>
  <si>
    <t>-38302</t>
  </si>
  <si>
    <t>1222310</t>
  </si>
  <si>
    <t>-1864927</t>
  </si>
  <si>
    <t>-1138003</t>
  </si>
  <si>
    <t>-38689</t>
  </si>
  <si>
    <t>1633163</t>
  </si>
  <si>
    <t>2298358</t>
  </si>
  <si>
    <t>5192886</t>
  </si>
  <si>
    <t>812960</t>
  </si>
  <si>
    <t>3265723</t>
  </si>
  <si>
    <t>7959</t>
  </si>
  <si>
    <t>62911</t>
  </si>
  <si>
    <t>106892</t>
  </si>
  <si>
    <t>-2290919</t>
  </si>
  <si>
    <t>2928054</t>
  </si>
  <si>
    <t>-4074613</t>
  </si>
  <si>
    <t>-1172646</t>
  </si>
  <si>
    <t>1664731</t>
  </si>
  <si>
    <t>1064537</t>
  </si>
  <si>
    <t>5924542</t>
  </si>
  <si>
    <t>266105</t>
  </si>
  <si>
    <t>263631</t>
  </si>
  <si>
    <t>32628137</t>
  </si>
  <si>
    <t>1769881</t>
  </si>
  <si>
    <t>-34218451</t>
  </si>
  <si>
    <t>4567860</t>
  </si>
  <si>
    <t>-15378331</t>
  </si>
  <si>
    <t>-12247809</t>
  </si>
  <si>
    <t>28039338</t>
  </si>
  <si>
    <t>20488240</t>
  </si>
  <si>
    <t>-3741968</t>
  </si>
  <si>
    <t>32092402</t>
  </si>
  <si>
    <t>57006</t>
  </si>
  <si>
    <t>4758705</t>
  </si>
  <si>
    <t>1996087</t>
  </si>
  <si>
    <t>10831835</t>
  </si>
  <si>
    <t>4032657</t>
  </si>
  <si>
    <t>1682808</t>
  </si>
  <si>
    <t>-7821982</t>
  </si>
  <si>
    <t>28500000</t>
  </si>
  <si>
    <t>17574269</t>
  </si>
  <si>
    <t>35259362</t>
  </si>
  <si>
    <t>-24333631</t>
  </si>
  <si>
    <t>-63211</t>
  </si>
  <si>
    <t>1368782</t>
  </si>
  <si>
    <t>663224</t>
  </si>
  <si>
    <t>3946288</t>
  </si>
  <si>
    <t>4250208</t>
  </si>
  <si>
    <t>452246</t>
  </si>
  <si>
    <t>-967424</t>
  </si>
  <si>
    <t>8351542</t>
  </si>
  <si>
    <t>-4845031</t>
  </si>
  <si>
    <t>-15843330</t>
  </si>
  <si>
    <t>12175018</t>
  </si>
  <si>
    <t>-908518</t>
  </si>
  <si>
    <t>904756</t>
  </si>
  <si>
    <t>4490749</t>
  </si>
  <si>
    <t>1200448</t>
  </si>
  <si>
    <t>98071</t>
  </si>
  <si>
    <t>296766</t>
  </si>
  <si>
    <t>339671</t>
  </si>
  <si>
    <t>-662082</t>
  </si>
  <si>
    <t>1357201</t>
  </si>
  <si>
    <t>-1770827</t>
  </si>
  <si>
    <t>-7378236</t>
  </si>
  <si>
    <t>-3549569</t>
  </si>
  <si>
    <t>5816677</t>
  </si>
  <si>
    <t>19640000</t>
  </si>
  <si>
    <t>2218000</t>
  </si>
  <si>
    <t>2376000</t>
  </si>
  <si>
    <t>6881000</t>
  </si>
  <si>
    <t>-117128000</t>
  </si>
  <si>
    <t>94000</t>
  </si>
  <si>
    <t>66494000</t>
  </si>
  <si>
    <t>-2076000</t>
  </si>
  <si>
    <t>7329000</t>
  </si>
  <si>
    <t>-4803000</t>
  </si>
  <si>
    <t>-966000</t>
  </si>
  <si>
    <t>55546000</t>
  </si>
  <si>
    <t>-5559000</t>
  </si>
  <si>
    <t>6757000</t>
  </si>
  <si>
    <t>72932000</t>
  </si>
  <si>
    <t>13078000</t>
  </si>
  <si>
    <t>133000</t>
  </si>
  <si>
    <t>3388000</t>
  </si>
  <si>
    <t>-9823000</t>
  </si>
  <si>
    <t>178970000</t>
  </si>
  <si>
    <t>129089000</t>
  </si>
  <si>
    <t>7198000</t>
  </si>
  <si>
    <t>10246000</t>
  </si>
  <si>
    <t>61021000</t>
  </si>
  <si>
    <t>-28584000</t>
  </si>
  <si>
    <t>34525000</t>
  </si>
  <si>
    <t>47920000</t>
  </si>
  <si>
    <t>276977</t>
  </si>
  <si>
    <t>16919571</t>
  </si>
  <si>
    <t>213572</t>
  </si>
  <si>
    <t>10084287</t>
  </si>
  <si>
    <t>123803</t>
  </si>
  <si>
    <t>9365869</t>
  </si>
  <si>
    <t>37173009</t>
  </si>
  <si>
    <t>16299170</t>
  </si>
  <si>
    <t>8886060</t>
  </si>
  <si>
    <t>43408161</t>
  </si>
  <si>
    <t>668876</t>
  </si>
  <si>
    <t>-8331982</t>
  </si>
  <si>
    <t>113185385</t>
  </si>
  <si>
    <t>89806</t>
  </si>
  <si>
    <t>15640785</t>
  </si>
  <si>
    <t>-15550979</t>
  </si>
  <si>
    <t>40583869</t>
  </si>
  <si>
    <t>126151179</t>
  </si>
  <si>
    <t>9556939</t>
  </si>
  <si>
    <t>-95124249</t>
  </si>
  <si>
    <t>2510157</t>
  </si>
  <si>
    <t>828311</t>
  </si>
  <si>
    <t>3338468</t>
  </si>
  <si>
    <t>15926104</t>
  </si>
  <si>
    <t>9992668</t>
  </si>
  <si>
    <t>-575017</t>
  </si>
  <si>
    <t>14286186</t>
  </si>
  <si>
    <t>-12441561</t>
  </si>
  <si>
    <t>-118224608</t>
  </si>
  <si>
    <t>-106962332</t>
  </si>
  <si>
    <t>-14624690</t>
  </si>
  <si>
    <t>2791553</t>
  </si>
  <si>
    <t>3844642</t>
  </si>
  <si>
    <t>29881902</t>
  </si>
  <si>
    <t>-3743634</t>
  </si>
  <si>
    <t>2403100</t>
  </si>
  <si>
    <t>20502681</t>
  </si>
  <si>
    <t>1255727</t>
  </si>
  <si>
    <t>718820</t>
  </si>
  <si>
    <t>26036823</t>
  </si>
  <si>
    <t>10477352</t>
  </si>
  <si>
    <t>43275264</t>
  </si>
  <si>
    <t>8735636</t>
  </si>
  <si>
    <t>82397081</t>
  </si>
  <si>
    <t>56035966</t>
  </si>
  <si>
    <t>27302238</t>
  </si>
  <si>
    <t>-7238992</t>
  </si>
  <si>
    <t>-8180115</t>
  </si>
  <si>
    <t>21058202</t>
  </si>
  <si>
    <t>22388576</t>
  </si>
  <si>
    <t>481155</t>
  </si>
  <si>
    <t>1153587</t>
  </si>
  <si>
    <t>-661183</t>
  </si>
  <si>
    <t>2043011</t>
  </si>
  <si>
    <t>-2486344</t>
  </si>
  <si>
    <t>-238433</t>
  </si>
  <si>
    <t>-518742</t>
  </si>
  <si>
    <t>1324638</t>
  </si>
  <si>
    <t>1318855</t>
  </si>
  <si>
    <t>1574194</t>
  </si>
  <si>
    <t>-2893049</t>
  </si>
  <si>
    <t>4096723</t>
  </si>
  <si>
    <t>3096723</t>
  </si>
  <si>
    <t>1528312</t>
  </si>
  <si>
    <t>46851</t>
  </si>
  <si>
    <t>2992280</t>
  </si>
  <si>
    <t>170774</t>
  </si>
  <si>
    <t>10981</t>
  </si>
  <si>
    <t>1038983</t>
  </si>
  <si>
    <t>-11878</t>
  </si>
  <si>
    <t>1056457</t>
  </si>
  <si>
    <t>5257597</t>
  </si>
  <si>
    <t>91151</t>
  </si>
  <si>
    <t>16521965</t>
  </si>
  <si>
    <t>-936184</t>
  </si>
  <si>
    <t>-48187895</t>
  </si>
  <si>
    <t>-282170</t>
  </si>
  <si>
    <t>-567569</t>
  </si>
  <si>
    <t>-30873562</t>
  </si>
  <si>
    <t>88535709</t>
  </si>
  <si>
    <t>140978340</t>
  </si>
  <si>
    <t>96444</t>
  </si>
  <si>
    <t>214411</t>
  </si>
  <si>
    <t>5763</t>
  </si>
  <si>
    <t>-52566361</t>
  </si>
  <si>
    <t>57733454</t>
  </si>
  <si>
    <t>31023160</t>
  </si>
  <si>
    <t>3122255</t>
  </si>
  <si>
    <t>23588039</t>
  </si>
  <si>
    <t>-59851884</t>
  </si>
  <si>
    <t>533594</t>
  </si>
  <si>
    <t>79406</t>
  </si>
  <si>
    <t>-1607955</t>
  </si>
  <si>
    <t>2295</t>
  </si>
  <si>
    <t>-5395437</t>
  </si>
  <si>
    <t>-9323597</t>
  </si>
  <si>
    <t>343503</t>
  </si>
  <si>
    <t>-24097951</t>
  </si>
  <si>
    <t>21261821</t>
  </si>
  <si>
    <t>74440542</t>
  </si>
  <si>
    <t>-451152</t>
  </si>
  <si>
    <t>-645327</t>
  </si>
  <si>
    <t>130709611</t>
  </si>
  <si>
    <t>29052929</t>
  </si>
  <si>
    <t>21270501</t>
  </si>
  <si>
    <t>1218581</t>
  </si>
  <si>
    <t>132632</t>
  </si>
  <si>
    <t>6431215</t>
  </si>
  <si>
    <t>52894936</t>
  </si>
  <si>
    <t>22554841</t>
  </si>
  <si>
    <t>100817000</t>
  </si>
  <si>
    <t>3935029</t>
  </si>
  <si>
    <t>-280935</t>
  </si>
  <si>
    <t>-74692869</t>
  </si>
  <si>
    <t>62447957</t>
  </si>
  <si>
    <t>368161</t>
  </si>
  <si>
    <t>6045523</t>
  </si>
  <si>
    <t>-185682</t>
  </si>
  <si>
    <t>-14129</t>
  </si>
  <si>
    <t>-1689941</t>
  </si>
  <si>
    <t>2229752</t>
  </si>
  <si>
    <t>-35703027</t>
  </si>
  <si>
    <t>-18717839</t>
  </si>
  <si>
    <t>411354</t>
  </si>
  <si>
    <t>69237919</t>
  </si>
  <si>
    <t>4912700</t>
  </si>
  <si>
    <t>-21367375</t>
  </si>
  <si>
    <t>23334419</t>
  </si>
  <si>
    <t>36117915</t>
  </si>
  <si>
    <t>1825364</t>
  </si>
  <si>
    <t>-37833279</t>
  </si>
  <si>
    <t>265895</t>
  </si>
  <si>
    <t>-265895</t>
  </si>
  <si>
    <t>-14764755</t>
  </si>
  <si>
    <t>-92476</t>
  </si>
  <si>
    <t>-14857231</t>
  </si>
  <si>
    <t>18076189</t>
  </si>
  <si>
    <t>558925</t>
  </si>
  <si>
    <t>1219080</t>
  </si>
  <si>
    <t>-163923</t>
  </si>
  <si>
    <t>14291</t>
  </si>
  <si>
    <t>107677</t>
  </si>
  <si>
    <t>-225694</t>
  </si>
  <si>
    <t>47880</t>
  </si>
  <si>
    <t>247847</t>
  </si>
  <si>
    <t>1806083</t>
  </si>
  <si>
    <t>-1870494</t>
  </si>
  <si>
    <t>-4530130</t>
  </si>
  <si>
    <t>-1630201</t>
  </si>
  <si>
    <t>5335677</t>
  </si>
  <si>
    <t>865586</t>
  </si>
  <si>
    <t>1408983</t>
  </si>
  <si>
    <t>2273618</t>
  </si>
  <si>
    <t>462</t>
  </si>
  <si>
    <t>-376328</t>
  </si>
  <si>
    <t>-2650408</t>
  </si>
  <si>
    <t>26618080</t>
  </si>
  <si>
    <t>19770879</t>
  </si>
  <si>
    <t>-164215</t>
  </si>
  <si>
    <t>6682986</t>
  </si>
  <si>
    <t>5441561</t>
  </si>
  <si>
    <t>3226616</t>
  </si>
  <si>
    <t>808211</t>
  </si>
  <si>
    <t>75940</t>
  </si>
  <si>
    <t>-134620</t>
  </si>
  <si>
    <t>82324</t>
  </si>
  <si>
    <t>-2878</t>
  </si>
  <si>
    <t>2672016</t>
  </si>
  <si>
    <t>-1953947</t>
  </si>
  <si>
    <t>-3149587</t>
  </si>
  <si>
    <t>-23558</t>
  </si>
  <si>
    <t>3630659</t>
  </si>
  <si>
    <t>2236468</t>
  </si>
  <si>
    <t>-2257295</t>
  </si>
  <si>
    <t>3082675</t>
  </si>
  <si>
    <t>2295334</t>
  </si>
  <si>
    <t>-2295334</t>
  </si>
  <si>
    <t>126441</t>
  </si>
  <si>
    <t>2743440</t>
  </si>
  <si>
    <t>1681000</t>
  </si>
  <si>
    <t>16650</t>
  </si>
  <si>
    <t>-4534231</t>
  </si>
  <si>
    <t>-3746890</t>
  </si>
  <si>
    <t>6239944</t>
  </si>
  <si>
    <t>4364302</t>
  </si>
  <si>
    <t>14148445</t>
  </si>
  <si>
    <t>5075480</t>
  </si>
  <si>
    <t>-15925756</t>
  </si>
  <si>
    <t>-4543031</t>
  </si>
  <si>
    <t>51198946</t>
  </si>
  <si>
    <t>-16595132</t>
  </si>
  <si>
    <t>24237739</t>
  </si>
  <si>
    <t>-26740670</t>
  </si>
  <si>
    <t>-345486</t>
  </si>
  <si>
    <t>59786637</t>
  </si>
  <si>
    <t>117074272</t>
  </si>
  <si>
    <t>31831832</t>
  </si>
  <si>
    <t>7088713</t>
  </si>
  <si>
    <t>20642967</t>
  </si>
  <si>
    <t>4450639</t>
  </si>
  <si>
    <t>1391456</t>
  </si>
  <si>
    <t>-48445269</t>
  </si>
  <si>
    <t>1700000</t>
  </si>
  <si>
    <t>4706334</t>
  </si>
  <si>
    <t>75510002</t>
  </si>
  <si>
    <t>7439000</t>
  </si>
  <si>
    <t>11583216</t>
  </si>
  <si>
    <t>-64959452</t>
  </si>
  <si>
    <t>3669551</t>
  </si>
  <si>
    <t>3724182</t>
  </si>
  <si>
    <t>26893899</t>
  </si>
  <si>
    <t>549767</t>
  </si>
  <si>
    <t>710468</t>
  </si>
  <si>
    <t>16415287</t>
  </si>
  <si>
    <t>-3606651</t>
  </si>
  <si>
    <t>-25191</t>
  </si>
  <si>
    <t>-1836083</t>
  </si>
  <si>
    <t>-51807420</t>
  </si>
  <si>
    <t>-12653802</t>
  </si>
  <si>
    <t>-457278</t>
  </si>
  <si>
    <t>31076712</t>
  </si>
  <si>
    <t>101501</t>
  </si>
  <si>
    <t>14174325</t>
  </si>
  <si>
    <t>-290507</t>
  </si>
  <si>
    <t>-14101961</t>
  </si>
  <si>
    <t>87544935</t>
  </si>
  <si>
    <t>22800</t>
  </si>
  <si>
    <t>47314335</t>
  </si>
  <si>
    <t>410514</t>
  </si>
  <si>
    <t>28203847</t>
  </si>
  <si>
    <t>-19498202</t>
  </si>
  <si>
    <t>76128665</t>
  </si>
  <si>
    <t>100733088</t>
  </si>
  <si>
    <t>26300000</t>
  </si>
  <si>
    <t>22870876</t>
  </si>
  <si>
    <t>43417373</t>
  </si>
  <si>
    <t>10872297</t>
  </si>
  <si>
    <t>9400000</t>
  </si>
  <si>
    <t>-69456123</t>
  </si>
  <si>
    <t>-1409390</t>
  </si>
  <si>
    <t>16083055</t>
  </si>
  <si>
    <t>62796</t>
  </si>
  <si>
    <t>199668</t>
  </si>
  <si>
    <t>108</t>
  </si>
  <si>
    <t>-163740</t>
  </si>
  <si>
    <t>161628</t>
  </si>
  <si>
    <t>123531</t>
  </si>
  <si>
    <t>1402963</t>
  </si>
  <si>
    <t>-724776</t>
  </si>
  <si>
    <t>-148707</t>
  </si>
  <si>
    <t>-319448</t>
  </si>
  <si>
    <t>593839</t>
  </si>
  <si>
    <t>176550</t>
  </si>
  <si>
    <t>-296050</t>
  </si>
  <si>
    <t>294307</t>
  </si>
  <si>
    <t>-294307</t>
  </si>
  <si>
    <t>3482</t>
  </si>
  <si>
    <t>288162</t>
  </si>
  <si>
    <t>866031</t>
  </si>
  <si>
    <t>-134420</t>
  </si>
  <si>
    <t>1381340</t>
  </si>
  <si>
    <t>-504</t>
  </si>
  <si>
    <t>-709660</t>
  </si>
  <si>
    <t>1160211</t>
  </si>
  <si>
    <t>-20097011</t>
  </si>
  <si>
    <t>-11307117</t>
  </si>
  <si>
    <t>3332929</t>
  </si>
  <si>
    <t>16742520</t>
  </si>
  <si>
    <t>-7728694</t>
  </si>
  <si>
    <t>4969</t>
  </si>
  <si>
    <t>83913</t>
  </si>
  <si>
    <t>146319</t>
  </si>
  <si>
    <t>2553</t>
  </si>
  <si>
    <t>306317</t>
  </si>
  <si>
    <t>80669</t>
  </si>
  <si>
    <t>60955677</t>
  </si>
  <si>
    <t>48219397</t>
  </si>
  <si>
    <t>254857</t>
  </si>
  <si>
    <t>1427105</t>
  </si>
  <si>
    <t>9054318</t>
  </si>
  <si>
    <t>1406293</t>
  </si>
  <si>
    <t>9274368</t>
  </si>
  <si>
    <t>78385</t>
  </si>
  <si>
    <t>-395714</t>
  </si>
  <si>
    <t>1215187</t>
  </si>
  <si>
    <t>162276</t>
  </si>
  <si>
    <t>-1426207</t>
  </si>
  <si>
    <t>1723708</t>
  </si>
  <si>
    <t>1717437</t>
  </si>
  <si>
    <t>1404457</t>
  </si>
  <si>
    <t>-118289</t>
  </si>
  <si>
    <t>-1522746</t>
  </si>
  <si>
    <t>620238</t>
  </si>
  <si>
    <t>798305</t>
  </si>
  <si>
    <t>-1429834</t>
  </si>
  <si>
    <t>-1607901</t>
  </si>
  <si>
    <t>-1413210</t>
  </si>
  <si>
    <t>4638093</t>
  </si>
  <si>
    <t>1383568</t>
  </si>
  <si>
    <t>1072841</t>
  </si>
  <si>
    <t>2556409</t>
  </si>
  <si>
    <t>68408</t>
  </si>
  <si>
    <t>-69536</t>
  </si>
  <si>
    <t>-2034657</t>
  </si>
  <si>
    <t>-1040448</t>
  </si>
  <si>
    <t>-1077839</t>
  </si>
  <si>
    <t>3040430</t>
  </si>
  <si>
    <t>118536</t>
  </si>
  <si>
    <t>-214427</t>
  </si>
  <si>
    <t>-332963</t>
  </si>
  <si>
    <t>866918</t>
  </si>
  <si>
    <t>-2217406</t>
  </si>
  <si>
    <t>-1350488</t>
  </si>
  <si>
    <t>1356979</t>
  </si>
  <si>
    <t>528795</t>
  </si>
  <si>
    <t>2417366</t>
  </si>
  <si>
    <t>51651</t>
  </si>
  <si>
    <t>-3322392</t>
  </si>
  <si>
    <t>-2342009</t>
  </si>
  <si>
    <t>-3195384</t>
  </si>
  <si>
    <t>-1765739</t>
  </si>
  <si>
    <t>-21586521</t>
  </si>
  <si>
    <t>31959399</t>
  </si>
  <si>
    <t>353396</t>
  </si>
  <si>
    <t>-1681945</t>
  </si>
  <si>
    <t>16486712</t>
  </si>
  <si>
    <t>25358279</t>
  </si>
  <si>
    <t>41572580</t>
  </si>
  <si>
    <t>-16214301</t>
  </si>
  <si>
    <t>20129020</t>
  </si>
  <si>
    <t>21887549</t>
  </si>
  <si>
    <t>-1758529</t>
  </si>
  <si>
    <t>-1486118</t>
  </si>
  <si>
    <t>2776787</t>
  </si>
  <si>
    <t>79254</t>
  </si>
  <si>
    <t>-1358607</t>
  </si>
  <si>
    <t>-2642815</t>
  </si>
  <si>
    <t>-1145381</t>
  </si>
  <si>
    <t>-1348944</t>
  </si>
  <si>
    <t>-3951585</t>
  </si>
  <si>
    <t>-45943233</t>
  </si>
  <si>
    <t>-889570</t>
  </si>
  <si>
    <t>-3016498</t>
  </si>
  <si>
    <t>-48539920</t>
  </si>
  <si>
    <t>64956259</t>
  </si>
  <si>
    <t>30838591</t>
  </si>
  <si>
    <t>34117668</t>
  </si>
  <si>
    <t>21645369</t>
  </si>
  <si>
    <t>8710670</t>
  </si>
  <si>
    <t>12934699</t>
  </si>
  <si>
    <t>-1487553</t>
  </si>
  <si>
    <t>12116411</t>
  </si>
  <si>
    <t>-6179452</t>
  </si>
  <si>
    <t>13043743</t>
  </si>
  <si>
    <t>6864291</t>
  </si>
  <si>
    <t>-32394628</t>
  </si>
  <si>
    <t>-2649433</t>
  </si>
  <si>
    <t>-19854365</t>
  </si>
  <si>
    <t>46977980</t>
  </si>
  <si>
    <t>48521018</t>
  </si>
  <si>
    <t>59488846</t>
  </si>
  <si>
    <t>167958639</t>
  </si>
  <si>
    <t>175600</t>
  </si>
  <si>
    <t>45352466</t>
  </si>
  <si>
    <t>172646</t>
  </si>
  <si>
    <t>1836951</t>
  </si>
  <si>
    <t>380344</t>
  </si>
  <si>
    <t>-14114315</t>
  </si>
  <si>
    <t>-57246532</t>
  </si>
  <si>
    <t>28971358</t>
  </si>
  <si>
    <t>62849102</t>
  </si>
  <si>
    <t>76553650</t>
  </si>
  <si>
    <t>-7417228</t>
  </si>
  <si>
    <t>-117848622</t>
  </si>
  <si>
    <t>-7136515</t>
  </si>
  <si>
    <t>-133522</t>
  </si>
  <si>
    <t>-7270037</t>
  </si>
  <si>
    <t>9555441</t>
  </si>
  <si>
    <t>208730</t>
  </si>
  <si>
    <t>15405290</t>
  </si>
  <si>
    <t>-33268901</t>
  </si>
  <si>
    <t>14930656</t>
  </si>
  <si>
    <t>625635</t>
  </si>
  <si>
    <t>-48054161</t>
  </si>
  <si>
    <t>22239150</t>
  </si>
  <si>
    <t>3152853</t>
  </si>
  <si>
    <t>-3616462</t>
  </si>
  <si>
    <t>5796430</t>
  </si>
  <si>
    <t>540350</t>
  </si>
  <si>
    <t>1262752</t>
  </si>
  <si>
    <t>2281352</t>
  </si>
  <si>
    <t>2585222</t>
  </si>
  <si>
    <t>875</t>
  </si>
  <si>
    <t>4237935</t>
  </si>
  <si>
    <t>1175338</t>
  </si>
  <si>
    <t>5144266</t>
  </si>
  <si>
    <t>-2683593</t>
  </si>
  <si>
    <t>-7827859</t>
  </si>
  <si>
    <t>-856091</t>
  </si>
  <si>
    <t>2451258</t>
  </si>
  <si>
    <t>593093</t>
  </si>
  <si>
    <t>2322</t>
  </si>
  <si>
    <t>-58</t>
  </si>
  <si>
    <t>-14074824</t>
  </si>
  <si>
    <t>-13852302</t>
  </si>
  <si>
    <t>-1813845</t>
  </si>
  <si>
    <t>-1721760</t>
  </si>
  <si>
    <t>-295242</t>
  </si>
  <si>
    <t>-523580</t>
  </si>
  <si>
    <t>-2219536</t>
  </si>
  <si>
    <t>20454</t>
  </si>
  <si>
    <t>206690</t>
  </si>
  <si>
    <t>2323905</t>
  </si>
  <si>
    <t>2096761</t>
  </si>
  <si>
    <t>267240</t>
  </si>
  <si>
    <t>482452</t>
  </si>
  <si>
    <t>190931</t>
  </si>
  <si>
    <t>-1906143</t>
  </si>
  <si>
    <t>-2028918</t>
  </si>
  <si>
    <t>3340425</t>
  </si>
  <si>
    <t>117167</t>
  </si>
  <si>
    <t>408807</t>
  </si>
  <si>
    <t>1155365</t>
  </si>
  <si>
    <t>5346835</t>
  </si>
  <si>
    <t>-1117933</t>
  </si>
  <si>
    <t>-41596</t>
  </si>
  <si>
    <t>-2176909</t>
  </si>
  <si>
    <t>-8107748</t>
  </si>
  <si>
    <t>-213028</t>
  </si>
  <si>
    <t>59028</t>
  </si>
  <si>
    <t>7391224</t>
  </si>
  <si>
    <t>7332196</t>
  </si>
  <si>
    <t>2310339</t>
  </si>
  <si>
    <t>-2310339</t>
  </si>
  <si>
    <t>4808829</t>
  </si>
  <si>
    <t>18471516</t>
  </si>
  <si>
    <t>1005114</t>
  </si>
  <si>
    <t>81378</t>
  </si>
  <si>
    <t>-173049</t>
  </si>
  <si>
    <t>-37925</t>
  </si>
  <si>
    <t>2707772</t>
  </si>
  <si>
    <t>4979003</t>
  </si>
  <si>
    <t>-921604</t>
  </si>
  <si>
    <t>-2295064</t>
  </si>
  <si>
    <t>-920570</t>
  </si>
  <si>
    <t>-1838061</t>
  </si>
  <si>
    <t>3608690</t>
  </si>
  <si>
    <t>106790</t>
  </si>
  <si>
    <t>1379180</t>
  </si>
  <si>
    <t>556248</t>
  </si>
  <si>
    <t>-716142</t>
  </si>
  <si>
    <t>2754344</t>
  </si>
  <si>
    <t>-11642</t>
  </si>
  <si>
    <t>-2765986</t>
  </si>
  <si>
    <t>126562</t>
  </si>
  <si>
    <t>4825304</t>
  </si>
  <si>
    <t>-117948</t>
  </si>
  <si>
    <t>-2347534</t>
  </si>
  <si>
    <t>-2343679</t>
  </si>
  <si>
    <t>-198991</t>
  </si>
  <si>
    <t>-3277735</t>
  </si>
  <si>
    <t>2453728</t>
  </si>
  <si>
    <t>-1541955</t>
  </si>
  <si>
    <t>1538854</t>
  </si>
  <si>
    <t>-3101</t>
  </si>
  <si>
    <t>6888</t>
  </si>
  <si>
    <t>-33762487</t>
  </si>
  <si>
    <t>-33750146</t>
  </si>
  <si>
    <t>-195548</t>
  </si>
  <si>
    <t>21806709</t>
  </si>
  <si>
    <t>-13583</t>
  </si>
  <si>
    <t>21793126</t>
  </si>
  <si>
    <t>-21806709</t>
  </si>
  <si>
    <t>-209131</t>
  </si>
  <si>
    <t>892268</t>
  </si>
  <si>
    <t>364264</t>
  </si>
  <si>
    <t>291063</t>
  </si>
  <si>
    <t>-106606</t>
  </si>
  <si>
    <t>-636194</t>
  </si>
  <si>
    <t>-87473</t>
  </si>
  <si>
    <t>-1056051</t>
  </si>
  <si>
    <t>-127627</t>
  </si>
  <si>
    <t>285166</t>
  </si>
  <si>
    <t>-503776</t>
  </si>
  <si>
    <t>423739</t>
  </si>
  <si>
    <t>9409</t>
  </si>
  <si>
    <t>855192</t>
  </si>
  <si>
    <t>1269522</t>
  </si>
  <si>
    <t>848066</t>
  </si>
  <si>
    <t>-1045568</t>
  </si>
  <si>
    <t>-297502</t>
  </si>
  <si>
    <t>468244</t>
  </si>
  <si>
    <t>381760</t>
  </si>
  <si>
    <t>2143035</t>
  </si>
  <si>
    <t>2542739</t>
  </si>
  <si>
    <t>-277307</t>
  </si>
  <si>
    <t>996183</t>
  </si>
  <si>
    <t>8968597</t>
  </si>
  <si>
    <t>4345595</t>
  </si>
  <si>
    <t>14890719</t>
  </si>
  <si>
    <t>842321</t>
  </si>
  <si>
    <t>-9901199</t>
  </si>
  <si>
    <t>-2328463</t>
  </si>
  <si>
    <t>-2601616</t>
  </si>
  <si>
    <t>213206</t>
  </si>
  <si>
    <t>1677547</t>
  </si>
  <si>
    <t>23305</t>
  </si>
  <si>
    <t>-12756</t>
  </si>
  <si>
    <t>-1453792</t>
  </si>
  <si>
    <t>17104000</t>
  </si>
  <si>
    <t>8855257</t>
  </si>
  <si>
    <t>3750993</t>
  </si>
  <si>
    <t>-841739</t>
  </si>
  <si>
    <t>700603</t>
  </si>
  <si>
    <t>236285</t>
  </si>
  <si>
    <t>926827</t>
  </si>
  <si>
    <t>671284</t>
  </si>
  <si>
    <t>48050</t>
  </si>
  <si>
    <t>-1399685</t>
  </si>
  <si>
    <t>246476</t>
  </si>
  <si>
    <t>610700</t>
  </si>
  <si>
    <t>-659097</t>
  </si>
  <si>
    <t>-948441</t>
  </si>
  <si>
    <t>2555675</t>
  </si>
  <si>
    <t>3864158</t>
  </si>
  <si>
    <t>1485539</t>
  </si>
  <si>
    <t>-278619</t>
  </si>
  <si>
    <t>174948</t>
  </si>
  <si>
    <t>-2816312</t>
  </si>
  <si>
    <t>-2991260</t>
  </si>
  <si>
    <t>-714204</t>
  </si>
  <si>
    <t>1588027</t>
  </si>
  <si>
    <t>10039960</t>
  </si>
  <si>
    <t>920718</t>
  </si>
  <si>
    <t>-208390</t>
  </si>
  <si>
    <t>2595673</t>
  </si>
  <si>
    <t>4198831</t>
  </si>
  <si>
    <t>11714414</t>
  </si>
  <si>
    <t>5220366</t>
  </si>
  <si>
    <t>33343749</t>
  </si>
  <si>
    <t>82192438</t>
  </si>
  <si>
    <t>-89414099</t>
  </si>
  <si>
    <t>-93608142</t>
  </si>
  <si>
    <t>118683348</t>
  </si>
  <si>
    <t>40829978</t>
  </si>
  <si>
    <t>112676</t>
  </si>
  <si>
    <t>4270824</t>
  </si>
  <si>
    <t>322014</t>
  </si>
  <si>
    <t>-4480162</t>
  </si>
  <si>
    <t>185702480</t>
  </si>
  <si>
    <t>222605576</t>
  </si>
  <si>
    <t>-36903096</t>
  </si>
  <si>
    <t>-553280</t>
  </si>
  <si>
    <t>3928042</t>
  </si>
  <si>
    <t>1283177</t>
  </si>
  <si>
    <t>214903</t>
  </si>
  <si>
    <t>110244</t>
  </si>
  <si>
    <t>14465</t>
  </si>
  <si>
    <t>-3954184</t>
  </si>
  <si>
    <t>-2215467</t>
  </si>
  <si>
    <t>-1030659</t>
  </si>
  <si>
    <t>311705</t>
  </si>
  <si>
    <t>-3611611</t>
  </si>
  <si>
    <t>-25046</t>
  </si>
  <si>
    <t>750998</t>
  </si>
  <si>
    <t>-469463</t>
  </si>
  <si>
    <t>1255777</t>
  </si>
  <si>
    <t>163326</t>
  </si>
  <si>
    <t>5182727</t>
  </si>
  <si>
    <t>3763624</t>
  </si>
  <si>
    <t>1731591</t>
  </si>
  <si>
    <t>1960115</t>
  </si>
  <si>
    <t>451648</t>
  </si>
  <si>
    <t>501281</t>
  </si>
  <si>
    <t>1906447</t>
  </si>
  <si>
    <t>-3087900</t>
  </si>
  <si>
    <t>206261</t>
  </si>
  <si>
    <t>315768</t>
  </si>
  <si>
    <t>10540337</t>
  </si>
  <si>
    <t>-53664</t>
  </si>
  <si>
    <t>268537</t>
  </si>
  <si>
    <t>203635</t>
  </si>
  <si>
    <t>8752299</t>
  </si>
  <si>
    <t>236201</t>
  </si>
  <si>
    <t>-8988500</t>
  </si>
  <si>
    <t>62500</t>
  </si>
  <si>
    <t>8690364</t>
  </si>
  <si>
    <t>8768690</t>
  </si>
  <si>
    <t>-16175</t>
  </si>
  <si>
    <t>83958</t>
  </si>
  <si>
    <t>2631800</t>
  </si>
  <si>
    <t>24068</t>
  </si>
  <si>
    <t>2632699</t>
  </si>
  <si>
    <t>-1136351</t>
  </si>
  <si>
    <t>2586601</t>
  </si>
  <si>
    <t>-8684468</t>
  </si>
  <si>
    <t>-8960179</t>
  </si>
  <si>
    <t>37523</t>
  </si>
  <si>
    <t>8880086</t>
  </si>
  <si>
    <t>-3545171</t>
  </si>
  <si>
    <t>-2460786</t>
  </si>
  <si>
    <t>2344356</t>
  </si>
  <si>
    <t>6968372</t>
  </si>
  <si>
    <t>262172</t>
  </si>
  <si>
    <t>593208</t>
  </si>
  <si>
    <t>8345191</t>
  </si>
  <si>
    <t>-636501</t>
  </si>
  <si>
    <t>21865800</t>
  </si>
  <si>
    <t>14673667</t>
  </si>
  <si>
    <t>3463000</t>
  </si>
  <si>
    <t>3729133</t>
  </si>
  <si>
    <t>631846</t>
  </si>
  <si>
    <t>1282188</t>
  </si>
  <si>
    <t>-1266826</t>
  </si>
  <si>
    <t>3503</t>
  </si>
  <si>
    <t>17469168</t>
  </si>
  <si>
    <t>-1200025</t>
  </si>
  <si>
    <t>-19932516</t>
  </si>
  <si>
    <t>-252</t>
  </si>
  <si>
    <t>-76709</t>
  </si>
  <si>
    <t>15807276</t>
  </si>
  <si>
    <t>3980821</t>
  </si>
  <si>
    <t>-60424</t>
  </si>
  <si>
    <t>331527</t>
  </si>
  <si>
    <t>2300106</t>
  </si>
  <si>
    <t>-872382</t>
  </si>
  <si>
    <t>-1902159</t>
  </si>
  <si>
    <t>6493</t>
  </si>
  <si>
    <t>-8184838</t>
  </si>
  <si>
    <t>-775084</t>
  </si>
  <si>
    <t>-628958</t>
  </si>
  <si>
    <t>-335075</t>
  </si>
  <si>
    <t>-393907</t>
  </si>
  <si>
    <t>238239</t>
  </si>
  <si>
    <t>300011</t>
  </si>
  <si>
    <t>5175</t>
  </si>
  <si>
    <t>543425</t>
  </si>
  <si>
    <t>149518</t>
  </si>
  <si>
    <t>813033</t>
  </si>
  <si>
    <t>420861</t>
  </si>
  <si>
    <t>664344</t>
  </si>
  <si>
    <t>-9464</t>
  </si>
  <si>
    <t>327689</t>
  </si>
  <si>
    <t>7462208</t>
  </si>
  <si>
    <t>-319976</t>
  </si>
  <si>
    <t>-1125544</t>
  </si>
  <si>
    <t>624622</t>
  </si>
  <si>
    <t>-5744310</t>
  </si>
  <si>
    <t>9296530</t>
  </si>
  <si>
    <t>7700000</t>
  </si>
  <si>
    <t>64000</t>
  </si>
  <si>
    <t>1366569</t>
  </si>
  <si>
    <t>-9002569</t>
  </si>
  <si>
    <t>-6000000</t>
  </si>
  <si>
    <t>-5706039</t>
  </si>
  <si>
    <t>11925606</t>
  </si>
  <si>
    <t>-68</t>
  </si>
  <si>
    <t>-690781</t>
  </si>
  <si>
    <t>6165</t>
  </si>
  <si>
    <t>-684684</t>
  </si>
  <si>
    <t>112150</t>
  </si>
  <si>
    <t>107579</t>
  </si>
  <si>
    <t>-83816</t>
  </si>
  <si>
    <t>81401</t>
  </si>
  <si>
    <t>720</t>
  </si>
  <si>
    <t>82121</t>
  </si>
  <si>
    <t>-1695</t>
  </si>
  <si>
    <t>1301899</t>
  </si>
  <si>
    <t>199316</t>
  </si>
  <si>
    <t>-96319</t>
  </si>
  <si>
    <t>1404896</t>
  </si>
  <si>
    <t>-8219086</t>
  </si>
  <si>
    <t>-10622911</t>
  </si>
  <si>
    <t>-2384113</t>
  </si>
  <si>
    <t>1595598</t>
  </si>
  <si>
    <t>11295444</t>
  </si>
  <si>
    <t>-134497</t>
  </si>
  <si>
    <t>-5589832</t>
  </si>
  <si>
    <t>227024</t>
  </si>
  <si>
    <t>4294189</t>
  </si>
  <si>
    <t>4067165</t>
  </si>
  <si>
    <t>4241498</t>
  </si>
  <si>
    <t>3041498</t>
  </si>
  <si>
    <t>1518831</t>
  </si>
  <si>
    <t>757536</t>
  </si>
  <si>
    <t>4628101</t>
  </si>
  <si>
    <t>332583</t>
  </si>
  <si>
    <t>192200</t>
  </si>
  <si>
    <t>-43892</t>
  </si>
  <si>
    <t>829146</t>
  </si>
  <si>
    <t>8698874</t>
  </si>
  <si>
    <t>-1461501</t>
  </si>
  <si>
    <t>12212815</t>
  </si>
  <si>
    <t>-313856</t>
  </si>
  <si>
    <t>-1468445</t>
  </si>
  <si>
    <t>21496974</t>
  </si>
  <si>
    <t>6900044</t>
  </si>
  <si>
    <t>2016422</t>
  </si>
  <si>
    <t>1950573</t>
  </si>
  <si>
    <t>3367535</t>
  </si>
  <si>
    <t>1292453</t>
  </si>
  <si>
    <t>252868</t>
  </si>
  <si>
    <t>-5954183</t>
  </si>
  <si>
    <t>4813562</t>
  </si>
  <si>
    <t>12454000</t>
  </si>
  <si>
    <t>3832788</t>
  </si>
  <si>
    <t>-679043</t>
  </si>
  <si>
    <t>-12152269</t>
  </si>
  <si>
    <t>3390522</t>
  </si>
  <si>
    <t>17923853</t>
  </si>
  <si>
    <t>16764565</t>
  </si>
  <si>
    <t>4362319</t>
  </si>
  <si>
    <t>55752</t>
  </si>
  <si>
    <t>3789046</t>
  </si>
  <si>
    <t>18300630</t>
  </si>
  <si>
    <t>-1184068</t>
  </si>
  <si>
    <t>-2943316</t>
  </si>
  <si>
    <t>-28927</t>
  </si>
  <si>
    <t>1134886</t>
  </si>
  <si>
    <t>564780</t>
  </si>
  <si>
    <t>-407103</t>
  </si>
  <si>
    <t>20820682</t>
  </si>
  <si>
    <t>3606383</t>
  </si>
  <si>
    <t>25568638</t>
  </si>
  <si>
    <t>-22003017</t>
  </si>
  <si>
    <t>24901732</t>
  </si>
  <si>
    <t>16957595</t>
  </si>
  <si>
    <t>4286615</t>
  </si>
  <si>
    <t>1257522</t>
  </si>
  <si>
    <t>75187</t>
  </si>
  <si>
    <t>392579</t>
  </si>
  <si>
    <t>1538883</t>
  </si>
  <si>
    <t>139033</t>
  </si>
  <si>
    <t>2135589</t>
  </si>
  <si>
    <t>3546379</t>
  </si>
  <si>
    <t>1147048</t>
  </si>
  <si>
    <t>-344881</t>
  </si>
  <si>
    <t>-3682156</t>
  </si>
  <si>
    <t>894876</t>
  </si>
  <si>
    <t>-229130</t>
  </si>
  <si>
    <t>3656526</t>
  </si>
  <si>
    <t>72243</t>
  </si>
  <si>
    <t>28066</t>
  </si>
  <si>
    <t>-44177</t>
  </si>
  <si>
    <t>1026769</t>
  </si>
  <si>
    <t>1191651</t>
  </si>
  <si>
    <t>-40720</t>
  </si>
  <si>
    <t>-2259140</t>
  </si>
  <si>
    <t>1353209</t>
  </si>
  <si>
    <t>1089672</t>
  </si>
  <si>
    <t>40985</t>
  </si>
  <si>
    <t>-767949</t>
  </si>
  <si>
    <t>-693176</t>
  </si>
  <si>
    <t>-640000</t>
  </si>
  <si>
    <t>11602354</t>
  </si>
  <si>
    <t>1102271</t>
  </si>
  <si>
    <t>18422815</t>
  </si>
  <si>
    <t>968748</t>
  </si>
  <si>
    <t>61781</t>
  </si>
  <si>
    <t>-11740684</t>
  </si>
  <si>
    <t>-12647651</t>
  </si>
  <si>
    <t>5775965</t>
  </si>
  <si>
    <t>-5775965</t>
  </si>
  <si>
    <t>-801</t>
  </si>
  <si>
    <t>2516</t>
  </si>
  <si>
    <t>210577</t>
  </si>
  <si>
    <t>308863</t>
  </si>
  <si>
    <t>42868</t>
  </si>
  <si>
    <t>30014</t>
  </si>
  <si>
    <t>91935</t>
  </si>
  <si>
    <t>700566</t>
  </si>
  <si>
    <t>-2580</t>
  </si>
  <si>
    <t>2218068</t>
  </si>
  <si>
    <t>143662</t>
  </si>
  <si>
    <t>153689</t>
  </si>
  <si>
    <t>3365884</t>
  </si>
  <si>
    <t>176180</t>
  </si>
  <si>
    <t>115881</t>
  </si>
  <si>
    <t>159195</t>
  </si>
  <si>
    <t>342592</t>
  </si>
  <si>
    <t>562086</t>
  </si>
  <si>
    <t>3977221</t>
  </si>
  <si>
    <t>-404644</t>
  </si>
  <si>
    <t>-4381865</t>
  </si>
  <si>
    <t>-453895</t>
  </si>
  <si>
    <t>663516</t>
  </si>
  <si>
    <t>-351387</t>
  </si>
  <si>
    <t>1505327</t>
  </si>
  <si>
    <t>-111154</t>
  </si>
  <si>
    <t>1042786</t>
  </si>
  <si>
    <t>-9539</t>
  </si>
  <si>
    <t>-481341</t>
  </si>
  <si>
    <t>1075647</t>
  </si>
  <si>
    <t>1428458</t>
  </si>
  <si>
    <t>-49527</t>
  </si>
  <si>
    <t>-215011</t>
  </si>
  <si>
    <t>3436873</t>
  </si>
  <si>
    <t>1736044</t>
  </si>
  <si>
    <t>-1736044</t>
  </si>
  <si>
    <t>2340147</t>
  </si>
  <si>
    <t>-2340147</t>
  </si>
  <si>
    <t>-639318</t>
  </si>
  <si>
    <t>869610</t>
  </si>
  <si>
    <t>2547515</t>
  </si>
  <si>
    <t>781590</t>
  </si>
  <si>
    <t>6770423</t>
  </si>
  <si>
    <t>-260314</t>
  </si>
  <si>
    <t>-41892889</t>
  </si>
  <si>
    <t>36929501</t>
  </si>
  <si>
    <t>-5365095</t>
  </si>
  <si>
    <t>1379239</t>
  </si>
  <si>
    <t>536964</t>
  </si>
  <si>
    <t>846891</t>
  </si>
  <si>
    <t>2417079</t>
  </si>
  <si>
    <t>-1834</t>
  </si>
  <si>
    <t>-1035058</t>
  </si>
  <si>
    <t>-381099</t>
  </si>
  <si>
    <t>-36918</t>
  </si>
  <si>
    <t>162238</t>
  </si>
  <si>
    <t>1889785</t>
  </si>
  <si>
    <t>458340</t>
  </si>
  <si>
    <t>-144224</t>
  </si>
  <si>
    <t>-584</t>
  </si>
  <si>
    <t>7265</t>
  </si>
  <si>
    <t>2181951</t>
  </si>
  <si>
    <t>23974</t>
  </si>
  <si>
    <t>6615096</t>
  </si>
  <si>
    <t>-2198040</t>
  </si>
  <si>
    <t>-5149635</t>
  </si>
  <si>
    <t>-767332</t>
  </si>
  <si>
    <t>210688</t>
  </si>
  <si>
    <t>177647</t>
  </si>
  <si>
    <t>-255591</t>
  </si>
  <si>
    <t>437188</t>
  </si>
  <si>
    <t>284748</t>
  </si>
  <si>
    <t>32022</t>
  </si>
  <si>
    <t>-12881</t>
  </si>
  <si>
    <t>909665</t>
  </si>
  <si>
    <t>896784</t>
  </si>
  <si>
    <t>883956</t>
  </si>
  <si>
    <t>1292</t>
  </si>
  <si>
    <t>-601152</t>
  </si>
  <si>
    <t>-10408</t>
  </si>
  <si>
    <t>129793</t>
  </si>
  <si>
    <t>964319</t>
  </si>
  <si>
    <t>-1544792</t>
  </si>
  <si>
    <t>-1928062</t>
  </si>
  <si>
    <t>-629475</t>
  </si>
  <si>
    <t>2560542</t>
  </si>
  <si>
    <t>1321250</t>
  </si>
  <si>
    <t>8227423</t>
  </si>
  <si>
    <t>-8188423</t>
  </si>
  <si>
    <t>18644922</t>
  </si>
  <si>
    <t>7013320</t>
  </si>
  <si>
    <t>4554773</t>
  </si>
  <si>
    <t>7076829</t>
  </si>
  <si>
    <t>209656</t>
  </si>
  <si>
    <t>6056297</t>
  </si>
  <si>
    <t>3604511</t>
  </si>
  <si>
    <t>913074</t>
  </si>
  <si>
    <t>12195</t>
  </si>
  <si>
    <t>-17063519</t>
  </si>
  <si>
    <t>541879</t>
  </si>
  <si>
    <t>-11862990</t>
  </si>
  <si>
    <t>1262249</t>
  </si>
  <si>
    <t>195393</t>
  </si>
  <si>
    <t>169816</t>
  </si>
  <si>
    <t>-5624176</t>
  </si>
  <si>
    <t>-9803411</t>
  </si>
  <si>
    <t>915139</t>
  </si>
  <si>
    <t>-915139</t>
  </si>
  <si>
    <t>20407872</t>
  </si>
  <si>
    <t>6707870</t>
  </si>
  <si>
    <t>19866</t>
  </si>
  <si>
    <t>3163109</t>
  </si>
  <si>
    <t>10517027</t>
  </si>
  <si>
    <t>-201523</t>
  </si>
  <si>
    <t>315</t>
  </si>
  <si>
    <t>22770</t>
  </si>
  <si>
    <t>11228</t>
  </si>
  <si>
    <t>34313</t>
  </si>
  <si>
    <t>-4923</t>
  </si>
  <si>
    <t>88056</t>
  </si>
  <si>
    <t>-1352</t>
  </si>
  <si>
    <t>-29238</t>
  </si>
  <si>
    <t>-15636</t>
  </si>
  <si>
    <t>1702</t>
  </si>
  <si>
    <t>-1702</t>
  </si>
  <si>
    <t>-17338</t>
  </si>
  <si>
    <t>46435</t>
  </si>
  <si>
    <t>5535087</t>
  </si>
  <si>
    <t>149281</t>
  </si>
  <si>
    <t>-187470</t>
  </si>
  <si>
    <t>-5827437</t>
  </si>
  <si>
    <t>-330539</t>
  </si>
  <si>
    <t>3183361</t>
  </si>
  <si>
    <t>-2882394</t>
  </si>
  <si>
    <t>-3289613</t>
  </si>
  <si>
    <t>-312997</t>
  </si>
  <si>
    <t>27634522</t>
  </si>
  <si>
    <t>44914379</t>
  </si>
  <si>
    <t>316666</t>
  </si>
  <si>
    <t>5065603</t>
  </si>
  <si>
    <t>40165442</t>
  </si>
  <si>
    <t>5117524</t>
  </si>
  <si>
    <t>70037704</t>
  </si>
  <si>
    <t>4358726</t>
  </si>
  <si>
    <t>2967722</t>
  </si>
  <si>
    <t>-66311184</t>
  </si>
  <si>
    <t>1488780</t>
  </si>
  <si>
    <t>837181</t>
  </si>
  <si>
    <t>4051172</t>
  </si>
  <si>
    <t>-8808875</t>
  </si>
  <si>
    <t>3816842</t>
  </si>
  <si>
    <t>623139</t>
  </si>
  <si>
    <t>3488685</t>
  </si>
  <si>
    <t>3396370</t>
  </si>
  <si>
    <t>-1155664</t>
  </si>
  <si>
    <t>-3656872</t>
  </si>
  <si>
    <t>131202</t>
  </si>
  <si>
    <t>4921209</t>
  </si>
  <si>
    <t>2065005</t>
  </si>
  <si>
    <t>-6364028</t>
  </si>
  <si>
    <t>-525927</t>
  </si>
  <si>
    <t>2433459</t>
  </si>
  <si>
    <t>805654</t>
  </si>
  <si>
    <t>3771145</t>
  </si>
  <si>
    <t>84939</t>
  </si>
  <si>
    <t>8557</t>
  </si>
  <si>
    <t>3346588</t>
  </si>
  <si>
    <t>-8134100</t>
  </si>
  <si>
    <t>81211271</t>
  </si>
  <si>
    <t>67060444</t>
  </si>
  <si>
    <t>4558820</t>
  </si>
  <si>
    <t>9592007</t>
  </si>
  <si>
    <t>931980</t>
  </si>
  <si>
    <t>507131</t>
  </si>
  <si>
    <t>2986565</t>
  </si>
  <si>
    <t>5121289</t>
  </si>
  <si>
    <t>-2134724</t>
  </si>
  <si>
    <t>-10480294</t>
  </si>
  <si>
    <t>5376281</t>
  </si>
  <si>
    <t>1625809</t>
  </si>
  <si>
    <t>1480847</t>
  </si>
  <si>
    <t>9291752</t>
  </si>
  <si>
    <t>1915748</t>
  </si>
  <si>
    <t>6562564</t>
  </si>
  <si>
    <t>1725631</t>
  </si>
  <si>
    <t>-6752681</t>
  </si>
  <si>
    <t>7261440</t>
  </si>
  <si>
    <t>4268657</t>
  </si>
  <si>
    <t>-2992783</t>
  </si>
  <si>
    <t>-453712</t>
  </si>
  <si>
    <t>526227</t>
  </si>
  <si>
    <t>3053129</t>
  </si>
  <si>
    <t>2544594</t>
  </si>
  <si>
    <t>140021</t>
  </si>
  <si>
    <t>948882</t>
  </si>
  <si>
    <t>-1159228</t>
  </si>
  <si>
    <t>-50</t>
  </si>
  <si>
    <t>5527348</t>
  </si>
  <si>
    <t>-2756758</t>
  </si>
  <si>
    <t>182665</t>
  </si>
  <si>
    <t>-5140851</t>
  </si>
  <si>
    <t>-2783559</t>
  </si>
  <si>
    <t>-472126</t>
  </si>
  <si>
    <t>685331</t>
  </si>
  <si>
    <t>250001</t>
  </si>
  <si>
    <t>56209</t>
  </si>
  <si>
    <t>3267918</t>
  </si>
  <si>
    <t>-3647039</t>
  </si>
  <si>
    <t>102498</t>
  </si>
  <si>
    <t>726297369</t>
  </si>
  <si>
    <t>719981313</t>
  </si>
  <si>
    <t>1136000</t>
  </si>
  <si>
    <t>5282554</t>
  </si>
  <si>
    <t>1163389</t>
  </si>
  <si>
    <t>1132300</t>
  </si>
  <si>
    <t>8085343</t>
  </si>
  <si>
    <t>314356</t>
  </si>
  <si>
    <t>506380</t>
  </si>
  <si>
    <t>3518267</t>
  </si>
  <si>
    <t>15333710</t>
  </si>
  <si>
    <t>57846261</t>
  </si>
  <si>
    <t>-13013621</t>
  </si>
  <si>
    <t>15393694</t>
  </si>
  <si>
    <t>-5630955</t>
  </si>
  <si>
    <t>-126206</t>
  </si>
  <si>
    <t>-3212073</t>
  </si>
  <si>
    <t>12994602</t>
  </si>
  <si>
    <t>91342</t>
  </si>
  <si>
    <t>-91342</t>
  </si>
  <si>
    <t>11707937</t>
  </si>
  <si>
    <t>-11707937</t>
  </si>
  <si>
    <t>1195323</t>
  </si>
  <si>
    <t>8618143</t>
  </si>
  <si>
    <t>69025</t>
  </si>
  <si>
    <t>778809</t>
  </si>
  <si>
    <t>49080</t>
  </si>
  <si>
    <t>629272</t>
  </si>
  <si>
    <t>1526186</t>
  </si>
  <si>
    <t>554499</t>
  </si>
  <si>
    <t>-3307759</t>
  </si>
  <si>
    <t>-1348166</t>
  </si>
  <si>
    <t>1128614</t>
  </si>
  <si>
    <t>-173076</t>
  </si>
  <si>
    <t>1467527</t>
  </si>
  <si>
    <t>4127749</t>
  </si>
  <si>
    <t>1160066</t>
  </si>
  <si>
    <t>-6755342</t>
  </si>
  <si>
    <t>8164807</t>
  </si>
  <si>
    <t>1191926</t>
  </si>
  <si>
    <t>54678</t>
  </si>
  <si>
    <t>7027559</t>
  </si>
  <si>
    <t>99141</t>
  </si>
  <si>
    <t>2089754</t>
  </si>
  <si>
    <t>811905</t>
  </si>
  <si>
    <t>25504</t>
  </si>
  <si>
    <t>-18406</t>
  </si>
  <si>
    <t>381834</t>
  </si>
  <si>
    <t>934362</t>
  </si>
  <si>
    <t>501716</t>
  </si>
  <si>
    <t>27947</t>
  </si>
  <si>
    <t>-683602</t>
  </si>
  <si>
    <t>451680</t>
  </si>
  <si>
    <t>-607375</t>
  </si>
  <si>
    <t>120741</t>
  </si>
  <si>
    <t>-2654</t>
  </si>
  <si>
    <t>-10609</t>
  </si>
  <si>
    <t>1856549</t>
  </si>
  <si>
    <t>1882973</t>
  </si>
  <si>
    <t>-26424</t>
  </si>
  <si>
    <t>83708</t>
  </si>
  <si>
    <t>42028</t>
  </si>
  <si>
    <t>-3363477</t>
  </si>
  <si>
    <t>4323364</t>
  </si>
  <si>
    <t>1078937</t>
  </si>
  <si>
    <t>775942</t>
  </si>
  <si>
    <t>49878</t>
  </si>
  <si>
    <t>1312760</t>
  </si>
  <si>
    <t>1509414</t>
  </si>
  <si>
    <t>-3261878</t>
  </si>
  <si>
    <t>-1227979</t>
  </si>
  <si>
    <t>-302832</t>
  </si>
  <si>
    <t>1180570</t>
  </si>
  <si>
    <t>3320742</t>
  </si>
  <si>
    <t>6818189</t>
  </si>
  <si>
    <t>251474</t>
  </si>
  <si>
    <t>-7069663</t>
  </si>
  <si>
    <t>2536985</t>
  </si>
  <si>
    <t>-331739</t>
  </si>
  <si>
    <t>1205246</t>
  </si>
  <si>
    <t>-2543675</t>
  </si>
  <si>
    <t>3542028</t>
  </si>
  <si>
    <t>44542898</t>
  </si>
  <si>
    <t>521040</t>
  </si>
  <si>
    <t>48512848</t>
  </si>
  <si>
    <t>483627</t>
  </si>
  <si>
    <t>633784</t>
  </si>
  <si>
    <t>210518</t>
  </si>
  <si>
    <t>69176248</t>
  </si>
  <si>
    <t>799288</t>
  </si>
  <si>
    <t>-3575610</t>
  </si>
  <si>
    <t>1442448</t>
  </si>
  <si>
    <t>1826194</t>
  </si>
  <si>
    <t>-5057396</t>
  </si>
  <si>
    <t>-39871318</t>
  </si>
  <si>
    <t>113510514</t>
  </si>
  <si>
    <t>72059670</t>
  </si>
  <si>
    <t>1552090</t>
  </si>
  <si>
    <t>26986455</t>
  </si>
  <si>
    <t>2533192</t>
  </si>
  <si>
    <t>-44092113</t>
  </si>
  <si>
    <t>77031440</t>
  </si>
  <si>
    <t>2743710</t>
  </si>
  <si>
    <t>-79775150</t>
  </si>
  <si>
    <t>-10356749</t>
  </si>
  <si>
    <t>101203562</t>
  </si>
  <si>
    <t>7677375</t>
  </si>
  <si>
    <t>2826281</t>
  </si>
  <si>
    <t>1629938</t>
  </si>
  <si>
    <t>-105753796</t>
  </si>
  <si>
    <t>310405</t>
  </si>
  <si>
    <t>-75437864</t>
  </si>
  <si>
    <t>653289</t>
  </si>
  <si>
    <t>-6022789</t>
  </si>
  <si>
    <t>-6913758</t>
  </si>
  <si>
    <t>-6620528</t>
  </si>
  <si>
    <t>15711315</t>
  </si>
  <si>
    <t>44775000</t>
  </si>
  <si>
    <t>7572516</t>
  </si>
  <si>
    <t>6891210</t>
  </si>
  <si>
    <t>30311274</t>
  </si>
  <si>
    <t>41334947</t>
  </si>
  <si>
    <t>4499522</t>
  </si>
  <si>
    <t>600933</t>
  </si>
  <si>
    <t>-46435402</t>
  </si>
  <si>
    <t>-412813</t>
  </si>
  <si>
    <t>3347655</t>
  </si>
  <si>
    <t>-329046</t>
  </si>
  <si>
    <t>1718104</t>
  </si>
  <si>
    <t>57219</t>
  </si>
  <si>
    <t>-2997050</t>
  </si>
  <si>
    <t>-1009307</t>
  </si>
  <si>
    <t>-1340942</t>
  </si>
  <si>
    <t>-1626975</t>
  </si>
  <si>
    <t>11011327</t>
  </si>
  <si>
    <t>-748670</t>
  </si>
  <si>
    <t>297937</t>
  </si>
  <si>
    <t>6964559</t>
  </si>
  <si>
    <t>1114068</t>
  </si>
  <si>
    <t>2523448</t>
  </si>
  <si>
    <t>-3637516</t>
  </si>
  <si>
    <t>803367</t>
  </si>
  <si>
    <t>32666</t>
  </si>
  <si>
    <t>2399000</t>
  </si>
  <si>
    <t>-71610</t>
  </si>
  <si>
    <t>-3306643</t>
  </si>
  <si>
    <t>20400</t>
  </si>
  <si>
    <t>1600187</t>
  </si>
  <si>
    <t>11394624</t>
  </si>
  <si>
    <t>52320063</t>
  </si>
  <si>
    <t>84160150</t>
  </si>
  <si>
    <t>7201895</t>
  </si>
  <si>
    <t>4411307</t>
  </si>
  <si>
    <t>-8816313</t>
  </si>
  <si>
    <t>-167661</t>
  </si>
  <si>
    <t>-19318978</t>
  </si>
  <si>
    <t>46119242</t>
  </si>
  <si>
    <t>11911238</t>
  </si>
  <si>
    <t>161455</t>
  </si>
  <si>
    <t>8258492</t>
  </si>
  <si>
    <t>81650</t>
  </si>
  <si>
    <t>7663468</t>
  </si>
  <si>
    <t>-12426457</t>
  </si>
  <si>
    <t>14514329</t>
  </si>
  <si>
    <t>20015583</t>
  </si>
  <si>
    <t>-2040670</t>
  </si>
  <si>
    <t>-36570582</t>
  </si>
  <si>
    <t>-2877797</t>
  </si>
  <si>
    <t>21434385</t>
  </si>
  <si>
    <t>52647128</t>
  </si>
  <si>
    <t>1650255</t>
  </si>
  <si>
    <t>-44123027</t>
  </si>
  <si>
    <t>134473292</t>
  </si>
  <si>
    <t>4561759</t>
  </si>
  <si>
    <t>-142423368</t>
  </si>
  <si>
    <t>7047100</t>
  </si>
  <si>
    <t>34425698</t>
  </si>
  <si>
    <t>24064512</t>
  </si>
  <si>
    <t>-124822605</t>
  </si>
  <si>
    <t>159242895</t>
  </si>
  <si>
    <t>65050696</t>
  </si>
  <si>
    <t>588093</t>
  </si>
  <si>
    <t>46589165</t>
  </si>
  <si>
    <t>-19049624</t>
  </si>
  <si>
    <t>225890480</t>
  </si>
  <si>
    <t>-225960430</t>
  </si>
  <si>
    <t>-85767159</t>
  </si>
  <si>
    <t>127074907</t>
  </si>
  <si>
    <t>-309373</t>
  </si>
  <si>
    <t>309373</t>
  </si>
  <si>
    <t>3513796</t>
  </si>
  <si>
    <t>-1213547</t>
  </si>
  <si>
    <t>-403010</t>
  </si>
  <si>
    <t>3626139</t>
  </si>
  <si>
    <t>1997175</t>
  </si>
  <si>
    <t>-145147</t>
  </si>
  <si>
    <t>5478167</t>
  </si>
  <si>
    <t>22523502</t>
  </si>
  <si>
    <t>28494882</t>
  </si>
  <si>
    <t>734164</t>
  </si>
  <si>
    <t>59417</t>
  </si>
  <si>
    <t>-63123</t>
  </si>
  <si>
    <t>35836704</t>
  </si>
  <si>
    <t>10471220</t>
  </si>
  <si>
    <t>22529670</t>
  </si>
  <si>
    <t>-41513884</t>
  </si>
  <si>
    <t>-14947459</t>
  </si>
  <si>
    <t>17392546</t>
  </si>
  <si>
    <t>258753</t>
  </si>
  <si>
    <t>7867379</t>
  </si>
  <si>
    <t>3568788</t>
  </si>
  <si>
    <t>-11177414</t>
  </si>
  <si>
    <t>210221542</t>
  </si>
  <si>
    <t>216782348</t>
  </si>
  <si>
    <t>7645226</t>
  </si>
  <si>
    <t>-1378585</t>
  </si>
  <si>
    <t>-15584617</t>
  </si>
  <si>
    <t>-9369485</t>
  </si>
  <si>
    <t>13740848</t>
  </si>
  <si>
    <t>11843954</t>
  </si>
  <si>
    <t>1070056</t>
  </si>
  <si>
    <t>33182</t>
  </si>
  <si>
    <t>26019549</t>
  </si>
  <si>
    <t>-1614091</t>
  </si>
  <si>
    <t>292511</t>
  </si>
  <si>
    <t>-277131</t>
  </si>
  <si>
    <t>45536648</t>
  </si>
  <si>
    <t>-13006680</t>
  </si>
  <si>
    <t>-9284453</t>
  </si>
  <si>
    <t>12996356</t>
  </si>
  <si>
    <t>-42295465</t>
  </si>
  <si>
    <t>16873926</t>
  </si>
  <si>
    <t>13057658</t>
  </si>
  <si>
    <t>734159</t>
  </si>
  <si>
    <t>1143306</t>
  </si>
  <si>
    <t>-8973088</t>
  </si>
  <si>
    <t>11935827</t>
  </si>
  <si>
    <t>5219246</t>
  </si>
  <si>
    <t>-17155073</t>
  </si>
  <si>
    <t>-9254235</t>
  </si>
  <si>
    <t>15386496</t>
  </si>
  <si>
    <t>-5559695</t>
  </si>
  <si>
    <t>30151809</t>
  </si>
  <si>
    <t>5897247</t>
  </si>
  <si>
    <t>5627470</t>
  </si>
  <si>
    <t>19298521</t>
  </si>
  <si>
    <t>-19794756</t>
  </si>
  <si>
    <t>44731</t>
  </si>
  <si>
    <t>1145470</t>
  </si>
  <si>
    <t>36810797</t>
  </si>
  <si>
    <t>-48978995</t>
  </si>
  <si>
    <t>-44914886</t>
  </si>
  <si>
    <t>-996512</t>
  </si>
  <si>
    <t>118498049</t>
  </si>
  <si>
    <t>27236385</t>
  </si>
  <si>
    <t>28321901</t>
  </si>
  <si>
    <t>271699325</t>
  </si>
  <si>
    <t>80145482</t>
  </si>
  <si>
    <t>48247728</t>
  </si>
  <si>
    <t>103825</t>
  </si>
  <si>
    <t>929037</t>
  </si>
  <si>
    <t>49861777</t>
  </si>
  <si>
    <t>3224564</t>
  </si>
  <si>
    <t>7503171</t>
  </si>
  <si>
    <t>7131303</t>
  </si>
  <si>
    <t>-5521251</t>
  </si>
  <si>
    <t>515889059</t>
  </si>
  <si>
    <t>694560477</t>
  </si>
  <si>
    <t>40000000</t>
  </si>
  <si>
    <t>19639681</t>
  </si>
  <si>
    <t>-238311099</t>
  </si>
  <si>
    <t>27866975</t>
  </si>
  <si>
    <t>-593378</t>
  </si>
  <si>
    <t>27273597</t>
  </si>
  <si>
    <t>94308081</t>
  </si>
  <si>
    <t>7955043</t>
  </si>
  <si>
    <t>-2961086</t>
  </si>
  <si>
    <t>1783464</t>
  </si>
  <si>
    <t>53255</t>
  </si>
  <si>
    <t>48693914</t>
  </si>
  <si>
    <t>24043742</t>
  </si>
  <si>
    <t>-14856064</t>
  </si>
  <si>
    <t>-8421942</t>
  </si>
  <si>
    <t>-19993069</t>
  </si>
  <si>
    <t>103059801</t>
  </si>
  <si>
    <t>1985601</t>
  </si>
  <si>
    <t>49983230</t>
  </si>
  <si>
    <t>20183783</t>
  </si>
  <si>
    <t>9464010</t>
  </si>
  <si>
    <t>-62688604</t>
  </si>
  <si>
    <t>1589453214</t>
  </si>
  <si>
    <t>1712913178</t>
  </si>
  <si>
    <t>20463125</t>
  </si>
  <si>
    <t>1870279</t>
  </si>
  <si>
    <t>9978081</t>
  </si>
  <si>
    <t>-135815287</t>
  </si>
  <si>
    <t>-95444090</t>
  </si>
  <si>
    <t>120670662</t>
  </si>
  <si>
    <t>36186</t>
  </si>
  <si>
    <t>936616</t>
  </si>
  <si>
    <t>972802</t>
  </si>
  <si>
    <t>-865296</t>
  </si>
  <si>
    <t>-125157</t>
  </si>
  <si>
    <t>-1266698</t>
  </si>
  <si>
    <t>1979859</t>
  </si>
  <si>
    <t>1294606</t>
  </si>
  <si>
    <t>571790</t>
  </si>
  <si>
    <t>727829</t>
  </si>
  <si>
    <t>-1299619</t>
  </si>
  <si>
    <t>-5013</t>
  </si>
  <si>
    <t>13382</t>
  </si>
  <si>
    <t>68429</t>
  </si>
  <si>
    <t>24714</t>
  </si>
  <si>
    <t>-12817792</t>
  </si>
  <si>
    <t>-305093</t>
  </si>
  <si>
    <t>-489719</t>
  </si>
  <si>
    <t>-88199</t>
  </si>
  <si>
    <t>-53241</t>
  </si>
  <si>
    <t>-835995</t>
  </si>
  <si>
    <t>61588</t>
  </si>
  <si>
    <t>13916352</t>
  </si>
  <si>
    <t>14098652</t>
  </si>
  <si>
    <t>13072886</t>
  </si>
  <si>
    <t>-13218312</t>
  </si>
  <si>
    <t>44345</t>
  </si>
  <si>
    <t>23259</t>
  </si>
  <si>
    <t>-740045</t>
  </si>
  <si>
    <t>295936</t>
  </si>
  <si>
    <t>2862795</t>
  </si>
  <si>
    <t>1050006</t>
  </si>
  <si>
    <t>3468692</t>
  </si>
  <si>
    <t>14349543</t>
  </si>
  <si>
    <t>1649622</t>
  </si>
  <si>
    <t>-160865</t>
  </si>
  <si>
    <t>-14713461</t>
  </si>
  <si>
    <t>-1910750</t>
  </si>
  <si>
    <t>26201900</t>
  </si>
  <si>
    <t>434979</t>
  </si>
  <si>
    <t>-13809102</t>
  </si>
  <si>
    <t>-14244081</t>
  </si>
  <si>
    <t>11849430</t>
  </si>
  <si>
    <t>8097874</t>
  </si>
  <si>
    <t>16017748</t>
  </si>
  <si>
    <t>-3929556</t>
  </si>
  <si>
    <t>8028263</t>
  </si>
  <si>
    <t>49488520</t>
  </si>
  <si>
    <t>2819272</t>
  </si>
  <si>
    <t>-3559714</t>
  </si>
  <si>
    <t>2527960</t>
  </si>
  <si>
    <t>1944465</t>
  </si>
  <si>
    <t>6859838</t>
  </si>
  <si>
    <t>964347</t>
  </si>
  <si>
    <t>13323543</t>
  </si>
  <si>
    <t>20715983</t>
  </si>
  <si>
    <t>23507434</t>
  </si>
  <si>
    <t>-25728388</t>
  </si>
  <si>
    <t>-6615874</t>
  </si>
  <si>
    <t>-5912828</t>
  </si>
  <si>
    <t>-2691846</t>
  </si>
  <si>
    <t>-15433204</t>
  </si>
  <si>
    <t>85582318</t>
  </si>
  <si>
    <t>8766000</t>
  </si>
  <si>
    <t>14781618</t>
  </si>
  <si>
    <t>176778</t>
  </si>
  <si>
    <t>122711655</t>
  </si>
  <si>
    <t>30936941</t>
  </si>
  <si>
    <t>1097018</t>
  </si>
  <si>
    <t>-16590007</t>
  </si>
  <si>
    <t>-17687025</t>
  </si>
  <si>
    <t>-2183288</t>
  </si>
  <si>
    <t>5475856</t>
  </si>
  <si>
    <t>13337831</t>
  </si>
  <si>
    <t>22745617</t>
  </si>
  <si>
    <t>36083448</t>
  </si>
  <si>
    <t>12893838</t>
  </si>
  <si>
    <t>-108521251</t>
  </si>
  <si>
    <t>-59175300</t>
  </si>
  <si>
    <t>39760297</t>
  </si>
  <si>
    <t>88487473</t>
  </si>
  <si>
    <t>45111222</t>
  </si>
  <si>
    <t>20510574</t>
  </si>
  <si>
    <t>-9975271</t>
  </si>
  <si>
    <t>-36042041</t>
  </si>
  <si>
    <t>911130</t>
  </si>
  <si>
    <t>-911130</t>
  </si>
  <si>
    <t>8158051</t>
  </si>
  <si>
    <t>14425175</t>
  </si>
  <si>
    <t>2886938</t>
  </si>
  <si>
    <t>2371880</t>
  </si>
  <si>
    <t>819134</t>
  </si>
  <si>
    <t>140070</t>
  </si>
  <si>
    <t>235532</t>
  </si>
  <si>
    <t>-305520</t>
  </si>
  <si>
    <t>1100488</t>
  </si>
  <si>
    <t>-9290622</t>
  </si>
  <si>
    <t>-2042100</t>
  </si>
  <si>
    <t>20255</t>
  </si>
  <si>
    <t>2382594</t>
  </si>
  <si>
    <t>19626376</t>
  </si>
  <si>
    <t>-12946087</t>
  </si>
  <si>
    <t>-5656461</t>
  </si>
  <si>
    <t>5561175</t>
  </si>
  <si>
    <t>8525952</t>
  </si>
  <si>
    <t>706239</t>
  </si>
  <si>
    <t>1846969</t>
  </si>
  <si>
    <t>1142230</t>
  </si>
  <si>
    <t>-9936930</t>
  </si>
  <si>
    <t>18736</t>
  </si>
  <si>
    <t>4243675</t>
  </si>
  <si>
    <t>4867659</t>
  </si>
  <si>
    <t>642720</t>
  </si>
  <si>
    <t>-3733035</t>
  </si>
  <si>
    <t>17333422</t>
  </si>
  <si>
    <t>296755</t>
  </si>
  <si>
    <t>201672</t>
  </si>
  <si>
    <t>498427</t>
  </si>
  <si>
    <t>70984</t>
  </si>
  <si>
    <t>-534181</t>
  </si>
  <si>
    <t>1442205</t>
  </si>
  <si>
    <t>852160</t>
  </si>
  <si>
    <t>-4270208</t>
  </si>
  <si>
    <t>6987484</t>
  </si>
  <si>
    <t>18011023</t>
  </si>
  <si>
    <t>849395</t>
  </si>
  <si>
    <t>-18860418</t>
  </si>
  <si>
    <t>18094944</t>
  </si>
  <si>
    <t>6006018</t>
  </si>
  <si>
    <t>12088926</t>
  </si>
  <si>
    <t>655365</t>
  </si>
  <si>
    <t>11880250</t>
  </si>
  <si>
    <t>225770</t>
  </si>
  <si>
    <t>589249</t>
  </si>
  <si>
    <t>919726</t>
  </si>
  <si>
    <t>-127983</t>
  </si>
  <si>
    <t>11647560</t>
  </si>
  <si>
    <t>168024</t>
  </si>
  <si>
    <t>12381235</t>
  </si>
  <si>
    <t>13963</t>
  </si>
  <si>
    <t>-3941173</t>
  </si>
  <si>
    <t>-4337855</t>
  </si>
  <si>
    <t>18605897</t>
  </si>
  <si>
    <t>175948</t>
  </si>
  <si>
    <t>1974252</t>
  </si>
  <si>
    <t>1979546</t>
  </si>
  <si>
    <t>-3777850</t>
  </si>
  <si>
    <t>316170</t>
  </si>
  <si>
    <t>6468030</t>
  </si>
  <si>
    <t>-6151860</t>
  </si>
  <si>
    <t>8676187</t>
  </si>
  <si>
    <t>302549</t>
  </si>
  <si>
    <t>3648831</t>
  </si>
  <si>
    <t>80433</t>
  </si>
  <si>
    <t>-3107530</t>
  </si>
  <si>
    <t>1797885</t>
  </si>
  <si>
    <t>-3904</t>
  </si>
  <si>
    <t>8352199</t>
  </si>
  <si>
    <t>5509446</t>
  </si>
  <si>
    <t>15209521</t>
  </si>
  <si>
    <t>-3448741</t>
  </si>
  <si>
    <t>-11587180</t>
  </si>
  <si>
    <t>2250071</t>
  </si>
  <si>
    <t>-15498372</t>
  </si>
  <si>
    <t>16052050</t>
  </si>
  <si>
    <t>31367</t>
  </si>
  <si>
    <t>29888021</t>
  </si>
  <si>
    <t>74477</t>
  </si>
  <si>
    <t>9200058</t>
  </si>
  <si>
    <t>-999373</t>
  </si>
  <si>
    <t>-21731446</t>
  </si>
  <si>
    <t>55495548</t>
  </si>
  <si>
    <t>38929361</t>
  </si>
  <si>
    <t>529415</t>
  </si>
  <si>
    <t>12010717</t>
  </si>
  <si>
    <t>4026055</t>
  </si>
  <si>
    <t>-1653341</t>
  </si>
  <si>
    <t>5474896</t>
  </si>
  <si>
    <t>4762605</t>
  </si>
  <si>
    <t>2575660</t>
  </si>
  <si>
    <t>385</t>
  </si>
  <si>
    <t>7749833</t>
  </si>
  <si>
    <t>7269075</t>
  </si>
  <si>
    <t>4450502</t>
  </si>
  <si>
    <t>-1135008</t>
  </si>
  <si>
    <t>-4684940</t>
  </si>
  <si>
    <t>-146567</t>
  </si>
  <si>
    <t>-7288031</t>
  </si>
  <si>
    <t>6355690</t>
  </si>
  <si>
    <t>1501306</t>
  </si>
  <si>
    <t>1711890</t>
  </si>
  <si>
    <t>492038</t>
  </si>
  <si>
    <t>-702189</t>
  </si>
  <si>
    <t>227833</t>
  </si>
  <si>
    <t>1792507</t>
  </si>
  <si>
    <t>408024</t>
  </si>
  <si>
    <t>425599</t>
  </si>
  <si>
    <t>-2249265</t>
  </si>
  <si>
    <t>3404236</t>
  </si>
  <si>
    <t>883337</t>
  </si>
  <si>
    <t>14187634</t>
  </si>
  <si>
    <t>47495</t>
  </si>
  <si>
    <t>6287887</t>
  </si>
  <si>
    <t>8991730</t>
  </si>
  <si>
    <t>6697629</t>
  </si>
  <si>
    <t>-15640183</t>
  </si>
  <si>
    <t>30360367</t>
  </si>
  <si>
    <t>90842055</t>
  </si>
  <si>
    <t>102631</t>
  </si>
  <si>
    <t>10637812</t>
  </si>
  <si>
    <t>259207</t>
  </si>
  <si>
    <t>5021</t>
  </si>
  <si>
    <t>366680</t>
  </si>
  <si>
    <t>-10422687</t>
  </si>
  <si>
    <t>4640901</t>
  </si>
  <si>
    <t>47364959</t>
  </si>
  <si>
    <t>47546903</t>
  </si>
  <si>
    <t>-505522</t>
  </si>
  <si>
    <t>-90776483</t>
  </si>
  <si>
    <t>-10357115</t>
  </si>
  <si>
    <t>2774898</t>
  </si>
  <si>
    <t>-7582217</t>
  </si>
  <si>
    <t>10321438</t>
  </si>
  <si>
    <t>-14658963</t>
  </si>
  <si>
    <t>1822310</t>
  </si>
  <si>
    <t>-297533</t>
  </si>
  <si>
    <t>73280</t>
  </si>
  <si>
    <t>-1127</t>
  </si>
  <si>
    <t>238093</t>
  </si>
  <si>
    <t>-12821545</t>
  </si>
  <si>
    <t>-1599708</t>
  </si>
  <si>
    <t>-315491</t>
  </si>
  <si>
    <t>217</t>
  </si>
  <si>
    <t>868918</t>
  </si>
  <si>
    <t>-147277</t>
  </si>
  <si>
    <t>244490</t>
  </si>
  <si>
    <t>3063250</t>
  </si>
  <si>
    <t>44170</t>
  </si>
  <si>
    <t>1544650</t>
  </si>
  <si>
    <t>-1500480</t>
  </si>
  <si>
    <t>1670072</t>
  </si>
  <si>
    <t>3236037</t>
  </si>
  <si>
    <t>-1565965</t>
  </si>
  <si>
    <t>-3195</t>
  </si>
  <si>
    <t>-95550402</t>
  </si>
  <si>
    <t>166013081</t>
  </si>
  <si>
    <t>51614</t>
  </si>
  <si>
    <t>70514293</t>
  </si>
  <si>
    <t>2207344</t>
  </si>
  <si>
    <t>-5938486</t>
  </si>
  <si>
    <t>169319981</t>
  </si>
  <si>
    <t>-63080111</t>
  </si>
  <si>
    <t>28664267</t>
  </si>
  <si>
    <t>2292565</t>
  </si>
  <si>
    <t>210373984</t>
  </si>
  <si>
    <t>3111145</t>
  </si>
  <si>
    <t>-204970274</t>
  </si>
  <si>
    <t>165000000</t>
  </si>
  <si>
    <t>-12730222</t>
  </si>
  <si>
    <t>152269778</t>
  </si>
  <si>
    <t>-24036229</t>
  </si>
  <si>
    <t>42431071</t>
  </si>
  <si>
    <t>3749104</t>
  </si>
  <si>
    <t>-34961003</t>
  </si>
  <si>
    <t>86287</t>
  </si>
  <si>
    <t>-403199</t>
  </si>
  <si>
    <t>43442883</t>
  </si>
  <si>
    <t>80911</t>
  </si>
  <si>
    <t>4458351</t>
  </si>
  <si>
    <t>-5395038</t>
  </si>
  <si>
    <t>-7637755</t>
  </si>
  <si>
    <t>-7181567</t>
  </si>
  <si>
    <t>-2309032</t>
  </si>
  <si>
    <t>181184</t>
  </si>
  <si>
    <t>788500</t>
  </si>
  <si>
    <t>6735326</t>
  </si>
  <si>
    <t>6702004</t>
  </si>
  <si>
    <t>573994</t>
  </si>
  <si>
    <t>-1735038</t>
  </si>
  <si>
    <t>64334755</t>
  </si>
  <si>
    <t>-5180643</t>
  </si>
  <si>
    <t>107207904</t>
  </si>
  <si>
    <t>206847</t>
  </si>
  <si>
    <t>-2219000</t>
  </si>
  <si>
    <t>4004</t>
  </si>
  <si>
    <t>-16794424</t>
  </si>
  <si>
    <t>83224688</t>
  </si>
  <si>
    <t>-38101353</t>
  </si>
  <si>
    <t>-180359391</t>
  </si>
  <si>
    <t>-148360101</t>
  </si>
  <si>
    <t>11796881</t>
  </si>
  <si>
    <t>-137473470</t>
  </si>
  <si>
    <t>40602000</t>
  </si>
  <si>
    <t>398044</t>
  </si>
  <si>
    <t>169153000</t>
  </si>
  <si>
    <t>35524100</t>
  </si>
  <si>
    <t>25077000</t>
  </si>
  <si>
    <t>1544700</t>
  </si>
  <si>
    <t>-218259356</t>
  </si>
  <si>
    <t>259973000</t>
  </si>
  <si>
    <t>15488000</t>
  </si>
  <si>
    <t>244485000</t>
  </si>
  <si>
    <t>-111247826</t>
  </si>
  <si>
    <t>184613112</t>
  </si>
  <si>
    <t>1096264</t>
  </si>
  <si>
    <t>-360136</t>
  </si>
  <si>
    <t>-50504</t>
  </si>
  <si>
    <t>1680523</t>
  </si>
  <si>
    <t>-1016648</t>
  </si>
  <si>
    <t>-6003321</t>
  </si>
  <si>
    <t>2168265</t>
  </si>
  <si>
    <t>-425889</t>
  </si>
  <si>
    <t>-1765541</t>
  </si>
  <si>
    <t>413875</t>
  </si>
  <si>
    <t>603783</t>
  </si>
  <si>
    <t>460158</t>
  </si>
  <si>
    <t>537500</t>
  </si>
  <si>
    <t>842957</t>
  </si>
  <si>
    <t>1002950</t>
  </si>
  <si>
    <t>237822</t>
  </si>
  <si>
    <t>-1608085</t>
  </si>
  <si>
    <t>-2836126</t>
  </si>
  <si>
    <t>3593888</t>
  </si>
  <si>
    <t>-3685443</t>
  </si>
  <si>
    <t>1878596</t>
  </si>
  <si>
    <t>2608156</t>
  </si>
  <si>
    <t>225425</t>
  </si>
  <si>
    <t>1958330</t>
  </si>
  <si>
    <t>-931596</t>
  </si>
  <si>
    <t>9646225</t>
  </si>
  <si>
    <t>12057084</t>
  </si>
  <si>
    <t>-16785053</t>
  </si>
  <si>
    <t>-5729571</t>
  </si>
  <si>
    <t>7053833</t>
  </si>
  <si>
    <t>25963450</t>
  </si>
  <si>
    <t>20885970</t>
  </si>
  <si>
    <t>-16310675</t>
  </si>
  <si>
    <t>-11233195</t>
  </si>
  <si>
    <t>8139350</t>
  </si>
  <si>
    <t>829483</t>
  </si>
  <si>
    <t>4713601</t>
  </si>
  <si>
    <t>-5910753</t>
  </si>
  <si>
    <t>-10090115</t>
  </si>
  <si>
    <t>24294358</t>
  </si>
  <si>
    <t>162348</t>
  </si>
  <si>
    <t>709479</t>
  </si>
  <si>
    <t>25356</t>
  </si>
  <si>
    <t>1885458</t>
  </si>
  <si>
    <t>-54196</t>
  </si>
  <si>
    <t>15414</t>
  </si>
  <si>
    <t>-146927</t>
  </si>
  <si>
    <t>1004788</t>
  </si>
  <si>
    <t>2077405</t>
  </si>
  <si>
    <t>1410878</t>
  </si>
  <si>
    <t>745039</t>
  </si>
  <si>
    <t>-2155917</t>
  </si>
  <si>
    <t>78512</t>
  </si>
  <si>
    <t>973755</t>
  </si>
  <si>
    <t>1438440</t>
  </si>
  <si>
    <t>907357</t>
  </si>
  <si>
    <t>-1328720</t>
  </si>
  <si>
    <t>-1618263</t>
  </si>
  <si>
    <t>-508157</t>
  </si>
  <si>
    <t>-41018</t>
  </si>
  <si>
    <t>1564592</t>
  </si>
  <si>
    <t>155314</t>
  </si>
  <si>
    <t>-1719906</t>
  </si>
  <si>
    <t>2131285</t>
  </si>
  <si>
    <t>1020000</t>
  </si>
  <si>
    <t>43020</t>
  </si>
  <si>
    <t>1154305</t>
  </si>
  <si>
    <t>-606619</t>
  </si>
  <si>
    <t>848373</t>
  </si>
  <si>
    <t>1124024</t>
  </si>
  <si>
    <t>557683</t>
  </si>
  <si>
    <t>-16648</t>
  </si>
  <si>
    <t>50525</t>
  </si>
  <si>
    <t>4111</t>
  </si>
  <si>
    <t>-3527758</t>
  </si>
  <si>
    <t>-1808063</t>
  </si>
  <si>
    <t>-1419023</t>
  </si>
  <si>
    <t>-822837</t>
  </si>
  <si>
    <t>-20334</t>
  </si>
  <si>
    <t>-378948</t>
  </si>
  <si>
    <t>1335840</t>
  </si>
  <si>
    <t>5070845</t>
  </si>
  <si>
    <t>5424758</t>
  </si>
  <si>
    <t>22521</t>
  </si>
  <si>
    <t>1667232</t>
  </si>
  <si>
    <t>685867</t>
  </si>
  <si>
    <t>513317</t>
  </si>
  <si>
    <t>685720</t>
  </si>
  <si>
    <t>-513170</t>
  </si>
  <si>
    <t>775114</t>
  </si>
  <si>
    <t>180760</t>
  </si>
  <si>
    <t>3234559</t>
  </si>
  <si>
    <t>4976816</t>
  </si>
  <si>
    <t>690989</t>
  </si>
  <si>
    <t>1512938</t>
  </si>
  <si>
    <t>1240719</t>
  </si>
  <si>
    <t>2866522</t>
  </si>
  <si>
    <t>14522543</t>
  </si>
  <si>
    <t>-11272850</t>
  </si>
  <si>
    <t>-13658110</t>
  </si>
  <si>
    <t>18137785</t>
  </si>
  <si>
    <t>-3020015</t>
  </si>
  <si>
    <t>5840360</t>
  </si>
  <si>
    <t>5026757</t>
  </si>
  <si>
    <t>102416</t>
  </si>
  <si>
    <t>4665</t>
  </si>
  <si>
    <t>-5133838</t>
  </si>
  <si>
    <t>255005</t>
  </si>
  <si>
    <t>961527</t>
  </si>
  <si>
    <t>6486185</t>
  </si>
  <si>
    <t>3403284</t>
  </si>
  <si>
    <t>431933</t>
  </si>
  <si>
    <t>11694</t>
  </si>
  <si>
    <t>-733263</t>
  </si>
  <si>
    <t>4917126</t>
  </si>
  <si>
    <t>1522520</t>
  </si>
  <si>
    <t>-4313459</t>
  </si>
  <si>
    <t>-190944</t>
  </si>
  <si>
    <t>-4328741</t>
  </si>
  <si>
    <t>-54284</t>
  </si>
  <si>
    <t>-11539859</t>
  </si>
  <si>
    <t>5077173</t>
  </si>
  <si>
    <t>147048</t>
  </si>
  <si>
    <t>-4930125</t>
  </si>
  <si>
    <t>335573</t>
  </si>
  <si>
    <t>19664427</t>
  </si>
  <si>
    <t>17093641</t>
  </si>
  <si>
    <t>21472722</t>
  </si>
  <si>
    <t>15620919</t>
  </si>
  <si>
    <t>-849065</t>
  </si>
  <si>
    <t>1207617</t>
  </si>
  <si>
    <t>4850463</t>
  </si>
  <si>
    <t>744801</t>
  </si>
  <si>
    <t>1467173</t>
  </si>
  <si>
    <t>-142111</t>
  </si>
  <si>
    <t>-355180</t>
  </si>
  <si>
    <t>8766478</t>
  </si>
  <si>
    <t>-127962</t>
  </si>
  <si>
    <t>-3017728</t>
  </si>
  <si>
    <t>-184176</t>
  </si>
  <si>
    <t>7755203</t>
  </si>
  <si>
    <t>9120980</t>
  </si>
  <si>
    <t>-4268488</t>
  </si>
  <si>
    <t>21925492</t>
  </si>
  <si>
    <t>5488</t>
  </si>
  <si>
    <t>10775000</t>
  </si>
  <si>
    <t>1154200</t>
  </si>
  <si>
    <t>10954763</t>
  </si>
  <si>
    <t>3786721</t>
  </si>
  <si>
    <t>5493164</t>
  </si>
  <si>
    <t>413650</t>
  </si>
  <si>
    <t>-18449982</t>
  </si>
  <si>
    <t>4416224</t>
  </si>
  <si>
    <t>5688956</t>
  </si>
  <si>
    <t>2341109</t>
  </si>
  <si>
    <t>121874</t>
  </si>
  <si>
    <t>-4959140</t>
  </si>
  <si>
    <t>-1483630</t>
  </si>
  <si>
    <t>6857446</t>
  </si>
  <si>
    <t>844731</t>
  </si>
  <si>
    <t>6958893</t>
  </si>
  <si>
    <t>8459608</t>
  </si>
  <si>
    <t>16263232</t>
  </si>
  <si>
    <t>8915435</t>
  </si>
  <si>
    <t>-8293325</t>
  </si>
  <si>
    <t>-100413</t>
  </si>
  <si>
    <t>-5143373</t>
  </si>
  <si>
    <t>-13958549</t>
  </si>
  <si>
    <t>7052242</t>
  </si>
  <si>
    <t>2711682</t>
  </si>
  <si>
    <t>14784530</t>
  </si>
  <si>
    <t>-17496212</t>
  </si>
  <si>
    <t>204434</t>
  </si>
  <si>
    <t>8443009</t>
  </si>
  <si>
    <t>8238575</t>
  </si>
  <si>
    <t>-2205395</t>
  </si>
  <si>
    <t>2309388</t>
  </si>
  <si>
    <t>274174</t>
  </si>
  <si>
    <t>424278</t>
  </si>
  <si>
    <t>698452</t>
  </si>
  <si>
    <t>-142497</t>
  </si>
  <si>
    <t>-710795</t>
  </si>
  <si>
    <t>484623</t>
  </si>
  <si>
    <t>176224</t>
  </si>
  <si>
    <t>684448</t>
  </si>
  <si>
    <t>508224</t>
  </si>
  <si>
    <t>263355</t>
  </si>
  <si>
    <t>908661</t>
  </si>
  <si>
    <t>-1172016</t>
  </si>
  <si>
    <t>-179169</t>
  </si>
  <si>
    <t>670451</t>
  </si>
  <si>
    <t>3068899</t>
  </si>
  <si>
    <t>2595431</t>
  </si>
  <si>
    <t>-2179164</t>
  </si>
  <si>
    <t>3762617</t>
  </si>
  <si>
    <t>7247783</t>
  </si>
  <si>
    <t>2249364</t>
  </si>
  <si>
    <t>12495482</t>
  </si>
  <si>
    <t>179639</t>
  </si>
  <si>
    <t>-12448841</t>
  </si>
  <si>
    <t>-30171170</t>
  </si>
  <si>
    <t>11248838</t>
  </si>
  <si>
    <t>6960994</t>
  </si>
  <si>
    <t>54213837</t>
  </si>
  <si>
    <t>3213682</t>
  </si>
  <si>
    <t>133851</t>
  </si>
  <si>
    <t>22940268</t>
  </si>
  <si>
    <t>-21232744</t>
  </si>
  <si>
    <t>216030</t>
  </si>
  <si>
    <t>4763678</t>
  </si>
  <si>
    <t>3315790</t>
  </si>
  <si>
    <t>13821088</t>
  </si>
  <si>
    <t>2957650</t>
  </si>
  <si>
    <t>-7026256</t>
  </si>
  <si>
    <t>25506655</t>
  </si>
  <si>
    <t>92850</t>
  </si>
  <si>
    <t>-1330320</t>
  </si>
  <si>
    <t>-1062470</t>
  </si>
  <si>
    <t>3561950</t>
  </si>
  <si>
    <t>1990059</t>
  </si>
  <si>
    <t>-6064</t>
  </si>
  <si>
    <t>-9015563</t>
  </si>
  <si>
    <t>-3347838</t>
  </si>
  <si>
    <t>3290483</t>
  </si>
  <si>
    <t>-57355</t>
  </si>
  <si>
    <t>2728670</t>
  </si>
  <si>
    <t>-155</t>
  </si>
  <si>
    <t>21812</t>
  </si>
  <si>
    <t>2978977</t>
  </si>
  <si>
    <t>1511098</t>
  </si>
  <si>
    <t>3333933</t>
  </si>
  <si>
    <t>-5199</t>
  </si>
  <si>
    <t>-1817409</t>
  </si>
  <si>
    <t>6898179</t>
  </si>
  <si>
    <t>520043</t>
  </si>
  <si>
    <t>2663408</t>
  </si>
  <si>
    <t>20447</t>
  </si>
  <si>
    <t>-3162849</t>
  </si>
  <si>
    <t>2207785</t>
  </si>
  <si>
    <t>-103154</t>
  </si>
  <si>
    <t>-2310939</t>
  </si>
  <si>
    <t>1424391</t>
  </si>
  <si>
    <t>2762691</t>
  </si>
  <si>
    <t>719505</t>
  </si>
  <si>
    <t>114000</t>
  </si>
  <si>
    <t>1703998</t>
  </si>
  <si>
    <t>619033</t>
  </si>
  <si>
    <t>-533347</t>
  </si>
  <si>
    <t>656062</t>
  </si>
  <si>
    <t>-2178524</t>
  </si>
  <si>
    <t>1297438</t>
  </si>
  <si>
    <t>519265</t>
  </si>
  <si>
    <t>478473</t>
  </si>
  <si>
    <t>-997738</t>
  </si>
  <si>
    <t>717930</t>
  </si>
  <si>
    <t>510618</t>
  </si>
  <si>
    <t>665128</t>
  </si>
  <si>
    <t>-457816</t>
  </si>
  <si>
    <t>-158116</t>
  </si>
  <si>
    <t>650788</t>
  </si>
  <si>
    <t>518468</t>
  </si>
  <si>
    <t>-40700</t>
  </si>
  <si>
    <t>989577</t>
  </si>
  <si>
    <t>1545627</t>
  </si>
  <si>
    <t>1902122</t>
  </si>
  <si>
    <t>-40656</t>
  </si>
  <si>
    <t>231328</t>
  </si>
  <si>
    <t>-197434</t>
  </si>
  <si>
    <t>2827723</t>
  </si>
  <si>
    <t>7410</t>
  </si>
  <si>
    <t>391492</t>
  </si>
  <si>
    <t>-384082</t>
  </si>
  <si>
    <t>3630000</t>
  </si>
  <si>
    <t>5094129</t>
  </si>
  <si>
    <t>995775</t>
  </si>
  <si>
    <t>-2459904</t>
  </si>
  <si>
    <t>-16263</t>
  </si>
  <si>
    <t>688989</t>
  </si>
  <si>
    <t>-241463</t>
  </si>
  <si>
    <t>23711</t>
  </si>
  <si>
    <t>-1055014</t>
  </si>
  <si>
    <t>-1272766</t>
  </si>
  <si>
    <t>-42464</t>
  </si>
  <si>
    <t>-21550</t>
  </si>
  <si>
    <t>23423</t>
  </si>
  <si>
    <t>-135178</t>
  </si>
  <si>
    <t>5805</t>
  </si>
  <si>
    <t>223642</t>
  </si>
  <si>
    <t>217837</t>
  </si>
  <si>
    <t>82659</t>
  </si>
  <si>
    <t>6381</t>
  </si>
  <si>
    <t>361617</t>
  </si>
  <si>
    <t>285520</t>
  </si>
  <si>
    <t>647137</t>
  </si>
  <si>
    <t>-53130436</t>
  </si>
  <si>
    <t>-8487954</t>
  </si>
  <si>
    <t>16216899</t>
  </si>
  <si>
    <t>27180873</t>
  </si>
  <si>
    <t>618138</t>
  </si>
  <si>
    <t>-18514832</t>
  </si>
  <si>
    <t>166279</t>
  </si>
  <si>
    <t>15113937</t>
  </si>
  <si>
    <t>64673</t>
  </si>
  <si>
    <t>-15344889</t>
  </si>
  <si>
    <t>28830241</t>
  </si>
  <si>
    <t>35135156</t>
  </si>
  <si>
    <t>1275435</t>
  </si>
  <si>
    <t>4392616</t>
  </si>
  <si>
    <t>-33695</t>
  </si>
  <si>
    <t>2510469</t>
  </si>
  <si>
    <t>-147620</t>
  </si>
  <si>
    <t>759773</t>
  </si>
  <si>
    <t>29574</t>
  </si>
  <si>
    <t>-911037</t>
  </si>
  <si>
    <t>1474163</t>
  </si>
  <si>
    <t>-4844560</t>
  </si>
  <si>
    <t>-3697128</t>
  </si>
  <si>
    <t>3551425</t>
  </si>
  <si>
    <t>434645</t>
  </si>
  <si>
    <t>7803233</t>
  </si>
  <si>
    <t>210</t>
  </si>
  <si>
    <t>4513355</t>
  </si>
  <si>
    <t>70496</t>
  </si>
  <si>
    <t>-6890276</t>
  </si>
  <si>
    <t>-11473917</t>
  </si>
  <si>
    <t>715570</t>
  </si>
  <si>
    <t>4814610</t>
  </si>
  <si>
    <t>968525</t>
  </si>
  <si>
    <t>-1466745</t>
  </si>
  <si>
    <t>1663770</t>
  </si>
  <si>
    <t>-2006914</t>
  </si>
  <si>
    <t>9996765</t>
  </si>
  <si>
    <t>-107911</t>
  </si>
  <si>
    <t>381916</t>
  </si>
  <si>
    <t>274005</t>
  </si>
  <si>
    <t>-753429</t>
  </si>
  <si>
    <t>881386</t>
  </si>
  <si>
    <t>1009143</t>
  </si>
  <si>
    <t>-264145</t>
  </si>
  <si>
    <t>-1058945</t>
  </si>
  <si>
    <t>77626</t>
  </si>
  <si>
    <t>33317</t>
  </si>
  <si>
    <t>-110943</t>
  </si>
  <si>
    <t>11824</t>
  </si>
  <si>
    <t>1770578</t>
  </si>
  <si>
    <t>-1758754</t>
  </si>
  <si>
    <t>-917413</t>
  </si>
  <si>
    <t>3784159</t>
  </si>
  <si>
    <t>64476</t>
  </si>
  <si>
    <t>161968</t>
  </si>
  <si>
    <t>226444</t>
  </si>
  <si>
    <t>-545982</t>
  </si>
  <si>
    <t>6740</t>
  </si>
  <si>
    <t>-60665</t>
  </si>
  <si>
    <t>-322699</t>
  </si>
  <si>
    <t>33500</t>
  </si>
  <si>
    <t>121885</t>
  </si>
  <si>
    <t>-155385</t>
  </si>
  <si>
    <t>144631</t>
  </si>
  <si>
    <t>645439</t>
  </si>
  <si>
    <t>500808</t>
  </si>
  <si>
    <t>22724</t>
  </si>
  <si>
    <t>53221</t>
  </si>
  <si>
    <t>147514567</t>
  </si>
  <si>
    <t>-146945583</t>
  </si>
  <si>
    <t>13872015</t>
  </si>
  <si>
    <t>-951082</t>
  </si>
  <si>
    <t>12632400</t>
  </si>
  <si>
    <t>1971292</t>
  </si>
  <si>
    <t>3125971</t>
  </si>
  <si>
    <t>1154679</t>
  </si>
  <si>
    <t>-15000000</t>
  </si>
  <si>
    <t>-1212921</t>
  </si>
  <si>
    <t>1587189</t>
  </si>
  <si>
    <t>344312</t>
  </si>
  <si>
    <t>3179760</t>
  </si>
  <si>
    <t>-878533</t>
  </si>
  <si>
    <t>-1147402</t>
  </si>
  <si>
    <t>1396326</t>
  </si>
  <si>
    <t>5266478</t>
  </si>
  <si>
    <t>339940</t>
  </si>
  <si>
    <t>553683</t>
  </si>
  <si>
    <t>213743</t>
  </si>
  <si>
    <t>403826</t>
  </si>
  <si>
    <t>3571908</t>
  </si>
  <si>
    <t>2202106</t>
  </si>
  <si>
    <t>1020665</t>
  </si>
  <si>
    <t>-7198505</t>
  </si>
  <si>
    <t>-1718284</t>
  </si>
  <si>
    <t>1383437</t>
  </si>
  <si>
    <t>177563</t>
  </si>
  <si>
    <t>2786932</t>
  </si>
  <si>
    <t>-11747594</t>
  </si>
  <si>
    <t>-2152162</t>
  </si>
  <si>
    <t>-1191126</t>
  </si>
  <si>
    <t>14951530</t>
  </si>
  <si>
    <t>-1863908</t>
  </si>
  <si>
    <t>3528133</t>
  </si>
  <si>
    <t>94950</t>
  </si>
  <si>
    <t>527600</t>
  </si>
  <si>
    <t>-432650</t>
  </si>
  <si>
    <t>13401420</t>
  </si>
  <si>
    <t>13923628</t>
  </si>
  <si>
    <t>1373939</t>
  </si>
  <si>
    <t>-1896147</t>
  </si>
  <si>
    <t>1199336</t>
  </si>
  <si>
    <t>-75609</t>
  </si>
  <si>
    <t>1123727</t>
  </si>
  <si>
    <t>1969509</t>
  </si>
  <si>
    <t>-821438</t>
  </si>
  <si>
    <t>51416</t>
  </si>
  <si>
    <t>4377</t>
  </si>
  <si>
    <t>-765645</t>
  </si>
  <si>
    <t>164178</t>
  </si>
  <si>
    <t>162466</t>
  </si>
  <si>
    <t>242596</t>
  </si>
  <si>
    <t>-200803</t>
  </si>
  <si>
    <t>41793</t>
  </si>
  <si>
    <t>8169072</t>
  </si>
  <si>
    <t>791424</t>
  </si>
  <si>
    <t>775231</t>
  </si>
  <si>
    <t>9082776</t>
  </si>
  <si>
    <t>700</t>
  </si>
  <si>
    <t>21573245</t>
  </si>
  <si>
    <t>-43632925</t>
  </si>
  <si>
    <t>-628141</t>
  </si>
  <si>
    <t>-2292477</t>
  </si>
  <si>
    <t>26427759</t>
  </si>
  <si>
    <t>-3075131</t>
  </si>
  <si>
    <t>1464448</t>
  </si>
  <si>
    <t>4278345</t>
  </si>
  <si>
    <t>2888004</t>
  </si>
  <si>
    <t>4970987</t>
  </si>
  <si>
    <t>-2195362</t>
  </si>
  <si>
    <t>7901384</t>
  </si>
  <si>
    <t>1402337</t>
  </si>
  <si>
    <t>3865416</t>
  </si>
  <si>
    <t>2633631</t>
  </si>
  <si>
    <t>1902717</t>
  </si>
  <si>
    <t>2296685</t>
  </si>
  <si>
    <t>13002696</t>
  </si>
  <si>
    <t>5472434</t>
  </si>
  <si>
    <t>489439</t>
  </si>
  <si>
    <t>-1405429</t>
  </si>
  <si>
    <t>17559140</t>
  </si>
  <si>
    <t>-5033419</t>
  </si>
  <si>
    <t>-8512005</t>
  </si>
  <si>
    <t>1035564</t>
  </si>
  <si>
    <t>29046116</t>
  </si>
  <si>
    <t>-11535745</t>
  </si>
  <si>
    <t>42640078</t>
  </si>
  <si>
    <t>38236638</t>
  </si>
  <si>
    <t>3437104</t>
  </si>
  <si>
    <t>-41673742</t>
  </si>
  <si>
    <t>966336</t>
  </si>
  <si>
    <t>1972536</t>
  </si>
  <si>
    <t>2163397</t>
  </si>
  <si>
    <t>9214083</t>
  </si>
  <si>
    <t>-722640</t>
  </si>
  <si>
    <t>10654840</t>
  </si>
  <si>
    <t>6488180</t>
  </si>
  <si>
    <t>-3474217</t>
  </si>
  <si>
    <t>-6615353</t>
  </si>
  <si>
    <t>3203872</t>
  </si>
  <si>
    <t>-858578</t>
  </si>
  <si>
    <t>27312338</t>
  </si>
  <si>
    <t>879416</t>
  </si>
  <si>
    <t>1816608</t>
  </si>
  <si>
    <t>11228555</t>
  </si>
  <si>
    <t>3830899</t>
  </si>
  <si>
    <t>-6460464</t>
  </si>
  <si>
    <t>139987654</t>
  </si>
  <si>
    <t>143553781</t>
  </si>
  <si>
    <t>12413345</t>
  </si>
  <si>
    <t>3689536</t>
  </si>
  <si>
    <t>-19629008</t>
  </si>
  <si>
    <t>1222866</t>
  </si>
  <si>
    <t>904796</t>
  </si>
  <si>
    <t>-40021</t>
  </si>
  <si>
    <t>11429</t>
  </si>
  <si>
    <t>-90</t>
  </si>
  <si>
    <t>-45638</t>
  </si>
  <si>
    <t>81060</t>
  </si>
  <si>
    <t>4054834</t>
  </si>
  <si>
    <t>4734788</t>
  </si>
  <si>
    <t>5761518</t>
  </si>
  <si>
    <t>18021108</t>
  </si>
  <si>
    <t>32572248</t>
  </si>
  <si>
    <t>7216805</t>
  </si>
  <si>
    <t>-18887876</t>
  </si>
  <si>
    <t>15091570</t>
  </si>
  <si>
    <t>3721177</t>
  </si>
  <si>
    <t>18724184</t>
  </si>
  <si>
    <t>53664</t>
  </si>
  <si>
    <t>16355213</t>
  </si>
  <si>
    <t>222731</t>
  </si>
  <si>
    <t>-16524280</t>
  </si>
  <si>
    <t>2199904</t>
  </si>
  <si>
    <t>4521700</t>
  </si>
  <si>
    <t>-659</t>
  </si>
  <si>
    <t>-5931</t>
  </si>
  <si>
    <t>-851291</t>
  </si>
  <si>
    <t>-857342</t>
  </si>
  <si>
    <t>-1582</t>
  </si>
  <si>
    <t>-5806</t>
  </si>
  <si>
    <t>443848</t>
  </si>
  <si>
    <t>60802</t>
  </si>
  <si>
    <t>504650</t>
  </si>
  <si>
    <t>-413875</t>
  </si>
  <si>
    <t>84969</t>
  </si>
  <si>
    <t>28482</t>
  </si>
  <si>
    <t>-831083</t>
  </si>
  <si>
    <t>156001</t>
  </si>
  <si>
    <t>473839</t>
  </si>
  <si>
    <t>-201243</t>
  </si>
  <si>
    <t>-63148</t>
  </si>
  <si>
    <t>13487</t>
  </si>
  <si>
    <t>11603</t>
  </si>
  <si>
    <t>10944</t>
  </si>
  <si>
    <t>2796762</t>
  </si>
  <si>
    <t>640594</t>
  </si>
  <si>
    <t>2870881</t>
  </si>
  <si>
    <t>1803686</t>
  </si>
  <si>
    <t>1333</t>
  </si>
  <si>
    <t>-1802353</t>
  </si>
  <si>
    <t>-1748</t>
  </si>
  <si>
    <t>1066780</t>
  </si>
  <si>
    <t>646468</t>
  </si>
  <si>
    <t>409920</t>
  </si>
  <si>
    <t>5192916</t>
  </si>
  <si>
    <t>151215</t>
  </si>
  <si>
    <t>-24</t>
  </si>
  <si>
    <t>118713</t>
  </si>
  <si>
    <t>-1917713</t>
  </si>
  <si>
    <t>3955027</t>
  </si>
  <si>
    <t>1389720</t>
  </si>
  <si>
    <t>-4873520</t>
  </si>
  <si>
    <t>-527053</t>
  </si>
  <si>
    <t>1783128</t>
  </si>
  <si>
    <t>6989397</t>
  </si>
  <si>
    <t>-2980753</t>
  </si>
  <si>
    <t>6235872</t>
  </si>
  <si>
    <t>1259636</t>
  </si>
  <si>
    <t>501000</t>
  </si>
  <si>
    <t>5349302</t>
  </si>
  <si>
    <t>1443429</t>
  </si>
  <si>
    <t>764400</t>
  </si>
  <si>
    <t>-5269695</t>
  </si>
  <si>
    <t>1175160</t>
  </si>
  <si>
    <t>480000</t>
  </si>
  <si>
    <t>195160</t>
  </si>
  <si>
    <t>1161337</t>
  </si>
  <si>
    <t>1792887</t>
  </si>
  <si>
    <t>4648000</t>
  </si>
  <si>
    <t>206000</t>
  </si>
  <si>
    <t>1315000</t>
  </si>
  <si>
    <t>6192000</t>
  </si>
  <si>
    <t>-5973000</t>
  </si>
  <si>
    <t>363000</t>
  </si>
  <si>
    <t>-17000</t>
  </si>
  <si>
    <t>8436000</t>
  </si>
  <si>
    <t>-1238000</t>
  </si>
  <si>
    <t>-390000</t>
  </si>
  <si>
    <t>10474928</t>
  </si>
  <si>
    <t>209000</t>
  </si>
  <si>
    <t>6195000</t>
  </si>
  <si>
    <t>159000</t>
  </si>
  <si>
    <t>-6155000</t>
  </si>
  <si>
    <t>1972000</t>
  </si>
  <si>
    <t>6844000</t>
  </si>
  <si>
    <t>-4872000</t>
  </si>
  <si>
    <t>-552072</t>
  </si>
  <si>
    <t>66723</t>
  </si>
  <si>
    <t>-485349</t>
  </si>
  <si>
    <t>1359953</t>
  </si>
  <si>
    <t>3686973</t>
  </si>
  <si>
    <t>-624148</t>
  </si>
  <si>
    <t>754314</t>
  </si>
  <si>
    <t>155658</t>
  </si>
  <si>
    <t>-15504820</t>
  </si>
  <si>
    <t>-30253788</t>
  </si>
  <si>
    <t>-30643016</t>
  </si>
  <si>
    <t>-17928448</t>
  </si>
  <si>
    <t>180076</t>
  </si>
  <si>
    <t>-13191306</t>
  </si>
  <si>
    <t>-8246855</t>
  </si>
  <si>
    <t>-64678629</t>
  </si>
  <si>
    <t>9540959</t>
  </si>
  <si>
    <t>869857</t>
  </si>
  <si>
    <t>-45782</t>
  </si>
  <si>
    <t>-10456598</t>
  </si>
  <si>
    <t>362246899</t>
  </si>
  <si>
    <t>287417828</t>
  </si>
  <si>
    <t>74829071</t>
  </si>
  <si>
    <t>-306156</t>
  </si>
  <si>
    <t>-514701</t>
  </si>
  <si>
    <t>-820857</t>
  </si>
  <si>
    <t>10882238</t>
  </si>
  <si>
    <t>1358865</t>
  </si>
  <si>
    <t>12439678</t>
  </si>
  <si>
    <t>8304343</t>
  </si>
  <si>
    <t>22102886</t>
  </si>
  <si>
    <t>-4261790</t>
  </si>
  <si>
    <t>-37145017</t>
  </si>
  <si>
    <t>-141967</t>
  </si>
  <si>
    <t>-8534439</t>
  </si>
  <si>
    <t>16662758</t>
  </si>
  <si>
    <t>7025685</t>
  </si>
  <si>
    <t>14679335</t>
  </si>
  <si>
    <t>5595623</t>
  </si>
  <si>
    <t>7682703</t>
  </si>
  <si>
    <t>666629</t>
  </si>
  <si>
    <t>3275961</t>
  </si>
  <si>
    <t>1536</t>
  </si>
  <si>
    <t>-19377283</t>
  </si>
  <si>
    <t>9554501</t>
  </si>
  <si>
    <t>13552622</t>
  </si>
  <si>
    <t>1671037</t>
  </si>
  <si>
    <t>-2327084</t>
  </si>
  <si>
    <t>-14678682</t>
  </si>
  <si>
    <t>36926279</t>
  </si>
  <si>
    <t>47483</t>
  </si>
  <si>
    <t>-124293</t>
  </si>
  <si>
    <t>1201994</t>
  </si>
  <si>
    <t>-8485438</t>
  </si>
  <si>
    <t>2146230</t>
  </si>
  <si>
    <t>10879776</t>
  </si>
  <si>
    <t>-1040</t>
  </si>
  <si>
    <t>6416902</t>
  </si>
  <si>
    <t>1833409</t>
  </si>
  <si>
    <t>99158</t>
  </si>
  <si>
    <t>6515232</t>
  </si>
  <si>
    <t>-4780981</t>
  </si>
  <si>
    <t>7487</t>
  </si>
  <si>
    <t>348011</t>
  </si>
  <si>
    <t>927709</t>
  </si>
  <si>
    <t>49629</t>
  </si>
  <si>
    <t>-1300283</t>
  </si>
  <si>
    <t>335638</t>
  </si>
  <si>
    <t>25603</t>
  </si>
  <si>
    <t>-99426</t>
  </si>
  <si>
    <t>41163</t>
  </si>
  <si>
    <t>83172</t>
  </si>
  <si>
    <t>-75901</t>
  </si>
  <si>
    <t>-2398290</t>
  </si>
  <si>
    <t>1832037</t>
  </si>
  <si>
    <t>1421579</t>
  </si>
  <si>
    <t>-69181</t>
  </si>
  <si>
    <t>3184435</t>
  </si>
  <si>
    <t>-786145</t>
  </si>
  <si>
    <t>4968021</t>
  </si>
  <si>
    <t>21219922</t>
  </si>
  <si>
    <t>26187943</t>
  </si>
  <si>
    <t>-12332299</t>
  </si>
  <si>
    <t>15085928</t>
  </si>
  <si>
    <t>-12325663</t>
  </si>
  <si>
    <t>-4493235</t>
  </si>
  <si>
    <t>20255739</t>
  </si>
  <si>
    <t>2299004</t>
  </si>
  <si>
    <t>3481079</t>
  </si>
  <si>
    <t>1045330</t>
  </si>
  <si>
    <t>-136745</t>
  </si>
  <si>
    <t>56289373</t>
  </si>
  <si>
    <t>72981782</t>
  </si>
  <si>
    <t>-8989263</t>
  </si>
  <si>
    <t>-25681672</t>
  </si>
  <si>
    <t>-5562678</t>
  </si>
  <si>
    <t>13533</t>
  </si>
  <si>
    <t>4615</t>
  </si>
  <si>
    <t>-2850282</t>
  </si>
  <si>
    <t>-2121050</t>
  </si>
  <si>
    <t>-2608629</t>
  </si>
  <si>
    <t>11899656</t>
  </si>
  <si>
    <t>-670922</t>
  </si>
  <si>
    <t>1174728</t>
  </si>
  <si>
    <t>-771910</t>
  </si>
  <si>
    <t>-12526549</t>
  </si>
  <si>
    <t>449040</t>
  </si>
  <si>
    <t>524166</t>
  </si>
  <si>
    <t>2487</t>
  </si>
  <si>
    <t>4922898</t>
  </si>
  <si>
    <t>4925385</t>
  </si>
  <si>
    <t>2353496</t>
  </si>
  <si>
    <t>11500000</t>
  </si>
  <si>
    <t>1190138</t>
  </si>
  <si>
    <t>4821018</t>
  </si>
  <si>
    <t>-12804673</t>
  </si>
  <si>
    <t>-7355122</t>
  </si>
  <si>
    <t>9152149</t>
  </si>
  <si>
    <t>1215488</t>
  </si>
  <si>
    <t>4510</t>
  </si>
  <si>
    <t>-16655115</t>
  </si>
  <si>
    <t>3085295</t>
  </si>
  <si>
    <t>-13095557</t>
  </si>
  <si>
    <t>-101608</t>
  </si>
  <si>
    <t>31470</t>
  </si>
  <si>
    <t>-230547</t>
  </si>
  <si>
    <t>-57286</t>
  </si>
  <si>
    <t>187612</t>
  </si>
  <si>
    <t>1152375</t>
  </si>
  <si>
    <t>88903</t>
  </si>
  <si>
    <t>445351</t>
  </si>
  <si>
    <t>-356448</t>
  </si>
  <si>
    <t>468821</t>
  </si>
  <si>
    <t>-977971</t>
  </si>
  <si>
    <t>-769675</t>
  </si>
  <si>
    <t>26252</t>
  </si>
  <si>
    <t>307430</t>
  </si>
  <si>
    <t>683571</t>
  </si>
  <si>
    <t>-748638</t>
  </si>
  <si>
    <t>840000</t>
  </si>
  <si>
    <t>741670</t>
  </si>
  <si>
    <t>1516603</t>
  </si>
  <si>
    <t>1564070</t>
  </si>
  <si>
    <t>-1474463</t>
  </si>
  <si>
    <t>-2749329</t>
  </si>
  <si>
    <t>637664</t>
  </si>
  <si>
    <t>-320507</t>
  </si>
  <si>
    <t>1438318</t>
  </si>
  <si>
    <t>190703</t>
  </si>
  <si>
    <t>2147964</t>
  </si>
  <si>
    <t>1028463</t>
  </si>
  <si>
    <t>1310204</t>
  </si>
  <si>
    <t>2030202</t>
  </si>
  <si>
    <t>-2030202</t>
  </si>
  <si>
    <t>718320</t>
  </si>
  <si>
    <t>1108302</t>
  </si>
  <si>
    <t>-18946362</t>
  </si>
  <si>
    <t>25438376</t>
  </si>
  <si>
    <t>76035</t>
  </si>
  <si>
    <t>-2645746</t>
  </si>
  <si>
    <t>3922303</t>
  </si>
  <si>
    <t>-5717580</t>
  </si>
  <si>
    <t>29938000</t>
  </si>
  <si>
    <t>-11000</t>
  </si>
  <si>
    <t>-12888623</t>
  </si>
  <si>
    <t>-1764427</t>
  </si>
  <si>
    <t>47316550</t>
  </si>
  <si>
    <t>9901000</t>
  </si>
  <si>
    <t>32041</t>
  </si>
  <si>
    <t>22848477</t>
  </si>
  <si>
    <t>-32717436</t>
  </si>
  <si>
    <t>14400000</t>
  </si>
  <si>
    <t>-14400000</t>
  </si>
  <si>
    <t>199114</t>
  </si>
  <si>
    <t>14860388</t>
  </si>
  <si>
    <t>19915605</t>
  </si>
  <si>
    <t>6335689</t>
  </si>
  <si>
    <t>6499819</t>
  </si>
  <si>
    <t>83406</t>
  </si>
  <si>
    <t>34097522</t>
  </si>
  <si>
    <t>-113203658</t>
  </si>
  <si>
    <t>-21574814</t>
  </si>
  <si>
    <t>-9274858</t>
  </si>
  <si>
    <t>25294547</t>
  </si>
  <si>
    <t>1308907</t>
  </si>
  <si>
    <t>-57524257</t>
  </si>
  <si>
    <t>10116877</t>
  </si>
  <si>
    <t>1921586</t>
  </si>
  <si>
    <t>-12038463</t>
  </si>
  <si>
    <t>95949276</t>
  </si>
  <si>
    <t>11271744</t>
  </si>
  <si>
    <t>-2411354</t>
  </si>
  <si>
    <t>82266178</t>
  </si>
  <si>
    <t>12703458</t>
  </si>
  <si>
    <t>26729689</t>
  </si>
  <si>
    <t>-27674357</t>
  </si>
  <si>
    <t>17594725</t>
  </si>
  <si>
    <t>773604</t>
  </si>
  <si>
    <t>19682</t>
  </si>
  <si>
    <t>4482</t>
  </si>
  <si>
    <t>53893918</t>
  </si>
  <si>
    <t>34407</t>
  </si>
  <si>
    <t>-28895448</t>
  </si>
  <si>
    <t>15751013</t>
  </si>
  <si>
    <t>-2453802</t>
  </si>
  <si>
    <t>-12583961</t>
  </si>
  <si>
    <t>7627916</t>
  </si>
  <si>
    <t>-9529181</t>
  </si>
  <si>
    <t>-77791137</t>
  </si>
  <si>
    <t>1798678</t>
  </si>
  <si>
    <t>11707892</t>
  </si>
  <si>
    <t>2233193</t>
  </si>
  <si>
    <t>48871060</t>
  </si>
  <si>
    <t>5547</t>
  </si>
  <si>
    <t>36734200</t>
  </si>
  <si>
    <t>68747000</t>
  </si>
  <si>
    <t>93062248</t>
  </si>
  <si>
    <t>125290712</t>
  </si>
  <si>
    <t>10015654</t>
  </si>
  <si>
    <t>26502882</t>
  </si>
  <si>
    <t>-14554055</t>
  </si>
  <si>
    <t>-4482</t>
  </si>
  <si>
    <t>-14558537</t>
  </si>
  <si>
    <t>26995733</t>
  </si>
  <si>
    <t>403031</t>
  </si>
  <si>
    <t>687150</t>
  </si>
  <si>
    <t>33371</t>
  </si>
  <si>
    <t>481460</t>
  </si>
  <si>
    <t>8250</t>
  </si>
  <si>
    <t>1353908</t>
  </si>
  <si>
    <t>-147961</t>
  </si>
  <si>
    <t>-1099749</t>
  </si>
  <si>
    <t>-1374148</t>
  </si>
  <si>
    <t>198876</t>
  </si>
  <si>
    <t>1076975</t>
  </si>
  <si>
    <t>953070</t>
  </si>
  <si>
    <t>546990</t>
  </si>
  <si>
    <t>-1500060</t>
  </si>
  <si>
    <t>441394</t>
  </si>
  <si>
    <t>-441394</t>
  </si>
  <si>
    <t>-864479</t>
  </si>
  <si>
    <t>1080932</t>
  </si>
  <si>
    <t>623044</t>
  </si>
  <si>
    <t>-145281</t>
  </si>
  <si>
    <t>-216951</t>
  </si>
  <si>
    <t>32319</t>
  </si>
  <si>
    <t>28471</t>
  </si>
  <si>
    <t>411156</t>
  </si>
  <si>
    <t>266726</t>
  </si>
  <si>
    <t>644765</t>
  </si>
  <si>
    <t>378039</t>
  </si>
  <si>
    <t>-951011</t>
  </si>
  <si>
    <t>-161816</t>
  </si>
  <si>
    <t>2491710</t>
  </si>
  <si>
    <t>88806</t>
  </si>
  <si>
    <t>93378</t>
  </si>
  <si>
    <t>-5714</t>
  </si>
  <si>
    <t>15600</t>
  </si>
  <si>
    <t>-123128079</t>
  </si>
  <si>
    <t>62133687</t>
  </si>
  <si>
    <t>1773029</t>
  </si>
  <si>
    <t>-3666600</t>
  </si>
  <si>
    <t>-3185950</t>
  </si>
  <si>
    <t>36958204</t>
  </si>
  <si>
    <t>-3056031</t>
  </si>
  <si>
    <t>5259923</t>
  </si>
  <si>
    <t>-100828225</t>
  </si>
  <si>
    <t>8024575</t>
  </si>
  <si>
    <t>9725482</t>
  </si>
  <si>
    <t>14727660</t>
  </si>
  <si>
    <t>-2305406</t>
  </si>
  <si>
    <t>-24678896</t>
  </si>
  <si>
    <t>-250881225</t>
  </si>
  <si>
    <t>-197025020</t>
  </si>
  <si>
    <t>465292</t>
  </si>
  <si>
    <t>250111</t>
  </si>
  <si>
    <t>53387</t>
  </si>
  <si>
    <t>58863907</t>
  </si>
  <si>
    <t>36600910</t>
  </si>
  <si>
    <t>-21994429</t>
  </si>
  <si>
    <t>697927667</t>
  </si>
  <si>
    <t>445544632</t>
  </si>
  <si>
    <t>60635262</t>
  </si>
  <si>
    <t>191747773</t>
  </si>
  <si>
    <t>-27271676</t>
  </si>
  <si>
    <t>42365016</t>
  </si>
  <si>
    <t>-51471556</t>
  </si>
  <si>
    <t>48016404</t>
  </si>
  <si>
    <t>63343</t>
  </si>
  <si>
    <t>-2433452</t>
  </si>
  <si>
    <t>1861937</t>
  </si>
  <si>
    <t>3170341</t>
  </si>
  <si>
    <t>-3830587</t>
  </si>
  <si>
    <t>-1393975</t>
  </si>
  <si>
    <t>6723313</t>
  </si>
  <si>
    <t>939641</t>
  </si>
  <si>
    <t>1888470</t>
  </si>
  <si>
    <t>-11791414</t>
  </si>
  <si>
    <t>25882000</t>
  </si>
  <si>
    <t>98895438</t>
  </si>
  <si>
    <t>199017</t>
  </si>
  <si>
    <t>57198505</t>
  </si>
  <si>
    <t>4710683</t>
  </si>
  <si>
    <t>-94595</t>
  </si>
  <si>
    <t>-52781434</t>
  </si>
  <si>
    <t>81850142</t>
  </si>
  <si>
    <t>71588468</t>
  </si>
  <si>
    <t>46004635</t>
  </si>
  <si>
    <t>18594719</t>
  </si>
  <si>
    <t>-54337680</t>
  </si>
  <si>
    <t>-8223676</t>
  </si>
  <si>
    <t>20114488</t>
  </si>
  <si>
    <t>39452058</t>
  </si>
  <si>
    <t>100392346</t>
  </si>
  <si>
    <t>34109162</t>
  </si>
  <si>
    <t>21928000</t>
  </si>
  <si>
    <t>-7924227</t>
  </si>
  <si>
    <t>-34161461</t>
  </si>
  <si>
    <t>155217559</t>
  </si>
  <si>
    <t>6340232</t>
  </si>
  <si>
    <t>-19795000</t>
  </si>
  <si>
    <t>-11991947</t>
  </si>
  <si>
    <t>9271438</t>
  </si>
  <si>
    <t>300379</t>
  </si>
  <si>
    <t>195296922</t>
  </si>
  <si>
    <t>4404083</t>
  </si>
  <si>
    <t>47301264</t>
  </si>
  <si>
    <t>1358976</t>
  </si>
  <si>
    <t>82115568</t>
  </si>
  <si>
    <t>-40057076</t>
  </si>
  <si>
    <t>-166428801</t>
  </si>
  <si>
    <t>186371619</t>
  </si>
  <si>
    <t>183268962</t>
  </si>
  <si>
    <t>15017749</t>
  </si>
  <si>
    <t>20836030</t>
  </si>
  <si>
    <t>-32751122</t>
  </si>
  <si>
    <t>-3883001</t>
  </si>
  <si>
    <t>7019342</t>
  </si>
  <si>
    <t>5768938</t>
  </si>
  <si>
    <t>-38832</t>
  </si>
  <si>
    <t>19477361</t>
  </si>
  <si>
    <t>1219709</t>
  </si>
  <si>
    <t>218346</t>
  </si>
  <si>
    <t>-6186848</t>
  </si>
  <si>
    <t>25201265</t>
  </si>
  <si>
    <t>-5232283</t>
  </si>
  <si>
    <t>-78968152</t>
  </si>
  <si>
    <t>-2673705</t>
  </si>
  <si>
    <t>6922054</t>
  </si>
  <si>
    <t>10127390</t>
  </si>
  <si>
    <t>-16944927</t>
  </si>
  <si>
    <t>8187814</t>
  </si>
  <si>
    <t>662451</t>
  </si>
  <si>
    <t>34324261</t>
  </si>
  <si>
    <t>7955669</t>
  </si>
  <si>
    <t>606447</t>
  </si>
  <si>
    <t>34036112</t>
  </si>
  <si>
    <t>41132116</t>
  </si>
  <si>
    <t>274180379</t>
  </si>
  <si>
    <t>288651147</t>
  </si>
  <si>
    <t>14412256</t>
  </si>
  <si>
    <t>12249092</t>
  </si>
  <si>
    <t>29340277</t>
  </si>
  <si>
    <t>20104914</t>
  </si>
  <si>
    <t>4592949</t>
  </si>
  <si>
    <t>40303500</t>
  </si>
  <si>
    <t>6442987</t>
  </si>
  <si>
    <t>-2731262</t>
  </si>
  <si>
    <t>48344</t>
  </si>
  <si>
    <t>-704328</t>
  </si>
  <si>
    <t>47952190</t>
  </si>
  <si>
    <t>-24046</t>
  </si>
  <si>
    <t>-720089</t>
  </si>
  <si>
    <t>-1891418</t>
  </si>
  <si>
    <t>516724</t>
  </si>
  <si>
    <t>-5123347</t>
  </si>
  <si>
    <t>628900</t>
  </si>
  <si>
    <t>73276800</t>
  </si>
  <si>
    <t>844692</t>
  </si>
  <si>
    <t>13408329</t>
  </si>
  <si>
    <t>142483</t>
  </si>
  <si>
    <t>-30497474</t>
  </si>
  <si>
    <t>-43403594</t>
  </si>
  <si>
    <t>19992279</t>
  </si>
  <si>
    <t>50064233</t>
  </si>
  <si>
    <t>5126457</t>
  </si>
  <si>
    <t>2539259</t>
  </si>
  <si>
    <t>-32659152</t>
  </si>
  <si>
    <t>-2785946</t>
  </si>
  <si>
    <t>4772010</t>
  </si>
  <si>
    <t>469933</t>
  </si>
  <si>
    <t>-444154</t>
  </si>
  <si>
    <t>-1482005</t>
  </si>
  <si>
    <t>1138298</t>
  </si>
  <si>
    <t>-49666</t>
  </si>
  <si>
    <t>1949033</t>
  </si>
  <si>
    <t>-87342</t>
  </si>
  <si>
    <t>6389980</t>
  </si>
  <si>
    <t>72620</t>
  </si>
  <si>
    <t>8044</t>
  </si>
  <si>
    <t>3171</t>
  </si>
  <si>
    <t>61405</t>
  </si>
  <si>
    <t>2493768</t>
  </si>
  <si>
    <t>1923206</t>
  </si>
  <si>
    <t>-226506</t>
  </si>
  <si>
    <t>-6143480</t>
  </si>
  <si>
    <t>307905</t>
  </si>
  <si>
    <t>35712</t>
  </si>
  <si>
    <t>-1721780</t>
  </si>
  <si>
    <t>4768920</t>
  </si>
  <si>
    <t>3147102</t>
  </si>
  <si>
    <t>497460</t>
  </si>
  <si>
    <t>-4768937</t>
  </si>
  <si>
    <t>79636</t>
  </si>
  <si>
    <t>-146593</t>
  </si>
  <si>
    <t>1855808</t>
  </si>
  <si>
    <t>21608</t>
  </si>
  <si>
    <t>5678304</t>
  </si>
  <si>
    <t>2664928</t>
  </si>
  <si>
    <t>11145949</t>
  </si>
  <si>
    <t>377254</t>
  </si>
  <si>
    <t>-10106637</t>
  </si>
  <si>
    <t>9592607</t>
  </si>
  <si>
    <t>6425278</t>
  </si>
  <si>
    <t>-6425278</t>
  </si>
  <si>
    <t>23872</t>
  </si>
  <si>
    <t>12300156</t>
  </si>
  <si>
    <t>7733456</t>
  </si>
  <si>
    <t>-4542828</t>
  </si>
  <si>
    <t>-1375499</t>
  </si>
  <si>
    <t>6956396</t>
  </si>
  <si>
    <t>3573488</t>
  </si>
  <si>
    <t>537370</t>
  </si>
  <si>
    <t>-717691</t>
  </si>
  <si>
    <t>-48357</t>
  </si>
  <si>
    <t>-2313577</t>
  </si>
  <si>
    <t>11416888</t>
  </si>
  <si>
    <t>-4056261</t>
  </si>
  <si>
    <t>-6843969</t>
  </si>
  <si>
    <t>13364994</t>
  </si>
  <si>
    <t>-25657</t>
  </si>
  <si>
    <t>36044315</t>
  </si>
  <si>
    <t>7646922</t>
  </si>
  <si>
    <t>19446</t>
  </si>
  <si>
    <t>2131459</t>
  </si>
  <si>
    <t>-9797827</t>
  </si>
  <si>
    <t>2814200</t>
  </si>
  <si>
    <t>-22460716</t>
  </si>
  <si>
    <t>-25274916</t>
  </si>
  <si>
    <t>971572</t>
  </si>
  <si>
    <t>5209724</t>
  </si>
  <si>
    <t>28970</t>
  </si>
  <si>
    <t>67689</t>
  </si>
  <si>
    <t>36000</t>
  </si>
  <si>
    <t>2915186</t>
  </si>
  <si>
    <t>-29515</t>
  </si>
  <si>
    <t>-2709701</t>
  </si>
  <si>
    <t>-11970</t>
  </si>
  <si>
    <t>-1362190</t>
  </si>
  <si>
    <t>-64325</t>
  </si>
  <si>
    <t>1917084</t>
  </si>
  <si>
    <t>186137</t>
  </si>
  <si>
    <t>1118379</t>
  </si>
  <si>
    <t>83546</t>
  </si>
  <si>
    <t>1285200</t>
  </si>
  <si>
    <t>1201654</t>
  </si>
  <si>
    <t>-993343</t>
  </si>
  <si>
    <t>-2278543</t>
  </si>
  <si>
    <t>41490</t>
  </si>
  <si>
    <t>831094</t>
  </si>
  <si>
    <t>2648976</t>
  </si>
  <si>
    <t>989935</t>
  </si>
  <si>
    <t>586541</t>
  </si>
  <si>
    <t>4225452</t>
  </si>
  <si>
    <t>-342555</t>
  </si>
  <si>
    <t>892001</t>
  </si>
  <si>
    <t>1972284</t>
  </si>
  <si>
    <t>-5861318</t>
  </si>
  <si>
    <t>1176604</t>
  </si>
  <si>
    <t>3732862</t>
  </si>
  <si>
    <t>4150000</t>
  </si>
  <si>
    <t>3531526</t>
  </si>
  <si>
    <t>2484031</t>
  </si>
  <si>
    <t>28018</t>
  </si>
  <si>
    <t>-1837539</t>
  </si>
  <si>
    <t>186287</t>
  </si>
  <si>
    <t>3967522</t>
  </si>
  <si>
    <t>-4153809</t>
  </si>
  <si>
    <t>-2258486</t>
  </si>
  <si>
    <t>4156472</t>
  </si>
  <si>
    <t>9266433</t>
  </si>
  <si>
    <t>7727644</t>
  </si>
  <si>
    <t>9355</t>
  </si>
  <si>
    <t>18761750</t>
  </si>
  <si>
    <t>-2198145</t>
  </si>
  <si>
    <t>-11325869</t>
  </si>
  <si>
    <t>133854</t>
  </si>
  <si>
    <t>38727214</t>
  </si>
  <si>
    <t>926226</t>
  </si>
  <si>
    <t>-9963181</t>
  </si>
  <si>
    <t>604389</t>
  </si>
  <si>
    <t>2400056</t>
  </si>
  <si>
    <t>339601</t>
  </si>
  <si>
    <t>7199110</t>
  </si>
  <si>
    <t>128834</t>
  </si>
  <si>
    <t>-4588287</t>
  </si>
  <si>
    <t>76780349</t>
  </si>
  <si>
    <t>74681276</t>
  </si>
  <si>
    <t>2099073</t>
  </si>
  <si>
    <t>-1884825</t>
  </si>
  <si>
    <t>8906357</t>
  </si>
  <si>
    <t>19191830</t>
  </si>
  <si>
    <t>50076237</t>
  </si>
  <si>
    <t>25904</t>
  </si>
  <si>
    <t>-2099671</t>
  </si>
  <si>
    <t>2851259</t>
  </si>
  <si>
    <t>70045559</t>
  </si>
  <si>
    <t>-3255935</t>
  </si>
  <si>
    <t>-496605</t>
  </si>
  <si>
    <t>-18170156</t>
  </si>
  <si>
    <t>3619227</t>
  </si>
  <si>
    <t>-15470377</t>
  </si>
  <si>
    <t>66731286</t>
  </si>
  <si>
    <t>54863863</t>
  </si>
  <si>
    <t>-54863863</t>
  </si>
  <si>
    <t>29107599</t>
  </si>
  <si>
    <t>13713485</t>
  </si>
  <si>
    <t>-27029709</t>
  </si>
  <si>
    <t>-11635595</t>
  </si>
  <si>
    <t>231828</t>
  </si>
  <si>
    <t>933594</t>
  </si>
  <si>
    <t>-3347515</t>
  </si>
  <si>
    <t>10393387</t>
  </si>
  <si>
    <t>-35861</t>
  </si>
  <si>
    <t>3750825</t>
  </si>
  <si>
    <t>-5953792</t>
  </si>
  <si>
    <t>10574098</t>
  </si>
  <si>
    <t>7879492</t>
  </si>
  <si>
    <t>-7105727</t>
  </si>
  <si>
    <t>-2249670</t>
  </si>
  <si>
    <t>29565054</t>
  </si>
  <si>
    <t>-15091487</t>
  </si>
  <si>
    <t>1523419</t>
  </si>
  <si>
    <t>12966486</t>
  </si>
  <si>
    <t>27806602</t>
  </si>
  <si>
    <t>-14840116</t>
  </si>
  <si>
    <t>48356773</t>
  </si>
  <si>
    <t>22872895</t>
  </si>
  <si>
    <t>785944</t>
  </si>
  <si>
    <t>9120863</t>
  </si>
  <si>
    <t>15577071</t>
  </si>
  <si>
    <t>2260374</t>
  </si>
  <si>
    <t>2521369</t>
  </si>
  <si>
    <t>-459603</t>
  </si>
  <si>
    <t>585796</t>
  </si>
  <si>
    <t>145176</t>
  </si>
  <si>
    <t>343742</t>
  </si>
  <si>
    <t>615111</t>
  </si>
  <si>
    <t>-379224</t>
  </si>
  <si>
    <t>2308820</t>
  </si>
  <si>
    <t>-908655</t>
  </si>
  <si>
    <t>-343600</t>
  </si>
  <si>
    <t>-45933</t>
  </si>
  <si>
    <t>356691</t>
  </si>
  <si>
    <t>178373</t>
  </si>
  <si>
    <t>-178373</t>
  </si>
  <si>
    <t>636433</t>
  </si>
  <si>
    <t>761011</t>
  </si>
  <si>
    <t>-124578</t>
  </si>
  <si>
    <t>53740</t>
  </si>
  <si>
    <t>318222</t>
  </si>
  <si>
    <t>245607</t>
  </si>
  <si>
    <t>66505</t>
  </si>
  <si>
    <t>56261</t>
  </si>
  <si>
    <t>775864</t>
  </si>
  <si>
    <t>-1440654</t>
  </si>
  <si>
    <t>-2710400</t>
  </si>
  <si>
    <t>4408394</t>
  </si>
  <si>
    <t>512156</t>
  </si>
  <si>
    <t>2570379</t>
  </si>
  <si>
    <t>134064</t>
  </si>
  <si>
    <t>56297</t>
  </si>
  <si>
    <t>443739</t>
  </si>
  <si>
    <t>-530257</t>
  </si>
  <si>
    <t>-1164357</t>
  </si>
  <si>
    <t>1430583</t>
  </si>
  <si>
    <t>-4568</t>
  </si>
  <si>
    <t>-1435151</t>
  </si>
  <si>
    <t>-29129</t>
  </si>
  <si>
    <t>176939</t>
  </si>
  <si>
    <t>-9825383</t>
  </si>
  <si>
    <t>1118337</t>
  </si>
  <si>
    <t>17728</t>
  </si>
  <si>
    <t>758490</t>
  </si>
  <si>
    <t>-5118579</t>
  </si>
  <si>
    <t>-15753158</t>
  </si>
  <si>
    <t>-28613508</t>
  </si>
  <si>
    <t>17666238</t>
  </si>
  <si>
    <t>15199263</t>
  </si>
  <si>
    <t>-787416</t>
  </si>
  <si>
    <t>5146</t>
  </si>
  <si>
    <t>1466110</t>
  </si>
  <si>
    <t>489899</t>
  </si>
  <si>
    <t>-1950863</t>
  </si>
  <si>
    <t>7461372</t>
  </si>
  <si>
    <t>3149123</t>
  </si>
  <si>
    <t>410844</t>
  </si>
  <si>
    <t>3622467</t>
  </si>
  <si>
    <t>7018837</t>
  </si>
  <si>
    <t>451460</t>
  </si>
  <si>
    <t>-211778</t>
  </si>
  <si>
    <t>-57999421</t>
  </si>
  <si>
    <t>1106120</t>
  </si>
  <si>
    <t>-3682323</t>
  </si>
  <si>
    <t>72731690</t>
  </si>
  <si>
    <t>-7988419</t>
  </si>
  <si>
    <t>39508380</t>
  </si>
  <si>
    <t>1438894</t>
  </si>
  <si>
    <t>8546188</t>
  </si>
  <si>
    <t>-1583066</t>
  </si>
  <si>
    <t>-8690360</t>
  </si>
  <si>
    <t>36548391</t>
  </si>
  <si>
    <t>5894037</t>
  </si>
  <si>
    <t>-30654354</t>
  </si>
  <si>
    <t>163666</t>
  </si>
  <si>
    <t>410707</t>
  </si>
  <si>
    <t>-9020257</t>
  </si>
  <si>
    <t>34964298</t>
  </si>
  <si>
    <t>59675000</t>
  </si>
  <si>
    <t>243534</t>
  </si>
  <si>
    <t>-1324018</t>
  </si>
  <si>
    <t>84538557</t>
  </si>
  <si>
    <t>56328298</t>
  </si>
  <si>
    <t>10935348</t>
  </si>
  <si>
    <t>21039921</t>
  </si>
  <si>
    <t>-198639</t>
  </si>
  <si>
    <t>-11034307</t>
  </si>
  <si>
    <t>-524342</t>
  </si>
  <si>
    <t>36072269</t>
  </si>
  <si>
    <t>3226386</t>
  </si>
  <si>
    <t>135538345</t>
  </si>
  <si>
    <t>18022994</t>
  </si>
  <si>
    <t>2513094</t>
  </si>
  <si>
    <t>116802059</t>
  </si>
  <si>
    <t>18559241</t>
  </si>
  <si>
    <t>-122502858</t>
  </si>
  <si>
    <t>-141062099</t>
  </si>
  <si>
    <t>11812229</t>
  </si>
  <si>
    <t>76586195</t>
  </si>
  <si>
    <t>709946</t>
  </si>
  <si>
    <t>2312938</t>
  </si>
  <si>
    <t>-357359</t>
  </si>
  <si>
    <t>-10991978</t>
  </si>
  <si>
    <t>-1226898</t>
  </si>
  <si>
    <t>387847</t>
  </si>
  <si>
    <t>-490151</t>
  </si>
  <si>
    <t>996253</t>
  </si>
  <si>
    <t>908720</t>
  </si>
  <si>
    <t>428746</t>
  </si>
  <si>
    <t>6573965</t>
  </si>
  <si>
    <t>587373</t>
  </si>
  <si>
    <t>5823872</t>
  </si>
  <si>
    <t>835131</t>
  </si>
  <si>
    <t>-82732</t>
  </si>
  <si>
    <t>-7491828</t>
  </si>
  <si>
    <t>-671703</t>
  </si>
  <si>
    <t>683677</t>
  </si>
  <si>
    <t>99929</t>
  </si>
  <si>
    <t>68249</t>
  </si>
  <si>
    <t>-293820</t>
  </si>
  <si>
    <t>150442</t>
  </si>
  <si>
    <t>172570</t>
  </si>
  <si>
    <t>-1142347</t>
  </si>
  <si>
    <t>-3047871</t>
  </si>
  <si>
    <t>5736019</t>
  </si>
  <si>
    <t>-194566</t>
  </si>
  <si>
    <t>1570898</t>
  </si>
  <si>
    <t>26788</t>
  </si>
  <si>
    <t>4076</t>
  </si>
  <si>
    <t>22712</t>
  </si>
  <si>
    <t>1362529</t>
  </si>
  <si>
    <t>2657624</t>
  </si>
  <si>
    <t>-995095</t>
  </si>
  <si>
    <t>598515</t>
  </si>
  <si>
    <t>151789</t>
  </si>
  <si>
    <t>158421</t>
  </si>
  <si>
    <t>3010963</t>
  </si>
  <si>
    <t>3169384</t>
  </si>
  <si>
    <t>-431062</t>
  </si>
  <si>
    <t>1260771</t>
  </si>
  <si>
    <t>-16492235</t>
  </si>
  <si>
    <t>-2103580</t>
  </si>
  <si>
    <t>2889453</t>
  </si>
  <si>
    <t>-5715226</t>
  </si>
  <si>
    <t>1285365</t>
  </si>
  <si>
    <t>871272</t>
  </si>
  <si>
    <t>-261439</t>
  </si>
  <si>
    <t>152654</t>
  </si>
  <si>
    <t>12362814</t>
  </si>
  <si>
    <t>-5362436</t>
  </si>
  <si>
    <t>7000378</t>
  </si>
  <si>
    <t>1437806</t>
  </si>
  <si>
    <t>498617</t>
  </si>
  <si>
    <t>1609667</t>
  </si>
  <si>
    <t>8136083</t>
  </si>
  <si>
    <t>205086</t>
  </si>
  <si>
    <t>9950836</t>
  </si>
  <si>
    <t>-5385532</t>
  </si>
  <si>
    <t>-941059</t>
  </si>
  <si>
    <t>-5852501</t>
  </si>
  <si>
    <t>1507199</t>
  </si>
  <si>
    <t>1992475</t>
  </si>
  <si>
    <t>1085517</t>
  </si>
  <si>
    <t>1668082</t>
  </si>
  <si>
    <t>-2753599</t>
  </si>
  <si>
    <t>6881332</t>
  </si>
  <si>
    <t>-6881332</t>
  </si>
  <si>
    <t>-7642456</t>
  </si>
  <si>
    <t>8609814</t>
  </si>
  <si>
    <t>749814</t>
  </si>
  <si>
    <t>15319956</t>
  </si>
  <si>
    <t>-235758</t>
  </si>
  <si>
    <t>-213384</t>
  </si>
  <si>
    <t>190432</t>
  </si>
  <si>
    <t>367776</t>
  </si>
  <si>
    <t>31440255</t>
  </si>
  <si>
    <t>1525465</t>
  </si>
  <si>
    <t>2752470</t>
  </si>
  <si>
    <t>1322391</t>
  </si>
  <si>
    <t>-2584568</t>
  </si>
  <si>
    <t>-475478</t>
  </si>
  <si>
    <t>52776442</t>
  </si>
  <si>
    <t>444696</t>
  </si>
  <si>
    <t>16299771</t>
  </si>
  <si>
    <t>400324</t>
  </si>
  <si>
    <t>5982781</t>
  </si>
  <si>
    <t>1054005</t>
  </si>
  <si>
    <t>-21184175</t>
  </si>
  <si>
    <t>75313000</t>
  </si>
  <si>
    <t>76503364</t>
  </si>
  <si>
    <t>18715132</t>
  </si>
  <si>
    <t>12961327</t>
  </si>
  <si>
    <t>-32866823</t>
  </si>
  <si>
    <t>-1274556</t>
  </si>
  <si>
    <t>3865795</t>
  </si>
  <si>
    <t>8410941</t>
  </si>
  <si>
    <t>108987920</t>
  </si>
  <si>
    <t>145541552</t>
  </si>
  <si>
    <t>-14000000</t>
  </si>
  <si>
    <t>-159541552</t>
  </si>
  <si>
    <t>1062689</t>
  </si>
  <si>
    <t>-49490943</t>
  </si>
  <si>
    <t>72235707</t>
  </si>
  <si>
    <t>582985</t>
  </si>
  <si>
    <t>-585203143</t>
  </si>
  <si>
    <t>312912973</t>
  </si>
  <si>
    <t>-36692</t>
  </si>
  <si>
    <t>-2254451</t>
  </si>
  <si>
    <t>306668676</t>
  </si>
  <si>
    <t>824362157</t>
  </si>
  <si>
    <t>-11980000</t>
  </si>
  <si>
    <t>812382157</t>
  </si>
  <si>
    <t>1137921554</t>
  </si>
  <si>
    <t>15323294</t>
  </si>
  <si>
    <t>-1122598260</t>
  </si>
  <si>
    <t>-3547427</t>
  </si>
  <si>
    <t>4208936</t>
  </si>
  <si>
    <t>2266293</t>
  </si>
  <si>
    <t>1935428</t>
  </si>
  <si>
    <t>122485</t>
  </si>
  <si>
    <t>-160909</t>
  </si>
  <si>
    <t>1202947</t>
  </si>
  <si>
    <t>265409</t>
  </si>
  <si>
    <t>3225759</t>
  </si>
  <si>
    <t>4082265</t>
  </si>
  <si>
    <t>111381</t>
  </si>
  <si>
    <t>-6046715</t>
  </si>
  <si>
    <t>462282</t>
  </si>
  <si>
    <t>-6927175</t>
  </si>
  <si>
    <t>417036</t>
  </si>
  <si>
    <t>7582964</t>
  </si>
  <si>
    <t>8049600</t>
  </si>
  <si>
    <t>8479954</t>
  </si>
  <si>
    <t>-430354</t>
  </si>
  <si>
    <t>225435</t>
  </si>
  <si>
    <t>520295</t>
  </si>
  <si>
    <t>2668687</t>
  </si>
  <si>
    <t>60750</t>
  </si>
  <si>
    <t>-43572</t>
  </si>
  <si>
    <t>1092461</t>
  </si>
  <si>
    <t>5595780</t>
  </si>
  <si>
    <t>-78908</t>
  </si>
  <si>
    <t>-24201</t>
  </si>
  <si>
    <t>884692</t>
  </si>
  <si>
    <t>-1358708</t>
  </si>
  <si>
    <t>4608946</t>
  </si>
  <si>
    <t>5549906</t>
  </si>
  <si>
    <t>489797</t>
  </si>
  <si>
    <t>-6039703</t>
  </si>
  <si>
    <t>1377643</t>
  </si>
  <si>
    <t>33450</t>
  </si>
  <si>
    <t>1344193</t>
  </si>
  <si>
    <t>-86564</t>
  </si>
  <si>
    <t>2701231</t>
  </si>
  <si>
    <t>2787219</t>
  </si>
  <si>
    <t>-1225862</t>
  </si>
  <si>
    <t>4573427</t>
  </si>
  <si>
    <t>2171533</t>
  </si>
  <si>
    <t>19917661</t>
  </si>
  <si>
    <t>-354328</t>
  </si>
  <si>
    <t>-11396200</t>
  </si>
  <si>
    <t>-1441259</t>
  </si>
  <si>
    <t>2380863</t>
  </si>
  <si>
    <t>9892436</t>
  </si>
  <si>
    <t>2266376</t>
  </si>
  <si>
    <t>-2266376</t>
  </si>
  <si>
    <t>1118100</t>
  </si>
  <si>
    <t>9744482</t>
  </si>
  <si>
    <t>-4131199</t>
  </si>
  <si>
    <t>-12757581</t>
  </si>
  <si>
    <t>-5131521</t>
  </si>
  <si>
    <t>5438296</t>
  </si>
  <si>
    <t>327445</t>
  </si>
  <si>
    <t>644667</t>
  </si>
  <si>
    <t>29151982</t>
  </si>
  <si>
    <t>900503</t>
  </si>
  <si>
    <t>1431094</t>
  </si>
  <si>
    <t>528094</t>
  </si>
  <si>
    <t>-27595519</t>
  </si>
  <si>
    <t>-6515713</t>
  </si>
  <si>
    <t>-543850</t>
  </si>
  <si>
    <t>40877</t>
  </si>
  <si>
    <t>-502973</t>
  </si>
  <si>
    <t>6011296</t>
  </si>
  <si>
    <t>281214</t>
  </si>
  <si>
    <t>281310</t>
  </si>
  <si>
    <t>-845864</t>
  </si>
  <si>
    <t>306744</t>
  </si>
  <si>
    <t>-565692</t>
  </si>
  <si>
    <t>903204</t>
  </si>
  <si>
    <t>251296</t>
  </si>
  <si>
    <t>7791</t>
  </si>
  <si>
    <t>247477</t>
  </si>
  <si>
    <t>-255268</t>
  </si>
  <si>
    <t>-3972</t>
  </si>
  <si>
    <t>4587</t>
  </si>
  <si>
    <t>1818311</t>
  </si>
  <si>
    <t>3848897</t>
  </si>
  <si>
    <t>-490305</t>
  </si>
  <si>
    <t>5646480</t>
  </si>
  <si>
    <t>3582603</t>
  </si>
  <si>
    <t>4382946</t>
  </si>
  <si>
    <t>-230007</t>
  </si>
  <si>
    <t>-4840682</t>
  </si>
  <si>
    <t>-9243584</t>
  </si>
  <si>
    <t>-3639103</t>
  </si>
  <si>
    <t>-36231669</t>
  </si>
  <si>
    <t>35079552</t>
  </si>
  <si>
    <t>1879034</t>
  </si>
  <si>
    <t>-369804</t>
  </si>
  <si>
    <t>32830714</t>
  </si>
  <si>
    <t>852922</t>
  </si>
  <si>
    <t>5647078</t>
  </si>
  <si>
    <t>2246123</t>
  </si>
  <si>
    <t>1689549</t>
  </si>
  <si>
    <t>318759</t>
  </si>
  <si>
    <t>731682</t>
  </si>
  <si>
    <t>-271817</t>
  </si>
  <si>
    <t>-1037978</t>
  </si>
  <si>
    <t>309815</t>
  </si>
  <si>
    <t>435961</t>
  </si>
  <si>
    <t>-9373</t>
  </si>
  <si>
    <t>708661</t>
  </si>
  <si>
    <t>10121</t>
  </si>
  <si>
    <t>1338567</t>
  </si>
  <si>
    <t>-1328446</t>
  </si>
  <si>
    <t>570915</t>
  </si>
  <si>
    <t>500100</t>
  </si>
  <si>
    <t>70815</t>
  </si>
  <si>
    <t>-548970</t>
  </si>
  <si>
    <t>4238869</t>
  </si>
  <si>
    <t>120540</t>
  </si>
  <si>
    <t>34967438</t>
  </si>
  <si>
    <t>-31631012</t>
  </si>
  <si>
    <t>4850759</t>
  </si>
  <si>
    <t>-323680410</t>
  </si>
  <si>
    <t>190027910</t>
  </si>
  <si>
    <t>-10920227</t>
  </si>
  <si>
    <t>1051916</t>
  </si>
  <si>
    <t>1180006</t>
  </si>
  <si>
    <t>1563619</t>
  </si>
  <si>
    <t>-17614131</t>
  </si>
  <si>
    <t>-7686779</t>
  </si>
  <si>
    <t>-4384739</t>
  </si>
  <si>
    <t>-2399657</t>
  </si>
  <si>
    <t>-16489187</t>
  </si>
  <si>
    <t>99785987</t>
  </si>
  <si>
    <t>3136854</t>
  </si>
  <si>
    <t>102922841</t>
  </si>
  <si>
    <t>1800000</t>
  </si>
  <si>
    <t>93027516</t>
  </si>
  <si>
    <t>-89227516</t>
  </si>
  <si>
    <t>-2793862</t>
  </si>
  <si>
    <t>8370143</t>
  </si>
  <si>
    <t>18534</t>
  </si>
  <si>
    <t>3964</t>
  </si>
  <si>
    <t>-56309</t>
  </si>
  <si>
    <t>-1974</t>
  </si>
  <si>
    <t>64786</t>
  </si>
  <si>
    <t>-142357</t>
  </si>
  <si>
    <t>965298</t>
  </si>
  <si>
    <t>9538</t>
  </si>
  <si>
    <t>11345940</t>
  </si>
  <si>
    <t>4578</t>
  </si>
  <si>
    <t>11138682</t>
  </si>
  <si>
    <t>1822048</t>
  </si>
  <si>
    <t>1990</t>
  </si>
  <si>
    <t>13463</t>
  </si>
  <si>
    <t>234355</t>
  </si>
  <si>
    <t>-9102310</t>
  </si>
  <si>
    <t>283600</t>
  </si>
  <si>
    <t>189945</t>
  </si>
  <si>
    <t>72767</t>
  </si>
  <si>
    <t>-400778</t>
  </si>
  <si>
    <t>1842852</t>
  </si>
  <si>
    <t>675873</t>
  </si>
  <si>
    <t>605234</t>
  </si>
  <si>
    <t>-37760</t>
  </si>
  <si>
    <t>-615598</t>
  </si>
  <si>
    <t>5092653</t>
  </si>
  <si>
    <t>82975</t>
  </si>
  <si>
    <t>8575568</t>
  </si>
  <si>
    <t>-6933286</t>
  </si>
  <si>
    <t>1642282</t>
  </si>
  <si>
    <t>2749242</t>
  </si>
  <si>
    <t>-9407385</t>
  </si>
  <si>
    <t>-2968304</t>
  </si>
  <si>
    <t>-1324314</t>
  </si>
  <si>
    <t>435653</t>
  </si>
  <si>
    <t>469229</t>
  </si>
  <si>
    <t>-191288</t>
  </si>
  <si>
    <t>-45149</t>
  </si>
  <si>
    <t>16701799</t>
  </si>
  <si>
    <t>1031000</t>
  </si>
  <si>
    <t>-15670799</t>
  </si>
  <si>
    <t>1601783</t>
  </si>
  <si>
    <t>23436975</t>
  </si>
  <si>
    <t>-7585528</t>
  </si>
  <si>
    <t>14808340</t>
  </si>
  <si>
    <t>-907608</t>
  </si>
  <si>
    <t>1155940</t>
  </si>
  <si>
    <t>4743</t>
  </si>
  <si>
    <t>-20793046</t>
  </si>
  <si>
    <t>-20788303</t>
  </si>
  <si>
    <t>-15973</t>
  </si>
  <si>
    <t>-14496</t>
  </si>
  <si>
    <t>158712</t>
  </si>
  <si>
    <t>2176000</t>
  </si>
  <si>
    <t>2304000</t>
  </si>
  <si>
    <t>-2304000</t>
  </si>
  <si>
    <t>30712</t>
  </si>
  <si>
    <t>185990</t>
  </si>
  <si>
    <t>-487896</t>
  </si>
  <si>
    <t>259799</t>
  </si>
  <si>
    <t>38719</t>
  </si>
  <si>
    <t>-189378</t>
  </si>
  <si>
    <t>-8588678</t>
  </si>
  <si>
    <t>-2945112</t>
  </si>
  <si>
    <t>3403495</t>
  </si>
  <si>
    <t>7859542</t>
  </si>
  <si>
    <t>108491</t>
  </si>
  <si>
    <t>10345843</t>
  </si>
  <si>
    <t>864126</t>
  </si>
  <si>
    <t>197165</t>
  </si>
  <si>
    <t>105324</t>
  </si>
  <si>
    <t>-1166615</t>
  </si>
  <si>
    <t>885696</t>
  </si>
  <si>
    <t>71918</t>
  </si>
  <si>
    <t>4413479</t>
  </si>
  <si>
    <t>-5371093</t>
  </si>
  <si>
    <t>3808135</t>
  </si>
  <si>
    <t>4054854</t>
  </si>
  <si>
    <t>4862262</t>
  </si>
  <si>
    <t>51703</t>
  </si>
  <si>
    <t>-8412065</t>
  </si>
  <si>
    <t>-5022092</t>
  </si>
  <si>
    <t>862777</t>
  </si>
  <si>
    <t>-11897850</t>
  </si>
  <si>
    <t>3084531</t>
  </si>
  <si>
    <t>647303</t>
  </si>
  <si>
    <t>-4496200</t>
  </si>
  <si>
    <t>16868771</t>
  </si>
  <si>
    <t>13924489</t>
  </si>
  <si>
    <t>23426063</t>
  </si>
  <si>
    <t>9259646</t>
  </si>
  <si>
    <t>11222135</t>
  </si>
  <si>
    <t>2776218</t>
  </si>
  <si>
    <t>-9501218</t>
  </si>
  <si>
    <t>-2775283</t>
  </si>
  <si>
    <t>3542983</t>
  </si>
  <si>
    <t>-611722</t>
  </si>
  <si>
    <t>5906192</t>
  </si>
  <si>
    <t>-232158627</t>
  </si>
  <si>
    <t>-226808024</t>
  </si>
  <si>
    <t>23449</t>
  </si>
  <si>
    <t>266330237</t>
  </si>
  <si>
    <t>-100019</t>
  </si>
  <si>
    <t>248088796</t>
  </si>
  <si>
    <t>51602</t>
  </si>
  <si>
    <t>17304714</t>
  </si>
  <si>
    <t>17253112</t>
  </si>
  <si>
    <t>26356739</t>
  </si>
  <si>
    <t>277325534</t>
  </si>
  <si>
    <t>20200000</t>
  </si>
  <si>
    <t>36461304</t>
  </si>
  <si>
    <t>744976</t>
  </si>
  <si>
    <t>-266485123</t>
  </si>
  <si>
    <t>-1143215</t>
  </si>
  <si>
    <t>2112930</t>
  </si>
  <si>
    <t>32366</t>
  </si>
  <si>
    <t>241121</t>
  </si>
  <si>
    <t>-631304</t>
  </si>
  <si>
    <t>4040270</t>
  </si>
  <si>
    <t>112209</t>
  </si>
  <si>
    <t>-2976164</t>
  </si>
  <si>
    <t>774390</t>
  </si>
  <si>
    <t>707826</t>
  </si>
  <si>
    <t>-707826</t>
  </si>
  <si>
    <t>66564</t>
  </si>
  <si>
    <t>67137</t>
  </si>
  <si>
    <t>11515</t>
  </si>
  <si>
    <t>457798</t>
  </si>
  <si>
    <t>469313</t>
  </si>
  <si>
    <t>1005033</t>
  </si>
  <si>
    <t>-1752328</t>
  </si>
  <si>
    <t>-853406</t>
  </si>
  <si>
    <t>874875</t>
  </si>
  <si>
    <t>589691</t>
  </si>
  <si>
    <t>127160</t>
  </si>
  <si>
    <t>410720</t>
  </si>
  <si>
    <t>-537880</t>
  </si>
  <si>
    <t>51811</t>
  </si>
  <si>
    <t>1539350</t>
  </si>
  <si>
    <t>1172955</t>
  </si>
  <si>
    <t>-297520</t>
  </si>
  <si>
    <t>-126611</t>
  </si>
  <si>
    <t>2288174</t>
  </si>
  <si>
    <t>-3416</t>
  </si>
  <si>
    <t>-39645</t>
  </si>
  <si>
    <t>518005</t>
  </si>
  <si>
    <t>-474068</t>
  </si>
  <si>
    <t>657348</t>
  </si>
  <si>
    <t>697777</t>
  </si>
  <si>
    <t>209230</t>
  </si>
  <si>
    <t>-209230</t>
  </si>
  <si>
    <t>14479</t>
  </si>
  <si>
    <t>1135809</t>
  </si>
  <si>
    <t>12139821</t>
  </si>
  <si>
    <t>13275630</t>
  </si>
  <si>
    <t>-232282</t>
  </si>
  <si>
    <t>-29551628</t>
  </si>
  <si>
    <t>3446001</t>
  </si>
  <si>
    <t>-26213431</t>
  </si>
  <si>
    <t>-29407792</t>
  </si>
  <si>
    <t>476178</t>
  </si>
  <si>
    <t>-261178</t>
  </si>
  <si>
    <t>17751852</t>
  </si>
  <si>
    <t>8226643</t>
  </si>
  <si>
    <t>-25978495</t>
  </si>
  <si>
    <t>-55647465</t>
  </si>
  <si>
    <t>61929980</t>
  </si>
  <si>
    <t>-80563</t>
  </si>
  <si>
    <t>17375</t>
  </si>
  <si>
    <t>-63188</t>
  </si>
  <si>
    <t>-16821</t>
  </si>
  <si>
    <t>-30364</t>
  </si>
  <si>
    <t>13801</t>
  </si>
  <si>
    <t>358074</t>
  </si>
  <si>
    <t>76920</t>
  </si>
  <si>
    <t>-76920</t>
  </si>
  <si>
    <t>213289</t>
  </si>
  <si>
    <t>-213289</t>
  </si>
  <si>
    <t>67865</t>
  </si>
  <si>
    <t>282933</t>
  </si>
  <si>
    <t>-53946537</t>
  </si>
  <si>
    <t>-51935099</t>
  </si>
  <si>
    <t>10736004</t>
  </si>
  <si>
    <t>-1296880</t>
  </si>
  <si>
    <t>92448928</t>
  </si>
  <si>
    <t>841844</t>
  </si>
  <si>
    <t>-194397032</t>
  </si>
  <si>
    <t>-101106260</t>
  </si>
  <si>
    <t>127092840</t>
  </si>
  <si>
    <t>-40776869</t>
  </si>
  <si>
    <t>-39199261</t>
  </si>
  <si>
    <t>-3447147</t>
  </si>
  <si>
    <t>-1119627</t>
  </si>
  <si>
    <t>63155946</t>
  </si>
  <si>
    <t>-156058244</t>
  </si>
  <si>
    <t>-92902298</t>
  </si>
  <si>
    <t>101571973</t>
  </si>
  <si>
    <t>-30459023</t>
  </si>
  <si>
    <t>-28881623</t>
  </si>
  <si>
    <t>89216669</t>
  </si>
  <si>
    <t>-766779</t>
  </si>
  <si>
    <t>154384774</t>
  </si>
  <si>
    <t>-939030</t>
  </si>
  <si>
    <t>25000825</t>
  </si>
  <si>
    <t>-146220994</t>
  </si>
  <si>
    <t>-171221819</t>
  </si>
  <si>
    <t>-17776075</t>
  </si>
  <si>
    <t>23591190</t>
  </si>
  <si>
    <t>12024</t>
  </si>
  <si>
    <t>-310180</t>
  </si>
  <si>
    <t>710</t>
  </si>
  <si>
    <t>-100889</t>
  </si>
  <si>
    <t>257573</t>
  </si>
  <si>
    <t>-10422</t>
  </si>
  <si>
    <t>-5335</t>
  </si>
  <si>
    <t>6891</t>
  </si>
  <si>
    <t>1078122</t>
  </si>
  <si>
    <t>3491395</t>
  </si>
  <si>
    <t>-213815</t>
  </si>
  <si>
    <t>4355702</t>
  </si>
  <si>
    <t>1942519</t>
  </si>
  <si>
    <t>-3481060</t>
  </si>
  <si>
    <t>955005</t>
  </si>
  <si>
    <t>82106</t>
  </si>
  <si>
    <t>1911561</t>
  </si>
  <si>
    <t>3783189</t>
  </si>
  <si>
    <t>366</t>
  </si>
  <si>
    <t>-702011</t>
  </si>
  <si>
    <t>-702377</t>
  </si>
  <si>
    <t>-3289055</t>
  </si>
  <si>
    <t>-208243</t>
  </si>
  <si>
    <t>4076007</t>
  </si>
  <si>
    <t>14090471</t>
  </si>
  <si>
    <t>-31134024</t>
  </si>
  <si>
    <t>-14820</t>
  </si>
  <si>
    <t>-8605297</t>
  </si>
  <si>
    <t>-16748009</t>
  </si>
  <si>
    <t>2251027</t>
  </si>
  <si>
    <t>8147309</t>
  </si>
  <si>
    <t>331550</t>
  </si>
  <si>
    <t>33304</t>
  </si>
  <si>
    <t>3888697</t>
  </si>
  <si>
    <t>-2305831</t>
  </si>
  <si>
    <t>57326840</t>
  </si>
  <si>
    <t>36316180</t>
  </si>
  <si>
    <t>21010660</t>
  </si>
  <si>
    <t>1956820</t>
  </si>
  <si>
    <t>7013588</t>
  </si>
  <si>
    <t>3741485</t>
  </si>
  <si>
    <t>71098</t>
  </si>
  <si>
    <t>-7271</t>
  </si>
  <si>
    <t>27000</t>
  </si>
  <si>
    <t>973165</t>
  </si>
  <si>
    <t>-1843861</t>
  </si>
  <si>
    <t>2780440</t>
  </si>
  <si>
    <t>-275</t>
  </si>
  <si>
    <t>9671271</t>
  </si>
  <si>
    <t>2192184</t>
  </si>
  <si>
    <t>-9062196</t>
  </si>
  <si>
    <t>10601577</t>
  </si>
  <si>
    <t>1771</t>
  </si>
  <si>
    <t>651316</t>
  </si>
  <si>
    <t>-7290247</t>
  </si>
  <si>
    <t>-7939792</t>
  </si>
  <si>
    <t>4387921</t>
  </si>
  <si>
    <t>-601825</t>
  </si>
  <si>
    <t>2059960</t>
  </si>
  <si>
    <t>2068856</t>
  </si>
  <si>
    <t>8342868</t>
  </si>
  <si>
    <t>-185141</t>
  </si>
  <si>
    <t>142</t>
  </si>
  <si>
    <t>-11988</t>
  </si>
  <si>
    <t>163037</t>
  </si>
  <si>
    <t>20152496</t>
  </si>
  <si>
    <t>20165018</t>
  </si>
  <si>
    <t>-32696</t>
  </si>
  <si>
    <t>-5490</t>
  </si>
  <si>
    <t>-50290</t>
  </si>
  <si>
    <t>263203</t>
  </si>
  <si>
    <t>-33325909</t>
  </si>
  <si>
    <t>-33217664</t>
  </si>
  <si>
    <t>-2048</t>
  </si>
  <si>
    <t>-212584</t>
  </si>
  <si>
    <t>3360029</t>
  </si>
  <si>
    <t>3146128</t>
  </si>
  <si>
    <t>-3146128</t>
  </si>
  <si>
    <t>1317</t>
  </si>
  <si>
    <t>23217</t>
  </si>
  <si>
    <t>34526020</t>
  </si>
  <si>
    <t>34527391</t>
  </si>
  <si>
    <t>-758</t>
  </si>
  <si>
    <t>-48722</t>
  </si>
  <si>
    <t>116995</t>
  </si>
  <si>
    <t>-116180</t>
  </si>
  <si>
    <t>18905</t>
  </si>
  <si>
    <t>-97275</t>
  </si>
  <si>
    <t>-1965778</t>
  </si>
  <si>
    <t>-87513</t>
  </si>
  <si>
    <t>66080</t>
  </si>
  <si>
    <t>5988</t>
  </si>
  <si>
    <t>-1519466</t>
  </si>
  <si>
    <t>-61215</t>
  </si>
  <si>
    <t>22017</t>
  </si>
  <si>
    <t>866083</t>
  </si>
  <si>
    <t>-439344</t>
  </si>
  <si>
    <t>449020</t>
  </si>
  <si>
    <t>-1131661</t>
  </si>
  <si>
    <t>1318894</t>
  </si>
  <si>
    <t>361243</t>
  </si>
  <si>
    <t>93110</t>
  </si>
  <si>
    <t>417561</t>
  </si>
  <si>
    <t>1709078</t>
  </si>
  <si>
    <t>-15542806</t>
  </si>
  <si>
    <t>324899</t>
  </si>
  <si>
    <t>20575314</t>
  </si>
  <si>
    <t>-1195185</t>
  </si>
  <si>
    <t>-2819193</t>
  </si>
  <si>
    <t>-16418558</t>
  </si>
  <si>
    <t>207770</t>
  </si>
  <si>
    <t>-1198067</t>
  </si>
  <si>
    <t>6338474</t>
  </si>
  <si>
    <t>11330997</t>
  </si>
  <si>
    <t>17669471</t>
  </si>
  <si>
    <t>52846</t>
  </si>
  <si>
    <t>5292656</t>
  </si>
  <si>
    <t>-3322485</t>
  </si>
  <si>
    <t>-3131</t>
  </si>
  <si>
    <t>1452617</t>
  </si>
  <si>
    <t>1335236</t>
  </si>
  <si>
    <t>4754718</t>
  </si>
  <si>
    <t>4466540</t>
  </si>
  <si>
    <t>-4466540</t>
  </si>
  <si>
    <t>1623414</t>
  </si>
  <si>
    <t>9013627</t>
  </si>
  <si>
    <t>687937</t>
  </si>
  <si>
    <t>389611</t>
  </si>
  <si>
    <t>-94731</t>
  </si>
  <si>
    <t>263735</t>
  </si>
  <si>
    <t>1246552</t>
  </si>
  <si>
    <t>-4719260</t>
  </si>
  <si>
    <t>3606099</t>
  </si>
  <si>
    <t>1182387</t>
  </si>
  <si>
    <t>-79690</t>
  </si>
  <si>
    <t>26024236</t>
  </si>
  <si>
    <t>672396</t>
  </si>
  <si>
    <t>24259000</t>
  </si>
  <si>
    <t>30780432</t>
  </si>
  <si>
    <t>-54367036</t>
  </si>
  <si>
    <t>34100000</t>
  </si>
  <si>
    <t>63687</t>
  </si>
  <si>
    <t>34036313</t>
  </si>
  <si>
    <t>5693513</t>
  </si>
  <si>
    <t>3035343</t>
  </si>
  <si>
    <t>83670037</t>
  </si>
  <si>
    <t>39618637</t>
  </si>
  <si>
    <t>1600325</t>
  </si>
  <si>
    <t>3581796</t>
  </si>
  <si>
    <t>-79795</t>
  </si>
  <si>
    <t>1772361</t>
  </si>
  <si>
    <t>-32745</t>
  </si>
  <si>
    <t>130132154</t>
  </si>
  <si>
    <t>-9102434</t>
  </si>
  <si>
    <t>-26158670</t>
  </si>
  <si>
    <t>1208762</t>
  </si>
  <si>
    <t>-1126472</t>
  </si>
  <si>
    <t>-15973103</t>
  </si>
  <si>
    <t>508061595</t>
  </si>
  <si>
    <t>62001078</t>
  </si>
  <si>
    <t>-62001078</t>
  </si>
  <si>
    <t>440598510</t>
  </si>
  <si>
    <t>-449824725</t>
  </si>
  <si>
    <t>-3764208</t>
  </si>
  <si>
    <t>44004872</t>
  </si>
  <si>
    <t>5732781</t>
  </si>
  <si>
    <t>5645362</t>
  </si>
  <si>
    <t>709033</t>
  </si>
  <si>
    <t>1202690</t>
  </si>
  <si>
    <t>-2907902</t>
  </si>
  <si>
    <t>-4523074</t>
  </si>
  <si>
    <t>-158214</t>
  </si>
  <si>
    <t>-6242824</t>
  </si>
  <si>
    <t>5418836</t>
  </si>
  <si>
    <t>-37795</t>
  </si>
  <si>
    <t>5381041</t>
  </si>
  <si>
    <t>28764</t>
  </si>
  <si>
    <t>345674</t>
  </si>
  <si>
    <t>-316910</t>
  </si>
  <si>
    <t>-1178693</t>
  </si>
  <si>
    <t>2551163</t>
  </si>
  <si>
    <t>2168953</t>
  </si>
  <si>
    <t>451139</t>
  </si>
  <si>
    <t>2620092</t>
  </si>
  <si>
    <t>-1061982</t>
  </si>
  <si>
    <t>578934</t>
  </si>
  <si>
    <t>-98561</t>
  </si>
  <si>
    <t>4824989</t>
  </si>
  <si>
    <t>-10823247</t>
  </si>
  <si>
    <t>-194344</t>
  </si>
  <si>
    <t>-14015148</t>
  </si>
  <si>
    <t>1127131</t>
  </si>
  <si>
    <t>-1127131</t>
  </si>
  <si>
    <t>997500</t>
  </si>
  <si>
    <t>8977500</t>
  </si>
  <si>
    <t>5479019</t>
  </si>
  <si>
    <t>15454019</t>
  </si>
  <si>
    <t>311740</t>
  </si>
  <si>
    <t>203113</t>
  </si>
  <si>
    <t>218792</t>
  </si>
  <si>
    <t>577006</t>
  </si>
  <si>
    <t>47647</t>
  </si>
  <si>
    <t>2738165</t>
  </si>
  <si>
    <t>3771980</t>
  </si>
  <si>
    <t>-2266307</t>
  </si>
  <si>
    <t>-121519</t>
  </si>
  <si>
    <t>6634561</t>
  </si>
  <si>
    <t>1807857</t>
  </si>
  <si>
    <t>-2932360</t>
  </si>
  <si>
    <t>-4740217</t>
  </si>
  <si>
    <t>1918724</t>
  </si>
  <si>
    <t>1619189</t>
  </si>
  <si>
    <t>-2995</t>
  </si>
  <si>
    <t>193257</t>
  </si>
  <si>
    <t>190262</t>
  </si>
  <si>
    <t>-31565</t>
  </si>
  <si>
    <t>1220741</t>
  </si>
  <si>
    <t>-821149</t>
  </si>
  <si>
    <t>-307563</t>
  </si>
  <si>
    <t>160690</t>
  </si>
  <si>
    <t>142120</t>
  </si>
  <si>
    <t>-142120</t>
  </si>
  <si>
    <t>18570</t>
  </si>
  <si>
    <t>3028</t>
  </si>
  <si>
    <t>133861</t>
  </si>
  <si>
    <t>10664</t>
  </si>
  <si>
    <t>-5876</t>
  </si>
  <si>
    <t>193804</t>
  </si>
  <si>
    <t>129296</t>
  </si>
  <si>
    <t>-242254</t>
  </si>
  <si>
    <t>22828</t>
  </si>
  <si>
    <t>-237344</t>
  </si>
  <si>
    <t>63071</t>
  </si>
  <si>
    <t>414124</t>
  </si>
  <si>
    <t>80674</t>
  </si>
  <si>
    <t>12268</t>
  </si>
  <si>
    <t>345718</t>
  </si>
  <si>
    <t>1675</t>
  </si>
  <si>
    <t>3162</t>
  </si>
  <si>
    <t>340000</t>
  </si>
  <si>
    <t>-388540</t>
  </si>
  <si>
    <t>-730027</t>
  </si>
  <si>
    <t>-321238</t>
  </si>
  <si>
    <t>-3506852</t>
  </si>
  <si>
    <t>2009589</t>
  </si>
  <si>
    <t>-692888</t>
  </si>
  <si>
    <t>924972</t>
  </si>
  <si>
    <t>-1265179</t>
  </si>
  <si>
    <t>-2614274</t>
  </si>
  <si>
    <t>5454238</t>
  </si>
  <si>
    <t>-96283</t>
  </si>
  <si>
    <t>19456106</t>
  </si>
  <si>
    <t>3643256</t>
  </si>
  <si>
    <t>-1640696</t>
  </si>
  <si>
    <t>2002560</t>
  </si>
  <si>
    <t>15744684</t>
  </si>
  <si>
    <t>1349912</t>
  </si>
  <si>
    <t>-14394772</t>
  </si>
  <si>
    <t>7063894</t>
  </si>
  <si>
    <t>192925</t>
  </si>
  <si>
    <t>6734675</t>
  </si>
  <si>
    <t>-130966</t>
  </si>
  <si>
    <t>59221</t>
  </si>
  <si>
    <t>-258720</t>
  </si>
  <si>
    <t>9551861</t>
  </si>
  <si>
    <t>288530</t>
  </si>
  <si>
    <t>-3908287</t>
  </si>
  <si>
    <t>-1343002</t>
  </si>
  <si>
    <t>3423836</t>
  </si>
  <si>
    <t>-2146106</t>
  </si>
  <si>
    <t>576</t>
  </si>
  <si>
    <t>350836</t>
  </si>
  <si>
    <t>8940766</t>
  </si>
  <si>
    <t>24540</t>
  </si>
  <si>
    <t>-8613894</t>
  </si>
  <si>
    <t>20033000</t>
  </si>
  <si>
    <t>6478318</t>
  </si>
  <si>
    <t>3041983</t>
  </si>
  <si>
    <t>-105668</t>
  </si>
  <si>
    <t>10407031</t>
  </si>
  <si>
    <t>-352969</t>
  </si>
  <si>
    <t>1235398</t>
  </si>
  <si>
    <t>-22125310</t>
  </si>
  <si>
    <t>-22119158</t>
  </si>
  <si>
    <t>219989</t>
  </si>
  <si>
    <t>-714</t>
  </si>
  <si>
    <t>-18057</t>
  </si>
  <si>
    <t>-44972</t>
  </si>
  <si>
    <t>21409109</t>
  </si>
  <si>
    <t>21361730</t>
  </si>
  <si>
    <t>-21361730</t>
  </si>
  <si>
    <t>2407</t>
  </si>
  <si>
    <t>-22000615</t>
  </si>
  <si>
    <t>-11381756</t>
  </si>
  <si>
    <t>-772321</t>
  </si>
  <si>
    <t>-7735408</t>
  </si>
  <si>
    <t>1721</t>
  </si>
  <si>
    <t>-28375837</t>
  </si>
  <si>
    <t>37861590</t>
  </si>
  <si>
    <t>16781419</t>
  </si>
  <si>
    <t>-16781419</t>
  </si>
  <si>
    <t>-7295666</t>
  </si>
  <si>
    <t>17875780</t>
  </si>
  <si>
    <t>223854</t>
  </si>
  <si>
    <t>-27117139</t>
  </si>
  <si>
    <t>-27691779</t>
  </si>
  <si>
    <t>2185965</t>
  </si>
  <si>
    <t>-2185965</t>
  </si>
  <si>
    <t>29877744</t>
  </si>
  <si>
    <t>320746</t>
  </si>
  <si>
    <t>463600</t>
  </si>
  <si>
    <t>-1253629</t>
  </si>
  <si>
    <t>3313049</t>
  </si>
  <si>
    <t>-2888896</t>
  </si>
  <si>
    <t>-46503</t>
  </si>
  <si>
    <t>-25178</t>
  </si>
  <si>
    <t>-1690</t>
  </si>
  <si>
    <t>562514</t>
  </si>
  <si>
    <t>2559</t>
  </si>
  <si>
    <t>3041229</t>
  </si>
  <si>
    <t>-1817490</t>
  </si>
  <si>
    <t>362635</t>
  </si>
  <si>
    <t>412981</t>
  </si>
  <si>
    <t>-1050346</t>
  </si>
  <si>
    <t>173393</t>
  </si>
  <si>
    <t>42750</t>
  </si>
  <si>
    <t>-63199</t>
  </si>
  <si>
    <t>8247360</t>
  </si>
  <si>
    <t>20376</t>
  </si>
  <si>
    <t>-436008</t>
  </si>
  <si>
    <t>7768529</t>
  </si>
  <si>
    <t>-49470</t>
  </si>
  <si>
    <t>226574</t>
  </si>
  <si>
    <t>6906771</t>
  </si>
  <si>
    <t>-211001</t>
  </si>
  <si>
    <t>670906</t>
  </si>
  <si>
    <t>4973935</t>
  </si>
  <si>
    <t>1068804</t>
  </si>
  <si>
    <t>3898696</t>
  </si>
  <si>
    <t>-1266278</t>
  </si>
  <si>
    <t>-6233778</t>
  </si>
  <si>
    <t>-843</t>
  </si>
  <si>
    <t>13414</t>
  </si>
  <si>
    <t>47056</t>
  </si>
  <si>
    <t>3612744</t>
  </si>
  <si>
    <t>-197210</t>
  </si>
  <si>
    <t>5164100</t>
  </si>
  <si>
    <t>-401285</t>
  </si>
  <si>
    <t>4746632</t>
  </si>
  <si>
    <t>17425947</t>
  </si>
  <si>
    <t>2297</t>
  </si>
  <si>
    <t>2740613</t>
  </si>
  <si>
    <t>2738316</t>
  </si>
  <si>
    <t>16585000</t>
  </si>
  <si>
    <t>-3585180</t>
  </si>
  <si>
    <t>-20217236</t>
  </si>
  <si>
    <t>-52973</t>
  </si>
  <si>
    <t>-190184</t>
  </si>
  <si>
    <t>-243157</t>
  </si>
  <si>
    <t>6408123</t>
  </si>
  <si>
    <t>4421019</t>
  </si>
  <si>
    <t>-6709895</t>
  </si>
  <si>
    <t>-2288876</t>
  </si>
  <si>
    <t>-1897008</t>
  </si>
  <si>
    <t>-2105749</t>
  </si>
  <si>
    <t>11948029</t>
  </si>
  <si>
    <t>1299317</t>
  </si>
  <si>
    <t>4552737</t>
  </si>
  <si>
    <t>2711384</t>
  </si>
  <si>
    <t>-2724824</t>
  </si>
  <si>
    <t>2960853</t>
  </si>
  <si>
    <t>4788766</t>
  </si>
  <si>
    <t>6443624</t>
  </si>
  <si>
    <t>11234</t>
  </si>
  <si>
    <t>181337</t>
  </si>
  <si>
    <t>-1918414</t>
  </si>
  <si>
    <t>1161688</t>
  </si>
  <si>
    <t>-8544975</t>
  </si>
  <si>
    <t>-2710085</t>
  </si>
  <si>
    <t>2699813</t>
  </si>
  <si>
    <t>49273</t>
  </si>
  <si>
    <t>461</t>
  </si>
  <si>
    <t>4488746</t>
  </si>
  <si>
    <t>3470323</t>
  </si>
  <si>
    <t>2578673</t>
  </si>
  <si>
    <t>-2532907</t>
  </si>
  <si>
    <t>-3424557</t>
  </si>
  <si>
    <t>1064189</t>
  </si>
  <si>
    <t>-3547</t>
  </si>
  <si>
    <t>1060642</t>
  </si>
  <si>
    <t>988572</t>
  </si>
  <si>
    <t>18318284</t>
  </si>
  <si>
    <t>-3478071</t>
  </si>
  <si>
    <t>4916322</t>
  </si>
  <si>
    <t>-116245</t>
  </si>
  <si>
    <t>37946466</t>
  </si>
  <si>
    <t>7430930</t>
  </si>
  <si>
    <t>1518773</t>
  </si>
  <si>
    <t>501182</t>
  </si>
  <si>
    <t>-5410975</t>
  </si>
  <si>
    <t>10155740</t>
  </si>
  <si>
    <t>-25743990</t>
  </si>
  <si>
    <t>-35899730</t>
  </si>
  <si>
    <t>-3364239</t>
  </si>
  <si>
    <t>3986232</t>
  </si>
  <si>
    <t>-19564463</t>
  </si>
  <si>
    <t>-223284</t>
  </si>
  <si>
    <t>-19787747</t>
  </si>
  <si>
    <t>732157</t>
  </si>
  <si>
    <t>14857588</t>
  </si>
  <si>
    <t>-7886858</t>
  </si>
  <si>
    <t>4044952</t>
  </si>
  <si>
    <t>25350958</t>
  </si>
  <si>
    <t>1327183</t>
  </si>
  <si>
    <t>13770238</t>
  </si>
  <si>
    <t>37794013</t>
  </si>
  <si>
    <t>23350514</t>
  </si>
  <si>
    <t>-18553312</t>
  </si>
  <si>
    <t>-41903826</t>
  </si>
  <si>
    <t>-64861</t>
  </si>
  <si>
    <t>1344482</t>
  </si>
  <si>
    <t>-21074735</t>
  </si>
  <si>
    <t>1769476</t>
  </si>
  <si>
    <t>-19305259</t>
  </si>
  <si>
    <t>-18236207</t>
  </si>
  <si>
    <t>2214172</t>
  </si>
  <si>
    <t>-3791408</t>
  </si>
  <si>
    <t>-18479462</t>
  </si>
  <si>
    <t>48557979</t>
  </si>
  <si>
    <t>9230620</t>
  </si>
  <si>
    <t>9506307</t>
  </si>
  <si>
    <t>48833666</t>
  </si>
  <si>
    <t>18483973</t>
  </si>
  <si>
    <t>-32188417</t>
  </si>
  <si>
    <t>-50672390</t>
  </si>
  <si>
    <t>-20318186</t>
  </si>
  <si>
    <t>21254181</t>
  </si>
  <si>
    <t>282037</t>
  </si>
  <si>
    <t>6821876</t>
  </si>
  <si>
    <t>1250184</t>
  </si>
  <si>
    <t>4319366</t>
  </si>
  <si>
    <t>-14202349</t>
  </si>
  <si>
    <t>-144200</t>
  </si>
  <si>
    <t>124212</t>
  </si>
  <si>
    <t>-4599965</t>
  </si>
  <si>
    <t>-2708569</t>
  </si>
  <si>
    <t>5817822</t>
  </si>
  <si>
    <t>661956</t>
  </si>
  <si>
    <t>827146</t>
  </si>
  <si>
    <t>-22626144</t>
  </si>
  <si>
    <t>19129487</t>
  </si>
  <si>
    <t>27312816</t>
  </si>
  <si>
    <t>-9734876</t>
  </si>
  <si>
    <t>-9663515</t>
  </si>
  <si>
    <t>-35438758</t>
  </si>
  <si>
    <t>-16670606</t>
  </si>
  <si>
    <t>-78301613</t>
  </si>
  <si>
    <t>4072682</t>
  </si>
  <si>
    <t>1236723</t>
  </si>
  <si>
    <t>1742207</t>
  </si>
  <si>
    <t>-4708164</t>
  </si>
  <si>
    <t>-11759776</t>
  </si>
  <si>
    <t>13420445</t>
  </si>
  <si>
    <t>120784026</t>
  </si>
  <si>
    <t>55520961</t>
  </si>
  <si>
    <t>-334659</t>
  </si>
  <si>
    <t>78348851</t>
  </si>
  <si>
    <t>-11712538</t>
  </si>
  <si>
    <t>16117010</t>
  </si>
  <si>
    <t>72568099</t>
  </si>
  <si>
    <t>4303905</t>
  </si>
  <si>
    <t>2819008</t>
  </si>
  <si>
    <t>65925335</t>
  </si>
  <si>
    <t>-2821665</t>
  </si>
  <si>
    <t>-2657</t>
  </si>
  <si>
    <t>3686</t>
  </si>
  <si>
    <t>-1779387</t>
  </si>
  <si>
    <t>9529666</t>
  </si>
  <si>
    <t>475046</t>
  </si>
  <si>
    <t>65498</t>
  </si>
  <si>
    <t>5113120</t>
  </si>
  <si>
    <t>13403943</t>
  </si>
  <si>
    <t>223397</t>
  </si>
  <si>
    <t>2963046</t>
  </si>
  <si>
    <t>-312841</t>
  </si>
  <si>
    <t>-2133019</t>
  </si>
  <si>
    <t>968507</t>
  </si>
  <si>
    <t>-4058671</t>
  </si>
  <si>
    <t>35575523</t>
  </si>
  <si>
    <t>54943770</t>
  </si>
  <si>
    <t>5944300</t>
  </si>
  <si>
    <t>-60888070</t>
  </si>
  <si>
    <t>34532870</t>
  </si>
  <si>
    <t>8467436</t>
  </si>
  <si>
    <t>-67716</t>
  </si>
  <si>
    <t>25997718</t>
  </si>
  <si>
    <t>685171</t>
  </si>
  <si>
    <t>11039927</t>
  </si>
  <si>
    <t>-19356</t>
  </si>
  <si>
    <t>4328</t>
  </si>
  <si>
    <t>7778</t>
  </si>
  <si>
    <t>4219836</t>
  </si>
  <si>
    <t>39961954</t>
  </si>
  <si>
    <t>39958571</t>
  </si>
  <si>
    <t>-39958571</t>
  </si>
  <si>
    <t>3383</t>
  </si>
  <si>
    <t>25050</t>
  </si>
  <si>
    <t>1786570</t>
  </si>
  <si>
    <t>-281573</t>
  </si>
  <si>
    <t>-79220</t>
  </si>
  <si>
    <t>-2199855</t>
  </si>
  <si>
    <t>344252</t>
  </si>
  <si>
    <t>2451818</t>
  </si>
  <si>
    <t>3175371</t>
  </si>
  <si>
    <t>1487248</t>
  </si>
  <si>
    <t>45000</t>
  </si>
  <si>
    <t>821595</t>
  </si>
  <si>
    <t>78440</t>
  </si>
  <si>
    <t>-2275403</t>
  </si>
  <si>
    <t>2766252</t>
  </si>
  <si>
    <t>-1609406</t>
  </si>
  <si>
    <t>-843154</t>
  </si>
  <si>
    <t>56814</t>
  </si>
  <si>
    <t>348437</t>
  </si>
  <si>
    <t>31876</t>
  </si>
  <si>
    <t>2871769</t>
  </si>
  <si>
    <t>7150279</t>
  </si>
  <si>
    <t>-44423</t>
  </si>
  <si>
    <t>19291166</t>
  </si>
  <si>
    <t>-2944275</t>
  </si>
  <si>
    <t>3912317</t>
  </si>
  <si>
    <t>4724549</t>
  </si>
  <si>
    <t>-9345910</t>
  </si>
  <si>
    <t>-17982776</t>
  </si>
  <si>
    <t>-1635885</t>
  </si>
  <si>
    <t>2765976</t>
  </si>
  <si>
    <t>1258377</t>
  </si>
  <si>
    <t>-475389</t>
  </si>
  <si>
    <t>4403189</t>
  </si>
  <si>
    <t>5090398</t>
  </si>
  <si>
    <t>-7988744</t>
  </si>
  <si>
    <t>2760240</t>
  </si>
  <si>
    <t>1734265</t>
  </si>
  <si>
    <t>17444</t>
  </si>
  <si>
    <t>1751709</t>
  </si>
  <si>
    <t>2901801</t>
  </si>
  <si>
    <t>1658435</t>
  </si>
  <si>
    <t>-4560236</t>
  </si>
  <si>
    <t>-48287</t>
  </si>
  <si>
    <t>5042429</t>
  </si>
  <si>
    <t>63046380</t>
  </si>
  <si>
    <t>-21756324</t>
  </si>
  <si>
    <t>57862592</t>
  </si>
  <si>
    <t>-526954</t>
  </si>
  <si>
    <t>28917848</t>
  </si>
  <si>
    <t>5076418</t>
  </si>
  <si>
    <t>7672334</t>
  </si>
  <si>
    <t>-22497688</t>
  </si>
  <si>
    <t>-32700079</t>
  </si>
  <si>
    <t>15038391</t>
  </si>
  <si>
    <t>2820279</t>
  </si>
  <si>
    <t>466532</t>
  </si>
  <si>
    <t>26345005</t>
  </si>
  <si>
    <t>1126536</t>
  </si>
  <si>
    <t>80097243</t>
  </si>
  <si>
    <t>13840100</t>
  </si>
  <si>
    <t>7845894</t>
  </si>
  <si>
    <t>-88236537</t>
  </si>
  <si>
    <t>237000009</t>
  </si>
  <si>
    <t>12988953</t>
  </si>
  <si>
    <t>249988962</t>
  </si>
  <si>
    <t>176790816</t>
  </si>
  <si>
    <t>1662516</t>
  </si>
  <si>
    <t>3455688</t>
  </si>
  <si>
    <t>1362900</t>
  </si>
  <si>
    <t>-68948023</t>
  </si>
  <si>
    <t>-62466919</t>
  </si>
  <si>
    <t>-330177</t>
  </si>
  <si>
    <t>-2603792</t>
  </si>
  <si>
    <t>-59766561</t>
  </si>
  <si>
    <t>13226012</t>
  </si>
  <si>
    <t>7608252</t>
  </si>
  <si>
    <t>-23123593</t>
  </si>
  <si>
    <t>-44107116</t>
  </si>
  <si>
    <t>168203</t>
  </si>
  <si>
    <t>840489</t>
  </si>
  <si>
    <t>2486244</t>
  </si>
  <si>
    <t>373335</t>
  </si>
  <si>
    <t>98361</t>
  </si>
  <si>
    <t>-2088932</t>
  </si>
  <si>
    <t>66659032</t>
  </si>
  <si>
    <t>9430552</t>
  </si>
  <si>
    <t>57228480</t>
  </si>
  <si>
    <t>11032432</t>
  </si>
  <si>
    <t>24097487</t>
  </si>
  <si>
    <t>143958</t>
  </si>
  <si>
    <t>5549962</t>
  </si>
  <si>
    <t>-3108242</t>
  </si>
  <si>
    <t>585681</t>
  </si>
  <si>
    <t>-3283326</t>
  </si>
  <si>
    <t>-936805</t>
  </si>
  <si>
    <t>-4639610</t>
  </si>
  <si>
    <t>170298</t>
  </si>
  <si>
    <t>7676787</t>
  </si>
  <si>
    <t>661735</t>
  </si>
  <si>
    <t>56698</t>
  </si>
  <si>
    <t>8452122</t>
  </si>
  <si>
    <t>-3283808</t>
  </si>
  <si>
    <t>528704</t>
  </si>
  <si>
    <t>2935512</t>
  </si>
  <si>
    <t>4009958</t>
  </si>
  <si>
    <t>1227452</t>
  </si>
  <si>
    <t>60142</t>
  </si>
  <si>
    <t>5297552</t>
  </si>
  <si>
    <t>-191711073</t>
  </si>
  <si>
    <t>35046801</t>
  </si>
  <si>
    <t>87709566</t>
  </si>
  <si>
    <t>-36193706</t>
  </si>
  <si>
    <t>1295588</t>
  </si>
  <si>
    <t>25092839</t>
  </si>
  <si>
    <t>237065</t>
  </si>
  <si>
    <t>3341821</t>
  </si>
  <si>
    <t>115902</t>
  </si>
  <si>
    <t>21872181</t>
  </si>
  <si>
    <t>160496033</t>
  </si>
  <si>
    <t>172021985</t>
  </si>
  <si>
    <t>28862937</t>
  </si>
  <si>
    <t>-40388889</t>
  </si>
  <si>
    <t>-17221120</t>
  </si>
  <si>
    <t>28549949</t>
  </si>
  <si>
    <t>3025788</t>
  </si>
  <si>
    <t>33588</t>
  </si>
  <si>
    <t>646513</t>
  </si>
  <si>
    <t>4912884</t>
  </si>
  <si>
    <t>439090</t>
  </si>
  <si>
    <t>-270474</t>
  </si>
  <si>
    <t>-502191</t>
  </si>
  <si>
    <t>166512</t>
  </si>
  <si>
    <t>-508521</t>
  </si>
  <si>
    <t>-1374166</t>
  </si>
  <si>
    <t>8831663</t>
  </si>
  <si>
    <t>7257866</t>
  </si>
  <si>
    <t>619608</t>
  </si>
  <si>
    <t>954189</t>
  </si>
  <si>
    <t>2520000</t>
  </si>
  <si>
    <t>246120</t>
  </si>
  <si>
    <t>2800752</t>
  </si>
  <si>
    <t>245368</t>
  </si>
  <si>
    <t>-174609</t>
  </si>
  <si>
    <t>255106</t>
  </si>
  <si>
    <t>198153</t>
  </si>
  <si>
    <t>207336</t>
  </si>
  <si>
    <t>14688</t>
  </si>
  <si>
    <t>-1513521</t>
  </si>
  <si>
    <t>-1093344</t>
  </si>
  <si>
    <t>76636</t>
  </si>
  <si>
    <t>-3545735</t>
  </si>
  <si>
    <t>-68221126</t>
  </si>
  <si>
    <t>-76413618</t>
  </si>
  <si>
    <t>410491</t>
  </si>
  <si>
    <t>31992056</t>
  </si>
  <si>
    <t>-32402547</t>
  </si>
  <si>
    <t>7804379</t>
  </si>
  <si>
    <t>70239413</t>
  </si>
  <si>
    <t>78043792</t>
  </si>
  <si>
    <t>-30772373</t>
  </si>
  <si>
    <t>31500031</t>
  </si>
  <si>
    <t>-426081</t>
  </si>
  <si>
    <t>45414</t>
  </si>
  <si>
    <t>1030000</t>
  </si>
  <si>
    <t>-13048</t>
  </si>
  <si>
    <t>636285</t>
  </si>
  <si>
    <t>-3865153</t>
  </si>
  <si>
    <t>-801327</t>
  </si>
  <si>
    <t>814126</t>
  </si>
  <si>
    <t>-28723</t>
  </si>
  <si>
    <t>-2772635</t>
  </si>
  <si>
    <t>5879</t>
  </si>
  <si>
    <t>859751</t>
  </si>
  <si>
    <t>853872</t>
  </si>
  <si>
    <t>108796</t>
  </si>
  <si>
    <t>1903783</t>
  </si>
  <si>
    <t>1794987</t>
  </si>
  <si>
    <t>-123776</t>
  </si>
  <si>
    <t>2728824</t>
  </si>
  <si>
    <t>5709</t>
  </si>
  <si>
    <t>-347881</t>
  </si>
  <si>
    <t>-342172</t>
  </si>
  <si>
    <t>-494576</t>
  </si>
  <si>
    <t>948760</t>
  </si>
  <si>
    <t>-1440191</t>
  </si>
  <si>
    <t>-432046</t>
  </si>
  <si>
    <t>1006687</t>
  </si>
  <si>
    <t>972327</t>
  </si>
  <si>
    <t>235528</t>
  </si>
  <si>
    <t>4324</t>
  </si>
  <si>
    <t>1829</t>
  </si>
  <si>
    <t>789578</t>
  </si>
  <si>
    <t>6001</t>
  </si>
  <si>
    <t>29906</t>
  </si>
  <si>
    <t>-905524</t>
  </si>
  <si>
    <t>-929429</t>
  </si>
  <si>
    <t>95677</t>
  </si>
  <si>
    <t>185819</t>
  </si>
  <si>
    <t>3423721</t>
  </si>
  <si>
    <t>8429638</t>
  </si>
  <si>
    <t>67178</t>
  </si>
  <si>
    <t>1491786</t>
  </si>
  <si>
    <t>13412323</t>
  </si>
  <si>
    <t>5136560</t>
  </si>
  <si>
    <t>13196685</t>
  </si>
  <si>
    <t>5771647</t>
  </si>
  <si>
    <t>9418803</t>
  </si>
  <si>
    <t>1571525</t>
  </si>
  <si>
    <t>-3322249</t>
  </si>
  <si>
    <t>51410273</t>
  </si>
  <si>
    <t>3648927</t>
  </si>
  <si>
    <t>268723</t>
  </si>
  <si>
    <t>3380204</t>
  </si>
  <si>
    <t>61850716</t>
  </si>
  <si>
    <t>91254368</t>
  </si>
  <si>
    <t>2138571</t>
  </si>
  <si>
    <t>-4904734</t>
  </si>
  <si>
    <t>-36446957</t>
  </si>
  <si>
    <t>18343520</t>
  </si>
  <si>
    <t>37186577</t>
  </si>
  <si>
    <t>2068857</t>
  </si>
  <si>
    <t>1052740</t>
  </si>
  <si>
    <t>4241469</t>
  </si>
  <si>
    <t>-1299873</t>
  </si>
  <si>
    <t>-10195287</t>
  </si>
  <si>
    <t>-1129673</t>
  </si>
  <si>
    <t>2012484</t>
  </si>
  <si>
    <t>105000</t>
  </si>
  <si>
    <t>7391968</t>
  </si>
  <si>
    <t>3467519</t>
  </si>
  <si>
    <t>1482282</t>
  </si>
  <si>
    <t>-1482282</t>
  </si>
  <si>
    <t>4090901</t>
  </si>
  <si>
    <t>1795000</t>
  </si>
  <si>
    <t>2295901</t>
  </si>
  <si>
    <t>4281138</t>
  </si>
  <si>
    <t>8070776</t>
  </si>
  <si>
    <t>9196233</t>
  </si>
  <si>
    <t>360877</t>
  </si>
  <si>
    <t>34819</t>
  </si>
  <si>
    <t>-538483</t>
  </si>
  <si>
    <t>17721783</t>
  </si>
  <si>
    <t>-4777778</t>
  </si>
  <si>
    <t>-2301393</t>
  </si>
  <si>
    <t>-4666426</t>
  </si>
  <si>
    <t>5828430</t>
  </si>
  <si>
    <t>19591618</t>
  </si>
  <si>
    <t>85988</t>
  </si>
  <si>
    <t>1031333</t>
  </si>
  <si>
    <t>1246545</t>
  </si>
  <si>
    <t>179357</t>
  </si>
  <si>
    <t>1424</t>
  </si>
  <si>
    <t>-2039292</t>
  </si>
  <si>
    <t>112716922</t>
  </si>
  <si>
    <t>111412251</t>
  </si>
  <si>
    <t>9282221</t>
  </si>
  <si>
    <t>-360878</t>
  </si>
  <si>
    <t>-8338428</t>
  </si>
  <si>
    <t>9213898</t>
  </si>
  <si>
    <t>201012</t>
  </si>
  <si>
    <t>213331</t>
  </si>
  <si>
    <t>3151</t>
  </si>
  <si>
    <t>498456</t>
  </si>
  <si>
    <t>3021616</t>
  </si>
  <si>
    <t>69569</t>
  </si>
  <si>
    <t>651202</t>
  </si>
  <si>
    <t>-5424</t>
  </si>
  <si>
    <t>5570803</t>
  </si>
  <si>
    <t>32067</t>
  </si>
  <si>
    <t>-32067</t>
  </si>
  <si>
    <t>276995</t>
  </si>
  <si>
    <t>808564</t>
  </si>
  <si>
    <t>5900000</t>
  </si>
  <si>
    <t>-5368431</t>
  </si>
  <si>
    <t>170305</t>
  </si>
  <si>
    <t>206134</t>
  </si>
  <si>
    <t>-5247352</t>
  </si>
  <si>
    <t>1110070</t>
  </si>
  <si>
    <t>867002</t>
  </si>
  <si>
    <t>-763588</t>
  </si>
  <si>
    <t>20810</t>
  </si>
  <si>
    <t>71603</t>
  </si>
  <si>
    <t>-92413</t>
  </si>
  <si>
    <t>457722</t>
  </si>
  <si>
    <t>1313632</t>
  </si>
  <si>
    <t>855910</t>
  </si>
  <si>
    <t>-91</t>
  </si>
  <si>
    <t>39090</t>
  </si>
  <si>
    <t>1163238</t>
  </si>
  <si>
    <t>-130420</t>
  </si>
  <si>
    <t>1032818</t>
  </si>
  <si>
    <t>7283607</t>
  </si>
  <si>
    <t>-119976</t>
  </si>
  <si>
    <t>-9480185</t>
  </si>
  <si>
    <t>2927239</t>
  </si>
  <si>
    <t>-1129089</t>
  </si>
  <si>
    <t>3798956</t>
  </si>
  <si>
    <t>2967940</t>
  </si>
  <si>
    <t>-9742965</t>
  </si>
  <si>
    <t>-12710905</t>
  </si>
  <si>
    <t>9612665</t>
  </si>
  <si>
    <t>700716</t>
  </si>
  <si>
    <t>134104</t>
  </si>
  <si>
    <t>1296406</t>
  </si>
  <si>
    <t>-540958</t>
  </si>
  <si>
    <t>6669148</t>
  </si>
  <si>
    <t>4941137</t>
  </si>
  <si>
    <t>-4925956</t>
  </si>
  <si>
    <t>-637846</t>
  </si>
  <si>
    <t>-145920</t>
  </si>
  <si>
    <t>8956662</t>
  </si>
  <si>
    <t>8997011</t>
  </si>
  <si>
    <t>384566</t>
  </si>
  <si>
    <t>-9381577</t>
  </si>
  <si>
    <t>421173</t>
  </si>
  <si>
    <t>769510</t>
  </si>
  <si>
    <t>-348337</t>
  </si>
  <si>
    <t>-773252</t>
  </si>
  <si>
    <t>2087984</t>
  </si>
  <si>
    <t>2663360</t>
  </si>
  <si>
    <t>2502842</t>
  </si>
  <si>
    <t>-520834</t>
  </si>
  <si>
    <t>21441</t>
  </si>
  <si>
    <t>-876090</t>
  </si>
  <si>
    <t>3790719</t>
  </si>
  <si>
    <t>1991501</t>
  </si>
  <si>
    <t>-1003747</t>
  </si>
  <si>
    <t>-248610</t>
  </si>
  <si>
    <t>4140322</t>
  </si>
  <si>
    <t>12687665</t>
  </si>
  <si>
    <t>610510</t>
  </si>
  <si>
    <t>64282</t>
  </si>
  <si>
    <t>27733</t>
  </si>
  <si>
    <t>-361873</t>
  </si>
  <si>
    <t>-1008932</t>
  </si>
  <si>
    <t>8850000</t>
  </si>
  <si>
    <t>-18751</t>
  </si>
  <si>
    <t>-8868751</t>
  </si>
  <si>
    <t>2809982</t>
  </si>
  <si>
    <t>2857186</t>
  </si>
  <si>
    <t>206881</t>
  </si>
  <si>
    <t>178359</t>
  </si>
  <si>
    <t>844776</t>
  </si>
  <si>
    <t>1230016</t>
  </si>
  <si>
    <t>1662501</t>
  </si>
  <si>
    <t>-4356353</t>
  </si>
  <si>
    <t>-6657994</t>
  </si>
  <si>
    <t>1206295</t>
  </si>
  <si>
    <t>-5975779</t>
  </si>
  <si>
    <t>38401</t>
  </si>
  <si>
    <t>-38401</t>
  </si>
  <si>
    <t>5746855</t>
  </si>
  <si>
    <t>-267325</t>
  </si>
  <si>
    <t>1762087</t>
  </si>
  <si>
    <t>121554</t>
  </si>
  <si>
    <t>-26328264</t>
  </si>
  <si>
    <t>-26206710</t>
  </si>
  <si>
    <t>18020</t>
  </si>
  <si>
    <t>-6848</t>
  </si>
  <si>
    <t>-25808</t>
  </si>
  <si>
    <t>279565</t>
  </si>
  <si>
    <t>857830</t>
  </si>
  <si>
    <t>1559558</t>
  </si>
  <si>
    <t>2417388</t>
  </si>
  <si>
    <t>17285</t>
  </si>
  <si>
    <t>-75134204</t>
  </si>
  <si>
    <t>-75116919</t>
  </si>
  <si>
    <t>-146278</t>
  </si>
  <si>
    <t>7188</t>
  </si>
  <si>
    <t>360582</t>
  </si>
  <si>
    <t>-281112</t>
  </si>
  <si>
    <t>-298537</t>
  </si>
  <si>
    <t>9842542</t>
  </si>
  <si>
    <t>-453</t>
  </si>
  <si>
    <t>159964</t>
  </si>
  <si>
    <t>162425</t>
  </si>
  <si>
    <t>58029</t>
  </si>
  <si>
    <t>-2985158</t>
  </si>
  <si>
    <t>104331</t>
  </si>
  <si>
    <t>260682</t>
  </si>
  <si>
    <t>1070401</t>
  </si>
  <si>
    <t>1064919</t>
  </si>
  <si>
    <t>-1064919</t>
  </si>
  <si>
    <t>5482</t>
  </si>
  <si>
    <t>1002484</t>
  </si>
  <si>
    <t>659575</t>
  </si>
  <si>
    <t>534271</t>
  </si>
  <si>
    <t>954778</t>
  </si>
  <si>
    <t>114338</t>
  </si>
  <si>
    <t>-1310601</t>
  </si>
  <si>
    <t>238513</t>
  </si>
  <si>
    <t>-244778</t>
  </si>
  <si>
    <t>-674568</t>
  </si>
  <si>
    <t>334008</t>
  </si>
  <si>
    <t>2161546</t>
  </si>
  <si>
    <t>487395</t>
  </si>
  <si>
    <t>2898</t>
  </si>
  <si>
    <t>3691</t>
  </si>
  <si>
    <t>8711</t>
  </si>
  <si>
    <t>-477891</t>
  </si>
  <si>
    <t>1699294</t>
  </si>
  <si>
    <t>306143</t>
  </si>
  <si>
    <t>-231820</t>
  </si>
  <si>
    <t>-2237257</t>
  </si>
  <si>
    <t>-553602</t>
  </si>
  <si>
    <t>659541</t>
  </si>
  <si>
    <t>8137764</t>
  </si>
  <si>
    <t>-426999</t>
  </si>
  <si>
    <t>111242</t>
  </si>
  <si>
    <t>5871543</t>
  </si>
  <si>
    <t>13693550</t>
  </si>
  <si>
    <t>-44374</t>
  </si>
  <si>
    <t>-1428438</t>
  </si>
  <si>
    <t>7886623</t>
  </si>
  <si>
    <t>-7726258</t>
  </si>
  <si>
    <t>15418121</t>
  </si>
  <si>
    <t>1399448</t>
  </si>
  <si>
    <t>11213011</t>
  </si>
  <si>
    <t>120435</t>
  </si>
  <si>
    <t>927995</t>
  </si>
  <si>
    <t>3041743</t>
  </si>
  <si>
    <t>-8763156</t>
  </si>
  <si>
    <t>2163950</t>
  </si>
  <si>
    <t>-2163950</t>
  </si>
  <si>
    <t>4491015</t>
  </si>
  <si>
    <t>1136308</t>
  </si>
  <si>
    <t>1127000</t>
  </si>
  <si>
    <t>-17379708</t>
  </si>
  <si>
    <t>-16252708</t>
  </si>
  <si>
    <t>14104247</t>
  </si>
  <si>
    <t>61238</t>
  </si>
  <si>
    <t>-1130480</t>
  </si>
  <si>
    <t>1574858</t>
  </si>
  <si>
    <t>7780</t>
  </si>
  <si>
    <t>10683</t>
  </si>
  <si>
    <t>392737</t>
  </si>
  <si>
    <t>365675</t>
  </si>
  <si>
    <t>2808291</t>
  </si>
  <si>
    <t>-2808291</t>
  </si>
  <si>
    <t>1956</t>
  </si>
  <si>
    <t>1792674</t>
  </si>
  <si>
    <t>1794630</t>
  </si>
  <si>
    <t>-647986</t>
  </si>
  <si>
    <t>776308</t>
  </si>
  <si>
    <t>135684</t>
  </si>
  <si>
    <t>2464</t>
  </si>
  <si>
    <t>138148</t>
  </si>
  <si>
    <t>-1351782</t>
  </si>
  <si>
    <t>-1555471</t>
  </si>
  <si>
    <t>-664367</t>
  </si>
  <si>
    <t>5087839</t>
  </si>
  <si>
    <t>-23634</t>
  </si>
  <si>
    <t>1998756</t>
  </si>
  <si>
    <t>3183698</t>
  </si>
  <si>
    <t>9313</t>
  </si>
  <si>
    <t>-3174385</t>
  </si>
  <si>
    <t>3520000</t>
  </si>
  <si>
    <t>2112936</t>
  </si>
  <si>
    <t>1407064</t>
  </si>
  <si>
    <t>231435</t>
  </si>
  <si>
    <t>158889</t>
  </si>
  <si>
    <t>259644</t>
  </si>
  <si>
    <t>-1241134</t>
  </si>
  <si>
    <t>883363</t>
  </si>
  <si>
    <t>-98127</t>
  </si>
  <si>
    <t>10949047</t>
  </si>
  <si>
    <t>-11516717</t>
  </si>
  <si>
    <t>16098016</t>
  </si>
  <si>
    <t>807247</t>
  </si>
  <si>
    <t>-10246114</t>
  </si>
  <si>
    <t>8138779</t>
  </si>
  <si>
    <t>447396</t>
  </si>
  <si>
    <t>-447396</t>
  </si>
  <si>
    <t>149830</t>
  </si>
  <si>
    <t>1348470</t>
  </si>
  <si>
    <t>3374651</t>
  </si>
  <si>
    <t>-1876351</t>
  </si>
  <si>
    <t>5815032</t>
  </si>
  <si>
    <t>4891735</t>
  </si>
  <si>
    <t>1049312</t>
  </si>
  <si>
    <t>-6508</t>
  </si>
  <si>
    <t>-10622397</t>
  </si>
  <si>
    <t>-195</t>
  </si>
  <si>
    <t>25352</t>
  </si>
  <si>
    <t>-10178</t>
  </si>
  <si>
    <t>-11691</t>
  </si>
  <si>
    <t>14629</t>
  </si>
  <si>
    <t>29042</t>
  </si>
  <si>
    <t>-2763367</t>
  </si>
  <si>
    <t>-2734325</t>
  </si>
  <si>
    <t>82944</t>
  </si>
  <si>
    <t>-196943</t>
  </si>
  <si>
    <t>-417917</t>
  </si>
  <si>
    <t>-22167</t>
  </si>
  <si>
    <t>821470</t>
  </si>
  <si>
    <t>-821470</t>
  </si>
  <si>
    <t>-1261554</t>
  </si>
  <si>
    <t>1922584</t>
  </si>
  <si>
    <t>10550</t>
  </si>
  <si>
    <t>-1003907</t>
  </si>
  <si>
    <t>1952196</t>
  </si>
  <si>
    <t>305973</t>
  </si>
  <si>
    <t>-914562</t>
  </si>
  <si>
    <t>-1140</t>
  </si>
  <si>
    <t>2402778</t>
  </si>
  <si>
    <t>237</t>
  </si>
  <si>
    <t>-3185</t>
  </si>
  <si>
    <t>2399830</t>
  </si>
  <si>
    <t>1472073</t>
  </si>
  <si>
    <t>122155</t>
  </si>
  <si>
    <t>12322</t>
  </si>
  <si>
    <t>307005</t>
  </si>
  <si>
    <t>1350</t>
  </si>
  <si>
    <t>-287180</t>
  </si>
  <si>
    <t>-21056</t>
  </si>
  <si>
    <t>4046</t>
  </si>
  <si>
    <t>-4046</t>
  </si>
  <si>
    <t>47660</t>
  </si>
  <si>
    <t>-47660</t>
  </si>
  <si>
    <t>-72762</t>
  </si>
  <si>
    <t>585557</t>
  </si>
  <si>
    <t>590264</t>
  </si>
  <si>
    <t>2019689</t>
  </si>
  <si>
    <t>-476228</t>
  </si>
  <si>
    <t>2133725</t>
  </si>
  <si>
    <t>1825</t>
  </si>
  <si>
    <t>424313</t>
  </si>
  <si>
    <t>127606188</t>
  </si>
  <si>
    <t>123440681</t>
  </si>
  <si>
    <t>4229950</t>
  </si>
  <si>
    <t>-126518780</t>
  </si>
  <si>
    <t>-122288830</t>
  </si>
  <si>
    <t>3317897</t>
  </si>
  <si>
    <t>29861075</t>
  </si>
  <si>
    <t>-33746249</t>
  </si>
  <si>
    <t>-567277</t>
  </si>
  <si>
    <t>584574</t>
  </si>
  <si>
    <t>342700</t>
  </si>
  <si>
    <t>62280</t>
  </si>
  <si>
    <t>7112</t>
  </si>
  <si>
    <t>-14258585</t>
  </si>
  <si>
    <t>-13441306</t>
  </si>
  <si>
    <t>3103067</t>
  </si>
  <si>
    <t>884730</t>
  </si>
  <si>
    <t>2102873</t>
  </si>
  <si>
    <t>983743</t>
  </si>
  <si>
    <t>918861</t>
  </si>
  <si>
    <t>-918861</t>
  </si>
  <si>
    <t>2167755</t>
  </si>
  <si>
    <t>10464633</t>
  </si>
  <si>
    <t>-261593122</t>
  </si>
  <si>
    <t>-261515816</t>
  </si>
  <si>
    <t>1374</t>
  </si>
  <si>
    <t>5602911</t>
  </si>
  <si>
    <t>61156636</t>
  </si>
  <si>
    <t>-3764739</t>
  </si>
  <si>
    <t>57391897</t>
  </si>
  <si>
    <t>2994808</t>
  </si>
  <si>
    <t>1248872</t>
  </si>
  <si>
    <t>-326589441</t>
  </si>
  <si>
    <t>-325658964</t>
  </si>
  <si>
    <t>62636500</t>
  </si>
  <si>
    <t>59327797</t>
  </si>
  <si>
    <t>55000000</t>
  </si>
  <si>
    <t>-485010</t>
  </si>
  <si>
    <t>-55485010</t>
  </si>
  <si>
    <t>3842787</t>
  </si>
  <si>
    <t>2754260</t>
  </si>
  <si>
    <t>-114268367</t>
  </si>
  <si>
    <t>-114291978</t>
  </si>
  <si>
    <t>-86121</t>
  </si>
  <si>
    <t>113572</t>
  </si>
  <si>
    <t>20789808</t>
  </si>
  <si>
    <t>-26</t>
  </si>
  <si>
    <t>20789782</t>
  </si>
  <si>
    <t>-18000000</t>
  </si>
  <si>
    <t>2903354</t>
  </si>
  <si>
    <t>8570043</t>
  </si>
  <si>
    <t>11240561</t>
  </si>
  <si>
    <t>1475902</t>
  </si>
  <si>
    <t>5935</t>
  </si>
  <si>
    <t>-431622</t>
  </si>
  <si>
    <t>-8055801</t>
  </si>
  <si>
    <t>4234975</t>
  </si>
  <si>
    <t>148421</t>
  </si>
  <si>
    <t>-3763330</t>
  </si>
  <si>
    <t>-1574866</t>
  </si>
  <si>
    <t>2948026</t>
  </si>
  <si>
    <t>1519045</t>
  </si>
  <si>
    <t>-5214832</t>
  </si>
  <si>
    <t>6004750</t>
  </si>
  <si>
    <t>5217717</t>
  </si>
  <si>
    <t>50196730</t>
  </si>
  <si>
    <t>4507000</t>
  </si>
  <si>
    <t>-49486013</t>
  </si>
  <si>
    <t>61029066</t>
  </si>
  <si>
    <t>23148160</t>
  </si>
  <si>
    <t>37880906</t>
  </si>
  <si>
    <t>-5600357</t>
  </si>
  <si>
    <t>13268075</t>
  </si>
  <si>
    <t>107994</t>
  </si>
  <si>
    <t>-1573966</t>
  </si>
  <si>
    <t>847316</t>
  </si>
  <si>
    <t>-511560</t>
  </si>
  <si>
    <t>2463245</t>
  </si>
  <si>
    <t>-503870</t>
  </si>
  <si>
    <t>1309111</t>
  </si>
  <si>
    <t>-2078849</t>
  </si>
  <si>
    <t>1784248</t>
  </si>
  <si>
    <t>1861773</t>
  </si>
  <si>
    <t>-2759852</t>
  </si>
  <si>
    <t>-915773</t>
  </si>
  <si>
    <t>33607</t>
  </si>
  <si>
    <t>-33607</t>
  </si>
  <si>
    <t>834868</t>
  </si>
  <si>
    <t>567494</t>
  </si>
  <si>
    <t>20772</t>
  </si>
  <si>
    <t>3874</t>
  </si>
  <si>
    <t>98657</t>
  </si>
  <si>
    <t>-33213</t>
  </si>
  <si>
    <t>856684</t>
  </si>
  <si>
    <t>-112135</t>
  </si>
  <si>
    <t>-80528</t>
  </si>
  <si>
    <t>86916</t>
  </si>
  <si>
    <t>389</t>
  </si>
  <si>
    <t>-389</t>
  </si>
  <si>
    <t>86527</t>
  </si>
  <si>
    <t>341050</t>
  </si>
  <si>
    <t>304763</t>
  </si>
  <si>
    <t>3041325</t>
  </si>
  <si>
    <t>90671</t>
  </si>
  <si>
    <t>82656</t>
  </si>
  <si>
    <t>3519415</t>
  </si>
  <si>
    <t>-18459162</t>
  </si>
  <si>
    <t>-28362567</t>
  </si>
  <si>
    <t>-74935277</t>
  </si>
  <si>
    <t>-4496671</t>
  </si>
  <si>
    <t>-108274242</t>
  </si>
  <si>
    <t>39317050</t>
  </si>
  <si>
    <t>-39317050</t>
  </si>
  <si>
    <t>8464629</t>
  </si>
  <si>
    <t>793245</t>
  </si>
  <si>
    <t>144417384</t>
  </si>
  <si>
    <t>-3173908</t>
  </si>
  <si>
    <t>4616114</t>
  </si>
  <si>
    <t>-400246854</t>
  </si>
  <si>
    <t>7243580</t>
  </si>
  <si>
    <t>-181632</t>
  </si>
  <si>
    <t>139865</t>
  </si>
  <si>
    <t>904242770</t>
  </si>
  <si>
    <t>901537400</t>
  </si>
  <si>
    <t>-901537400</t>
  </si>
  <si>
    <t>2845235</t>
  </si>
  <si>
    <t>-905984566</t>
  </si>
  <si>
    <t>-1681068</t>
  </si>
  <si>
    <t>-6845659</t>
  </si>
  <si>
    <t>-10177992</t>
  </si>
  <si>
    <t>966061777</t>
  </si>
  <si>
    <t>958671206</t>
  </si>
  <si>
    <t>-958671206</t>
  </si>
  <si>
    <t>-2787421</t>
  </si>
  <si>
    <t>14359623</t>
  </si>
  <si>
    <t>282817</t>
  </si>
  <si>
    <t>-1285044</t>
  </si>
  <si>
    <t>-5642</t>
  </si>
  <si>
    <t>71864</t>
  </si>
  <si>
    <t>-25204</t>
  </si>
  <si>
    <t>-472025</t>
  </si>
  <si>
    <t>67774</t>
  </si>
  <si>
    <t>253115</t>
  </si>
  <si>
    <t>314256</t>
  </si>
  <si>
    <t>128915</t>
  </si>
  <si>
    <t>-21107</t>
  </si>
  <si>
    <t>58573</t>
  </si>
  <si>
    <t>21541</t>
  </si>
  <si>
    <t>80114</t>
  </si>
  <si>
    <t>-140356</t>
  </si>
  <si>
    <t>-155438</t>
  </si>
  <si>
    <t>-16308</t>
  </si>
  <si>
    <t>-11877</t>
  </si>
  <si>
    <t>-53256</t>
  </si>
  <si>
    <t>-38881</t>
  </si>
  <si>
    <t>1718927</t>
  </si>
  <si>
    <t>604882</t>
  </si>
  <si>
    <t>1653054</t>
  </si>
  <si>
    <t>340590</t>
  </si>
  <si>
    <t>-879599</t>
  </si>
  <si>
    <t>208333</t>
  </si>
  <si>
    <t>708816</t>
  </si>
  <si>
    <t>917149</t>
  </si>
  <si>
    <t>-1331</t>
  </si>
  <si>
    <t>10825</t>
  </si>
  <si>
    <t>-6250747</t>
  </si>
  <si>
    <t>-6221920</t>
  </si>
  <si>
    <t>-6994916</t>
  </si>
  <si>
    <t>17589</t>
  </si>
  <si>
    <t>-324429</t>
  </si>
  <si>
    <t>-7652564</t>
  </si>
  <si>
    <t>12675260</t>
  </si>
  <si>
    <t>2280773</t>
  </si>
  <si>
    <t>10394487</t>
  </si>
  <si>
    <t>790913</t>
  </si>
  <si>
    <t>-4209087</t>
  </si>
  <si>
    <t>-1467164</t>
  </si>
  <si>
    <t>1663456</t>
  </si>
  <si>
    <t>1090183</t>
  </si>
  <si>
    <t>125747</t>
  </si>
  <si>
    <t>2028587</t>
  </si>
  <si>
    <t>3193430</t>
  </si>
  <si>
    <t>229922</t>
  </si>
  <si>
    <t>1699455</t>
  </si>
  <si>
    <t>402492</t>
  </si>
  <si>
    <t>6956012</t>
  </si>
  <si>
    <t>15904943</t>
  </si>
  <si>
    <t>635088</t>
  </si>
  <si>
    <t>22650112</t>
  </si>
  <si>
    <t>-23285200</t>
  </si>
  <si>
    <t>4865946</t>
  </si>
  <si>
    <t>3751569</t>
  </si>
  <si>
    <t>409822</t>
  </si>
  <si>
    <t>7395036</t>
  </si>
  <si>
    <t>14779</t>
  </si>
  <si>
    <t>123824</t>
  </si>
  <si>
    <t>3160808</t>
  </si>
  <si>
    <t>-204486</t>
  </si>
  <si>
    <t>2956322</t>
  </si>
  <si>
    <t>-554646</t>
  </si>
  <si>
    <t>-5118188</t>
  </si>
  <si>
    <t>2354230</t>
  </si>
  <si>
    <t>-1062080</t>
  </si>
  <si>
    <t>-1404159</t>
  </si>
  <si>
    <t>1797602</t>
  </si>
  <si>
    <t>1047922</t>
  </si>
  <si>
    <t>-783788</t>
  </si>
  <si>
    <t>264134</t>
  </si>
  <si>
    <t>657577</t>
  </si>
  <si>
    <t>350809</t>
  </si>
  <si>
    <t>1298945</t>
  </si>
  <si>
    <t>1739692</t>
  </si>
  <si>
    <t>-441385</t>
  </si>
  <si>
    <t>3788066</t>
  </si>
  <si>
    <t>428387</t>
  </si>
  <si>
    <t>-3093150</t>
  </si>
  <si>
    <t>3613525</t>
  </si>
  <si>
    <t>4251207</t>
  </si>
  <si>
    <t>-4251207</t>
  </si>
  <si>
    <t>2776840</t>
  </si>
  <si>
    <t>603151</t>
  </si>
  <si>
    <t>-1080609</t>
  </si>
  <si>
    <t>1093080</t>
  </si>
  <si>
    <t>455398</t>
  </si>
  <si>
    <t>1920509</t>
  </si>
  <si>
    <t>-125586826</t>
  </si>
  <si>
    <t>690</t>
  </si>
  <si>
    <t>-10280</t>
  </si>
  <si>
    <t>-1417985</t>
  </si>
  <si>
    <t>86752985</t>
  </si>
  <si>
    <t>110070</t>
  </si>
  <si>
    <t>86863055</t>
  </si>
  <si>
    <t>87000000</t>
  </si>
  <si>
    <t>-87000000</t>
  </si>
  <si>
    <t>-1554930</t>
  </si>
  <si>
    <t>3935241</t>
  </si>
  <si>
    <t>9075120</t>
  </si>
  <si>
    <t>-1534242</t>
  </si>
  <si>
    <t>7540878</t>
  </si>
  <si>
    <t>-396448</t>
  </si>
  <si>
    <t>48780</t>
  </si>
  <si>
    <t>521415</t>
  </si>
  <si>
    <t>-1968746</t>
  </si>
  <si>
    <t>-618960</t>
  </si>
  <si>
    <t>5586019</t>
  </si>
  <si>
    <t>197034</t>
  </si>
  <si>
    <t>8419719</t>
  </si>
  <si>
    <t>-8222685</t>
  </si>
  <si>
    <t>6567000</t>
  </si>
  <si>
    <t>6052743</t>
  </si>
  <si>
    <t>514257</t>
  </si>
  <si>
    <t>-2122409</t>
  </si>
  <si>
    <t>4864299</t>
  </si>
  <si>
    <t>16090792</t>
  </si>
  <si>
    <t>1648015</t>
  </si>
  <si>
    <t>-7717610</t>
  </si>
  <si>
    <t>1211337</t>
  </si>
  <si>
    <t>32639739</t>
  </si>
  <si>
    <t>-58505631</t>
  </si>
  <si>
    <t>29340492</t>
  </si>
  <si>
    <t>-473013</t>
  </si>
  <si>
    <t>17573929</t>
  </si>
  <si>
    <t>29926043</t>
  </si>
  <si>
    <t>5959641</t>
  </si>
  <si>
    <t>-35885684</t>
  </si>
  <si>
    <t>12826853</t>
  </si>
  <si>
    <t>-5484902</t>
  </si>
  <si>
    <t>7037173</t>
  </si>
  <si>
    <t>940531</t>
  </si>
  <si>
    <t>1702926</t>
  </si>
  <si>
    <t>643349</t>
  </si>
  <si>
    <t>-3970</t>
  </si>
  <si>
    <t>3802758</t>
  </si>
  <si>
    <t>-284959</t>
  </si>
  <si>
    <t>-98191</t>
  </si>
  <si>
    <t>-82844</t>
  </si>
  <si>
    <t>2302040</t>
  </si>
  <si>
    <t>-607478</t>
  </si>
  <si>
    <t>3324</t>
  </si>
  <si>
    <t>5436274</t>
  </si>
  <si>
    <t>3539341</t>
  </si>
  <si>
    <t>455028</t>
  </si>
  <si>
    <t>-143209</t>
  </si>
  <si>
    <t>-4136645</t>
  </si>
  <si>
    <t>595457</t>
  </si>
  <si>
    <t>467475</t>
  </si>
  <si>
    <t>-176807</t>
  </si>
  <si>
    <t>-1239739</t>
  </si>
  <si>
    <t>59890</t>
  </si>
  <si>
    <t>3970</t>
  </si>
  <si>
    <t>63860</t>
  </si>
  <si>
    <t>617908</t>
  </si>
  <si>
    <t>63240</t>
  </si>
  <si>
    <t>158921</t>
  </si>
  <si>
    <t>-25022</t>
  </si>
  <si>
    <t>-15049</t>
  </si>
  <si>
    <t>-471195</t>
  </si>
  <si>
    <t>85751</t>
  </si>
  <si>
    <t>713149</t>
  </si>
  <si>
    <t>-256794</t>
  </si>
  <si>
    <t>360941</t>
  </si>
  <si>
    <t>-91312</t>
  </si>
  <si>
    <t>-452253</t>
  </si>
  <si>
    <t>4102</t>
  </si>
  <si>
    <t>4037</t>
  </si>
  <si>
    <t>124255</t>
  </si>
  <si>
    <t>4472307</t>
  </si>
  <si>
    <t>938614</t>
  </si>
  <si>
    <t>19568</t>
  </si>
  <si>
    <t>-43030087</t>
  </si>
  <si>
    <t>2616935</t>
  </si>
  <si>
    <t>5382413</t>
  </si>
  <si>
    <t>9408278</t>
  </si>
  <si>
    <t>4025865</t>
  </si>
  <si>
    <t>6700278</t>
  </si>
  <si>
    <t>-6700278</t>
  </si>
  <si>
    <t>-57478</t>
  </si>
  <si>
    <t>57486</t>
  </si>
  <si>
    <t>-6824092</t>
  </si>
  <si>
    <t>50743</t>
  </si>
  <si>
    <t>383998</t>
  </si>
  <si>
    <t>-41227</t>
  </si>
  <si>
    <t>-2474</t>
  </si>
  <si>
    <t>-4</t>
  </si>
  <si>
    <t>52475834</t>
  </si>
  <si>
    <t>-103227818</t>
  </si>
  <si>
    <t>51317183</t>
  </si>
  <si>
    <t>-314277025</t>
  </si>
  <si>
    <t>-346453713</t>
  </si>
  <si>
    <t>17413123</t>
  </si>
  <si>
    <t>39712822</t>
  </si>
  <si>
    <t>-5273428</t>
  </si>
  <si>
    <t>31634304</t>
  </si>
  <si>
    <t>139585927</t>
  </si>
  <si>
    <t>383140</t>
  </si>
  <si>
    <t>-19206382</t>
  </si>
  <si>
    <t>-19589522</t>
  </si>
  <si>
    <t>30612389</t>
  </si>
  <si>
    <t>-30612389</t>
  </si>
  <si>
    <t>89384016</t>
  </si>
  <si>
    <t>-21060493</t>
  </si>
  <si>
    <t>68323523</t>
  </si>
  <si>
    <t>9088980</t>
  </si>
  <si>
    <t>34676</t>
  </si>
  <si>
    <t>-2584</t>
  </si>
  <si>
    <t>32092</t>
  </si>
  <si>
    <t>20517</t>
  </si>
  <si>
    <t>-9377</t>
  </si>
  <si>
    <t>-5937</t>
  </si>
  <si>
    <t>-3230</t>
  </si>
  <si>
    <t>-9167</t>
  </si>
  <si>
    <t>14255</t>
  </si>
  <si>
    <t>2893473</t>
  </si>
  <si>
    <t>-7618</t>
  </si>
  <si>
    <t>2998711</t>
  </si>
  <si>
    <t>2473245</t>
  </si>
  <si>
    <t>3816981</t>
  </si>
  <si>
    <t>523760</t>
  </si>
  <si>
    <t>-553453</t>
  </si>
  <si>
    <t>-539455</t>
  </si>
  <si>
    <t>1377251</t>
  </si>
  <si>
    <t>-1221898</t>
  </si>
  <si>
    <t>918729</t>
  </si>
  <si>
    <t>8920606</t>
  </si>
  <si>
    <t>8225901</t>
  </si>
  <si>
    <t>-8225901</t>
  </si>
  <si>
    <t>-1210948</t>
  </si>
  <si>
    <t>-516243</t>
  </si>
  <si>
    <t>665945</t>
  </si>
  <si>
    <t>4578843</t>
  </si>
  <si>
    <t>-9943123</t>
  </si>
  <si>
    <t>-5364280</t>
  </si>
  <si>
    <t>6360117</t>
  </si>
  <si>
    <t>-2212126</t>
  </si>
  <si>
    <t>113597</t>
  </si>
  <si>
    <t>3627384</t>
  </si>
  <si>
    <t>-10804824</t>
  </si>
  <si>
    <t>20213402</t>
  </si>
  <si>
    <t>44567038</t>
  </si>
  <si>
    <t>4828577</t>
  </si>
  <si>
    <t>220363</t>
  </si>
  <si>
    <t>4181627</t>
  </si>
  <si>
    <t>9322380</t>
  </si>
  <si>
    <t>-28422281</t>
  </si>
  <si>
    <t>-19967214</t>
  </si>
  <si>
    <t>18383382</t>
  </si>
  <si>
    <t>-7033335</t>
  </si>
  <si>
    <t>-32416717</t>
  </si>
  <si>
    <t>-7816893</t>
  </si>
  <si>
    <t>87673418</t>
  </si>
  <si>
    <t>154573</t>
  </si>
  <si>
    <t>1420822</t>
  </si>
  <si>
    <t>210408</t>
  </si>
  <si>
    <t>7117535</t>
  </si>
  <si>
    <t>7619445</t>
  </si>
  <si>
    <t>1064390</t>
  </si>
  <si>
    <t>-1339323</t>
  </si>
  <si>
    <t>-22499</t>
  </si>
  <si>
    <t>-4586461</t>
  </si>
  <si>
    <t>5052942</t>
  </si>
  <si>
    <t>48010</t>
  </si>
  <si>
    <t>657</t>
  </si>
  <si>
    <t>-48667</t>
  </si>
  <si>
    <t>7385582</t>
  </si>
  <si>
    <t>-7385582</t>
  </si>
  <si>
    <t>-2381307</t>
  </si>
  <si>
    <t>6564309</t>
  </si>
  <si>
    <t>1862727</t>
  </si>
  <si>
    <t>903896</t>
  </si>
  <si>
    <t>47493</t>
  </si>
  <si>
    <t>937150</t>
  </si>
  <si>
    <t>39685</t>
  </si>
  <si>
    <t>1916651</t>
  </si>
  <si>
    <t>1052690</t>
  </si>
  <si>
    <t>-4868367</t>
  </si>
  <si>
    <t>2464281</t>
  </si>
  <si>
    <t>-5279803</t>
  </si>
  <si>
    <t>-1992679</t>
  </si>
  <si>
    <t>1562504</t>
  </si>
  <si>
    <t>171766</t>
  </si>
  <si>
    <t>-1734270</t>
  </si>
  <si>
    <t>2728557</t>
  </si>
  <si>
    <t>1829119</t>
  </si>
  <si>
    <t>717603</t>
  </si>
  <si>
    <t>1617041</t>
  </si>
  <si>
    <t>-2109908</t>
  </si>
  <si>
    <t>5124354</t>
  </si>
  <si>
    <t>-1600742</t>
  </si>
  <si>
    <t>2085566</t>
  </si>
  <si>
    <t>-4163459</t>
  </si>
  <si>
    <t>894893</t>
  </si>
  <si>
    <t>-3094917</t>
  </si>
  <si>
    <t>2248413</t>
  </si>
  <si>
    <t>6725710</t>
  </si>
  <si>
    <t>-3691355</t>
  </si>
  <si>
    <t>3034355</t>
  </si>
  <si>
    <t>25506025</t>
  </si>
  <si>
    <t>-25814813</t>
  </si>
  <si>
    <t>-308788</t>
  </si>
  <si>
    <t>4973980</t>
  </si>
  <si>
    <t>3441699</t>
  </si>
  <si>
    <t>410202</t>
  </si>
  <si>
    <t>36065</t>
  </si>
  <si>
    <t>297137</t>
  </si>
  <si>
    <t>-3000846</t>
  </si>
  <si>
    <t>1190577</t>
  </si>
  <si>
    <t>3416141</t>
  </si>
  <si>
    <t>11723142</t>
  </si>
  <si>
    <t>1844074</t>
  </si>
  <si>
    <t>-8469149</t>
  </si>
  <si>
    <t>2864906</t>
  </si>
  <si>
    <t>19668817</t>
  </si>
  <si>
    <t>176752</t>
  </si>
  <si>
    <t>744540</t>
  </si>
  <si>
    <t>16417317</t>
  </si>
  <si>
    <t>906858</t>
  </si>
  <si>
    <t>-21226267</t>
  </si>
  <si>
    <t>-1380698</t>
  </si>
  <si>
    <t>2036522</t>
  </si>
  <si>
    <t>352979</t>
  </si>
  <si>
    <t>381</t>
  </si>
  <si>
    <t>45618</t>
  </si>
  <si>
    <t>-1974035</t>
  </si>
  <si>
    <t>-1091041</t>
  </si>
  <si>
    <t>-2666098</t>
  </si>
  <si>
    <t>-4775118</t>
  </si>
  <si>
    <t>21091887</t>
  </si>
  <si>
    <t>140780757</t>
  </si>
  <si>
    <t>153713315</t>
  </si>
  <si>
    <t>245354826</t>
  </si>
  <si>
    <t>517740</t>
  </si>
  <si>
    <t>-244837086</t>
  </si>
  <si>
    <t>163830818</t>
  </si>
  <si>
    <t>72707047</t>
  </si>
  <si>
    <t>635597</t>
  </si>
  <si>
    <t>-1616472</t>
  </si>
  <si>
    <t>49093366</t>
  </si>
  <si>
    <t>506203</t>
  </si>
  <si>
    <t>854067</t>
  </si>
  <si>
    <t>55443100</t>
  </si>
  <si>
    <t>-8361764</t>
  </si>
  <si>
    <t>4020306</t>
  </si>
  <si>
    <t>-8366347</t>
  </si>
  <si>
    <t>-7680160</t>
  </si>
  <si>
    <t>62719434</t>
  </si>
  <si>
    <t>99480893</t>
  </si>
  <si>
    <t>58928065</t>
  </si>
  <si>
    <t>616802</t>
  </si>
  <si>
    <t>338906</t>
  </si>
  <si>
    <t>-59205961</t>
  </si>
  <si>
    <t>5308430</t>
  </si>
  <si>
    <t>45775961</t>
  </si>
  <si>
    <t>63058340</t>
  </si>
  <si>
    <t>-11458465</t>
  </si>
  <si>
    <t>-13432414</t>
  </si>
  <si>
    <t>26842518</t>
  </si>
  <si>
    <t>41599089</t>
  </si>
  <si>
    <t>8265</t>
  </si>
  <si>
    <t>-2061081</t>
  </si>
  <si>
    <t>-2052816</t>
  </si>
  <si>
    <t>686939</t>
  </si>
  <si>
    <t>289951</t>
  </si>
  <si>
    <t>-45738</t>
  </si>
  <si>
    <t>1712054</t>
  </si>
  <si>
    <t>2767876</t>
  </si>
  <si>
    <t>665000</t>
  </si>
  <si>
    <t>-106218</t>
  </si>
  <si>
    <t>-3539094</t>
  </si>
  <si>
    <t>994217</t>
  </si>
  <si>
    <t>2767877</t>
  </si>
  <si>
    <t>1773660</t>
  </si>
  <si>
    <t>-53380</t>
  </si>
  <si>
    <t>152710</t>
  </si>
  <si>
    <t>386487</t>
  </si>
  <si>
    <t>116934</t>
  </si>
  <si>
    <t>37016</t>
  </si>
  <si>
    <t>-139463</t>
  </si>
  <si>
    <t>-1828623</t>
  </si>
  <si>
    <t>12572935</t>
  </si>
  <si>
    <t>-477939</t>
  </si>
  <si>
    <t>-1487928</t>
  </si>
  <si>
    <t>-80010</t>
  </si>
  <si>
    <t>-854924</t>
  </si>
  <si>
    <t>1550097</t>
  </si>
  <si>
    <t>70334477</t>
  </si>
  <si>
    <t>2769567</t>
  </si>
  <si>
    <t>250907</t>
  </si>
  <si>
    <t>588877</t>
  </si>
  <si>
    <t>25454990</t>
  </si>
  <si>
    <t>450433</t>
  </si>
  <si>
    <t>-93409251</t>
  </si>
  <si>
    <t>92200081</t>
  </si>
  <si>
    <t>1497</t>
  </si>
  <si>
    <t>92198584</t>
  </si>
  <si>
    <t>339430</t>
  </si>
  <si>
    <t>323368</t>
  </si>
  <si>
    <t>1884813</t>
  </si>
  <si>
    <t>95480</t>
  </si>
  <si>
    <t>3374</t>
  </si>
  <si>
    <t>636992</t>
  </si>
  <si>
    <t>-213196</t>
  </si>
  <si>
    <t>30552</t>
  </si>
  <si>
    <t>-623183</t>
  </si>
  <si>
    <t>449397</t>
  </si>
  <si>
    <t>75630</t>
  </si>
  <si>
    <t>12925</t>
  </si>
  <si>
    <t>-88555</t>
  </si>
  <si>
    <t>447854</t>
  </si>
  <si>
    <t>-447854</t>
  </si>
  <si>
    <t>-87012</t>
  </si>
  <si>
    <t>826448</t>
  </si>
  <si>
    <t>-896541</t>
  </si>
  <si>
    <t>5161523</t>
  </si>
  <si>
    <t>1266358</t>
  </si>
  <si>
    <t>2810189</t>
  </si>
  <si>
    <t>110274</t>
  </si>
  <si>
    <t>2831425</t>
  </si>
  <si>
    <t>788680</t>
  </si>
  <si>
    <t>-24952567</t>
  </si>
  <si>
    <t>190239</t>
  </si>
  <si>
    <t>-44021</t>
  </si>
  <si>
    <t>1481289</t>
  </si>
  <si>
    <t>-10323694</t>
  </si>
  <si>
    <t>181147</t>
  </si>
  <si>
    <t>3683558</t>
  </si>
  <si>
    <t>1047906</t>
  </si>
  <si>
    <t>-4912611</t>
  </si>
  <si>
    <t>316521</t>
  </si>
  <si>
    <t>516393</t>
  </si>
  <si>
    <t>14587580</t>
  </si>
  <si>
    <t>-14787452</t>
  </si>
  <si>
    <t>-30023757</t>
  </si>
  <si>
    <t>46091173</t>
  </si>
  <si>
    <t>37620</t>
  </si>
  <si>
    <t>-22624</t>
  </si>
  <si>
    <t>77887</t>
  </si>
  <si>
    <t>-8140654</t>
  </si>
  <si>
    <t>700978</t>
  </si>
  <si>
    <t>730000</t>
  </si>
  <si>
    <t>-3970627</t>
  </si>
  <si>
    <t>-700627</t>
  </si>
  <si>
    <t>351</t>
  </si>
  <si>
    <t>4090</t>
  </si>
  <si>
    <t>-4466314</t>
  </si>
  <si>
    <t>9206929</t>
  </si>
  <si>
    <t>3401438</t>
  </si>
  <si>
    <t>415474</t>
  </si>
  <si>
    <t>673799</t>
  </si>
  <si>
    <t>1287771</t>
  </si>
  <si>
    <t>-11038670</t>
  </si>
  <si>
    <t>33066782</t>
  </si>
  <si>
    <t>-8202929</t>
  </si>
  <si>
    <t>5792465</t>
  </si>
  <si>
    <t>-7409762</t>
  </si>
  <si>
    <t>542886</t>
  </si>
  <si>
    <t>57458765</t>
  </si>
  <si>
    <t>9133571</t>
  </si>
  <si>
    <t>-9133571</t>
  </si>
  <si>
    <t>17465000</t>
  </si>
  <si>
    <t>-17465000</t>
  </si>
  <si>
    <t>30860194</t>
  </si>
  <si>
    <t>11070778</t>
  </si>
  <si>
    <t>-4682976</t>
  </si>
  <si>
    <t>-4669536</t>
  </si>
  <si>
    <t>444569</t>
  </si>
  <si>
    <t>-3043</t>
  </si>
  <si>
    <t>716849</t>
  </si>
  <si>
    <t>-716849</t>
  </si>
  <si>
    <t>536481</t>
  </si>
  <si>
    <t>-8322903</t>
  </si>
  <si>
    <t>-804048</t>
  </si>
  <si>
    <t>6461050</t>
  </si>
  <si>
    <t>-854867</t>
  </si>
  <si>
    <t>1940917</t>
  </si>
  <si>
    <t>-1110930</t>
  </si>
  <si>
    <t>-79584</t>
  </si>
  <si>
    <t>-134693</t>
  </si>
  <si>
    <t>-1245623</t>
  </si>
  <si>
    <t>2933566</t>
  </si>
  <si>
    <t>-22191955</t>
  </si>
  <si>
    <t>-5783304</t>
  </si>
  <si>
    <t>5110559</t>
  </si>
  <si>
    <t>4973458</t>
  </si>
  <si>
    <t>1872707</t>
  </si>
  <si>
    <t>511417</t>
  </si>
  <si>
    <t>391122</t>
  </si>
  <si>
    <t>356508</t>
  </si>
  <si>
    <t>-41029</t>
  </si>
  <si>
    <t>842582</t>
  </si>
  <si>
    <t>-4116115</t>
  </si>
  <si>
    <t>3774889</t>
  </si>
  <si>
    <t>-2143545</t>
  </si>
  <si>
    <t>165092</t>
  </si>
  <si>
    <t>271018</t>
  </si>
  <si>
    <t>23219</t>
  </si>
  <si>
    <t>83050</t>
  </si>
  <si>
    <t>-164749</t>
  </si>
  <si>
    <t>343</t>
  </si>
  <si>
    <t>20102</t>
  </si>
  <si>
    <t>754313</t>
  </si>
  <si>
    <t>-32087</t>
  </si>
  <si>
    <t>217740</t>
  </si>
  <si>
    <t>145798</t>
  </si>
  <si>
    <t>-422597</t>
  </si>
  <si>
    <t>2240</t>
  </si>
  <si>
    <t>-2240</t>
  </si>
  <si>
    <t>-424837</t>
  </si>
  <si>
    <t>571934</t>
  </si>
  <si>
    <t>-347352</t>
  </si>
  <si>
    <t>1627018</t>
  </si>
  <si>
    <t>-253584</t>
  </si>
  <si>
    <t>21660</t>
  </si>
  <si>
    <t>86</t>
  </si>
  <si>
    <t>36455</t>
  </si>
  <si>
    <t>21817</t>
  </si>
  <si>
    <t>3076862</t>
  </si>
  <si>
    <t>2675953</t>
  </si>
  <si>
    <t>465915</t>
  </si>
  <si>
    <t>160711</t>
  </si>
  <si>
    <t>-427710</t>
  </si>
  <si>
    <t>1476382</t>
  </si>
  <si>
    <t>4351251</t>
  </si>
  <si>
    <t>-8508707</t>
  </si>
  <si>
    <t>-586424</t>
  </si>
  <si>
    <t>1915884</t>
  </si>
  <si>
    <t>-150890</t>
  </si>
  <si>
    <t>9423580</t>
  </si>
  <si>
    <t>12298332</t>
  </si>
  <si>
    <t>1148412</t>
  </si>
  <si>
    <t>195441</t>
  </si>
  <si>
    <t>-13642185</t>
  </si>
  <si>
    <t>60752</t>
  </si>
  <si>
    <t>-60752</t>
  </si>
  <si>
    <t>-4279357</t>
  </si>
  <si>
    <t>7690304</t>
  </si>
  <si>
    <t>6363299</t>
  </si>
  <si>
    <t>2329202</t>
  </si>
  <si>
    <t>1049290</t>
  </si>
  <si>
    <t>929625</t>
  </si>
  <si>
    <t>772738</t>
  </si>
  <si>
    <t>12157025</t>
  </si>
  <si>
    <t>-1166516</t>
  </si>
  <si>
    <t>-10992475</t>
  </si>
  <si>
    <t>4120603</t>
  </si>
  <si>
    <t>-3292355</t>
  </si>
  <si>
    <t>6664650</t>
  </si>
  <si>
    <t>5759554</t>
  </si>
  <si>
    <t>163273</t>
  </si>
  <si>
    <t>-5922827</t>
  </si>
  <si>
    <t>24164219</t>
  </si>
  <si>
    <t>23348002</t>
  </si>
  <si>
    <t>816217</t>
  </si>
  <si>
    <t>1558040</t>
  </si>
  <si>
    <t>1988067</t>
  </si>
  <si>
    <t>23258</t>
  </si>
  <si>
    <t>192880</t>
  </si>
  <si>
    <t>23099</t>
  </si>
  <si>
    <t>531105</t>
  </si>
  <si>
    <t>30971</t>
  </si>
  <si>
    <t>165019</t>
  </si>
  <si>
    <t>-775575</t>
  </si>
  <si>
    <t>-579585</t>
  </si>
  <si>
    <t>136473</t>
  </si>
  <si>
    <t>-136473</t>
  </si>
  <si>
    <t>-184953</t>
  </si>
  <si>
    <t>253770</t>
  </si>
  <si>
    <t>320699</t>
  </si>
  <si>
    <t>-6503382</t>
  </si>
  <si>
    <t>6857836</t>
  </si>
  <si>
    <t>-419970</t>
  </si>
  <si>
    <t>-15177927</t>
  </si>
  <si>
    <t>-21309</t>
  </si>
  <si>
    <t>-88712</t>
  </si>
  <si>
    <t>-155400</t>
  </si>
  <si>
    <t>-151804</t>
  </si>
  <si>
    <t>-1120550</t>
  </si>
  <si>
    <t>3809995</t>
  </si>
  <si>
    <t>1305723</t>
  </si>
  <si>
    <t>31499</t>
  </si>
  <si>
    <t>-1337222</t>
  </si>
  <si>
    <t>3709996</t>
  </si>
  <si>
    <t>716766</t>
  </si>
  <si>
    <t>236481</t>
  </si>
  <si>
    <t>922933</t>
  </si>
  <si>
    <t>-2935645</t>
  </si>
  <si>
    <t>-462872</t>
  </si>
  <si>
    <t>665971</t>
  </si>
  <si>
    <t>-23429978</t>
  </si>
  <si>
    <t>-934</t>
  </si>
  <si>
    <t>-99482</t>
  </si>
  <si>
    <t>32790</t>
  </si>
  <si>
    <t>-17136</t>
  </si>
  <si>
    <t>15654</t>
  </si>
  <si>
    <t>49797</t>
  </si>
  <si>
    <t>1504985</t>
  </si>
  <si>
    <t>293649</t>
  </si>
  <si>
    <t>-30000</t>
  </si>
  <si>
    <t>13570102</t>
  </si>
  <si>
    <t>2432991</t>
  </si>
  <si>
    <t>-41040</t>
  </si>
  <si>
    <t>-543262</t>
  </si>
  <si>
    <t>3426221</t>
  </si>
  <si>
    <t>1173316</t>
  </si>
  <si>
    <t>4555260</t>
  </si>
  <si>
    <t>-3381944</t>
  </si>
  <si>
    <t>44277</t>
  </si>
  <si>
    <t>35092</t>
  </si>
  <si>
    <t>-226609</t>
  </si>
  <si>
    <t>8563</t>
  </si>
  <si>
    <t>146869</t>
  </si>
  <si>
    <t>-69786</t>
  </si>
  <si>
    <t>10756282</t>
  </si>
  <si>
    <t>-410076</t>
  </si>
  <si>
    <t>742979</t>
  </si>
  <si>
    <t>11771379</t>
  </si>
  <si>
    <t>-8912542</t>
  </si>
  <si>
    <t>2858837</t>
  </si>
  <si>
    <t>391775</t>
  </si>
  <si>
    <t>8411000</t>
  </si>
  <si>
    <t>2418147</t>
  </si>
  <si>
    <t>25545372</t>
  </si>
  <si>
    <t>36374519</t>
  </si>
  <si>
    <t>-11474614</t>
  </si>
  <si>
    <t>23425694</t>
  </si>
  <si>
    <t>65167086</t>
  </si>
  <si>
    <t>73590626</t>
  </si>
  <si>
    <t>7909668</t>
  </si>
  <si>
    <t>24439875</t>
  </si>
  <si>
    <t>-32349543</t>
  </si>
  <si>
    <t>51819657</t>
  </si>
  <si>
    <t>-51819657</t>
  </si>
  <si>
    <t>-10578574</t>
  </si>
  <si>
    <t>30620512</t>
  </si>
  <si>
    <t>21344</t>
  </si>
  <si>
    <t>-9421</t>
  </si>
  <si>
    <t>-24397070</t>
  </si>
  <si>
    <t>2922901</t>
  </si>
  <si>
    <t>-1841718</t>
  </si>
  <si>
    <t>-54073</t>
  </si>
  <si>
    <t>996043</t>
  </si>
  <si>
    <t>3240742</t>
  </si>
  <si>
    <t>4237369</t>
  </si>
  <si>
    <t>-4237369</t>
  </si>
  <si>
    <t>972</t>
  </si>
  <si>
    <t>240074</t>
  </si>
  <si>
    <t>107</t>
  </si>
  <si>
    <t>601580</t>
  </si>
  <si>
    <t>-77815</t>
  </si>
  <si>
    <t>-668391</t>
  </si>
  <si>
    <t>53577</t>
  </si>
  <si>
    <t>-2186962</t>
  </si>
  <si>
    <t>21557</t>
  </si>
  <si>
    <t>4618</t>
  </si>
  <si>
    <t>837540</t>
  </si>
  <si>
    <t>854479</t>
  </si>
  <si>
    <t>1253505</t>
  </si>
  <si>
    <t>60002</t>
  </si>
  <si>
    <t>1313507</t>
  </si>
  <si>
    <t>-18976</t>
  </si>
  <si>
    <t>32386</t>
  </si>
  <si>
    <t>-2250039</t>
  </si>
  <si>
    <t>5575</t>
  </si>
  <si>
    <t>-2273750</t>
  </si>
  <si>
    <t>-2236491</t>
  </si>
  <si>
    <t>-477837</t>
  </si>
  <si>
    <t>-4493</t>
  </si>
  <si>
    <t>-2506117</t>
  </si>
  <si>
    <t>3106289</t>
  </si>
  <si>
    <t>600300</t>
  </si>
  <si>
    <t>-600300</t>
  </si>
  <si>
    <t>-128</t>
  </si>
  <si>
    <t>-606050</t>
  </si>
  <si>
    <t>5358</t>
  </si>
  <si>
    <t>-572760</t>
  </si>
  <si>
    <t>177186</t>
  </si>
  <si>
    <t>-35642</t>
  </si>
  <si>
    <t>-56790</t>
  </si>
  <si>
    <t>57512</t>
  </si>
  <si>
    <t>118988</t>
  </si>
  <si>
    <t>-179801</t>
  </si>
  <si>
    <t>-3301</t>
  </si>
  <si>
    <t>5533</t>
  </si>
  <si>
    <t>-1943699</t>
  </si>
  <si>
    <t>51986</t>
  </si>
  <si>
    <t>-2011867</t>
  </si>
  <si>
    <t>-2780785</t>
  </si>
  <si>
    <t>-799951</t>
  </si>
  <si>
    <t>-60986</t>
  </si>
  <si>
    <t>-3421806</t>
  </si>
  <si>
    <t>4021814</t>
  </si>
  <si>
    <t>-1062749</t>
  </si>
  <si>
    <t>5407</t>
  </si>
  <si>
    <t>-1021266</t>
  </si>
  <si>
    <t>314044</t>
  </si>
  <si>
    <t>-401478</t>
  </si>
  <si>
    <t>-62230</t>
  </si>
  <si>
    <t>-205010</t>
  </si>
  <si>
    <t>205558</t>
  </si>
  <si>
    <t>548</t>
  </si>
  <si>
    <t>2485</t>
  </si>
  <si>
    <t>-7151</t>
  </si>
  <si>
    <t>-2407727</t>
  </si>
  <si>
    <t>1588</t>
  </si>
  <si>
    <t>-2413290</t>
  </si>
  <si>
    <t>-261756</t>
  </si>
  <si>
    <t>-400560</t>
  </si>
  <si>
    <t>-3829</t>
  </si>
  <si>
    <t>-537181</t>
  </si>
  <si>
    <t>528303</t>
  </si>
  <si>
    <t>8912</t>
  </si>
  <si>
    <t>24005</t>
  </si>
  <si>
    <t>-78348</t>
  </si>
  <si>
    <t>16705</t>
  </si>
  <si>
    <t>-37638</t>
  </si>
  <si>
    <t>179179</t>
  </si>
  <si>
    <t>-59340</t>
  </si>
  <si>
    <t>108976</t>
  </si>
  <si>
    <t>58655</t>
  </si>
  <si>
    <t>-167026</t>
  </si>
  <si>
    <t>605</t>
  </si>
  <si>
    <t>4155</t>
  </si>
  <si>
    <t>3843592</t>
  </si>
  <si>
    <t>175</t>
  </si>
  <si>
    <t>2717906</t>
  </si>
  <si>
    <t>6577696</t>
  </si>
  <si>
    <t>5224950</t>
  </si>
  <si>
    <t>1360000</t>
  </si>
  <si>
    <t>-6584950</t>
  </si>
  <si>
    <t>-7254</t>
  </si>
  <si>
    <t>13292</t>
  </si>
  <si>
    <t>-302</t>
  </si>
  <si>
    <t>-31748027</t>
  </si>
  <si>
    <t>-31748329</t>
  </si>
  <si>
    <t>12796</t>
  </si>
  <si>
    <t>-16288771</t>
  </si>
  <si>
    <t>-16287395</t>
  </si>
  <si>
    <t>-1956</t>
  </si>
  <si>
    <t>-8647</t>
  </si>
  <si>
    <t>138960</t>
  </si>
  <si>
    <t>323863</t>
  </si>
  <si>
    <t>459103</t>
  </si>
  <si>
    <t>-628528</t>
  </si>
  <si>
    <t>63631</t>
  </si>
  <si>
    <t>-29</t>
  </si>
  <si>
    <t>14399</t>
  </si>
  <si>
    <t>192985</t>
  </si>
  <si>
    <t>281237</t>
  </si>
  <si>
    <t>774709</t>
  </si>
  <si>
    <t>34468</t>
  </si>
  <si>
    <t>-1090414</t>
  </si>
  <si>
    <t>595327</t>
  </si>
  <si>
    <t>749709</t>
  </si>
  <si>
    <t>1345036</t>
  </si>
  <si>
    <t>447607</t>
  </si>
  <si>
    <t>161712</t>
  </si>
  <si>
    <t>-1336697</t>
  </si>
  <si>
    <t>3287</t>
  </si>
  <si>
    <t>38635</t>
  </si>
  <si>
    <t>-405581</t>
  </si>
  <si>
    <t>984333</t>
  </si>
  <si>
    <t>103363</t>
  </si>
  <si>
    <t>-19049450</t>
  </si>
  <si>
    <t>19044861</t>
  </si>
  <si>
    <t>2512265</t>
  </si>
  <si>
    <t>-2481404</t>
  </si>
  <si>
    <t>-147530</t>
  </si>
  <si>
    <t>-116669</t>
  </si>
  <si>
    <t>235343</t>
  </si>
  <si>
    <t>7394400</t>
  </si>
  <si>
    <t>29777988</t>
  </si>
  <si>
    <t>24475958</t>
  </si>
  <si>
    <t>239205313</t>
  </si>
  <si>
    <t>-239204852</t>
  </si>
  <si>
    <t>2578</t>
  </si>
  <si>
    <t>18718870</t>
  </si>
  <si>
    <t>123711172</t>
  </si>
  <si>
    <t>35833473</t>
  </si>
  <si>
    <t>-1627048</t>
  </si>
  <si>
    <t>4680588</t>
  </si>
  <si>
    <t>-3459241</t>
  </si>
  <si>
    <t>-13463965</t>
  </si>
  <si>
    <t>103448960</t>
  </si>
  <si>
    <t>-64980109</t>
  </si>
  <si>
    <t>46283889</t>
  </si>
  <si>
    <t>12405856</t>
  </si>
  <si>
    <t>-10667784</t>
  </si>
  <si>
    <t>-5296403</t>
  </si>
  <si>
    <t>-40981038</t>
  </si>
  <si>
    <t>-57459622</t>
  </si>
  <si>
    <t>39633281</t>
  </si>
  <si>
    <t>3498229</t>
  </si>
  <si>
    <t>36134052</t>
  </si>
  <si>
    <t>32477540</t>
  </si>
  <si>
    <t>32078790</t>
  </si>
  <si>
    <t>-224558</t>
  </si>
  <si>
    <t>174192</t>
  </si>
  <si>
    <t>-21151378</t>
  </si>
  <si>
    <t>37141903</t>
  </si>
  <si>
    <t>1816000</t>
  </si>
  <si>
    <t>-808916000</t>
  </si>
  <si>
    <t>16917000</t>
  </si>
  <si>
    <t>-790183000</t>
  </si>
  <si>
    <t>13288000</t>
  </si>
  <si>
    <t>2204000</t>
  </si>
  <si>
    <t>39578000</t>
  </si>
  <si>
    <t>-142324000</t>
  </si>
  <si>
    <t>72789000</t>
  </si>
  <si>
    <t>642000</t>
  </si>
  <si>
    <t>4292000</t>
  </si>
  <si>
    <t>-77922000</t>
  </si>
  <si>
    <t>224998000</t>
  </si>
  <si>
    <t>1726138000</t>
  </si>
  <si>
    <t>1275352000</t>
  </si>
  <si>
    <t>465027000</t>
  </si>
  <si>
    <t>69326000</t>
  </si>
  <si>
    <t>519590000</t>
  </si>
  <si>
    <t>211025000</t>
  </si>
  <si>
    <t>-9221000</t>
  </si>
  <si>
    <t>14441000</t>
  </si>
  <si>
    <t>178069</t>
  </si>
  <si>
    <t>-13971772</t>
  </si>
  <si>
    <t>-1816039</t>
  </si>
  <si>
    <t>-62484</t>
  </si>
  <si>
    <t>11374260</t>
  </si>
  <si>
    <t>12934</t>
  </si>
  <si>
    <t>-1547748</t>
  </si>
  <si>
    <t>-5515151</t>
  </si>
  <si>
    <t>3427508</t>
  </si>
  <si>
    <t>8087968</t>
  </si>
  <si>
    <t>-6990431</t>
  </si>
  <si>
    <t>1097537</t>
  </si>
  <si>
    <t>-990106</t>
  </si>
  <si>
    <t>2343626</t>
  </si>
  <si>
    <t>8122000</t>
  </si>
  <si>
    <t>100946000</t>
  </si>
  <si>
    <t>151378000</t>
  </si>
  <si>
    <t>-2479000</t>
  </si>
  <si>
    <t>96862000</t>
  </si>
  <si>
    <t>-3628000</t>
  </si>
  <si>
    <t>41374000</t>
  </si>
  <si>
    <t>6709000</t>
  </si>
  <si>
    <t>-2757000</t>
  </si>
  <si>
    <t>161821000</t>
  </si>
  <si>
    <t>2485000</t>
  </si>
  <si>
    <t>15365000</t>
  </si>
  <si>
    <t>-148774000</t>
  </si>
  <si>
    <t>-166624000</t>
  </si>
  <si>
    <t>-816000</t>
  </si>
  <si>
    <t>-5619000</t>
  </si>
  <si>
    <t>5954000</t>
  </si>
  <si>
    <t>170727</t>
  </si>
  <si>
    <t>220727</t>
  </si>
  <si>
    <t>-8103</t>
  </si>
  <si>
    <t>-550931</t>
  </si>
  <si>
    <t>53548</t>
  </si>
  <si>
    <t>-21567</t>
  </si>
  <si>
    <t>-78068</t>
  </si>
  <si>
    <t>75083</t>
  </si>
  <si>
    <t>2110</t>
  </si>
  <si>
    <t>27192</t>
  </si>
  <si>
    <t>-50001</t>
  </si>
  <si>
    <t>599760</t>
  </si>
  <si>
    <t>324573</t>
  </si>
  <si>
    <t>112042</t>
  </si>
  <si>
    <t>183179</t>
  </si>
  <si>
    <t>-2086356</t>
  </si>
  <si>
    <t>-7829630</t>
  </si>
  <si>
    <t>36347</t>
  </si>
  <si>
    <t>4822558</t>
  </si>
  <si>
    <t>6426090</t>
  </si>
  <si>
    <t>389060</t>
  </si>
  <si>
    <t>-389060</t>
  </si>
  <si>
    <t>5992557</t>
  </si>
  <si>
    <t>161152</t>
  </si>
  <si>
    <t>3565200</t>
  </si>
  <si>
    <t>-9396605</t>
  </si>
  <si>
    <t>-3359575</t>
  </si>
  <si>
    <t>315029</t>
  </si>
  <si>
    <t>-3335489</t>
  </si>
  <si>
    <t>-72286</t>
  </si>
  <si>
    <t>-3092746</t>
  </si>
  <si>
    <t>-189969</t>
  </si>
  <si>
    <t>125777</t>
  </si>
  <si>
    <t>1501737</t>
  </si>
  <si>
    <t>67527</t>
  </si>
  <si>
    <t>-11453</t>
  </si>
  <si>
    <t>1215642</t>
  </si>
  <si>
    <t>82704</t>
  </si>
  <si>
    <t>88601</t>
  </si>
  <si>
    <t>5265</t>
  </si>
  <si>
    <t>79662</t>
  </si>
  <si>
    <t>-79030</t>
  </si>
  <si>
    <t>1204268</t>
  </si>
  <si>
    <t>83458</t>
  </si>
  <si>
    <t>-1120810</t>
  </si>
  <si>
    <t>15802</t>
  </si>
  <si>
    <t>1050</t>
  </si>
  <si>
    <t>861223</t>
  </si>
  <si>
    <t>-578403</t>
  </si>
  <si>
    <t>361465</t>
  </si>
  <si>
    <t>517237</t>
  </si>
  <si>
    <t>4984</t>
  </si>
  <si>
    <t>-3017624</t>
  </si>
  <si>
    <t>4885</t>
  </si>
  <si>
    <t>563227</t>
  </si>
  <si>
    <t>2451674</t>
  </si>
  <si>
    <t>3014940</t>
  </si>
  <si>
    <t>2201</t>
  </si>
  <si>
    <t>59019</t>
  </si>
  <si>
    <t>830752</t>
  </si>
  <si>
    <t>7063992</t>
  </si>
  <si>
    <t>35020</t>
  </si>
  <si>
    <t>7676346</t>
  </si>
  <si>
    <t>7687960</t>
  </si>
  <si>
    <t>-7687960</t>
  </si>
  <si>
    <t>-11614</t>
  </si>
  <si>
    <t>11754</t>
  </si>
  <si>
    <t>106055</t>
  </si>
  <si>
    <t>416199</t>
  </si>
  <si>
    <t>1547015</t>
  </si>
  <si>
    <t>2229872</t>
  </si>
  <si>
    <t>2379661</t>
  </si>
  <si>
    <t>-2579040</t>
  </si>
  <si>
    <t>-199379</t>
  </si>
  <si>
    <t>275893</t>
  </si>
  <si>
    <t>-35254135</t>
  </si>
  <si>
    <t>653290</t>
  </si>
  <si>
    <t>46948</t>
  </si>
  <si>
    <t>-3759</t>
  </si>
  <si>
    <t>4090557</t>
  </si>
  <si>
    <t>3528580</t>
  </si>
  <si>
    <t>-3528580</t>
  </si>
  <si>
    <t>561977</t>
  </si>
  <si>
    <t>-561977</t>
  </si>
  <si>
    <t>2934828</t>
  </si>
  <si>
    <t>-26954149</t>
  </si>
  <si>
    <t>-3296220</t>
  </si>
  <si>
    <t>28193045</t>
  </si>
  <si>
    <t>73652</t>
  </si>
  <si>
    <t>-44815</t>
  </si>
  <si>
    <t>-186788</t>
  </si>
  <si>
    <t>-216788</t>
  </si>
  <si>
    <t>223990</t>
  </si>
  <si>
    <t>180248</t>
  </si>
  <si>
    <t>7104</t>
  </si>
  <si>
    <t>10586</t>
  </si>
  <si>
    <t>-1129001</t>
  </si>
  <si>
    <t>290274</t>
  </si>
  <si>
    <t>20307</t>
  </si>
  <si>
    <t>-553566</t>
  </si>
  <si>
    <t>219257</t>
  </si>
  <si>
    <t>93819</t>
  </si>
  <si>
    <t>-307634</t>
  </si>
  <si>
    <t>101621</t>
  </si>
  <si>
    <t>127703</t>
  </si>
  <si>
    <t>27552</t>
  </si>
  <si>
    <t>199384</t>
  </si>
  <si>
    <t>6554540</t>
  </si>
  <si>
    <t>160530</t>
  </si>
  <si>
    <t>6394010</t>
  </si>
  <si>
    <t>7628529</t>
  </si>
  <si>
    <t>-7628529</t>
  </si>
  <si>
    <t>-1035135</t>
  </si>
  <si>
    <t>1043379</t>
  </si>
  <si>
    <t>152277</t>
  </si>
  <si>
    <t>2358</t>
  </si>
  <si>
    <t>3241</t>
  </si>
  <si>
    <t>10440</t>
  </si>
  <si>
    <t>-217075</t>
  </si>
  <si>
    <t>-56223950</t>
  </si>
  <si>
    <t>-143125</t>
  </si>
  <si>
    <t>58490</t>
  </si>
  <si>
    <t>13626499</t>
  </si>
  <si>
    <t>-157601</t>
  </si>
  <si>
    <t>-2182234</t>
  </si>
  <si>
    <t>-2248857</t>
  </si>
  <si>
    <t>11938950</t>
  </si>
  <si>
    <t>3161308</t>
  </si>
  <si>
    <t>12002718</t>
  </si>
  <si>
    <t>3175043</t>
  </si>
  <si>
    <t>70695</t>
  </si>
  <si>
    <t>-11945758</t>
  </si>
  <si>
    <t>7158</t>
  </si>
  <si>
    <t>-7158</t>
  </si>
  <si>
    <t>-13966</t>
  </si>
  <si>
    <t>15614</t>
  </si>
  <si>
    <t>-128501261</t>
  </si>
  <si>
    <t>-128355180</t>
  </si>
  <si>
    <t>-3849826</t>
  </si>
  <si>
    <t>728646</t>
  </si>
  <si>
    <t>1284326</t>
  </si>
  <si>
    <t>80006</t>
  </si>
  <si>
    <t>-3022985</t>
  </si>
  <si>
    <t>6589822</t>
  </si>
  <si>
    <t>4878120</t>
  </si>
  <si>
    <t>-1711702</t>
  </si>
  <si>
    <t>2093939</t>
  </si>
  <si>
    <t>2831088</t>
  </si>
  <si>
    <t>4925027</t>
  </si>
  <si>
    <t>190340</t>
  </si>
  <si>
    <t>68417</t>
  </si>
  <si>
    <t>19243319</t>
  </si>
  <si>
    <t>-24584</t>
  </si>
  <si>
    <t>17508519</t>
  </si>
  <si>
    <t>-21860216</t>
  </si>
  <si>
    <t>-4351697</t>
  </si>
  <si>
    <t>6174268</t>
  </si>
  <si>
    <t>-9828000</t>
  </si>
  <si>
    <t>10755000</t>
  </si>
  <si>
    <t>16955000</t>
  </si>
  <si>
    <t>-3591369</t>
  </si>
  <si>
    <t>-19619369</t>
  </si>
  <si>
    <t>-31000</t>
  </si>
  <si>
    <t>-17220434</t>
  </si>
  <si>
    <t>114756000</t>
  </si>
  <si>
    <t>-114693000</t>
  </si>
  <si>
    <t>131843000</t>
  </si>
  <si>
    <t>-70434</t>
  </si>
  <si>
    <t>82754</t>
  </si>
  <si>
    <t>586</t>
  </si>
  <si>
    <t>20586</t>
  </si>
  <si>
    <t>110042</t>
  </si>
  <si>
    <t>-102253</t>
  </si>
  <si>
    <t>2316969</t>
  </si>
  <si>
    <t>-4493563</t>
  </si>
  <si>
    <t>1215514</t>
  </si>
  <si>
    <t>24856</t>
  </si>
  <si>
    <t>48300</t>
  </si>
  <si>
    <t>-48300</t>
  </si>
  <si>
    <t>-23444</t>
  </si>
  <si>
    <t>54544</t>
  </si>
  <si>
    <t>4698384</t>
  </si>
  <si>
    <t>6844587</t>
  </si>
  <si>
    <t>15410177</t>
  </si>
  <si>
    <t>20049445</t>
  </si>
  <si>
    <t>-3655103</t>
  </si>
  <si>
    <t>12418339</t>
  </si>
  <si>
    <t>-27787594</t>
  </si>
  <si>
    <t>54972</t>
  </si>
  <si>
    <t>248373</t>
  </si>
  <si>
    <t>1453195</t>
  </si>
  <si>
    <t>-662308</t>
  </si>
  <si>
    <t>790887</t>
  </si>
  <si>
    <t>87273</t>
  </si>
  <si>
    <t>304863</t>
  </si>
  <si>
    <t>4819</t>
  </si>
  <si>
    <t>429834</t>
  </si>
  <si>
    <t>224610</t>
  </si>
  <si>
    <t>223975</t>
  </si>
  <si>
    <t>-294084</t>
  </si>
  <si>
    <t>348622</t>
  </si>
  <si>
    <t>6631243</t>
  </si>
  <si>
    <t>-2842141</t>
  </si>
  <si>
    <t>5283419</t>
  </si>
  <si>
    <t>1334381</t>
  </si>
  <si>
    <t>100820</t>
  </si>
  <si>
    <t>895</t>
  </si>
  <si>
    <t>-1792524</t>
  </si>
  <si>
    <t>1939450</t>
  </si>
  <si>
    <t>636400</t>
  </si>
  <si>
    <t>-1303050</t>
  </si>
  <si>
    <t>2187845</t>
  </si>
  <si>
    <t>4329033</t>
  </si>
  <si>
    <t>695284</t>
  </si>
  <si>
    <t>-4435979</t>
  </si>
  <si>
    <t>-2720369</t>
  </si>
  <si>
    <t>-2668715</t>
  </si>
  <si>
    <t>-5273476</t>
  </si>
  <si>
    <t>-115716</t>
  </si>
  <si>
    <t>529412</t>
  </si>
  <si>
    <t>-237349</t>
  </si>
  <si>
    <t>-7100164</t>
  </si>
  <si>
    <t>199706</t>
  </si>
  <si>
    <t>595255</t>
  </si>
  <si>
    <t>395549</t>
  </si>
  <si>
    <t>7659538</t>
  </si>
  <si>
    <t>954923</t>
  </si>
  <si>
    <t>1378005</t>
  </si>
  <si>
    <t>5270</t>
  </si>
  <si>
    <t>38850</t>
  </si>
  <si>
    <t>45015</t>
  </si>
  <si>
    <t>-3151332</t>
  </si>
  <si>
    <t>-3062197</t>
  </si>
  <si>
    <t>-1348186</t>
  </si>
  <si>
    <t>182429</t>
  </si>
  <si>
    <t>-1337801</t>
  </si>
  <si>
    <t>3748701</t>
  </si>
  <si>
    <t>-3638667</t>
  </si>
  <si>
    <t>-294630</t>
  </si>
  <si>
    <t>-3583959</t>
  </si>
  <si>
    <t>628527</t>
  </si>
  <si>
    <t>104080</t>
  </si>
  <si>
    <t>-771457</t>
  </si>
  <si>
    <t>5253753</t>
  </si>
  <si>
    <t>898337</t>
  </si>
  <si>
    <t>889859</t>
  </si>
  <si>
    <t>759521996</t>
  </si>
  <si>
    <t>412309429</t>
  </si>
  <si>
    <t>-43151414</t>
  </si>
  <si>
    <t>12692283</t>
  </si>
  <si>
    <t>-632328</t>
  </si>
  <si>
    <t>-603916818</t>
  </si>
  <si>
    <t>-31160807</t>
  </si>
  <si>
    <t>39132823</t>
  </si>
  <si>
    <t>1883626</t>
  </si>
  <si>
    <t>-90496270</t>
  </si>
  <si>
    <t>-879981502</t>
  </si>
  <si>
    <t>2170463720</t>
  </si>
  <si>
    <t>3395513038</t>
  </si>
  <si>
    <t>729040598</t>
  </si>
  <si>
    <t>-32130465</t>
  </si>
  <si>
    <t>-761171063</t>
  </si>
  <si>
    <t>2985303388</t>
  </si>
  <si>
    <t>-2985303388</t>
  </si>
  <si>
    <t>-350961413</t>
  </si>
  <si>
    <t>-70147814</t>
  </si>
  <si>
    <t>-421109227</t>
  </si>
  <si>
    <t>888413976</t>
  </si>
  <si>
    <t>17931</t>
  </si>
  <si>
    <t>-24536525</t>
  </si>
  <si>
    <t>-16604276</t>
  </si>
  <si>
    <t>-41122870</t>
  </si>
  <si>
    <t>3600</t>
  </si>
  <si>
    <t>3087714</t>
  </si>
  <si>
    <t>-116483</t>
  </si>
  <si>
    <t>-3128268</t>
  </si>
  <si>
    <t>2994084</t>
  </si>
  <si>
    <t>-134184</t>
  </si>
  <si>
    <t>134391</t>
  </si>
  <si>
    <t>307600</t>
  </si>
  <si>
    <t>3545914</t>
  </si>
  <si>
    <t>-4521488</t>
  </si>
  <si>
    <t>261696</t>
  </si>
  <si>
    <t>-2266998</t>
  </si>
  <si>
    <t>12347917</t>
  </si>
  <si>
    <t>-2895794</t>
  </si>
  <si>
    <t>-6136658</t>
  </si>
  <si>
    <t>48568</t>
  </si>
  <si>
    <t>-1190593</t>
  </si>
  <si>
    <t>1744629</t>
  </si>
  <si>
    <t>543260</t>
  </si>
  <si>
    <t>-543260</t>
  </si>
  <si>
    <t>22195252</t>
  </si>
  <si>
    <t>24714999</t>
  </si>
  <si>
    <t>-2519747</t>
  </si>
  <si>
    <t>-1318378</t>
  </si>
  <si>
    <t>4949141</t>
  </si>
  <si>
    <t>309</t>
  </si>
  <si>
    <t>-173860</t>
  </si>
  <si>
    <t>-172040</t>
  </si>
  <si>
    <t>-20598</t>
  </si>
  <si>
    <t>4398</t>
  </si>
  <si>
    <t>-16200</t>
  </si>
  <si>
    <t>19688</t>
  </si>
  <si>
    <t>1571878</t>
  </si>
  <si>
    <t>1710411</t>
  </si>
  <si>
    <t>-11992974</t>
  </si>
  <si>
    <t>-8710685</t>
  </si>
  <si>
    <t>4202905</t>
  </si>
  <si>
    <t>-107962</t>
  </si>
  <si>
    <t>-2489280</t>
  </si>
  <si>
    <t>-45130</t>
  </si>
  <si>
    <t>-7481</t>
  </si>
  <si>
    <t>-23989463</t>
  </si>
  <si>
    <t>16910012</t>
  </si>
  <si>
    <t>7077352</t>
  </si>
  <si>
    <t>-2099</t>
  </si>
  <si>
    <t>24101</t>
  </si>
  <si>
    <t>42991</t>
  </si>
  <si>
    <t>1159847</t>
  </si>
  <si>
    <t>309752</t>
  </si>
  <si>
    <t>5769245</t>
  </si>
  <si>
    <t>7281835</t>
  </si>
  <si>
    <t>25898</t>
  </si>
  <si>
    <t>-1070048</t>
  </si>
  <si>
    <t>1701949</t>
  </si>
  <si>
    <t>1807054</t>
  </si>
  <si>
    <t>3840077</t>
  </si>
  <si>
    <t>8830225</t>
  </si>
  <si>
    <t>-15470302</t>
  </si>
  <si>
    <t>-7637489</t>
  </si>
  <si>
    <t>8083130</t>
  </si>
  <si>
    <t>-1800</t>
  </si>
  <si>
    <t>42665</t>
  </si>
  <si>
    <t>9074368</t>
  </si>
  <si>
    <t>24798334</t>
  </si>
  <si>
    <t>33913567</t>
  </si>
  <si>
    <t>17934</t>
  </si>
  <si>
    <t>-38631</t>
  </si>
  <si>
    <t>-815339</t>
  </si>
  <si>
    <t>810886</t>
  </si>
  <si>
    <t>-4453</t>
  </si>
  <si>
    <t>29507</t>
  </si>
  <si>
    <t>968066</t>
  </si>
  <si>
    <t>-6313427</t>
  </si>
  <si>
    <t>-5328152</t>
  </si>
  <si>
    <t>796</t>
  </si>
  <si>
    <t>-17469</t>
  </si>
  <si>
    <t>-67519</t>
  </si>
  <si>
    <t>200492</t>
  </si>
  <si>
    <t>132973</t>
  </si>
  <si>
    <t>32106</t>
  </si>
  <si>
    <t>526679</t>
  </si>
  <si>
    <t>2290550</t>
  </si>
  <si>
    <t>48324</t>
  </si>
  <si>
    <t>2865553</t>
  </si>
  <si>
    <t>506303</t>
  </si>
  <si>
    <t>4649448</t>
  </si>
  <si>
    <t>-1380699</t>
  </si>
  <si>
    <t>-906426</t>
  </si>
  <si>
    <t>-842562</t>
  </si>
  <si>
    <t>-712851</t>
  </si>
  <si>
    <t>17661</t>
  </si>
  <si>
    <t>23553</t>
  </si>
  <si>
    <t>-804</t>
  </si>
  <si>
    <t>200707</t>
  </si>
  <si>
    <t>-512948</t>
  </si>
  <si>
    <t>543945</t>
  </si>
  <si>
    <t>2221162</t>
  </si>
  <si>
    <t>4623464</t>
  </si>
  <si>
    <t>9535249</t>
  </si>
  <si>
    <t>-16263494</t>
  </si>
  <si>
    <t>17287031</t>
  </si>
  <si>
    <t>42284083</t>
  </si>
  <si>
    <t>3859379</t>
  </si>
  <si>
    <t>-2829007</t>
  </si>
  <si>
    <t>-117967</t>
  </si>
  <si>
    <t>4331590</t>
  </si>
  <si>
    <t>-11510671</t>
  </si>
  <si>
    <t>-6344135</t>
  </si>
  <si>
    <t>65383351</t>
  </si>
  <si>
    <t>58311326</t>
  </si>
  <si>
    <t>297230</t>
  </si>
  <si>
    <t>-61608556</t>
  </si>
  <si>
    <t>471321</t>
  </si>
  <si>
    <t>2877057</t>
  </si>
  <si>
    <t>3348378</t>
  </si>
  <si>
    <t>7123173</t>
  </si>
  <si>
    <t>16836459</t>
  </si>
  <si>
    <t>97708</t>
  </si>
  <si>
    <t>510199</t>
  </si>
  <si>
    <t>13130</t>
  </si>
  <si>
    <t>-383507</t>
  </si>
  <si>
    <t>-114267</t>
  </si>
  <si>
    <t>2653517</t>
  </si>
  <si>
    <t>508940</t>
  </si>
  <si>
    <t>-2102246</t>
  </si>
  <si>
    <t>1087489</t>
  </si>
  <si>
    <t>200900</t>
  </si>
  <si>
    <t>2341611</t>
  </si>
  <si>
    <t>-1087489</t>
  </si>
  <si>
    <t>-202788</t>
  </si>
  <si>
    <t>701570</t>
  </si>
  <si>
    <t>164845</t>
  </si>
  <si>
    <t>663627</t>
  </si>
  <si>
    <t>35684</t>
  </si>
  <si>
    <t>-198704</t>
  </si>
  <si>
    <t>30396</t>
  </si>
  <si>
    <t>730160</t>
  </si>
  <si>
    <t>180874</t>
  </si>
  <si>
    <t>1551271</t>
  </si>
  <si>
    <t>2253818</t>
  </si>
  <si>
    <t>273981</t>
  </si>
  <si>
    <t>-1979837</t>
  </si>
  <si>
    <t>200118</t>
  </si>
  <si>
    <t>699882</t>
  </si>
  <si>
    <t>271316</t>
  </si>
  <si>
    <t>26130</t>
  </si>
  <si>
    <t>141328</t>
  </si>
  <si>
    <t>13842</t>
  </si>
  <si>
    <t>33912913</t>
  </si>
  <si>
    <t>215914</t>
  </si>
  <si>
    <t>393347</t>
  </si>
  <si>
    <t>-195442</t>
  </si>
  <si>
    <t>-338996</t>
  </si>
  <si>
    <t>22827</t>
  </si>
  <si>
    <t>2384000</t>
  </si>
  <si>
    <t>528782</t>
  </si>
  <si>
    <t>-2924605</t>
  </si>
  <si>
    <t>2382082</t>
  </si>
  <si>
    <t>1574864</t>
  </si>
  <si>
    <t>1124662</t>
  </si>
  <si>
    <t>2832284</t>
  </si>
  <si>
    <t>-69494</t>
  </si>
  <si>
    <t>-13842</t>
  </si>
  <si>
    <t>-83336</t>
  </si>
  <si>
    <t>151149</t>
  </si>
  <si>
    <t>-1699269</t>
  </si>
  <si>
    <t>-1697227</t>
  </si>
  <si>
    <t>2889</t>
  </si>
  <si>
    <t>-37908</t>
  </si>
  <si>
    <t>-7885</t>
  </si>
  <si>
    <t>-107967</t>
  </si>
  <si>
    <t>-743</t>
  </si>
  <si>
    <t>-108710</t>
  </si>
  <si>
    <t>109817</t>
  </si>
  <si>
    <t>-10499</t>
  </si>
  <si>
    <t>17367</t>
  </si>
  <si>
    <t>-5762</t>
  </si>
  <si>
    <t>-33555</t>
  </si>
  <si>
    <t>-89975</t>
  </si>
  <si>
    <t>413598</t>
  </si>
  <si>
    <t>-533155</t>
  </si>
  <si>
    <t>-526557</t>
  </si>
  <si>
    <t>16080</t>
  </si>
  <si>
    <t>-18227</t>
  </si>
  <si>
    <t>143349</t>
  </si>
  <si>
    <t>-350701</t>
  </si>
  <si>
    <t>254848</t>
  </si>
  <si>
    <t>-25445</t>
  </si>
  <si>
    <t>52395</t>
  </si>
  <si>
    <t>8304</t>
  </si>
  <si>
    <t>1211897</t>
  </si>
  <si>
    <t>-1272596</t>
  </si>
  <si>
    <t>-1298041</t>
  </si>
  <si>
    <t>1326715</t>
  </si>
  <si>
    <t>117729</t>
  </si>
  <si>
    <t>4337</t>
  </si>
  <si>
    <t>122066</t>
  </si>
  <si>
    <t>-64852553</t>
  </si>
  <si>
    <t>51070022</t>
  </si>
  <si>
    <t>-22094062</t>
  </si>
  <si>
    <t>41807617</t>
  </si>
  <si>
    <t>264398</t>
  </si>
  <si>
    <t>-42072015</t>
  </si>
  <si>
    <t>70208753</t>
  </si>
  <si>
    <t>70208761</t>
  </si>
  <si>
    <t>6042684</t>
  </si>
  <si>
    <t>1281889</t>
  </si>
  <si>
    <t>33982900</t>
  </si>
  <si>
    <t>1334984</t>
  </si>
  <si>
    <t>10501525</t>
  </si>
  <si>
    <t>45819409</t>
  </si>
  <si>
    <t>11807147</t>
  </si>
  <si>
    <t>-48424639</t>
  </si>
  <si>
    <t>37259</t>
  </si>
  <si>
    <t>1590981</t>
  </si>
  <si>
    <t>2946966</t>
  </si>
  <si>
    <t>-3445642</t>
  </si>
  <si>
    <t>44637954</t>
  </si>
  <si>
    <t>248900</t>
  </si>
  <si>
    <t>69319075</t>
  </si>
  <si>
    <t>-69070175</t>
  </si>
  <si>
    <t>61405985</t>
  </si>
  <si>
    <t>32502898</t>
  </si>
  <si>
    <t>19267544</t>
  </si>
  <si>
    <t>-936380</t>
  </si>
  <si>
    <t>8699163</t>
  </si>
  <si>
    <t>-15733058</t>
  </si>
  <si>
    <t>19045397</t>
  </si>
  <si>
    <t>-1161878</t>
  </si>
  <si>
    <t>69509</t>
  </si>
  <si>
    <t>-7842492</t>
  </si>
  <si>
    <t>-6685429</t>
  </si>
  <si>
    <t>17094</t>
  </si>
  <si>
    <t>-2176486</t>
  </si>
  <si>
    <t>-1188831</t>
  </si>
  <si>
    <t>-2942541</t>
  </si>
  <si>
    <t>-6114612</t>
  </si>
  <si>
    <t>207497</t>
  </si>
  <si>
    <t>7634995</t>
  </si>
  <si>
    <t>13835370</t>
  </si>
  <si>
    <t>11993234</t>
  </si>
  <si>
    <t>-1842136</t>
  </si>
  <si>
    <t>-321753</t>
  </si>
  <si>
    <t>2558217</t>
  </si>
  <si>
    <t>-62302</t>
  </si>
  <si>
    <t>785</t>
  </si>
  <si>
    <t>-2934488</t>
  </si>
  <si>
    <t>-265405</t>
  </si>
  <si>
    <t>-3301619</t>
  </si>
  <si>
    <t>57555</t>
  </si>
  <si>
    <t>3242031</t>
  </si>
  <si>
    <t>134511</t>
  </si>
  <si>
    <t>19338</t>
  </si>
  <si>
    <t>7704</t>
  </si>
  <si>
    <t>11634</t>
  </si>
  <si>
    <t>-282795</t>
  </si>
  <si>
    <t>-409792</t>
  </si>
  <si>
    <t>-668493</t>
  </si>
  <si>
    <t>738037</t>
  </si>
  <si>
    <t>69544</t>
  </si>
  <si>
    <t>6263</t>
  </si>
  <si>
    <t>74798</t>
  </si>
  <si>
    <t>-2555451</t>
  </si>
  <si>
    <t>-59277</t>
  </si>
  <si>
    <t>-84562</t>
  </si>
  <si>
    <t>-298257</t>
  </si>
  <si>
    <t>-235826</t>
  </si>
  <si>
    <t>-90394</t>
  </si>
  <si>
    <t>-3352392</t>
  </si>
  <si>
    <t>4635</t>
  </si>
  <si>
    <t>-4635</t>
  </si>
  <si>
    <t>1680340</t>
  </si>
  <si>
    <t>6100000</t>
  </si>
  <si>
    <t>4342237</t>
  </si>
  <si>
    <t>3438103</t>
  </si>
  <si>
    <t>81076</t>
  </si>
  <si>
    <t>73167</t>
  </si>
  <si>
    <t>-45318</t>
  </si>
  <si>
    <t>111736</t>
  </si>
  <si>
    <t>161011</t>
  </si>
  <si>
    <t>227429</t>
  </si>
  <si>
    <t>-672146</t>
  </si>
  <si>
    <t>-1423097</t>
  </si>
  <si>
    <t>-34704</t>
  </si>
  <si>
    <t>-219985</t>
  </si>
  <si>
    <t>-12644239</t>
  </si>
  <si>
    <t>2005091</t>
  </si>
  <si>
    <t>418</t>
  </si>
  <si>
    <t>1994650</t>
  </si>
  <si>
    <t>15740509</t>
  </si>
  <si>
    <t>3108386</t>
  </si>
  <si>
    <t>1514</t>
  </si>
  <si>
    <t>-535410</t>
  </si>
  <si>
    <t>12095199</t>
  </si>
  <si>
    <t>1445610</t>
  </si>
  <si>
    <t>291055</t>
  </si>
  <si>
    <t>-4434490</t>
  </si>
  <si>
    <t>3283574</t>
  </si>
  <si>
    <t>106888</t>
  </si>
  <si>
    <t>-917908</t>
  </si>
  <si>
    <t>-336116</t>
  </si>
  <si>
    <t>-2298052</t>
  </si>
  <si>
    <t>-1307985</t>
  </si>
  <si>
    <t>427332</t>
  </si>
  <si>
    <t>-60781</t>
  </si>
  <si>
    <t>5902918</t>
  </si>
  <si>
    <t>-1127371</t>
  </si>
  <si>
    <t>-887224</t>
  </si>
  <si>
    <t>-755286</t>
  </si>
  <si>
    <t>254382</t>
  </si>
  <si>
    <t>-254382</t>
  </si>
  <si>
    <t>322259</t>
  </si>
  <si>
    <t>89050</t>
  </si>
  <si>
    <t>366791</t>
  </si>
  <si>
    <t>-642877</t>
  </si>
  <si>
    <t>1300207</t>
  </si>
  <si>
    <t>30</t>
  </si>
  <si>
    <t>-288921</t>
  </si>
  <si>
    <t>-156537</t>
  </si>
  <si>
    <t>-452860</t>
  </si>
  <si>
    <t>-215924</t>
  </si>
  <si>
    <t>-723876</t>
  </si>
  <si>
    <t>3558</t>
  </si>
  <si>
    <t>-3558</t>
  </si>
  <si>
    <t>-727434</t>
  </si>
  <si>
    <t>1469902</t>
  </si>
  <si>
    <t>983</t>
  </si>
  <si>
    <t>352674</t>
  </si>
  <si>
    <t>-57838</t>
  </si>
  <si>
    <t>-13086038</t>
  </si>
  <si>
    <t>1780750</t>
  </si>
  <si>
    <t>-10201431</t>
  </si>
  <si>
    <t>-293061</t>
  </si>
  <si>
    <t>-6314</t>
  </si>
  <si>
    <t>-67675</t>
  </si>
  <si>
    <t>-289179</t>
  </si>
  <si>
    <t>-1060873</t>
  </si>
  <si>
    <t>284886</t>
  </si>
  <si>
    <t>4671949</t>
  </si>
  <si>
    <t>2941</t>
  </si>
  <si>
    <t>7964252</t>
  </si>
  <si>
    <t>3289362</t>
  </si>
  <si>
    <t>3004000</t>
  </si>
  <si>
    <t>2548358</t>
  </si>
  <si>
    <t>-244358</t>
  </si>
  <si>
    <t>3329890</t>
  </si>
  <si>
    <t>659367</t>
  </si>
  <si>
    <t>-2694448</t>
  </si>
  <si>
    <t>-2694447</t>
  </si>
  <si>
    <t>-54</t>
  </si>
  <si>
    <t>-183974</t>
  </si>
  <si>
    <t>-203903</t>
  </si>
  <si>
    <t>296097</t>
  </si>
  <si>
    <t>1590629</t>
  </si>
  <si>
    <t>126960</t>
  </si>
  <si>
    <t>-202316</t>
  </si>
  <si>
    <t>-1787244</t>
  </si>
  <si>
    <t>1469</t>
  </si>
  <si>
    <t>1353158</t>
  </si>
  <si>
    <t>-7759165</t>
  </si>
  <si>
    <t>-4763483</t>
  </si>
  <si>
    <t>14924606</t>
  </si>
  <si>
    <t>-16920</t>
  </si>
  <si>
    <t>-1716860</t>
  </si>
  <si>
    <t>3724600</t>
  </si>
  <si>
    <t>561000</t>
  </si>
  <si>
    <t>2243433</t>
  </si>
  <si>
    <t>12315</t>
  </si>
  <si>
    <t>144658</t>
  </si>
  <si>
    <t>-2672090</t>
  </si>
  <si>
    <t>1123510</t>
  </si>
  <si>
    <t>147683</t>
  </si>
  <si>
    <t>-345347</t>
  </si>
  <si>
    <t>21333</t>
  </si>
  <si>
    <t>470</t>
  </si>
  <si>
    <t>8278254</t>
  </si>
  <si>
    <t>7954710</t>
  </si>
  <si>
    <t>-1638941</t>
  </si>
  <si>
    <t>-1560235</t>
  </si>
  <si>
    <t>-3199176</t>
  </si>
  <si>
    <t>3213912</t>
  </si>
  <si>
    <t>2065882</t>
  </si>
  <si>
    <t>619</t>
  </si>
  <si>
    <t>-9687</t>
  </si>
  <si>
    <t>3370629</t>
  </si>
  <si>
    <t>67972</t>
  </si>
  <si>
    <t>3537048</t>
  </si>
  <si>
    <t>-3370629</t>
  </si>
  <si>
    <t>749771</t>
  </si>
  <si>
    <t>97600330</t>
  </si>
  <si>
    <t>-94300721</t>
  </si>
  <si>
    <t>92706266</t>
  </si>
  <si>
    <t>-826282</t>
  </si>
  <si>
    <t>-629652</t>
  </si>
  <si>
    <t>-6188304</t>
  </si>
  <si>
    <t>79512718</t>
  </si>
  <si>
    <t>25825812</t>
  </si>
  <si>
    <t>347887</t>
  </si>
  <si>
    <t>236304</t>
  </si>
  <si>
    <t>68843</t>
  </si>
  <si>
    <t>-57414982</t>
  </si>
  <si>
    <t>-83198054</t>
  </si>
  <si>
    <t>15452422</t>
  </si>
  <si>
    <t>25000000</t>
  </si>
  <si>
    <t>-2704678</t>
  </si>
  <si>
    <t>-12252256</t>
  </si>
  <si>
    <t>-15937592</t>
  </si>
  <si>
    <t>17125402</t>
  </si>
  <si>
    <t>-733016</t>
  </si>
  <si>
    <t>-182658005</t>
  </si>
  <si>
    <t>-183391021</t>
  </si>
  <si>
    <t>39804667</t>
  </si>
  <si>
    <t>23437</t>
  </si>
  <si>
    <t>41097446</t>
  </si>
  <si>
    <t>51399858</t>
  </si>
  <si>
    <t>-55872785</t>
  </si>
  <si>
    <t>-4472927</t>
  </si>
  <si>
    <t>8822941</t>
  </si>
  <si>
    <t>-549275</t>
  </si>
  <si>
    <t>106539</t>
  </si>
  <si>
    <t>9888</t>
  </si>
  <si>
    <t>-432848</t>
  </si>
  <si>
    <t>-2187951</t>
  </si>
  <si>
    <t>-2217</t>
  </si>
  <si>
    <t>2872283</t>
  </si>
  <si>
    <t>388315</t>
  </si>
  <si>
    <t>993237</t>
  </si>
  <si>
    <t>428222</t>
  </si>
  <si>
    <t>9536</t>
  </si>
  <si>
    <t>-437758</t>
  </si>
  <si>
    <t>176120</t>
  </si>
  <si>
    <t>-176120</t>
  </si>
  <si>
    <t>379359</t>
  </si>
  <si>
    <t>4324158</t>
  </si>
  <si>
    <t>-14937354</t>
  </si>
  <si>
    <t>2646619</t>
  </si>
  <si>
    <t>-8737</t>
  </si>
  <si>
    <t>-651644</t>
  </si>
  <si>
    <t>41074</t>
  </si>
  <si>
    <t>-12502771</t>
  </si>
  <si>
    <t>-16828486</t>
  </si>
  <si>
    <t>-32440524</t>
  </si>
  <si>
    <t>-3660335</t>
  </si>
  <si>
    <t>17205772</t>
  </si>
  <si>
    <t>636452</t>
  </si>
  <si>
    <t>541317</t>
  </si>
  <si>
    <t>-86609702</t>
  </si>
  <si>
    <t>332061</t>
  </si>
  <si>
    <t>84523879</t>
  </si>
  <si>
    <t>-84193818</t>
  </si>
  <si>
    <t>200013112</t>
  </si>
  <si>
    <t>29209592</t>
  </si>
  <si>
    <t>128300273</t>
  </si>
  <si>
    <t>28039186</t>
  </si>
  <si>
    <t>5377905</t>
  </si>
  <si>
    <t>45324957</t>
  </si>
  <si>
    <t>49569041</t>
  </si>
  <si>
    <t>-21568731</t>
  </si>
  <si>
    <t>27485405</t>
  </si>
  <si>
    <t>-5834471</t>
  </si>
  <si>
    <t>141368745</t>
  </si>
  <si>
    <t>291920</t>
  </si>
  <si>
    <t>732505</t>
  </si>
  <si>
    <t>440585</t>
  </si>
  <si>
    <t>73343593</t>
  </si>
  <si>
    <t>-22985661</t>
  </si>
  <si>
    <t>-96329254</t>
  </si>
  <si>
    <t>45480076</t>
  </si>
  <si>
    <t>543331</t>
  </si>
  <si>
    <t>992780</t>
  </si>
  <si>
    <t>13857</t>
  </si>
  <si>
    <t>-2747583</t>
  </si>
  <si>
    <t>4297699</t>
  </si>
  <si>
    <t>-1399986</t>
  </si>
  <si>
    <t>349171</t>
  </si>
  <si>
    <t>-976157</t>
  </si>
  <si>
    <t>-1410461</t>
  </si>
  <si>
    <t>127858</t>
  </si>
  <si>
    <t>104328</t>
  </si>
  <si>
    <t>25233</t>
  </si>
  <si>
    <t>-129561</t>
  </si>
  <si>
    <t>-928512</t>
  </si>
  <si>
    <t>-930215</t>
  </si>
  <si>
    <t>2514567</t>
  </si>
  <si>
    <t>-6905001</t>
  </si>
  <si>
    <t>-190304</t>
  </si>
  <si>
    <t>108930</t>
  </si>
  <si>
    <t>-1327843</t>
  </si>
  <si>
    <t>-18</t>
  </si>
  <si>
    <t>1024889</t>
  </si>
  <si>
    <t>-302972</t>
  </si>
  <si>
    <t>335034</t>
  </si>
  <si>
    <t>6098576</t>
  </si>
  <si>
    <t>6062005</t>
  </si>
  <si>
    <t>-17064526</t>
  </si>
  <si>
    <t>11000000</t>
  </si>
  <si>
    <t>-2521</t>
  </si>
  <si>
    <t>7435</t>
  </si>
  <si>
    <t>1527541</t>
  </si>
  <si>
    <t>-1681888</t>
  </si>
  <si>
    <t>2686516</t>
  </si>
  <si>
    <t>5691221</t>
  </si>
  <si>
    <t>-688134</t>
  </si>
  <si>
    <t>-5954419</t>
  </si>
  <si>
    <t>363049</t>
  </si>
  <si>
    <t>5368097</t>
  </si>
  <si>
    <t>-5731146</t>
  </si>
  <si>
    <t>5103748</t>
  </si>
  <si>
    <t>13839419</t>
  </si>
  <si>
    <t>4996854</t>
  </si>
  <si>
    <t>13946313</t>
  </si>
  <si>
    <t>2260748</t>
  </si>
  <si>
    <t>162338</t>
  </si>
  <si>
    <t>5716710</t>
  </si>
  <si>
    <t>169835</t>
  </si>
  <si>
    <t>2175560</t>
  </si>
  <si>
    <t>-6066</t>
  </si>
  <si>
    <t>-724345</t>
  </si>
  <si>
    <t>1614984</t>
  </si>
  <si>
    <t>1944887</t>
  </si>
  <si>
    <t>-7976092</t>
  </si>
  <si>
    <t>-10027187</t>
  </si>
  <si>
    <t>3635290</t>
  </si>
  <si>
    <t>-951192</t>
  </si>
  <si>
    <t>-354510</t>
  </si>
  <si>
    <t>-6397110</t>
  </si>
  <si>
    <t>104471</t>
  </si>
  <si>
    <t>1548435</t>
  </si>
  <si>
    <t>2180</t>
  </si>
  <si>
    <t>-232822</t>
  </si>
  <si>
    <t>-1674606</t>
  </si>
  <si>
    <t>28186525</t>
  </si>
  <si>
    <t>4280807</t>
  </si>
  <si>
    <t>17990814</t>
  </si>
  <si>
    <t>5914904</t>
  </si>
  <si>
    <t>-2156812</t>
  </si>
  <si>
    <t>-3158498</t>
  </si>
  <si>
    <t>10179312</t>
  </si>
  <si>
    <t>-84887</t>
  </si>
  <si>
    <t>-4240857</t>
  </si>
  <si>
    <t>2695070</t>
  </si>
  <si>
    <t>-3970889</t>
  </si>
  <si>
    <t>-12726763</t>
  </si>
  <si>
    <t>10027187</t>
  </si>
  <si>
    <t>2520383</t>
  </si>
  <si>
    <t>951192</t>
  </si>
  <si>
    <t>354510</t>
  </si>
  <si>
    <t>19996354</t>
  </si>
  <si>
    <t>14431</t>
  </si>
  <si>
    <t>12216966</t>
  </si>
  <si>
    <t>5088276</t>
  </si>
  <si>
    <t>-318122</t>
  </si>
  <si>
    <t>-7432381</t>
  </si>
  <si>
    <t>63070001</t>
  </si>
  <si>
    <t>44000945</t>
  </si>
  <si>
    <t>29085142</t>
  </si>
  <si>
    <t>-10016086</t>
  </si>
  <si>
    <t>2547887</t>
  </si>
  <si>
    <t>1273119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</si>
</sst>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0C0A]dd/mm/yyyy"/>
  </numFmts>
  <fonts count="6" x14ac:knownFonts="1">
    <font>
      <sz val="11"/>
      <color theme="1"/>
      <name val="Calibri"/>
      <family val="2"/>
      <scheme val="minor"/>
    </font>
    <font>
      <b/>
      <sz val="11"/>
      <color theme="1"/>
      <name val="Calibri"/>
      <family val="2"/>
      <scheme val="minor"/>
    </font>
    <font>
      <sz val="10"/>
      <color rgb="FF000000"/>
      <name val="Arial"/>
      <family val="2"/>
    </font>
    <font>
      <b/>
      <sz val="10"/>
      <color rgb="FF000000"/>
      <name val="Arial"/>
      <family val="2"/>
    </font>
    <font>
      <sz val="10"/>
      <color theme="1"/>
      <name val="Arial"/>
      <family val="2"/>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22">
    <xf numFmtId="0" fontId="0" fillId="0" borderId="0" xfId="0"/>
    <xf numFmtId="0" fontId="4" fillId="0" borderId="0" xfId="0" applyFont="1"/>
    <xf numFmtId="14" fontId="4" fillId="0" borderId="0" xfId="0" applyNumberFormat="1" applyFont="1"/>
    <xf numFmtId="0" fontId="5" fillId="0" borderId="0" xfId="0" applyFont="1" applyAlignment="1">
      <alignment vertical="top" wrapText="1"/>
    </xf>
    <xf numFmtId="0" fontId="5" fillId="0" borderId="0" xfId="0" applyFont="1" applyAlignment="1">
      <alignment vertical="top" wrapText="1" readingOrder="1"/>
    </xf>
    <xf numFmtId="0" fontId="0" fillId="2" borderId="0" xfId="0" applyFill="1"/>
    <xf numFmtId="0" fontId="3" fillId="3" borderId="1" xfId="0" applyNumberFormat="1" applyFont="1" applyFill="1" applyBorder="1" applyAlignment="1">
      <alignment vertical="top" wrapText="1" readingOrder="1"/>
    </xf>
    <xf numFmtId="0" fontId="2" fillId="2" borderId="1" xfId="0" applyNumberFormat="1" applyFont="1" applyFill="1" applyBorder="1" applyAlignment="1">
      <alignment vertical="top" wrapText="1" readingOrder="1"/>
    </xf>
    <xf numFmtId="164" fontId="2" fillId="2" borderId="1" xfId="0" applyNumberFormat="1" applyFont="1" applyFill="1" applyBorder="1" applyAlignment="1">
      <alignment vertical="top" wrapText="1" readingOrder="1"/>
    </xf>
    <xf numFmtId="0" fontId="5" fillId="3" borderId="1" xfId="0" applyFont="1" applyFill="1" applyBorder="1" applyAlignment="1">
      <alignment vertical="top" wrapText="1" readingOrder="1"/>
    </xf>
    <xf numFmtId="0" fontId="4" fillId="0" borderId="1" xfId="0" applyFont="1" applyBorder="1"/>
    <xf numFmtId="14" fontId="4" fillId="0" borderId="1" xfId="0" applyNumberFormat="1" applyFont="1" applyBorder="1"/>
    <xf numFmtId="0" fontId="5" fillId="3" borderId="1" xfId="0" applyFont="1" applyFill="1" applyBorder="1" applyAlignment="1">
      <alignment vertical="top" wrapText="1"/>
    </xf>
    <xf numFmtId="0" fontId="2" fillId="0" borderId="1" xfId="0" applyNumberFormat="1" applyFont="1" applyFill="1" applyBorder="1" applyAlignment="1">
      <alignment vertical="top" wrapText="1" readingOrder="1"/>
    </xf>
    <xf numFmtId="0" fontId="3" fillId="3" borderId="2" xfId="0" applyNumberFormat="1" applyFont="1" applyFill="1" applyBorder="1" applyAlignment="1">
      <alignment vertical="top" wrapText="1" readingOrder="1"/>
    </xf>
    <xf numFmtId="0" fontId="2" fillId="2" borderId="2" xfId="0" applyNumberFormat="1" applyFont="1" applyFill="1" applyBorder="1" applyAlignment="1">
      <alignment vertical="top" wrapText="1" readingOrder="1"/>
    </xf>
    <xf numFmtId="0" fontId="1" fillId="2" borderId="0" xfId="0" applyFont="1" applyFill="1" applyBorder="1"/>
    <xf numFmtId="0" fontId="0" fillId="2" borderId="0" xfId="0" applyFill="1" applyBorder="1"/>
    <xf numFmtId="0" fontId="0" fillId="2" borderId="1" xfId="0" applyFill="1" applyBorder="1"/>
    <xf numFmtId="14" fontId="3" fillId="3" borderId="1" xfId="0" applyNumberFormat="1" applyFont="1" applyFill="1" applyBorder="1" applyAlignment="1">
      <alignment vertical="top" wrapText="1" readingOrder="1"/>
    </xf>
    <xf numFmtId="14" fontId="2" fillId="0" borderId="1" xfId="0" applyNumberFormat="1" applyFont="1" applyFill="1" applyBorder="1" applyAlignment="1">
      <alignment vertical="top" wrapText="1" readingOrder="1"/>
    </xf>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abianvs/Desktop/Prensa/Grupo%201/Plenas%20-%20Separados%20-%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aratula"/>
      <sheetName val="Hoja1"/>
      <sheetName val="ESF"/>
      <sheetName val="ESF2"/>
      <sheetName val="ERI"/>
      <sheetName val="ERI2"/>
      <sheetName val="ORI"/>
      <sheetName val="ORI2"/>
      <sheetName val="EFE"/>
    </sheetNames>
    <sheetDataSet>
      <sheetData sheetId="0"/>
      <sheetData sheetId="1"/>
      <sheetData sheetId="2">
        <row r="2">
          <cell r="C2">
            <v>800000946</v>
          </cell>
          <cell r="D2">
            <v>42735</v>
          </cell>
          <cell r="E2">
            <v>42825.459847488397</v>
          </cell>
          <cell r="F2">
            <v>225</v>
          </cell>
          <cell r="G2" t="str">
            <v>800000946</v>
          </cell>
          <cell r="H2" t="b">
            <v>1</v>
          </cell>
          <cell r="I2">
            <v>800000946</v>
          </cell>
          <cell r="J2" t="str">
            <v>2016-12-31</v>
          </cell>
          <cell r="K2" t="str">
            <v>SI</v>
          </cell>
          <cell r="L2" t="str">
            <v>97</v>
          </cell>
          <cell r="M2" t="str">
            <v>2017-03-30</v>
          </cell>
          <cell r="N2" t="str">
            <v>SI</v>
          </cell>
          <cell r="O2" t="str">
            <v>NO</v>
          </cell>
          <cell r="P2" t="str">
            <v>Procter &amp; Gamble Colombia LTDA</v>
          </cell>
          <cell r="Q2" t="str">
            <v>G4669 - Comercio al por mayor de otros productos n.c.p.</v>
          </cell>
        </row>
        <row r="3">
          <cell r="C3">
            <v>800001204</v>
          </cell>
          <cell r="D3">
            <v>42735</v>
          </cell>
          <cell r="E3">
            <v>42821.6361644676</v>
          </cell>
          <cell r="F3">
            <v>225</v>
          </cell>
          <cell r="G3" t="str">
            <v>800001204</v>
          </cell>
          <cell r="H3" t="b">
            <v>1</v>
          </cell>
          <cell r="I3">
            <v>800001204</v>
          </cell>
          <cell r="J3" t="str">
            <v>2016-12-31</v>
          </cell>
          <cell r="K3" t="str">
            <v>SI</v>
          </cell>
          <cell r="L3" t="str">
            <v>78</v>
          </cell>
          <cell r="M3" t="str">
            <v>2017-03-23</v>
          </cell>
          <cell r="N3" t="str">
            <v>SI</v>
          </cell>
          <cell r="O3" t="str">
            <v>SI</v>
          </cell>
          <cell r="P3" t="str">
            <v>INVERSIONES URAPANES SA</v>
          </cell>
          <cell r="Q3" t="str">
            <v>A0124 - Cultivo de caña de azúcar</v>
          </cell>
        </row>
        <row r="4">
          <cell r="C4">
            <v>800002030</v>
          </cell>
          <cell r="D4">
            <v>42735</v>
          </cell>
          <cell r="E4">
            <v>42824.420168946803</v>
          </cell>
          <cell r="F4">
            <v>225</v>
          </cell>
          <cell r="G4" t="str">
            <v>800002030</v>
          </cell>
          <cell r="H4" t="b">
            <v>1</v>
          </cell>
          <cell r="I4">
            <v>800002030</v>
          </cell>
          <cell r="J4" t="str">
            <v>2016-12-31</v>
          </cell>
          <cell r="K4" t="str">
            <v>SI</v>
          </cell>
          <cell r="L4" t="str">
            <v>143</v>
          </cell>
          <cell r="M4" t="str">
            <v>2017-01-25</v>
          </cell>
          <cell r="N4" t="str">
            <v>SI</v>
          </cell>
          <cell r="O4" t="str">
            <v>NO</v>
          </cell>
          <cell r="P4" t="str">
            <v>COLSEIN LTDA</v>
          </cell>
          <cell r="Q4" t="str">
            <v>G4659 - Comercio al por mayor de otros tipos de maquinaria y equipo n.c.p.</v>
          </cell>
        </row>
        <row r="5">
          <cell r="C5">
            <v>800002942</v>
          </cell>
          <cell r="D5">
            <v>42735</v>
          </cell>
          <cell r="E5">
            <v>42826.0879732639</v>
          </cell>
          <cell r="F5">
            <v>225</v>
          </cell>
          <cell r="G5" t="str">
            <v>800002942</v>
          </cell>
          <cell r="H5" t="b">
            <v>1</v>
          </cell>
          <cell r="I5">
            <v>800002942</v>
          </cell>
          <cell r="J5" t="str">
            <v>2016-12-31</v>
          </cell>
          <cell r="K5" t="str">
            <v>SI</v>
          </cell>
          <cell r="L5" t="str">
            <v>39</v>
          </cell>
          <cell r="M5" t="str">
            <v>2017-03-29</v>
          </cell>
          <cell r="N5" t="str">
            <v>SI</v>
          </cell>
          <cell r="O5" t="str">
            <v>SI</v>
          </cell>
          <cell r="P5" t="str">
            <v>ITELCA  SAS</v>
          </cell>
          <cell r="Q5" t="str">
            <v>J6190 - Otras actividades de telecomunicaciones</v>
          </cell>
        </row>
        <row r="6">
          <cell r="C6">
            <v>800012375</v>
          </cell>
          <cell r="D6">
            <v>42735</v>
          </cell>
          <cell r="E6">
            <v>42830.848096643502</v>
          </cell>
          <cell r="F6">
            <v>225</v>
          </cell>
          <cell r="G6" t="str">
            <v>800012375</v>
          </cell>
          <cell r="H6" t="b">
            <v>1</v>
          </cell>
          <cell r="I6">
            <v>800012375</v>
          </cell>
          <cell r="J6" t="str">
            <v>2016-12-31</v>
          </cell>
          <cell r="K6" t="str">
            <v>SI</v>
          </cell>
          <cell r="L6" t="str">
            <v>73</v>
          </cell>
          <cell r="M6" t="str">
            <v>2017-03-23</v>
          </cell>
          <cell r="N6" t="str">
            <v>SI</v>
          </cell>
          <cell r="O6" t="str">
            <v>NO</v>
          </cell>
          <cell r="P6" t="str">
            <v>QBCO S.A.</v>
          </cell>
          <cell r="Q6" t="str">
            <v>C1030 - Elaboración de aceites y grasas de origen vegetal y animal</v>
          </cell>
        </row>
        <row r="7">
          <cell r="C7">
            <v>800013638</v>
          </cell>
          <cell r="D7">
            <v>42735</v>
          </cell>
          <cell r="E7">
            <v>42824.670158761597</v>
          </cell>
          <cell r="F7">
            <v>225</v>
          </cell>
          <cell r="G7" t="str">
            <v>800013638</v>
          </cell>
          <cell r="H7" t="b">
            <v>1</v>
          </cell>
          <cell r="I7">
            <v>800013638</v>
          </cell>
          <cell r="J7" t="str">
            <v>2016-12-31</v>
          </cell>
          <cell r="K7" t="str">
            <v>SI</v>
          </cell>
          <cell r="L7" t="str">
            <v>36</v>
          </cell>
          <cell r="M7" t="str">
            <v>2017-03-23</v>
          </cell>
          <cell r="N7" t="str">
            <v>SI</v>
          </cell>
          <cell r="O7" t="str">
            <v>SI</v>
          </cell>
          <cell r="P7" t="str">
            <v>FLORES SAGARO S.A.</v>
          </cell>
          <cell r="Q7" t="str">
            <v>A0125 - Cultivo de flor de corte</v>
          </cell>
        </row>
        <row r="8">
          <cell r="C8">
            <v>800013736</v>
          </cell>
          <cell r="D8">
            <v>42735</v>
          </cell>
          <cell r="E8">
            <v>42828.582270520797</v>
          </cell>
          <cell r="F8">
            <v>225</v>
          </cell>
          <cell r="G8" t="str">
            <v>800013736</v>
          </cell>
          <cell r="H8" t="b">
            <v>1</v>
          </cell>
          <cell r="I8">
            <v>800013736</v>
          </cell>
          <cell r="J8" t="str">
            <v>2016-12-31</v>
          </cell>
          <cell r="K8" t="str">
            <v>NO</v>
          </cell>
          <cell r="P8" t="str">
            <v>PALMERAS DE YARIMA S.A</v>
          </cell>
          <cell r="Q8" t="str">
            <v>A0126 - Cultivo de palma para aceite (palma africana) y otros frutos oleaginosos</v>
          </cell>
        </row>
        <row r="9">
          <cell r="C9">
            <v>800013834</v>
          </cell>
          <cell r="D9">
            <v>42735</v>
          </cell>
          <cell r="E9">
            <v>42823.855134340301</v>
          </cell>
          <cell r="F9">
            <v>225</v>
          </cell>
          <cell r="G9" t="str">
            <v>800013834</v>
          </cell>
          <cell r="H9" t="b">
            <v>1</v>
          </cell>
          <cell r="I9">
            <v>800013834</v>
          </cell>
          <cell r="J9" t="str">
            <v>2016-12-31</v>
          </cell>
          <cell r="K9" t="str">
            <v>SI</v>
          </cell>
          <cell r="L9" t="str">
            <v>54</v>
          </cell>
          <cell r="M9" t="str">
            <v>2017-02-16</v>
          </cell>
          <cell r="N9" t="str">
            <v>SI</v>
          </cell>
          <cell r="O9" t="str">
            <v>NO</v>
          </cell>
          <cell r="P9" t="str">
            <v xml:space="preserve">LABORATORIOS LA SANTE SA
</v>
          </cell>
          <cell r="Q9" t="str">
            <v>C2100 - Fabricación de productos farmacéuticos, sustancias químicas medicinales y productos botánicos de uso farmacéutico</v>
          </cell>
        </row>
        <row r="10">
          <cell r="C10">
            <v>800017113</v>
          </cell>
          <cell r="D10">
            <v>42735</v>
          </cell>
          <cell r="E10">
            <v>42822.445383067097</v>
          </cell>
          <cell r="F10">
            <v>225</v>
          </cell>
          <cell r="G10" t="str">
            <v>800017113</v>
          </cell>
          <cell r="H10" t="b">
            <v>1</v>
          </cell>
          <cell r="I10">
            <v>800017113</v>
          </cell>
          <cell r="J10" t="str">
            <v>2016-12-31</v>
          </cell>
          <cell r="K10" t="str">
            <v>NO</v>
          </cell>
          <cell r="P10" t="str">
            <v>ICI INVERSIONES &amp; CONSTRUCCIONES INDUSTRIALIZADAS S A S</v>
          </cell>
          <cell r="Q10" t="str">
            <v>F4111 - Construcción de edificios residenciales</v>
          </cell>
        </row>
        <row r="11">
          <cell r="C11">
            <v>800020274</v>
          </cell>
          <cell r="D11">
            <v>42735</v>
          </cell>
          <cell r="E11">
            <v>42830.775106713001</v>
          </cell>
          <cell r="F11">
            <v>225</v>
          </cell>
          <cell r="G11" t="str">
            <v>800020274</v>
          </cell>
          <cell r="H11" t="b">
            <v>1</v>
          </cell>
          <cell r="I11">
            <v>800020274</v>
          </cell>
          <cell r="J11" t="str">
            <v>2016-12-31</v>
          </cell>
          <cell r="K11" t="str">
            <v>SI</v>
          </cell>
          <cell r="L11" t="str">
            <v>40</v>
          </cell>
          <cell r="M11" t="str">
            <v>2017-03-31</v>
          </cell>
          <cell r="N11" t="str">
            <v>SI</v>
          </cell>
          <cell r="O11" t="str">
            <v>NO</v>
          </cell>
          <cell r="P11" t="str">
            <v>C.I. CULTIVOS MIRAMONTE S.A. EN REORGANIZACION</v>
          </cell>
          <cell r="Q11" t="str">
            <v>G4620 - Comercio al por mayor de materias primas agropecuarias; animales vivos</v>
          </cell>
        </row>
        <row r="12">
          <cell r="C12">
            <v>800020762</v>
          </cell>
          <cell r="D12">
            <v>42735</v>
          </cell>
          <cell r="E12">
            <v>42829.667817858797</v>
          </cell>
          <cell r="F12">
            <v>225</v>
          </cell>
          <cell r="G12" t="str">
            <v>800020762</v>
          </cell>
          <cell r="H12" t="b">
            <v>1</v>
          </cell>
          <cell r="I12">
            <v>800020762</v>
          </cell>
          <cell r="J12" t="str">
            <v>2016-12-31</v>
          </cell>
          <cell r="K12" t="str">
            <v>SI</v>
          </cell>
          <cell r="L12" t="str">
            <v>65</v>
          </cell>
          <cell r="M12" t="str">
            <v>2017-03-23</v>
          </cell>
          <cell r="N12" t="str">
            <v>SI</v>
          </cell>
          <cell r="O12" t="str">
            <v>SI</v>
          </cell>
          <cell r="P12" t="str">
            <v>INVERSORA ANAGRAMA INVERANAGRAMA S.A.S.</v>
          </cell>
          <cell r="Q12" t="str">
            <v>K6499 - Otras actividades de servicio financiero, excepto las de seguros y pensiones n.c.p.</v>
          </cell>
        </row>
        <row r="13">
          <cell r="C13">
            <v>800021413</v>
          </cell>
          <cell r="D13">
            <v>42735</v>
          </cell>
          <cell r="E13">
            <v>42823.977722141201</v>
          </cell>
          <cell r="F13">
            <v>225</v>
          </cell>
          <cell r="G13" t="str">
            <v>800021413</v>
          </cell>
          <cell r="H13" t="b">
            <v>1</v>
          </cell>
          <cell r="I13">
            <v>800021413</v>
          </cell>
          <cell r="J13" t="str">
            <v>2016-12-31</v>
          </cell>
          <cell r="K13" t="str">
            <v>SI</v>
          </cell>
          <cell r="L13" t="str">
            <v>108</v>
          </cell>
          <cell r="M13" t="str">
            <v>2017-03-28</v>
          </cell>
          <cell r="N13" t="str">
            <v>SI</v>
          </cell>
          <cell r="O13" t="str">
            <v>NO</v>
          </cell>
          <cell r="P13" t="str">
            <v>VAL Y CIA S.C.S.</v>
          </cell>
          <cell r="Q13" t="str">
            <v>H4923 - Transporte de carga por carretera</v>
          </cell>
        </row>
        <row r="14">
          <cell r="C14">
            <v>800022127</v>
          </cell>
          <cell r="D14">
            <v>42735</v>
          </cell>
          <cell r="E14">
            <v>42822.584650810197</v>
          </cell>
          <cell r="F14">
            <v>225</v>
          </cell>
          <cell r="G14" t="str">
            <v>800022127</v>
          </cell>
          <cell r="H14" t="b">
            <v>1</v>
          </cell>
          <cell r="I14">
            <v>800022127</v>
          </cell>
          <cell r="J14" t="str">
            <v>2016-12-31</v>
          </cell>
          <cell r="K14" t="str">
            <v>SI</v>
          </cell>
          <cell r="L14" t="str">
            <v>139</v>
          </cell>
          <cell r="M14" t="str">
            <v>2017-01-31</v>
          </cell>
          <cell r="N14" t="str">
            <v>SI</v>
          </cell>
          <cell r="O14" t="str">
            <v>NO</v>
          </cell>
          <cell r="P14" t="str">
            <v xml:space="preserve">ESTUDIOS PROYECTOS E INVERSIONES DE LOS ANDES SAS
</v>
          </cell>
          <cell r="Q14" t="str">
            <v>N8299 - Otras actividades de servicio de apoyo a las empresas n.c.p.</v>
          </cell>
        </row>
        <row r="15">
          <cell r="C15">
            <v>800022127</v>
          </cell>
          <cell r="D15">
            <v>42551</v>
          </cell>
          <cell r="E15">
            <v>42822.574982094899</v>
          </cell>
          <cell r="F15">
            <v>225</v>
          </cell>
          <cell r="G15" t="str">
            <v>800022127</v>
          </cell>
          <cell r="H15" t="b">
            <v>1</v>
          </cell>
          <cell r="I15">
            <v>800022127</v>
          </cell>
          <cell r="J15" t="str">
            <v>2016-06-30</v>
          </cell>
          <cell r="K15" t="str">
            <v>SI</v>
          </cell>
          <cell r="L15" t="str">
            <v>135</v>
          </cell>
          <cell r="M15" t="str">
            <v>2016-07-28</v>
          </cell>
          <cell r="N15" t="str">
            <v>SI</v>
          </cell>
          <cell r="O15" t="str">
            <v>NO</v>
          </cell>
          <cell r="P15" t="str">
            <v>ESTUDIOS PROYECTOS E INVERSIONES DE LOS ANDES SAS</v>
          </cell>
          <cell r="Q15" t="str">
            <v>N8299 - Otras actividades de servicio de apoyo a las empresas n.c.p.</v>
          </cell>
        </row>
        <row r="16">
          <cell r="C16">
            <v>800022371</v>
          </cell>
          <cell r="D16">
            <v>42735</v>
          </cell>
          <cell r="E16">
            <v>42825.650875844898</v>
          </cell>
          <cell r="F16">
            <v>225</v>
          </cell>
          <cell r="G16" t="str">
            <v>800022371</v>
          </cell>
          <cell r="H16" t="b">
            <v>1</v>
          </cell>
          <cell r="I16">
            <v>800022371</v>
          </cell>
          <cell r="J16" t="str">
            <v>2016-12-31</v>
          </cell>
          <cell r="K16" t="str">
            <v>SI</v>
          </cell>
          <cell r="L16" t="str">
            <v>052</v>
          </cell>
          <cell r="M16" t="str">
            <v>2017-03-06</v>
          </cell>
          <cell r="N16" t="str">
            <v>SI</v>
          </cell>
          <cell r="O16" t="str">
            <v>SI</v>
          </cell>
          <cell r="P16" t="str">
            <v>COLOMBIANA DE EXTRUSION S.A.</v>
          </cell>
          <cell r="Q16" t="str">
            <v>C2221 - Fabricación de formas básicas de plástico</v>
          </cell>
        </row>
        <row r="17">
          <cell r="C17">
            <v>800027374</v>
          </cell>
          <cell r="D17">
            <v>42735</v>
          </cell>
          <cell r="E17">
            <v>42851.471080520801</v>
          </cell>
          <cell r="F17">
            <v>225</v>
          </cell>
          <cell r="G17" t="str">
            <v>800027374</v>
          </cell>
          <cell r="H17" t="b">
            <v>1</v>
          </cell>
          <cell r="I17">
            <v>800027374</v>
          </cell>
          <cell r="J17" t="str">
            <v>2016-12-31</v>
          </cell>
          <cell r="K17" t="str">
            <v>SI</v>
          </cell>
          <cell r="L17" t="str">
            <v>66</v>
          </cell>
          <cell r="M17" t="str">
            <v>2017-03-30</v>
          </cell>
          <cell r="N17" t="str">
            <v>SI</v>
          </cell>
          <cell r="O17" t="str">
            <v>NO</v>
          </cell>
          <cell r="P17" t="str">
            <v xml:space="preserve">CI TECNOLOGIA ALIMENTARIA </v>
          </cell>
          <cell r="Q17" t="str">
            <v>G4659 - Comercio al por mayor de otros tipos de maquinaria y equipo n.c.p.</v>
          </cell>
        </row>
        <row r="18">
          <cell r="C18">
            <v>800027867</v>
          </cell>
          <cell r="D18">
            <v>42735</v>
          </cell>
          <cell r="E18">
            <v>42829.4953697569</v>
          </cell>
          <cell r="F18">
            <v>225</v>
          </cell>
          <cell r="G18" t="str">
            <v>800027867</v>
          </cell>
          <cell r="H18" t="b">
            <v>1</v>
          </cell>
          <cell r="I18">
            <v>800027867</v>
          </cell>
          <cell r="J18" t="str">
            <v>2016-12-31</v>
          </cell>
          <cell r="K18" t="str">
            <v>SI</v>
          </cell>
          <cell r="L18" t="str">
            <v>103</v>
          </cell>
          <cell r="M18" t="str">
            <v>2017-03-23</v>
          </cell>
          <cell r="N18" t="str">
            <v>SI</v>
          </cell>
          <cell r="O18" t="str">
            <v>SI</v>
          </cell>
          <cell r="P18" t="str">
            <v>INDUSTRIAS BASICAS DE CALDAS S.A. I.B.C.</v>
          </cell>
          <cell r="Q18" t="str">
            <v>C2011 - Fabricación de sustancias y productos químicos básicos</v>
          </cell>
        </row>
        <row r="19">
          <cell r="C19">
            <v>800030932</v>
          </cell>
          <cell r="D19">
            <v>42735</v>
          </cell>
          <cell r="E19">
            <v>42828.662366006902</v>
          </cell>
          <cell r="F19">
            <v>225</v>
          </cell>
          <cell r="G19" t="str">
            <v>800030932</v>
          </cell>
          <cell r="H19" t="b">
            <v>1</v>
          </cell>
          <cell r="I19">
            <v>800030932</v>
          </cell>
          <cell r="J19" t="str">
            <v>2016-12-31</v>
          </cell>
          <cell r="K19" t="str">
            <v>NO</v>
          </cell>
          <cell r="P19" t="str">
            <v xml:space="preserve">PROCINAL BOGOTA LTDA </v>
          </cell>
          <cell r="Q19" t="str">
            <v>J5914 - Actividades de exhibición de películas cinematográficas y videos</v>
          </cell>
        </row>
        <row r="20">
          <cell r="C20">
            <v>800032229</v>
          </cell>
          <cell r="D20">
            <v>42735</v>
          </cell>
          <cell r="E20">
            <v>42822.716923923603</v>
          </cell>
          <cell r="F20">
            <v>225</v>
          </cell>
          <cell r="G20" t="str">
            <v>800032229</v>
          </cell>
          <cell r="H20" t="b">
            <v>1</v>
          </cell>
          <cell r="I20">
            <v>800032229</v>
          </cell>
          <cell r="J20" t="str">
            <v>2016-12-31</v>
          </cell>
          <cell r="K20" t="str">
            <v>NO</v>
          </cell>
          <cell r="P20" t="str">
            <v>POSADA BETANCUR SAS</v>
          </cell>
          <cell r="Q20" t="str">
            <v>N8299 - Otras actividades de servicio de apoyo a las empresas n.c.p.</v>
          </cell>
        </row>
        <row r="21">
          <cell r="C21">
            <v>800032281</v>
          </cell>
          <cell r="D21">
            <v>42735</v>
          </cell>
          <cell r="E21">
            <v>42828.448619097202</v>
          </cell>
          <cell r="F21">
            <v>225</v>
          </cell>
          <cell r="G21" t="str">
            <v>800032281</v>
          </cell>
          <cell r="H21" t="b">
            <v>1</v>
          </cell>
          <cell r="I21">
            <v>800032281</v>
          </cell>
          <cell r="J21" t="str">
            <v>2016-12-31</v>
          </cell>
          <cell r="K21" t="str">
            <v>SI</v>
          </cell>
          <cell r="L21" t="str">
            <v>55</v>
          </cell>
          <cell r="M21" t="str">
            <v>2017-03-30</v>
          </cell>
          <cell r="N21" t="str">
            <v>SI</v>
          </cell>
          <cell r="O21" t="str">
            <v>NO</v>
          </cell>
          <cell r="P21" t="str">
            <v>ZAPATA POSADA VILLEAGAS  Y CIA S.C.A</v>
          </cell>
          <cell r="Q21" t="str">
            <v>L6810 - Actividades inmobiliarias realizadas con bienes propios o arrendados</v>
          </cell>
        </row>
        <row r="22">
          <cell r="C22">
            <v>800032970</v>
          </cell>
          <cell r="D22">
            <v>42735</v>
          </cell>
          <cell r="E22">
            <v>42829.7090195255</v>
          </cell>
          <cell r="F22">
            <v>225</v>
          </cell>
          <cell r="G22" t="str">
            <v>800032970</v>
          </cell>
          <cell r="H22" t="b">
            <v>1</v>
          </cell>
          <cell r="I22">
            <v>800032970</v>
          </cell>
          <cell r="J22" t="str">
            <v>2016-12-31</v>
          </cell>
          <cell r="K22" t="str">
            <v>SI</v>
          </cell>
          <cell r="L22" t="str">
            <v>52</v>
          </cell>
          <cell r="M22" t="str">
            <v>2017-03-31</v>
          </cell>
          <cell r="N22" t="str">
            <v>SI</v>
          </cell>
          <cell r="O22" t="str">
            <v>SI</v>
          </cell>
          <cell r="P22" t="str">
            <v>LEMCO SA</v>
          </cell>
          <cell r="Q22" t="str">
            <v>L6810 - Actividades inmobiliarias realizadas con bienes propios o arrendados</v>
          </cell>
        </row>
        <row r="23">
          <cell r="C23">
            <v>800033159</v>
          </cell>
          <cell r="D23">
            <v>42735</v>
          </cell>
          <cell r="E23">
            <v>42824.477916400501</v>
          </cell>
          <cell r="F23">
            <v>225</v>
          </cell>
          <cell r="G23" t="str">
            <v>800033159</v>
          </cell>
          <cell r="H23" t="b">
            <v>1</v>
          </cell>
          <cell r="I23">
            <v>800033159</v>
          </cell>
          <cell r="J23" t="str">
            <v>2016-12-31</v>
          </cell>
          <cell r="K23" t="str">
            <v>SI</v>
          </cell>
          <cell r="L23" t="str">
            <v>0070</v>
          </cell>
          <cell r="M23" t="str">
            <v>2017-01-31</v>
          </cell>
          <cell r="N23" t="str">
            <v>SI</v>
          </cell>
          <cell r="O23" t="str">
            <v>NO</v>
          </cell>
          <cell r="P23" t="str">
            <v>DURMAN COLOMBIA SAS</v>
          </cell>
          <cell r="Q23" t="str">
            <v>C2229 - Fabricación de artículos de plástico n.c.p.</v>
          </cell>
        </row>
        <row r="24">
          <cell r="C24">
            <v>800035290</v>
          </cell>
          <cell r="D24">
            <v>42735</v>
          </cell>
          <cell r="E24">
            <v>42831.433617442097</v>
          </cell>
          <cell r="F24">
            <v>225</v>
          </cell>
          <cell r="G24" t="str">
            <v>800035290</v>
          </cell>
          <cell r="H24" t="b">
            <v>1</v>
          </cell>
          <cell r="I24">
            <v>800035290</v>
          </cell>
          <cell r="J24" t="str">
            <v>2016-12-31</v>
          </cell>
          <cell r="K24" t="str">
            <v>SI</v>
          </cell>
          <cell r="L24" t="str">
            <v>43A</v>
          </cell>
          <cell r="M24" t="str">
            <v>2017-03-31</v>
          </cell>
          <cell r="N24" t="str">
            <v>SI</v>
          </cell>
          <cell r="O24" t="str">
            <v>NO</v>
          </cell>
          <cell r="P24" t="str">
            <v>EUROCERAMICA S.A. EN REORGANIZACION</v>
          </cell>
          <cell r="Q24" t="str">
            <v>C2392 - Fabricación de materiales de arcilla para la construcción</v>
          </cell>
        </row>
        <row r="25">
          <cell r="C25">
            <v>800035776</v>
          </cell>
          <cell r="D25">
            <v>42735</v>
          </cell>
          <cell r="E25">
            <v>42831.646369907401</v>
          </cell>
          <cell r="F25">
            <v>225</v>
          </cell>
          <cell r="G25" t="str">
            <v>800035776</v>
          </cell>
          <cell r="H25" t="b">
            <v>1</v>
          </cell>
          <cell r="I25">
            <v>800035776</v>
          </cell>
          <cell r="J25" t="str">
            <v>2016-12-31</v>
          </cell>
          <cell r="K25" t="str">
            <v>SI</v>
          </cell>
          <cell r="L25" t="str">
            <v>059</v>
          </cell>
          <cell r="M25" t="str">
            <v>2017-03-30</v>
          </cell>
          <cell r="N25" t="str">
            <v>SI</v>
          </cell>
          <cell r="O25" t="str">
            <v>NO</v>
          </cell>
          <cell r="P25" t="str">
            <v>NEXSYS DE COLOMBIA S.A</v>
          </cell>
          <cell r="Q25" t="str">
            <v>G4651 - Comercio al por mayor de computadores, equipo periférico y programas de informática</v>
          </cell>
        </row>
        <row r="26">
          <cell r="C26">
            <v>800038391</v>
          </cell>
          <cell r="D26">
            <v>42735</v>
          </cell>
          <cell r="E26">
            <v>42832.690531597204</v>
          </cell>
          <cell r="F26">
            <v>225</v>
          </cell>
          <cell r="G26" t="str">
            <v>800038391</v>
          </cell>
          <cell r="H26" t="b">
            <v>1</v>
          </cell>
          <cell r="I26">
            <v>800038391</v>
          </cell>
          <cell r="J26" t="str">
            <v>2016-12-31</v>
          </cell>
          <cell r="K26" t="str">
            <v>SI</v>
          </cell>
          <cell r="L26" t="str">
            <v>51</v>
          </cell>
          <cell r="M26" t="str">
            <v>2017-03-24</v>
          </cell>
          <cell r="N26" t="str">
            <v>SI</v>
          </cell>
          <cell r="O26" t="str">
            <v>NO</v>
          </cell>
          <cell r="P26" t="str">
            <v>HOLDING MINERO SAS</v>
          </cell>
          <cell r="Q26" t="str">
            <v>B0510 - Extracción de hulla (carbón de piedra)</v>
          </cell>
        </row>
        <row r="27">
          <cell r="C27">
            <v>800042972</v>
          </cell>
          <cell r="D27">
            <v>42735</v>
          </cell>
          <cell r="E27">
            <v>42824.596422800903</v>
          </cell>
          <cell r="F27">
            <v>225</v>
          </cell>
          <cell r="G27" t="str">
            <v>800042972</v>
          </cell>
          <cell r="H27" t="b">
            <v>1</v>
          </cell>
          <cell r="I27">
            <v>800042972</v>
          </cell>
          <cell r="J27" t="str">
            <v>2016-12-31</v>
          </cell>
          <cell r="K27" t="str">
            <v>SI</v>
          </cell>
          <cell r="L27" t="str">
            <v>66</v>
          </cell>
          <cell r="M27" t="str">
            <v>2017-03-28</v>
          </cell>
          <cell r="N27" t="str">
            <v>SI</v>
          </cell>
          <cell r="O27" t="str">
            <v>NO</v>
          </cell>
          <cell r="P27" t="str">
            <v>INGENIERIA SUMINISTROS Y REPRESENTACIONES DE COLOMBIA LIMITADA</v>
          </cell>
          <cell r="Q27" t="str">
            <v>G4610 - Comercio al por mayor a cambio de una retribución o por contrata</v>
          </cell>
        </row>
        <row r="28">
          <cell r="C28">
            <v>800046226</v>
          </cell>
          <cell r="D28">
            <v>42735</v>
          </cell>
          <cell r="E28">
            <v>42825.696979363398</v>
          </cell>
          <cell r="F28">
            <v>225</v>
          </cell>
          <cell r="G28" t="str">
            <v>800046226</v>
          </cell>
          <cell r="H28" t="b">
            <v>1</v>
          </cell>
          <cell r="I28">
            <v>800046226</v>
          </cell>
          <cell r="J28" t="str">
            <v>2016-12-31</v>
          </cell>
          <cell r="K28" t="str">
            <v>SI</v>
          </cell>
          <cell r="L28" t="str">
            <v>156</v>
          </cell>
          <cell r="M28" t="str">
            <v>2017-03-28</v>
          </cell>
          <cell r="N28" t="str">
            <v>SI</v>
          </cell>
          <cell r="O28" t="str">
            <v>SI</v>
          </cell>
          <cell r="P28" t="str">
            <v>HEINSOHN BUSINESS TECHNOLOGY S.A.</v>
          </cell>
          <cell r="Q28" t="str">
            <v>J6202 - Actividades de consultoría informática y actividades de administración de instalaciones informáticas</v>
          </cell>
        </row>
        <row r="29">
          <cell r="C29">
            <v>800047031</v>
          </cell>
          <cell r="D29">
            <v>42735</v>
          </cell>
          <cell r="E29">
            <v>42865.483230752303</v>
          </cell>
          <cell r="F29">
            <v>225</v>
          </cell>
          <cell r="G29" t="str">
            <v>800047031</v>
          </cell>
          <cell r="H29" t="b">
            <v>1</v>
          </cell>
          <cell r="I29">
            <v>800047031</v>
          </cell>
          <cell r="J29" t="str">
            <v>2016-12-31</v>
          </cell>
          <cell r="K29" t="str">
            <v>SI</v>
          </cell>
          <cell r="L29" t="str">
            <v>44</v>
          </cell>
          <cell r="M29" t="str">
            <v>2017-03-31</v>
          </cell>
          <cell r="N29" t="str">
            <v>SI</v>
          </cell>
          <cell r="O29" t="str">
            <v>SI</v>
          </cell>
          <cell r="P29" t="str">
            <v>Tablemac S.A.</v>
          </cell>
          <cell r="Q29" t="str">
            <v>C1620 - Fabricación de hojas de madera para enchapado; fabricación de tableros contrachapados, tableros laminados, tableros de partículas y otros tableros y paneles</v>
          </cell>
        </row>
        <row r="30">
          <cell r="C30">
            <v>800048943</v>
          </cell>
          <cell r="D30">
            <v>42735</v>
          </cell>
          <cell r="E30">
            <v>42831.396916435202</v>
          </cell>
          <cell r="F30">
            <v>225</v>
          </cell>
          <cell r="G30" t="str">
            <v>800048943</v>
          </cell>
          <cell r="H30" t="b">
            <v>1</v>
          </cell>
          <cell r="I30">
            <v>800048943</v>
          </cell>
          <cell r="J30" t="str">
            <v>2016-12-31</v>
          </cell>
          <cell r="K30" t="str">
            <v>SI</v>
          </cell>
          <cell r="L30" t="str">
            <v>47</v>
          </cell>
          <cell r="M30" t="str">
            <v>2017-03-28</v>
          </cell>
          <cell r="N30" t="str">
            <v>SI</v>
          </cell>
          <cell r="O30" t="str">
            <v>NO</v>
          </cell>
          <cell r="P30" t="str">
            <v xml:space="preserve">BIOFILM S.A.
</v>
          </cell>
          <cell r="Q30" t="str">
            <v>C2221 - Fabricación de formas básicas de plástico</v>
          </cell>
        </row>
        <row r="31">
          <cell r="C31">
            <v>800049489</v>
          </cell>
          <cell r="D31">
            <v>42735</v>
          </cell>
          <cell r="E31">
            <v>42829.490165740703</v>
          </cell>
          <cell r="F31">
            <v>225</v>
          </cell>
          <cell r="G31" t="str">
            <v>800049489</v>
          </cell>
          <cell r="H31" t="b">
            <v>1</v>
          </cell>
          <cell r="I31">
            <v>800049489</v>
          </cell>
          <cell r="J31" t="str">
            <v>2016-12-31</v>
          </cell>
          <cell r="K31" t="str">
            <v>SI</v>
          </cell>
          <cell r="L31" t="str">
            <v>109</v>
          </cell>
          <cell r="M31" t="str">
            <v>2017-03-24</v>
          </cell>
          <cell r="N31" t="str">
            <v>SI</v>
          </cell>
          <cell r="O31" t="str">
            <v>NO</v>
          </cell>
          <cell r="P31" t="str">
            <v>COSMOTEXTIL SAS</v>
          </cell>
          <cell r="Q31" t="str">
            <v>G4641 - Comercio al por mayor de productos textiles, productos confeccionados para uso doméstico</v>
          </cell>
        </row>
        <row r="32">
          <cell r="C32">
            <v>800050714</v>
          </cell>
          <cell r="D32">
            <v>42735</v>
          </cell>
          <cell r="E32">
            <v>42822.735560219902</v>
          </cell>
          <cell r="F32">
            <v>225</v>
          </cell>
          <cell r="G32" t="str">
            <v>800050714</v>
          </cell>
          <cell r="H32" t="b">
            <v>1</v>
          </cell>
          <cell r="I32">
            <v>800050714</v>
          </cell>
          <cell r="J32" t="str">
            <v>2016-12-31</v>
          </cell>
          <cell r="K32" t="str">
            <v>NO</v>
          </cell>
          <cell r="P32" t="str">
            <v>AGRICOLA CARDENAL  S A</v>
          </cell>
          <cell r="Q32" t="str">
            <v>A0125 - Cultivo de flor de corte</v>
          </cell>
        </row>
        <row r="33">
          <cell r="C33">
            <v>800051838</v>
          </cell>
          <cell r="D33">
            <v>42735</v>
          </cell>
          <cell r="E33">
            <v>42824.661985335602</v>
          </cell>
          <cell r="F33">
            <v>225</v>
          </cell>
          <cell r="G33" t="str">
            <v>800051838</v>
          </cell>
          <cell r="H33" t="b">
            <v>1</v>
          </cell>
          <cell r="I33">
            <v>800051838</v>
          </cell>
          <cell r="J33" t="str">
            <v>2016-12-31</v>
          </cell>
          <cell r="K33" t="str">
            <v>SI</v>
          </cell>
          <cell r="L33" t="str">
            <v>049</v>
          </cell>
          <cell r="M33" t="str">
            <v>2017-03-13</v>
          </cell>
          <cell r="N33" t="str">
            <v>SI</v>
          </cell>
          <cell r="O33" t="str">
            <v>NO</v>
          </cell>
          <cell r="P33" t="str">
            <v>MANUFACTURAS DE ALUMINIO MADEAL S.A</v>
          </cell>
          <cell r="Q33" t="str">
            <v>C2930 - Fabricación de partes, piezas (autopartes) y accesorios (lujos) para vehículos automotores</v>
          </cell>
        </row>
        <row r="34">
          <cell r="C34">
            <v>800059608</v>
          </cell>
          <cell r="D34">
            <v>42735</v>
          </cell>
          <cell r="E34">
            <v>42822.471058645802</v>
          </cell>
          <cell r="F34">
            <v>225</v>
          </cell>
          <cell r="G34" t="str">
            <v>800059608</v>
          </cell>
          <cell r="H34" t="b">
            <v>1</v>
          </cell>
          <cell r="I34">
            <v>800059608</v>
          </cell>
          <cell r="J34" t="str">
            <v>2016-12-31</v>
          </cell>
          <cell r="K34" t="str">
            <v>SI</v>
          </cell>
          <cell r="L34" t="str">
            <v>104</v>
          </cell>
          <cell r="M34" t="str">
            <v>2017-03-24</v>
          </cell>
          <cell r="N34" t="str">
            <v>SI</v>
          </cell>
          <cell r="O34" t="str">
            <v>SI</v>
          </cell>
          <cell r="P34" t="str">
            <v>INDUSTRIAS ST EVEN S.A</v>
          </cell>
          <cell r="Q34" t="str">
            <v>C1410 - Confección de prendas de vestir, excepto prendas de piel</v>
          </cell>
        </row>
        <row r="35">
          <cell r="C35">
            <v>800065539</v>
          </cell>
          <cell r="D35">
            <v>42735</v>
          </cell>
          <cell r="E35">
            <v>42824.656501655103</v>
          </cell>
          <cell r="F35">
            <v>225</v>
          </cell>
          <cell r="G35" t="str">
            <v>800065539</v>
          </cell>
          <cell r="H35" t="b">
            <v>1</v>
          </cell>
          <cell r="I35">
            <v>800065539</v>
          </cell>
          <cell r="J35" t="str">
            <v>2016-12-31</v>
          </cell>
          <cell r="K35" t="str">
            <v>SI</v>
          </cell>
          <cell r="L35" t="str">
            <v>45</v>
          </cell>
          <cell r="M35" t="str">
            <v>2017-03-28</v>
          </cell>
          <cell r="N35" t="str">
            <v>SI</v>
          </cell>
          <cell r="O35" t="str">
            <v>NO</v>
          </cell>
          <cell r="P35" t="str">
            <v>HOTELES ROYAL S.A.</v>
          </cell>
          <cell r="Q35" t="str">
            <v>M7020 - Actividades de consultaría de gestión</v>
          </cell>
        </row>
        <row r="36">
          <cell r="C36">
            <v>800070993</v>
          </cell>
          <cell r="D36">
            <v>42735</v>
          </cell>
          <cell r="E36">
            <v>42835.660085266201</v>
          </cell>
          <cell r="F36">
            <v>225</v>
          </cell>
          <cell r="G36" t="str">
            <v>800070993</v>
          </cell>
          <cell r="H36" t="b">
            <v>1</v>
          </cell>
          <cell r="I36">
            <v>800070993</v>
          </cell>
          <cell r="J36" t="str">
            <v>2016-12-31</v>
          </cell>
          <cell r="K36" t="str">
            <v>NO</v>
          </cell>
          <cell r="P36" t="str">
            <v>EMPRESA INTERNACIONAL DE SOLUCIONES DE ENERGIA ELECTRICA TEMPORAL SAS</v>
          </cell>
          <cell r="Q36" t="str">
            <v>N7730 - Alquiler y arrendamiento de otros tipos de maquinaria, equipo y bienes tangibles n.c.p.</v>
          </cell>
        </row>
        <row r="37">
          <cell r="C37">
            <v>800073741</v>
          </cell>
          <cell r="D37">
            <v>42735</v>
          </cell>
          <cell r="E37">
            <v>42825.680519444402</v>
          </cell>
          <cell r="F37">
            <v>225</v>
          </cell>
          <cell r="G37" t="str">
            <v>800073741</v>
          </cell>
          <cell r="H37" t="b">
            <v>1</v>
          </cell>
          <cell r="I37">
            <v>800073741</v>
          </cell>
          <cell r="J37" t="str">
            <v>2016-12-31</v>
          </cell>
          <cell r="K37" t="str">
            <v>SI</v>
          </cell>
          <cell r="L37" t="str">
            <v>002-2017</v>
          </cell>
          <cell r="M37" t="str">
            <v>2017-03-15</v>
          </cell>
          <cell r="N37" t="str">
            <v>SI</v>
          </cell>
          <cell r="O37" t="str">
            <v>NO</v>
          </cell>
          <cell r="P37" t="str">
            <v>INVERSIONES GABRA SAS</v>
          </cell>
          <cell r="Q37" t="str">
            <v>F4111 - Construcción de edificios residenciales</v>
          </cell>
        </row>
        <row r="38">
          <cell r="C38">
            <v>800078108</v>
          </cell>
          <cell r="D38">
            <v>42735</v>
          </cell>
          <cell r="E38">
            <v>42818.562185069401</v>
          </cell>
          <cell r="F38">
            <v>225</v>
          </cell>
          <cell r="G38" t="str">
            <v>800078108</v>
          </cell>
          <cell r="H38" t="b">
            <v>1</v>
          </cell>
          <cell r="I38">
            <v>800078108</v>
          </cell>
          <cell r="J38" t="str">
            <v>2016-12-31</v>
          </cell>
          <cell r="K38" t="str">
            <v>SI</v>
          </cell>
          <cell r="L38" t="str">
            <v>46</v>
          </cell>
          <cell r="M38" t="str">
            <v>2017-02-24</v>
          </cell>
          <cell r="N38" t="str">
            <v>SI</v>
          </cell>
          <cell r="O38" t="str">
            <v>SI</v>
          </cell>
          <cell r="P38" t="str">
            <v xml:space="preserve">MORE PRODUCTS  S.A  </v>
          </cell>
          <cell r="Q38" t="str">
            <v>G4690 - Comercio al por mayor no especializado</v>
          </cell>
        </row>
        <row r="39">
          <cell r="C39">
            <v>800080027</v>
          </cell>
          <cell r="D39">
            <v>42735</v>
          </cell>
          <cell r="E39">
            <v>42823.520728044001</v>
          </cell>
          <cell r="F39">
            <v>225</v>
          </cell>
          <cell r="G39" t="str">
            <v>800080027</v>
          </cell>
          <cell r="H39" t="b">
            <v>1</v>
          </cell>
          <cell r="I39">
            <v>800080027</v>
          </cell>
          <cell r="J39" t="str">
            <v>2016-12-31</v>
          </cell>
          <cell r="K39" t="str">
            <v>SI</v>
          </cell>
          <cell r="L39" t="str">
            <v>262</v>
          </cell>
          <cell r="M39" t="str">
            <v>2017-03-27</v>
          </cell>
          <cell r="N39" t="str">
            <v>SI</v>
          </cell>
          <cell r="O39" t="str">
            <v>NO</v>
          </cell>
          <cell r="P39" t="str">
            <v xml:space="preserve">EXPOFARO  S.A.S
</v>
          </cell>
          <cell r="Q39" t="str">
            <v>C1410 - Confección de prendas de vestir, excepto prendas de piel</v>
          </cell>
        </row>
        <row r="40">
          <cell r="C40">
            <v>800085445</v>
          </cell>
          <cell r="D40">
            <v>42735</v>
          </cell>
          <cell r="E40">
            <v>42825.510756828699</v>
          </cell>
          <cell r="F40">
            <v>225</v>
          </cell>
          <cell r="G40" t="str">
            <v>800085445</v>
          </cell>
          <cell r="H40" t="b">
            <v>1</v>
          </cell>
          <cell r="I40">
            <v>800085445</v>
          </cell>
          <cell r="J40" t="str">
            <v>2016-12-31</v>
          </cell>
          <cell r="K40" t="str">
            <v>SI</v>
          </cell>
          <cell r="L40" t="str">
            <v>51</v>
          </cell>
          <cell r="M40" t="str">
            <v>2017-03-30</v>
          </cell>
          <cell r="N40" t="str">
            <v>SI</v>
          </cell>
          <cell r="O40" t="str">
            <v>NO</v>
          </cell>
          <cell r="P40" t="str">
            <v>INVERSIONES JV</v>
          </cell>
          <cell r="Q40" t="str">
            <v>A0145 - Cría de aves de corral</v>
          </cell>
        </row>
        <row r="41">
          <cell r="C41">
            <v>800092723</v>
          </cell>
          <cell r="D41">
            <v>42735</v>
          </cell>
          <cell r="E41">
            <v>42823.499936423599</v>
          </cell>
          <cell r="F41">
            <v>225</v>
          </cell>
          <cell r="G41" t="str">
            <v>800092723</v>
          </cell>
          <cell r="H41" t="b">
            <v>1</v>
          </cell>
          <cell r="I41">
            <v>800092723</v>
          </cell>
          <cell r="J41" t="str">
            <v>2016-12-31</v>
          </cell>
          <cell r="K41" t="str">
            <v>SI</v>
          </cell>
          <cell r="L41" t="str">
            <v>49</v>
          </cell>
          <cell r="M41" t="str">
            <v>2017-02-23</v>
          </cell>
          <cell r="N41" t="str">
            <v>SI</v>
          </cell>
          <cell r="O41" t="str">
            <v>NO</v>
          </cell>
          <cell r="P41" t="str">
            <v>GMP PRODUCTOS QUIMICOS S.A.</v>
          </cell>
          <cell r="Q41" t="str">
            <v>G4664 - Comercio al por mayor de productos químicos básicos, cauchos y plásticos en formas primarias y productos químicos de uso agropecuario</v>
          </cell>
        </row>
        <row r="42">
          <cell r="C42">
            <v>800093117</v>
          </cell>
          <cell r="D42">
            <v>42735</v>
          </cell>
          <cell r="E42">
            <v>42822.720101388899</v>
          </cell>
          <cell r="F42">
            <v>225</v>
          </cell>
          <cell r="G42" t="str">
            <v>800093117</v>
          </cell>
          <cell r="H42" t="b">
            <v>1</v>
          </cell>
          <cell r="I42">
            <v>800093117</v>
          </cell>
          <cell r="J42" t="str">
            <v>2016-12-31</v>
          </cell>
          <cell r="K42" t="str">
            <v>SI</v>
          </cell>
          <cell r="L42" t="str">
            <v>76</v>
          </cell>
          <cell r="M42" t="str">
            <v>2017-03-21</v>
          </cell>
          <cell r="N42" t="str">
            <v>SI</v>
          </cell>
          <cell r="O42" t="str">
            <v>SI</v>
          </cell>
          <cell r="P42" t="str">
            <v>ARQUITECTURA Y CONCRETO S.A.S.</v>
          </cell>
          <cell r="Q42" t="str">
            <v>F4111 - Construcción de edificios residenciales</v>
          </cell>
        </row>
        <row r="43">
          <cell r="C43">
            <v>800094968</v>
          </cell>
          <cell r="D43">
            <v>42735</v>
          </cell>
          <cell r="E43">
            <v>42828.619453506901</v>
          </cell>
          <cell r="F43">
            <v>225</v>
          </cell>
          <cell r="G43" t="str">
            <v>800094968</v>
          </cell>
          <cell r="H43" t="b">
            <v>1</v>
          </cell>
          <cell r="I43">
            <v>800094968</v>
          </cell>
          <cell r="J43" t="str">
            <v>2016-12-31</v>
          </cell>
          <cell r="K43" t="str">
            <v>SI</v>
          </cell>
          <cell r="L43" t="str">
            <v>40</v>
          </cell>
          <cell r="M43" t="str">
            <v>2017-03-30</v>
          </cell>
          <cell r="N43" t="str">
            <v>SI</v>
          </cell>
          <cell r="O43" t="str">
            <v>NO</v>
          </cell>
          <cell r="P43" t="str">
            <v>JARAMILLO MORA SA</v>
          </cell>
          <cell r="Q43" t="str">
            <v>F4111 - Construcción de edificios residenciales</v>
          </cell>
        </row>
        <row r="44">
          <cell r="C44">
            <v>800096812</v>
          </cell>
          <cell r="D44">
            <v>42735</v>
          </cell>
          <cell r="E44">
            <v>42822.469583333303</v>
          </cell>
          <cell r="F44">
            <v>225</v>
          </cell>
          <cell r="G44" t="str">
            <v>800096812</v>
          </cell>
          <cell r="H44" t="b">
            <v>1</v>
          </cell>
          <cell r="I44">
            <v>800096812</v>
          </cell>
          <cell r="J44" t="str">
            <v>2016-12-31</v>
          </cell>
          <cell r="K44" t="str">
            <v>SI</v>
          </cell>
          <cell r="L44" t="str">
            <v>155</v>
          </cell>
          <cell r="M44" t="str">
            <v>2017-03-08</v>
          </cell>
          <cell r="N44" t="str">
            <v>SI</v>
          </cell>
          <cell r="O44" t="str">
            <v>SI</v>
          </cell>
          <cell r="P44" t="str">
            <v xml:space="preserve">CARVAJAL SOLUCIONES DE COMUNICACION S.A.S
</v>
          </cell>
          <cell r="Q44" t="str">
            <v>C1811 - Actividades de impresión</v>
          </cell>
        </row>
        <row r="45">
          <cell r="C45">
            <v>800103090</v>
          </cell>
          <cell r="D45">
            <v>42735</v>
          </cell>
          <cell r="E45">
            <v>42831.457091435201</v>
          </cell>
          <cell r="F45">
            <v>225</v>
          </cell>
          <cell r="G45" t="str">
            <v>800103090</v>
          </cell>
          <cell r="H45" t="b">
            <v>1</v>
          </cell>
          <cell r="I45">
            <v>800103090</v>
          </cell>
          <cell r="J45" t="str">
            <v>2016-12-31</v>
          </cell>
          <cell r="K45" t="str">
            <v>SI</v>
          </cell>
          <cell r="L45" t="str">
            <v>51</v>
          </cell>
          <cell r="M45" t="str">
            <v>2017-03-24</v>
          </cell>
          <cell r="N45" t="str">
            <v>SI</v>
          </cell>
          <cell r="O45" t="str">
            <v>NO</v>
          </cell>
          <cell r="P45" t="str">
            <v xml:space="preserve">CONSORCIO MINERO UNIDO S.A.
</v>
          </cell>
          <cell r="Q45" t="str">
            <v>B0510 - Extracción de hulla (carbón de piedra)</v>
          </cell>
        </row>
        <row r="46">
          <cell r="C46">
            <v>800106129</v>
          </cell>
          <cell r="D46">
            <v>42735</v>
          </cell>
          <cell r="E46">
            <v>42823.677549733802</v>
          </cell>
          <cell r="F46">
            <v>225</v>
          </cell>
          <cell r="G46" t="str">
            <v>800106129</v>
          </cell>
          <cell r="H46" t="b">
            <v>1</v>
          </cell>
          <cell r="I46">
            <v>800106129</v>
          </cell>
          <cell r="J46" t="str">
            <v>2016-12-31</v>
          </cell>
          <cell r="K46" t="str">
            <v>SI</v>
          </cell>
          <cell r="L46" t="str">
            <v>78</v>
          </cell>
          <cell r="M46" t="str">
            <v>2017-03-24</v>
          </cell>
          <cell r="N46" t="str">
            <v>SI</v>
          </cell>
          <cell r="O46" t="str">
            <v>NO</v>
          </cell>
          <cell r="P46" t="str">
            <v xml:space="preserve">FORERO MOLINA SAS </v>
          </cell>
          <cell r="Q46" t="str">
            <v>L6810 - Actividades inmobiliarias realizadas con bienes propios o arrendados</v>
          </cell>
        </row>
        <row r="47">
          <cell r="C47">
            <v>800106884</v>
          </cell>
          <cell r="D47">
            <v>42735</v>
          </cell>
          <cell r="E47">
            <v>42829.416907094899</v>
          </cell>
          <cell r="F47">
            <v>225</v>
          </cell>
          <cell r="G47" t="str">
            <v>800106884</v>
          </cell>
          <cell r="H47" t="b">
            <v>1</v>
          </cell>
          <cell r="I47">
            <v>800106884</v>
          </cell>
          <cell r="J47" t="str">
            <v>2016-12-31</v>
          </cell>
          <cell r="K47" t="str">
            <v>SI</v>
          </cell>
          <cell r="L47" t="str">
            <v>47</v>
          </cell>
          <cell r="M47" t="str">
            <v>2017-03-21</v>
          </cell>
          <cell r="N47" t="str">
            <v>SI</v>
          </cell>
          <cell r="O47" t="str">
            <v>NO</v>
          </cell>
          <cell r="P47" t="str">
            <v xml:space="preserve">DUGOTEX SA
</v>
          </cell>
          <cell r="Q47" t="str">
            <v>C1410 - Confección de prendas de vestir, excepto prendas de piel</v>
          </cell>
        </row>
        <row r="48">
          <cell r="C48">
            <v>800109363</v>
          </cell>
          <cell r="D48">
            <v>42735</v>
          </cell>
          <cell r="E48">
            <v>42829.3616664699</v>
          </cell>
          <cell r="F48">
            <v>225</v>
          </cell>
          <cell r="G48" t="str">
            <v>800109363</v>
          </cell>
          <cell r="H48" t="b">
            <v>1</v>
          </cell>
          <cell r="I48">
            <v>800109363</v>
          </cell>
          <cell r="J48" t="str">
            <v>2016-12-31</v>
          </cell>
          <cell r="K48" t="str">
            <v>SI</v>
          </cell>
          <cell r="L48" t="str">
            <v>46</v>
          </cell>
          <cell r="M48" t="str">
            <v>2017-03-23</v>
          </cell>
          <cell r="N48" t="str">
            <v>SI</v>
          </cell>
          <cell r="O48" t="str">
            <v>NO</v>
          </cell>
          <cell r="P48" t="str">
            <v>AGRICOLA LAS ANTILLAS S.A</v>
          </cell>
          <cell r="Q48" t="str">
            <v>A0122 - Cultivo de plátano y banano</v>
          </cell>
        </row>
        <row r="49">
          <cell r="C49">
            <v>800114672</v>
          </cell>
          <cell r="D49">
            <v>42735</v>
          </cell>
          <cell r="E49">
            <v>42831.444097256899</v>
          </cell>
          <cell r="F49">
            <v>225</v>
          </cell>
          <cell r="G49" t="str">
            <v>800114672</v>
          </cell>
          <cell r="H49" t="b">
            <v>1</v>
          </cell>
          <cell r="I49">
            <v>800114672</v>
          </cell>
          <cell r="J49" t="str">
            <v>2016-12-31</v>
          </cell>
          <cell r="K49" t="str">
            <v>SI</v>
          </cell>
          <cell r="L49" t="str">
            <v>116</v>
          </cell>
          <cell r="M49" t="str">
            <v>2017-03-31</v>
          </cell>
          <cell r="N49" t="str">
            <v>SI</v>
          </cell>
          <cell r="O49" t="str">
            <v>NO</v>
          </cell>
          <cell r="P49" t="str">
            <v>INFORMATICA &amp; TECNOLOGIA STEFANINI SA</v>
          </cell>
          <cell r="Q49" t="str">
            <v>J6202 - Actividades de consultoría informática y actividades de administración de instalaciones informáticas</v>
          </cell>
        </row>
        <row r="50">
          <cell r="C50">
            <v>800114766</v>
          </cell>
          <cell r="D50">
            <v>42735</v>
          </cell>
          <cell r="E50">
            <v>42829.494042673599</v>
          </cell>
          <cell r="F50">
            <v>225</v>
          </cell>
          <cell r="G50" t="str">
            <v>800114766</v>
          </cell>
          <cell r="H50" t="b">
            <v>1</v>
          </cell>
          <cell r="I50">
            <v>800114766</v>
          </cell>
          <cell r="J50" t="str">
            <v>2016-12-31</v>
          </cell>
          <cell r="K50" t="str">
            <v>SI</v>
          </cell>
          <cell r="L50" t="str">
            <v>43</v>
          </cell>
          <cell r="M50" t="str">
            <v>2017-03-30</v>
          </cell>
          <cell r="N50" t="str">
            <v>SI</v>
          </cell>
          <cell r="O50" t="str">
            <v>SI</v>
          </cell>
          <cell r="P50" t="str">
            <v>FRESKALECHE S.A.S.</v>
          </cell>
          <cell r="Q50" t="str">
            <v>C1040 - Elaboración de productos lácteos</v>
          </cell>
        </row>
        <row r="51">
          <cell r="C51">
            <v>800118334</v>
          </cell>
          <cell r="D51">
            <v>42735</v>
          </cell>
          <cell r="E51">
            <v>42823.619090775501</v>
          </cell>
          <cell r="F51">
            <v>225</v>
          </cell>
          <cell r="G51" t="str">
            <v>800118334</v>
          </cell>
          <cell r="H51" t="b">
            <v>1</v>
          </cell>
          <cell r="I51">
            <v>800118334</v>
          </cell>
          <cell r="J51" t="str">
            <v>2016-12-31</v>
          </cell>
          <cell r="K51" t="str">
            <v>SI</v>
          </cell>
          <cell r="L51" t="str">
            <v>37</v>
          </cell>
          <cell r="M51" t="str">
            <v>2017-02-24</v>
          </cell>
          <cell r="N51" t="str">
            <v>SI</v>
          </cell>
          <cell r="O51" t="str">
            <v>NO</v>
          </cell>
          <cell r="P51" t="str">
            <v>BELLEZA EXPRESS S.A</v>
          </cell>
          <cell r="Q51" t="str">
            <v>C2023 - Fabricación de jabones y detergentes, preparados para limpiar y pulir; perfumes y preparados de tocador</v>
          </cell>
        </row>
        <row r="52">
          <cell r="C52">
            <v>800125872</v>
          </cell>
          <cell r="D52">
            <v>42735</v>
          </cell>
          <cell r="E52">
            <v>42830.737598182903</v>
          </cell>
          <cell r="F52">
            <v>225</v>
          </cell>
          <cell r="G52" t="str">
            <v>800125872</v>
          </cell>
          <cell r="H52" t="b">
            <v>1</v>
          </cell>
          <cell r="I52">
            <v>800125872</v>
          </cell>
          <cell r="J52" t="str">
            <v>2016-12-31</v>
          </cell>
          <cell r="K52" t="str">
            <v>SI</v>
          </cell>
          <cell r="L52" t="str">
            <v>185AJ</v>
          </cell>
          <cell r="M52" t="str">
            <v>2017-03-31</v>
          </cell>
          <cell r="N52" t="str">
            <v>SI</v>
          </cell>
          <cell r="O52" t="str">
            <v>SI</v>
          </cell>
          <cell r="P52" t="str">
            <v>ORGANIZACIÓN SANITAS INTERNACIONAL S.A.</v>
          </cell>
          <cell r="Q52" t="str">
            <v>M7010 - Actividades de administración empresarial</v>
          </cell>
        </row>
        <row r="53">
          <cell r="C53">
            <v>800127132</v>
          </cell>
          <cell r="D53">
            <v>42735</v>
          </cell>
          <cell r="E53">
            <v>42824.487147453699</v>
          </cell>
          <cell r="F53">
            <v>225</v>
          </cell>
          <cell r="G53" t="str">
            <v>800127132</v>
          </cell>
          <cell r="H53" t="b">
            <v>1</v>
          </cell>
          <cell r="I53">
            <v>800127132</v>
          </cell>
          <cell r="J53" t="str">
            <v>2016-12-31</v>
          </cell>
          <cell r="K53" t="str">
            <v>SI</v>
          </cell>
          <cell r="L53" t="str">
            <v>55</v>
          </cell>
          <cell r="M53" t="str">
            <v>2017-03-29</v>
          </cell>
          <cell r="N53" t="str">
            <v>SI</v>
          </cell>
          <cell r="O53" t="str">
            <v>NO</v>
          </cell>
          <cell r="P53" t="str">
            <v>FEILO SYLVANIA COLOMBIA S.A.</v>
          </cell>
          <cell r="Q53" t="str">
            <v>C2740 - Fabricación de equipos eléctricos de iluminación</v>
          </cell>
        </row>
        <row r="54">
          <cell r="C54">
            <v>800128867</v>
          </cell>
          <cell r="D54">
            <v>42735</v>
          </cell>
          <cell r="E54">
            <v>42829.698621909702</v>
          </cell>
          <cell r="F54">
            <v>225</v>
          </cell>
          <cell r="G54" t="str">
            <v>800128867</v>
          </cell>
          <cell r="H54" t="b">
            <v>1</v>
          </cell>
          <cell r="I54">
            <v>800128867</v>
          </cell>
          <cell r="J54" t="str">
            <v>2016-12-31</v>
          </cell>
          <cell r="K54" t="str">
            <v>SI</v>
          </cell>
          <cell r="L54" t="str">
            <v>21</v>
          </cell>
          <cell r="M54" t="str">
            <v>2017-03-30</v>
          </cell>
          <cell r="N54" t="str">
            <v>SI</v>
          </cell>
          <cell r="O54" t="str">
            <v>SI</v>
          </cell>
          <cell r="P54" t="str">
            <v>OPTION S.A.</v>
          </cell>
          <cell r="Q54" t="str">
            <v>G4690 - Comercio al por mayor no especializado</v>
          </cell>
        </row>
        <row r="55">
          <cell r="C55">
            <v>800130149</v>
          </cell>
          <cell r="D55">
            <v>42735</v>
          </cell>
          <cell r="E55">
            <v>42825.6716991551</v>
          </cell>
          <cell r="F55">
            <v>225</v>
          </cell>
          <cell r="G55" t="str">
            <v>800130149</v>
          </cell>
          <cell r="H55" t="b">
            <v>1</v>
          </cell>
          <cell r="I55">
            <v>800130149</v>
          </cell>
          <cell r="J55" t="str">
            <v>2016-12-31</v>
          </cell>
          <cell r="K55" t="str">
            <v>SI</v>
          </cell>
          <cell r="L55" t="str">
            <v>048</v>
          </cell>
          <cell r="M55" t="str">
            <v>2017-03-30</v>
          </cell>
          <cell r="N55" t="str">
            <v>SI</v>
          </cell>
          <cell r="O55" t="str">
            <v>NO</v>
          </cell>
          <cell r="P55" t="str">
            <v>SUPERTEX S.A.</v>
          </cell>
          <cell r="Q55" t="str">
            <v>C1410 - Confección de prendas de vestir, excepto prendas de piel</v>
          </cell>
        </row>
        <row r="56">
          <cell r="C56">
            <v>800130426</v>
          </cell>
          <cell r="D56">
            <v>42735</v>
          </cell>
          <cell r="E56">
            <v>42823.6444388542</v>
          </cell>
          <cell r="F56">
            <v>225</v>
          </cell>
          <cell r="G56" t="str">
            <v>800130426</v>
          </cell>
          <cell r="H56" t="b">
            <v>1</v>
          </cell>
          <cell r="I56">
            <v>800130426</v>
          </cell>
          <cell r="J56" t="str">
            <v>2016-12-31</v>
          </cell>
          <cell r="K56" t="str">
            <v>NO</v>
          </cell>
          <cell r="P56" t="str">
            <v>GYJ FERRETERIAS S.A.</v>
          </cell>
          <cell r="Q56" t="str">
            <v>G4663 - Comercio al por mayor de materiales de construcción, artículos de ferretería, pinturas, productos de vidrio, equipo y materiales de fontanería y calefacción</v>
          </cell>
        </row>
        <row r="57">
          <cell r="C57">
            <v>800133063</v>
          </cell>
          <cell r="D57">
            <v>42735</v>
          </cell>
          <cell r="E57">
            <v>42822.502792789397</v>
          </cell>
          <cell r="F57">
            <v>225</v>
          </cell>
          <cell r="G57" t="str">
            <v>800133063</v>
          </cell>
          <cell r="H57" t="b">
            <v>1</v>
          </cell>
          <cell r="I57">
            <v>800133063</v>
          </cell>
          <cell r="J57" t="str">
            <v>2016-12-31</v>
          </cell>
          <cell r="K57" t="str">
            <v>NO</v>
          </cell>
          <cell r="P57" t="str">
            <v>FALCON FARMS DE COLOMBIA S.A. EN REORGANIZACION</v>
          </cell>
          <cell r="Q57" t="str">
            <v>A0125 - Cultivo de flor de corte</v>
          </cell>
        </row>
        <row r="58">
          <cell r="C58">
            <v>800133807</v>
          </cell>
          <cell r="D58">
            <v>42735</v>
          </cell>
          <cell r="E58">
            <v>42822.094181979199</v>
          </cell>
          <cell r="F58">
            <v>225</v>
          </cell>
          <cell r="G58" t="str">
            <v>800133807</v>
          </cell>
          <cell r="H58" t="b">
            <v>1</v>
          </cell>
          <cell r="I58">
            <v>800133807</v>
          </cell>
          <cell r="J58" t="str">
            <v>2016-12-31</v>
          </cell>
          <cell r="K58" t="str">
            <v>SI</v>
          </cell>
          <cell r="L58" t="str">
            <v>192</v>
          </cell>
          <cell r="M58" t="str">
            <v>2017-03-01</v>
          </cell>
          <cell r="N58" t="str">
            <v>SI</v>
          </cell>
          <cell r="O58" t="str">
            <v>NO</v>
          </cell>
          <cell r="P58" t="str">
            <v xml:space="preserve">Scandinavia Pharma Ltda
</v>
          </cell>
          <cell r="Q58" t="str">
            <v>C2100 - Fabricación de productos farmacéuticos, sustancias químicas medicinales y productos botánicos de uso farmacéutico</v>
          </cell>
        </row>
        <row r="59">
          <cell r="C59">
            <v>800136505</v>
          </cell>
          <cell r="D59">
            <v>42735</v>
          </cell>
          <cell r="E59">
            <v>42818.527112071803</v>
          </cell>
          <cell r="F59">
            <v>225</v>
          </cell>
          <cell r="G59" t="str">
            <v>800136505</v>
          </cell>
          <cell r="H59" t="b">
            <v>1</v>
          </cell>
          <cell r="I59">
            <v>800136505</v>
          </cell>
          <cell r="J59" t="str">
            <v>2016-12-31</v>
          </cell>
          <cell r="K59" t="str">
            <v>NO</v>
          </cell>
          <cell r="P59" t="str">
            <v>DATECSA SA</v>
          </cell>
          <cell r="Q59" t="str">
            <v>G4651 - Comercio al por mayor de computadores, equipo periférico y programas de informática</v>
          </cell>
        </row>
        <row r="60">
          <cell r="C60">
            <v>800136561</v>
          </cell>
          <cell r="D60">
            <v>42735</v>
          </cell>
          <cell r="E60">
            <v>42829.600261076397</v>
          </cell>
          <cell r="F60">
            <v>225</v>
          </cell>
          <cell r="G60" t="str">
            <v>800136561</v>
          </cell>
          <cell r="H60" t="b">
            <v>1</v>
          </cell>
          <cell r="I60">
            <v>800136561</v>
          </cell>
          <cell r="J60" t="str">
            <v>2016-12-31</v>
          </cell>
          <cell r="K60" t="str">
            <v>SI</v>
          </cell>
          <cell r="L60" t="str">
            <v>35</v>
          </cell>
          <cell r="M60" t="str">
            <v>2017-03-24</v>
          </cell>
          <cell r="N60" t="str">
            <v>SI</v>
          </cell>
          <cell r="O60" t="str">
            <v>SI</v>
          </cell>
          <cell r="P60" t="str">
            <v>URBANIZADORA SANTAFE DE BOGOTA URBANSA SA</v>
          </cell>
          <cell r="Q60" t="str">
            <v>F4111 - Construcción de edificios residenciales</v>
          </cell>
        </row>
        <row r="61">
          <cell r="C61">
            <v>800141506</v>
          </cell>
          <cell r="D61">
            <v>42735</v>
          </cell>
          <cell r="E61">
            <v>42823.704220949097</v>
          </cell>
          <cell r="F61">
            <v>225</v>
          </cell>
          <cell r="G61" t="str">
            <v>800141506</v>
          </cell>
          <cell r="H61" t="b">
            <v>1</v>
          </cell>
          <cell r="I61">
            <v>800141506</v>
          </cell>
          <cell r="J61" t="str">
            <v>2016-12-31</v>
          </cell>
          <cell r="K61" t="str">
            <v>NO</v>
          </cell>
          <cell r="P61" t="str">
            <v>THE ELITE FLOWER S.A.S C.I</v>
          </cell>
          <cell r="Q61" t="str">
            <v>G4620 - Comercio al por mayor de materias primas agropecuarias; animales vivos</v>
          </cell>
        </row>
        <row r="62">
          <cell r="C62">
            <v>800141695</v>
          </cell>
          <cell r="D62">
            <v>42735</v>
          </cell>
          <cell r="E62">
            <v>42835.964201851901</v>
          </cell>
          <cell r="F62">
            <v>225</v>
          </cell>
          <cell r="G62" t="str">
            <v>800141695</v>
          </cell>
          <cell r="H62" t="b">
            <v>1</v>
          </cell>
          <cell r="I62">
            <v>800141695</v>
          </cell>
          <cell r="J62" t="str">
            <v>2016-12-31</v>
          </cell>
          <cell r="K62" t="str">
            <v>SI</v>
          </cell>
          <cell r="L62" t="str">
            <v>134</v>
          </cell>
          <cell r="M62" t="str">
            <v>2017-03-31</v>
          </cell>
          <cell r="N62" t="str">
            <v>SI</v>
          </cell>
          <cell r="O62" t="str">
            <v>NO</v>
          </cell>
          <cell r="P62" t="str">
            <v>IC CONTRUCTORA S.A.S</v>
          </cell>
          <cell r="Q62" t="str">
            <v>F4111 - Construcción de edificios residenciales</v>
          </cell>
        </row>
        <row r="63">
          <cell r="C63">
            <v>800141770</v>
          </cell>
          <cell r="D63">
            <v>42735</v>
          </cell>
          <cell r="E63">
            <v>42829.676981446799</v>
          </cell>
          <cell r="F63">
            <v>225</v>
          </cell>
          <cell r="G63" t="str">
            <v>800141770</v>
          </cell>
          <cell r="H63" t="b">
            <v>1</v>
          </cell>
          <cell r="I63">
            <v>800141770</v>
          </cell>
          <cell r="J63" t="str">
            <v>2016-12-31</v>
          </cell>
          <cell r="K63" t="str">
            <v>SI</v>
          </cell>
          <cell r="L63" t="str">
            <v>30</v>
          </cell>
          <cell r="M63" t="str">
            <v>2017-03-29</v>
          </cell>
          <cell r="N63" t="str">
            <v>SI</v>
          </cell>
          <cell r="O63" t="str">
            <v>NO</v>
          </cell>
          <cell r="P63" t="str">
            <v>CI ACEPALMA SA</v>
          </cell>
          <cell r="Q63" t="str">
            <v>G4620 - Comercio al por mayor de materias primas agropecuarias; animales vivos</v>
          </cell>
        </row>
        <row r="64">
          <cell r="C64">
            <v>800142181</v>
          </cell>
          <cell r="D64">
            <v>42735</v>
          </cell>
          <cell r="E64">
            <v>42830.466218055597</v>
          </cell>
          <cell r="F64">
            <v>225</v>
          </cell>
          <cell r="G64" t="str">
            <v>800142181</v>
          </cell>
          <cell r="H64" t="b">
            <v>1</v>
          </cell>
          <cell r="I64">
            <v>800142181</v>
          </cell>
          <cell r="J64" t="str">
            <v>2016-12-31</v>
          </cell>
          <cell r="K64" t="str">
            <v>SI</v>
          </cell>
          <cell r="L64" t="str">
            <v>74</v>
          </cell>
          <cell r="M64" t="str">
            <v>2017-03-23</v>
          </cell>
          <cell r="N64" t="str">
            <v>SI</v>
          </cell>
          <cell r="O64" t="str">
            <v>NO</v>
          </cell>
          <cell r="P64" t="str">
            <v>AGRICOLA LUISA FERNANDA S.A.S</v>
          </cell>
          <cell r="Q64" t="str">
            <v>A0122 - Cultivo de plátano y banano</v>
          </cell>
        </row>
        <row r="65">
          <cell r="C65">
            <v>800142811</v>
          </cell>
          <cell r="D65">
            <v>42735</v>
          </cell>
          <cell r="E65">
            <v>42822.808083645803</v>
          </cell>
          <cell r="F65">
            <v>225</v>
          </cell>
          <cell r="G65" t="str">
            <v>800142811</v>
          </cell>
          <cell r="H65" t="b">
            <v>1</v>
          </cell>
          <cell r="I65">
            <v>800142811</v>
          </cell>
          <cell r="J65" t="str">
            <v>2016-12-31</v>
          </cell>
          <cell r="K65" t="str">
            <v>SI</v>
          </cell>
          <cell r="L65" t="str">
            <v>63</v>
          </cell>
          <cell r="M65" t="str">
            <v>2017-03-27</v>
          </cell>
          <cell r="N65" t="str">
            <v>SI</v>
          </cell>
          <cell r="O65" t="str">
            <v>NO</v>
          </cell>
          <cell r="P65" t="str">
            <v>COMERCIALIZADORA INTERNACIONAL DE COLORANTES S.A.S.</v>
          </cell>
          <cell r="Q65" t="str">
            <v>C2029 - Fabricación de otros productos químicos n.c.p.</v>
          </cell>
        </row>
        <row r="66">
          <cell r="C66">
            <v>800143147</v>
          </cell>
          <cell r="D66">
            <v>42735</v>
          </cell>
          <cell r="E66">
            <v>42823.444526504602</v>
          </cell>
          <cell r="F66">
            <v>225</v>
          </cell>
          <cell r="G66" t="str">
            <v>800143147</v>
          </cell>
          <cell r="H66" t="b">
            <v>1</v>
          </cell>
          <cell r="I66">
            <v>800143147</v>
          </cell>
          <cell r="J66" t="str">
            <v>2016-12-31</v>
          </cell>
          <cell r="K66" t="str">
            <v>SI</v>
          </cell>
          <cell r="L66" t="str">
            <v>238</v>
          </cell>
          <cell r="M66" t="str">
            <v>2017-03-24</v>
          </cell>
          <cell r="N66" t="str">
            <v>SI</v>
          </cell>
          <cell r="O66" t="str">
            <v>SI</v>
          </cell>
          <cell r="P66" t="str">
            <v>PAEZ FONNEGRA INVERSIONES S.A.S.</v>
          </cell>
          <cell r="Q66" t="str">
            <v>L6810 - Actividades inmobiliarias realizadas con bienes propios o arrendados</v>
          </cell>
        </row>
        <row r="67">
          <cell r="C67">
            <v>800143588</v>
          </cell>
          <cell r="D67">
            <v>42735</v>
          </cell>
          <cell r="E67">
            <v>42829.603327974502</v>
          </cell>
          <cell r="F67">
            <v>225</v>
          </cell>
          <cell r="G67" t="str">
            <v>800143588</v>
          </cell>
          <cell r="H67" t="b">
            <v>1</v>
          </cell>
          <cell r="I67">
            <v>800143588</v>
          </cell>
          <cell r="J67" t="str">
            <v>2016-12-31</v>
          </cell>
          <cell r="K67" t="str">
            <v>NO</v>
          </cell>
          <cell r="P67" t="str">
            <v>AGRICOLAS Y GANADERAS ROMERO LATORRE SAS</v>
          </cell>
          <cell r="Q67" t="str">
            <v>A0141 - Cría de ganado bovino y bufalino</v>
          </cell>
        </row>
        <row r="68">
          <cell r="C68">
            <v>800144340</v>
          </cell>
          <cell r="D68">
            <v>42735</v>
          </cell>
          <cell r="E68">
            <v>42859.521381099497</v>
          </cell>
          <cell r="F68">
            <v>225</v>
          </cell>
          <cell r="G68" t="str">
            <v>800144340</v>
          </cell>
          <cell r="H68" t="b">
            <v>1</v>
          </cell>
          <cell r="I68">
            <v>800144340</v>
          </cell>
          <cell r="J68" t="str">
            <v>2016-12-31</v>
          </cell>
          <cell r="K68" t="str">
            <v>SI</v>
          </cell>
          <cell r="L68" t="str">
            <v>118</v>
          </cell>
          <cell r="M68" t="str">
            <v>2017-03-28</v>
          </cell>
          <cell r="N68" t="str">
            <v>SI</v>
          </cell>
          <cell r="O68" t="str">
            <v>NO</v>
          </cell>
          <cell r="P68" t="str">
            <v>INVERSIONES PRADOGRANDE LTDA.</v>
          </cell>
          <cell r="Q68" t="str">
            <v>K6499 - Otras actividades de servicio financiero, excepto las de seguros y pensiones n.c.p.</v>
          </cell>
        </row>
        <row r="69">
          <cell r="C69">
            <v>800146616</v>
          </cell>
          <cell r="D69">
            <v>42735</v>
          </cell>
          <cell r="E69">
            <v>42846.3578152431</v>
          </cell>
          <cell r="F69">
            <v>225</v>
          </cell>
          <cell r="G69" t="str">
            <v>800146616</v>
          </cell>
          <cell r="H69" t="b">
            <v>1</v>
          </cell>
          <cell r="I69">
            <v>800146616</v>
          </cell>
          <cell r="J69" t="str">
            <v>2016-12-31</v>
          </cell>
          <cell r="K69" t="str">
            <v>SI</v>
          </cell>
          <cell r="L69" t="str">
            <v>48</v>
          </cell>
          <cell r="M69" t="str">
            <v>2017-03-30</v>
          </cell>
          <cell r="N69" t="str">
            <v>SI</v>
          </cell>
          <cell r="O69" t="str">
            <v>NO</v>
          </cell>
          <cell r="P69" t="str">
            <v>INVERSIONES ROA V SOLANO SAS</v>
          </cell>
          <cell r="Q69" t="str">
            <v>L6810 - Actividades inmobiliarias realizadas con bienes propios o arrendados</v>
          </cell>
        </row>
        <row r="70">
          <cell r="C70">
            <v>800147578</v>
          </cell>
          <cell r="D70">
            <v>42735</v>
          </cell>
          <cell r="E70">
            <v>42864.776436342603</v>
          </cell>
          <cell r="F70">
            <v>225</v>
          </cell>
          <cell r="G70" t="str">
            <v>800147578</v>
          </cell>
          <cell r="H70" t="b">
            <v>1</v>
          </cell>
          <cell r="I70">
            <v>800147578</v>
          </cell>
          <cell r="J70" t="str">
            <v>2016-12-31</v>
          </cell>
          <cell r="K70" t="str">
            <v>SI</v>
          </cell>
          <cell r="L70" t="str">
            <v>179</v>
          </cell>
          <cell r="M70" t="str">
            <v>2017-03-16</v>
          </cell>
          <cell r="N70" t="str">
            <v>SI</v>
          </cell>
          <cell r="O70" t="str">
            <v>SI</v>
          </cell>
          <cell r="P70" t="str">
            <v>COMPUFACIL SAS</v>
          </cell>
          <cell r="Q70" t="str">
            <v>G4741 - Comercio al por menor de computadores, equipos periféricos, programas de informática y equipos de telecomunicaciones en establecimientos especializados</v>
          </cell>
        </row>
        <row r="71">
          <cell r="C71">
            <v>800148159</v>
          </cell>
          <cell r="D71">
            <v>42735</v>
          </cell>
          <cell r="E71">
            <v>42828.384029317102</v>
          </cell>
          <cell r="F71">
            <v>225</v>
          </cell>
          <cell r="G71" t="str">
            <v>800148159</v>
          </cell>
          <cell r="H71" t="b">
            <v>1</v>
          </cell>
          <cell r="I71">
            <v>800148159</v>
          </cell>
          <cell r="J71" t="str">
            <v>2016-12-31</v>
          </cell>
          <cell r="K71" t="str">
            <v>SI</v>
          </cell>
          <cell r="L71" t="str">
            <v>58</v>
          </cell>
          <cell r="M71" t="str">
            <v>2017-03-24</v>
          </cell>
          <cell r="N71" t="str">
            <v>SI</v>
          </cell>
          <cell r="O71" t="str">
            <v>NO</v>
          </cell>
          <cell r="P71" t="str">
            <v>INDICOMERSOCIOS S.A.</v>
          </cell>
          <cell r="Q71" t="str">
            <v>K6494 - Otras actividades de distribución de fondos</v>
          </cell>
        </row>
        <row r="72">
          <cell r="C72">
            <v>800148160</v>
          </cell>
          <cell r="D72">
            <v>42735</v>
          </cell>
          <cell r="E72">
            <v>42828.369215740699</v>
          </cell>
          <cell r="F72">
            <v>225</v>
          </cell>
          <cell r="G72" t="str">
            <v>800148160</v>
          </cell>
          <cell r="H72" t="b">
            <v>1</v>
          </cell>
          <cell r="I72">
            <v>800148160</v>
          </cell>
          <cell r="J72" t="str">
            <v>2016-12-31</v>
          </cell>
          <cell r="K72" t="str">
            <v>SI</v>
          </cell>
          <cell r="L72" t="str">
            <v>58</v>
          </cell>
          <cell r="M72" t="str">
            <v>2017-03-24</v>
          </cell>
          <cell r="N72" t="str">
            <v>SI</v>
          </cell>
          <cell r="O72" t="str">
            <v>NO</v>
          </cell>
          <cell r="P72" t="str">
            <v>INPROICO S.A.</v>
          </cell>
          <cell r="Q72" t="str">
            <v>K6494 - Otras actividades de distribución de fondos</v>
          </cell>
        </row>
        <row r="73">
          <cell r="C73">
            <v>800148163</v>
          </cell>
          <cell r="D73">
            <v>42735</v>
          </cell>
          <cell r="E73">
            <v>42829.545422569397</v>
          </cell>
          <cell r="F73">
            <v>225</v>
          </cell>
          <cell r="G73" t="str">
            <v>800148163</v>
          </cell>
          <cell r="H73" t="b">
            <v>1</v>
          </cell>
          <cell r="I73">
            <v>800148163</v>
          </cell>
          <cell r="J73" t="str">
            <v>2016-12-31</v>
          </cell>
          <cell r="K73" t="str">
            <v>SI</v>
          </cell>
          <cell r="L73" t="str">
            <v>60</v>
          </cell>
          <cell r="M73" t="str">
            <v>2017-03-24</v>
          </cell>
          <cell r="N73" t="str">
            <v>SI</v>
          </cell>
          <cell r="O73" t="str">
            <v>NO</v>
          </cell>
          <cell r="P73" t="str">
            <v>SOSACOL S.A.</v>
          </cell>
          <cell r="Q73" t="str">
            <v>K6494 - Otras actividades de distribución de fondos</v>
          </cell>
        </row>
        <row r="74">
          <cell r="C74">
            <v>800149392</v>
          </cell>
          <cell r="D74">
            <v>42735</v>
          </cell>
          <cell r="E74">
            <v>42830.444638969901</v>
          </cell>
          <cell r="F74">
            <v>225</v>
          </cell>
          <cell r="G74" t="str">
            <v>800149392</v>
          </cell>
          <cell r="H74" t="b">
            <v>1</v>
          </cell>
          <cell r="I74">
            <v>800149392</v>
          </cell>
          <cell r="J74" t="str">
            <v>2016-12-31</v>
          </cell>
          <cell r="K74" t="str">
            <v>SI</v>
          </cell>
          <cell r="L74" t="str">
            <v>61</v>
          </cell>
          <cell r="M74" t="str">
            <v>2017-03-30</v>
          </cell>
          <cell r="N74" t="str">
            <v>SI</v>
          </cell>
          <cell r="O74" t="str">
            <v>SI</v>
          </cell>
          <cell r="P74" t="str">
            <v>REVISTA BIENESTAR S.A.S</v>
          </cell>
          <cell r="Q74" t="str">
            <v>J5813 - Edición de periódicos, revistas y otras publicaciones periódicas</v>
          </cell>
        </row>
        <row r="75">
          <cell r="C75">
            <v>800149695</v>
          </cell>
          <cell r="D75">
            <v>42735</v>
          </cell>
          <cell r="E75">
            <v>42832.4495132292</v>
          </cell>
          <cell r="F75">
            <v>225</v>
          </cell>
          <cell r="G75" t="str">
            <v>800149695</v>
          </cell>
          <cell r="H75" t="b">
            <v>1</v>
          </cell>
          <cell r="I75">
            <v>800149695</v>
          </cell>
          <cell r="J75" t="str">
            <v>2016-12-31</v>
          </cell>
          <cell r="K75" t="str">
            <v>NO</v>
          </cell>
          <cell r="P75" t="str">
            <v>DROGUERIAS Y FARMACIAS CRUZ VERDE SAS</v>
          </cell>
          <cell r="Q75" t="str">
            <v>G4773 - Comercio al por menor de productos farmacéuticos y medicinales, cosméticos y artículos de tocador en establecimientos especializados</v>
          </cell>
        </row>
        <row r="76">
          <cell r="C76">
            <v>800150267</v>
          </cell>
          <cell r="D76">
            <v>42735</v>
          </cell>
          <cell r="E76">
            <v>42823.634968946797</v>
          </cell>
          <cell r="F76">
            <v>225</v>
          </cell>
          <cell r="G76" t="str">
            <v>800150267</v>
          </cell>
          <cell r="H76" t="b">
            <v>1</v>
          </cell>
          <cell r="I76">
            <v>800150267</v>
          </cell>
          <cell r="J76" t="str">
            <v>2016-12-31</v>
          </cell>
          <cell r="K76" t="str">
            <v>SI</v>
          </cell>
          <cell r="L76" t="str">
            <v>67</v>
          </cell>
          <cell r="M76" t="str">
            <v>2017-03-17</v>
          </cell>
          <cell r="N76" t="str">
            <v>SI</v>
          </cell>
          <cell r="O76" t="str">
            <v>NO</v>
          </cell>
          <cell r="P76" t="str">
            <v xml:space="preserve">COMERCIALIZADORA LLANTAS UNIDAS INTERNACIONAL SAS
</v>
          </cell>
          <cell r="Q76" t="str">
            <v>G4530 - Comercio de partes, piezas (autopartes) y accesorios (lujos) para vehículos automotores</v>
          </cell>
        </row>
        <row r="77">
          <cell r="C77">
            <v>800150443</v>
          </cell>
          <cell r="D77">
            <v>42735</v>
          </cell>
          <cell r="E77">
            <v>42824.486663506897</v>
          </cell>
          <cell r="F77">
            <v>225</v>
          </cell>
          <cell r="G77" t="str">
            <v>800150443</v>
          </cell>
          <cell r="H77" t="b">
            <v>1</v>
          </cell>
          <cell r="I77">
            <v>800150443</v>
          </cell>
          <cell r="J77" t="str">
            <v>2016-12-31</v>
          </cell>
          <cell r="K77" t="str">
            <v>SI</v>
          </cell>
          <cell r="L77" t="str">
            <v>31</v>
          </cell>
          <cell r="M77" t="str">
            <v>2017-03-28</v>
          </cell>
          <cell r="N77" t="str">
            <v>SI</v>
          </cell>
          <cell r="O77" t="str">
            <v>SI</v>
          </cell>
          <cell r="P77" t="str">
            <v>COMPAÑIA DE CONSTRUCTORES ASOCIADOS S.A.</v>
          </cell>
          <cell r="Q77" t="str">
            <v>F4111 - Construcción de edificios residenciales</v>
          </cell>
        </row>
        <row r="78">
          <cell r="C78">
            <v>800153832</v>
          </cell>
          <cell r="D78">
            <v>42735</v>
          </cell>
          <cell r="E78">
            <v>42825.445248530101</v>
          </cell>
          <cell r="F78">
            <v>225</v>
          </cell>
          <cell r="G78" t="str">
            <v>800153832</v>
          </cell>
          <cell r="H78" t="b">
            <v>1</v>
          </cell>
          <cell r="I78">
            <v>800153832</v>
          </cell>
          <cell r="J78" t="str">
            <v>2016-12-31</v>
          </cell>
          <cell r="K78" t="str">
            <v>SI</v>
          </cell>
          <cell r="L78" t="str">
            <v>44</v>
          </cell>
          <cell r="M78" t="str">
            <v>2017-03-28</v>
          </cell>
          <cell r="N78" t="str">
            <v>SI</v>
          </cell>
          <cell r="O78" t="str">
            <v>NO</v>
          </cell>
          <cell r="P78" t="str">
            <v>ATHLETIC DE COLOMBI SAS</v>
          </cell>
          <cell r="Q78" t="str">
            <v>G4762 - Comercio al por menor de artículos deportivos, en establecimientos especializados</v>
          </cell>
        </row>
        <row r="79">
          <cell r="C79">
            <v>800153993</v>
          </cell>
          <cell r="D79">
            <v>42735</v>
          </cell>
          <cell r="E79">
            <v>42851.6607512384</v>
          </cell>
          <cell r="F79">
            <v>225</v>
          </cell>
          <cell r="G79" t="str">
            <v>800153993</v>
          </cell>
          <cell r="H79" t="b">
            <v>1</v>
          </cell>
          <cell r="I79">
            <v>800153993</v>
          </cell>
          <cell r="J79" t="str">
            <v>2016-12-31</v>
          </cell>
          <cell r="K79" t="str">
            <v>SI</v>
          </cell>
          <cell r="L79" t="str">
            <v>69</v>
          </cell>
          <cell r="M79" t="str">
            <v>2017-03-29</v>
          </cell>
          <cell r="N79" t="str">
            <v>SI</v>
          </cell>
          <cell r="O79" t="str">
            <v>SI</v>
          </cell>
          <cell r="P79" t="str">
            <v xml:space="preserve">COMUNICACIÓN CELULAR S.A. </v>
          </cell>
          <cell r="Q79" t="str">
            <v>J6120 - Actividades de telecomunicaciones inalámbricas</v>
          </cell>
        </row>
        <row r="80">
          <cell r="C80">
            <v>800157686</v>
          </cell>
          <cell r="D80">
            <v>42735</v>
          </cell>
          <cell r="E80">
            <v>42828.660637499997</v>
          </cell>
          <cell r="F80">
            <v>225</v>
          </cell>
          <cell r="G80" t="str">
            <v>800157686</v>
          </cell>
          <cell r="H80" t="b">
            <v>1</v>
          </cell>
          <cell r="I80">
            <v>800157686</v>
          </cell>
          <cell r="J80" t="str">
            <v>2016-12-31</v>
          </cell>
          <cell r="K80" t="str">
            <v>SI</v>
          </cell>
          <cell r="L80" t="str">
            <v>032</v>
          </cell>
          <cell r="M80" t="str">
            <v>2017-03-24</v>
          </cell>
          <cell r="N80" t="str">
            <v>SI</v>
          </cell>
          <cell r="O80" t="str">
            <v>NO</v>
          </cell>
          <cell r="P80" t="str">
            <v xml:space="preserve">INCAUCA SERVICIOS AGRICOLAS Y COSECHA S.A.S. </v>
          </cell>
          <cell r="Q80" t="str">
            <v>A0161 - Actividades de apoyo a la agricultura</v>
          </cell>
        </row>
        <row r="81">
          <cell r="C81">
            <v>800157723</v>
          </cell>
          <cell r="D81">
            <v>42735</v>
          </cell>
          <cell r="E81">
            <v>42823.510358761603</v>
          </cell>
          <cell r="F81">
            <v>225</v>
          </cell>
          <cell r="G81" t="str">
            <v>800157723</v>
          </cell>
          <cell r="H81" t="b">
            <v>1</v>
          </cell>
          <cell r="I81">
            <v>800157723</v>
          </cell>
          <cell r="J81" t="str">
            <v>2016-12-31</v>
          </cell>
          <cell r="K81" t="str">
            <v>SI</v>
          </cell>
          <cell r="L81" t="str">
            <v>76</v>
          </cell>
          <cell r="M81" t="str">
            <v>2017-03-15</v>
          </cell>
          <cell r="N81" t="str">
            <v>SI</v>
          </cell>
          <cell r="O81" t="str">
            <v>SI</v>
          </cell>
          <cell r="P81" t="str">
            <v>INVESTAL SAS</v>
          </cell>
          <cell r="Q81" t="str">
            <v>L6810 - Actividades inmobiliarias realizadas con bienes propios o arrendados</v>
          </cell>
        </row>
        <row r="82">
          <cell r="C82">
            <v>800158850</v>
          </cell>
          <cell r="D82">
            <v>42735</v>
          </cell>
          <cell r="E82">
            <v>42825.615963854201</v>
          </cell>
          <cell r="F82">
            <v>225</v>
          </cell>
          <cell r="G82" t="str">
            <v>800158850</v>
          </cell>
          <cell r="H82" t="b">
            <v>1</v>
          </cell>
          <cell r="I82">
            <v>800158850</v>
          </cell>
          <cell r="J82" t="str">
            <v>2016-12-31</v>
          </cell>
          <cell r="K82" t="str">
            <v>SI</v>
          </cell>
          <cell r="L82" t="str">
            <v>47</v>
          </cell>
          <cell r="M82" t="str">
            <v>2017-03-29</v>
          </cell>
          <cell r="N82" t="str">
            <v>SI</v>
          </cell>
          <cell r="O82" t="str">
            <v>NO</v>
          </cell>
          <cell r="P82" t="str">
            <v>Packing S.A.S.</v>
          </cell>
          <cell r="Q82" t="str">
            <v>C1702 - Fabricación de papel y cartón ondulado (corrugado); fabricación de envases, empaques y de embalajes de papel y cartón</v>
          </cell>
        </row>
        <row r="83">
          <cell r="C83">
            <v>800161435</v>
          </cell>
          <cell r="D83">
            <v>42735</v>
          </cell>
          <cell r="E83">
            <v>42826.484488506903</v>
          </cell>
          <cell r="F83">
            <v>225</v>
          </cell>
          <cell r="G83" t="str">
            <v>800161435</v>
          </cell>
          <cell r="H83" t="b">
            <v>1</v>
          </cell>
          <cell r="I83">
            <v>800161435</v>
          </cell>
          <cell r="J83" t="str">
            <v>2016-12-31</v>
          </cell>
          <cell r="K83" t="str">
            <v>SI</v>
          </cell>
          <cell r="L83" t="str">
            <v>72</v>
          </cell>
          <cell r="M83" t="str">
            <v>2017-03-29</v>
          </cell>
          <cell r="N83" t="str">
            <v>SI</v>
          </cell>
          <cell r="O83" t="str">
            <v>NO</v>
          </cell>
          <cell r="P83" t="str">
            <v>INTEGRACION DE LA INGENIERIA QUIMICA MECANICA Y AFINES SA EN REORGANIZACION</v>
          </cell>
          <cell r="Q83" t="str">
            <v>C2511 - Fabricación de productos metálicos para uso estructural</v>
          </cell>
        </row>
        <row r="84">
          <cell r="C84">
            <v>800161734</v>
          </cell>
          <cell r="D84">
            <v>42735</v>
          </cell>
          <cell r="E84">
            <v>42824.989007256903</v>
          </cell>
          <cell r="F84">
            <v>225</v>
          </cell>
          <cell r="G84" t="str">
            <v>800161734</v>
          </cell>
          <cell r="H84" t="b">
            <v>1</v>
          </cell>
          <cell r="I84">
            <v>800161734</v>
          </cell>
          <cell r="J84" t="str">
            <v>2016-12-31</v>
          </cell>
          <cell r="K84" t="str">
            <v>NO</v>
          </cell>
          <cell r="P84" t="str">
            <v>BT LATAM HOLDINGS ( COLOMBIA ) SOCIEDAD ANONIMA</v>
          </cell>
          <cell r="Q84" t="str">
            <v>J6110 - Actividades de telecomunicaciones alámbricas</v>
          </cell>
        </row>
        <row r="85">
          <cell r="C85">
            <v>800165377</v>
          </cell>
          <cell r="D85">
            <v>42735</v>
          </cell>
          <cell r="E85">
            <v>42828.662537997698</v>
          </cell>
          <cell r="F85">
            <v>225</v>
          </cell>
          <cell r="G85" t="str">
            <v>800165377</v>
          </cell>
          <cell r="H85" t="b">
            <v>1</v>
          </cell>
          <cell r="I85">
            <v>800165377</v>
          </cell>
          <cell r="J85" t="str">
            <v>2016-12-31</v>
          </cell>
          <cell r="K85" t="str">
            <v>SI</v>
          </cell>
          <cell r="L85" t="str">
            <v>39</v>
          </cell>
          <cell r="M85" t="str">
            <v>2017-03-24</v>
          </cell>
          <cell r="N85" t="str">
            <v>SI</v>
          </cell>
          <cell r="O85" t="str">
            <v>NO</v>
          </cell>
          <cell r="P85" t="str">
            <v>DECORCERAMICA SAS</v>
          </cell>
          <cell r="Q85" t="str">
            <v>G4663 - Comercio al por mayor de materiales de construcción, artículos de ferretería, pinturas, productos de vidrio, equipo y materiales de fontanería y calefacción</v>
          </cell>
        </row>
        <row r="86">
          <cell r="C86">
            <v>800165605</v>
          </cell>
          <cell r="D86">
            <v>42735</v>
          </cell>
          <cell r="E86">
            <v>42821.851888773097</v>
          </cell>
          <cell r="F86">
            <v>225</v>
          </cell>
          <cell r="G86" t="str">
            <v>800165605</v>
          </cell>
          <cell r="H86" t="b">
            <v>1</v>
          </cell>
          <cell r="I86">
            <v>800165605</v>
          </cell>
          <cell r="J86" t="str">
            <v>2016-12-31</v>
          </cell>
          <cell r="K86" t="str">
            <v>SI</v>
          </cell>
          <cell r="L86" t="str">
            <v>46</v>
          </cell>
          <cell r="M86" t="str">
            <v>2017-03-11</v>
          </cell>
          <cell r="N86" t="str">
            <v>SI</v>
          </cell>
          <cell r="O86" t="str">
            <v>SI</v>
          </cell>
          <cell r="P86" t="str">
            <v>ENTREHOGAR SAS</v>
          </cell>
          <cell r="Q86" t="str">
            <v>M7490 - Otras actividades profesionales, científicas y técnicas n.c.p.</v>
          </cell>
        </row>
        <row r="87">
          <cell r="C87">
            <v>800172954</v>
          </cell>
          <cell r="D87">
            <v>42735</v>
          </cell>
          <cell r="E87">
            <v>42828.396539664398</v>
          </cell>
          <cell r="F87">
            <v>225</v>
          </cell>
          <cell r="G87" t="str">
            <v>800172954</v>
          </cell>
          <cell r="H87" t="b">
            <v>1</v>
          </cell>
          <cell r="I87">
            <v>800172954</v>
          </cell>
          <cell r="J87" t="str">
            <v>2016-12-31</v>
          </cell>
          <cell r="K87" t="str">
            <v>SI</v>
          </cell>
          <cell r="L87" t="str">
            <v>78</v>
          </cell>
          <cell r="M87" t="str">
            <v>2017-03-22</v>
          </cell>
          <cell r="N87" t="str">
            <v>SI</v>
          </cell>
          <cell r="O87" t="str">
            <v>SI</v>
          </cell>
          <cell r="P87" t="str">
            <v>OLD MUTUAL HOLDING DE COLOMBIA S.A.</v>
          </cell>
          <cell r="Q87" t="str">
            <v>N8299 - Otras actividades de servicio de apoyo a las empresas n.c.p.</v>
          </cell>
        </row>
        <row r="88">
          <cell r="C88">
            <v>800173155</v>
          </cell>
          <cell r="D88">
            <v>42735</v>
          </cell>
          <cell r="E88">
            <v>42828.600354247697</v>
          </cell>
          <cell r="F88">
            <v>225</v>
          </cell>
          <cell r="G88" t="str">
            <v>800173155</v>
          </cell>
          <cell r="H88" t="b">
            <v>1</v>
          </cell>
          <cell r="I88">
            <v>800173155</v>
          </cell>
          <cell r="J88" t="str">
            <v>2016-12-31</v>
          </cell>
          <cell r="K88" t="str">
            <v>SI</v>
          </cell>
          <cell r="L88" t="str">
            <v>200</v>
          </cell>
          <cell r="M88" t="str">
            <v>2017-03-31</v>
          </cell>
          <cell r="N88" t="str">
            <v>SI</v>
          </cell>
          <cell r="O88" t="str">
            <v>NO</v>
          </cell>
          <cell r="P88" t="str">
            <v>PRABYC  INGENIEROS  SAS</v>
          </cell>
          <cell r="Q88" t="str">
            <v>F4111 - Construcción de edificios residenciales</v>
          </cell>
        </row>
        <row r="89">
          <cell r="C89">
            <v>800177398</v>
          </cell>
          <cell r="D89">
            <v>42735</v>
          </cell>
          <cell r="E89">
            <v>42832.273433101902</v>
          </cell>
          <cell r="F89">
            <v>225</v>
          </cell>
          <cell r="G89" t="str">
            <v>800177398</v>
          </cell>
          <cell r="H89" t="b">
            <v>1</v>
          </cell>
          <cell r="I89">
            <v>800177398</v>
          </cell>
          <cell r="J89" t="str">
            <v>2016-12-31</v>
          </cell>
          <cell r="K89" t="str">
            <v>SI</v>
          </cell>
          <cell r="L89" t="str">
            <v>45</v>
          </cell>
          <cell r="M89" t="str">
            <v>2017-03-24</v>
          </cell>
          <cell r="N89" t="str">
            <v>SI</v>
          </cell>
          <cell r="O89" t="str">
            <v>SI</v>
          </cell>
          <cell r="P89" t="str">
            <v>COMERCIALIZADORA SAN FERNANDO SA</v>
          </cell>
          <cell r="Q89" t="str">
            <v>K6499 - Otras actividades de servicio financiero, excepto las de seguros y pensiones n.c.p.</v>
          </cell>
        </row>
        <row r="90">
          <cell r="C90">
            <v>800179736</v>
          </cell>
          <cell r="D90">
            <v>42735</v>
          </cell>
          <cell r="E90">
            <v>42860.410286493097</v>
          </cell>
          <cell r="F90">
            <v>225</v>
          </cell>
          <cell r="G90" t="str">
            <v>800179736</v>
          </cell>
          <cell r="H90" t="b">
            <v>1</v>
          </cell>
          <cell r="I90">
            <v>800179736</v>
          </cell>
          <cell r="J90" t="str">
            <v>2016-12-31</v>
          </cell>
          <cell r="K90" t="str">
            <v>SI</v>
          </cell>
          <cell r="L90" t="str">
            <v>280</v>
          </cell>
          <cell r="M90" t="str">
            <v>2017-03-30</v>
          </cell>
          <cell r="N90" t="str">
            <v>NO</v>
          </cell>
          <cell r="O90" t="str">
            <v>NO</v>
          </cell>
          <cell r="P90" t="str">
            <v>TRIADA SAS</v>
          </cell>
          <cell r="Q90" t="str">
            <v>F4111 - Construcción de edificios residenciales</v>
          </cell>
        </row>
        <row r="91">
          <cell r="C91">
            <v>800180808</v>
          </cell>
          <cell r="D91">
            <v>42735</v>
          </cell>
          <cell r="E91">
            <v>42821.454251504598</v>
          </cell>
          <cell r="F91">
            <v>225</v>
          </cell>
          <cell r="G91" t="str">
            <v>800180808</v>
          </cell>
          <cell r="H91" t="b">
            <v>1</v>
          </cell>
          <cell r="I91">
            <v>800180808</v>
          </cell>
          <cell r="J91" t="str">
            <v>2016-12-31</v>
          </cell>
          <cell r="K91" t="str">
            <v>SI</v>
          </cell>
          <cell r="L91" t="str">
            <v>170</v>
          </cell>
          <cell r="M91" t="str">
            <v>2017-03-17</v>
          </cell>
          <cell r="N91" t="str">
            <v>SI</v>
          </cell>
          <cell r="O91" t="str">
            <v>NO</v>
          </cell>
          <cell r="P91" t="str">
            <v>SUMMUM ENERGY LTDA</v>
          </cell>
          <cell r="Q91" t="str">
            <v>B0910 - Actividades de apoyo para la extracción de petróleo y de gas natural</v>
          </cell>
        </row>
        <row r="92">
          <cell r="C92">
            <v>800180982</v>
          </cell>
          <cell r="D92">
            <v>42735</v>
          </cell>
          <cell r="E92">
            <v>42857.686006631899</v>
          </cell>
          <cell r="F92">
            <v>225</v>
          </cell>
          <cell r="G92" t="str">
            <v>800180982</v>
          </cell>
          <cell r="H92" t="b">
            <v>1</v>
          </cell>
          <cell r="I92">
            <v>800180982</v>
          </cell>
          <cell r="J92" t="str">
            <v>2016-12-31</v>
          </cell>
          <cell r="K92" t="str">
            <v>SI</v>
          </cell>
          <cell r="L92" t="str">
            <v>86</v>
          </cell>
          <cell r="M92" t="str">
            <v>2017-03-31</v>
          </cell>
          <cell r="N92" t="str">
            <v>SI</v>
          </cell>
          <cell r="O92" t="str">
            <v>NO</v>
          </cell>
          <cell r="P92" t="str">
            <v>PUENTES Y TORONES SAS</v>
          </cell>
          <cell r="Q92" t="str">
            <v>F4290 - Construcción de otras obras de ingeniería civil</v>
          </cell>
        </row>
        <row r="93">
          <cell r="C93">
            <v>800182410</v>
          </cell>
          <cell r="D93">
            <v>42735</v>
          </cell>
          <cell r="E93">
            <v>42821.012704594898</v>
          </cell>
          <cell r="F93">
            <v>225</v>
          </cell>
          <cell r="G93" t="str">
            <v>800182410</v>
          </cell>
          <cell r="H93" t="b">
            <v>1</v>
          </cell>
          <cell r="I93">
            <v>800182410</v>
          </cell>
          <cell r="J93" t="str">
            <v>2016-12-31</v>
          </cell>
          <cell r="K93" t="str">
            <v>SI</v>
          </cell>
          <cell r="L93" t="str">
            <v>45</v>
          </cell>
          <cell r="M93" t="str">
            <v>2017-03-24</v>
          </cell>
          <cell r="N93" t="str">
            <v>SI</v>
          </cell>
          <cell r="O93" t="str">
            <v>SI</v>
          </cell>
          <cell r="P93" t="str">
            <v>INMOBILIARIA DEL ESTADO SA</v>
          </cell>
          <cell r="Q93" t="str">
            <v>K6499 - Otras actividades de servicio financiero, excepto las de seguros y pensiones n.c.p.</v>
          </cell>
        </row>
        <row r="94">
          <cell r="C94">
            <v>800182895</v>
          </cell>
          <cell r="D94">
            <v>42735</v>
          </cell>
          <cell r="E94">
            <v>42867.761010995397</v>
          </cell>
          <cell r="F94">
            <v>225</v>
          </cell>
          <cell r="G94" t="str">
            <v>800182895</v>
          </cell>
          <cell r="H94" t="b">
            <v>1</v>
          </cell>
          <cell r="I94">
            <v>800182895</v>
          </cell>
          <cell r="J94" t="str">
            <v>2016-12-31</v>
          </cell>
          <cell r="K94" t="str">
            <v>SI</v>
          </cell>
          <cell r="L94" t="str">
            <v>003</v>
          </cell>
          <cell r="M94" t="str">
            <v>2017-03-31</v>
          </cell>
          <cell r="N94" t="str">
            <v>SI</v>
          </cell>
          <cell r="O94" t="str">
            <v>NO</v>
          </cell>
          <cell r="P94" t="str">
            <v>ORBE S.A.S. CONSTRUCCIONES</v>
          </cell>
          <cell r="Q94" t="str">
            <v>F4111 - Construcción de edificios residenciales</v>
          </cell>
        </row>
        <row r="95">
          <cell r="C95">
            <v>800184195</v>
          </cell>
          <cell r="D95">
            <v>42735</v>
          </cell>
          <cell r="E95">
            <v>42832.760882789298</v>
          </cell>
          <cell r="F95">
            <v>225</v>
          </cell>
          <cell r="G95" t="str">
            <v>800184195</v>
          </cell>
          <cell r="H95" t="b">
            <v>1</v>
          </cell>
          <cell r="I95">
            <v>800184195</v>
          </cell>
          <cell r="J95" t="str">
            <v>2016-12-31</v>
          </cell>
          <cell r="K95" t="str">
            <v>SI</v>
          </cell>
          <cell r="L95" t="str">
            <v>57</v>
          </cell>
          <cell r="M95" t="str">
            <v>2017-03-31</v>
          </cell>
          <cell r="N95" t="str">
            <v>SI</v>
          </cell>
          <cell r="O95" t="str">
            <v>NO</v>
          </cell>
          <cell r="P95" t="str">
            <v>Bureau Veritas Colombia LTDA</v>
          </cell>
          <cell r="Q95" t="str">
            <v>M7220 - Investigaciones y desarrollo experimental en el campo de las ciencias sociales y las humanidades</v>
          </cell>
        </row>
        <row r="96">
          <cell r="C96">
            <v>800184269</v>
          </cell>
          <cell r="D96">
            <v>42735</v>
          </cell>
          <cell r="E96">
            <v>42825.502630636598</v>
          </cell>
          <cell r="F96">
            <v>225</v>
          </cell>
          <cell r="G96" t="str">
            <v>800184269</v>
          </cell>
          <cell r="H96" t="b">
            <v>1</v>
          </cell>
          <cell r="I96">
            <v>800184269</v>
          </cell>
          <cell r="J96" t="str">
            <v>2016-12-31</v>
          </cell>
          <cell r="K96" t="str">
            <v>SI</v>
          </cell>
          <cell r="L96" t="str">
            <v>109</v>
          </cell>
          <cell r="M96" t="str">
            <v>2017-03-30</v>
          </cell>
          <cell r="N96" t="str">
            <v>SI</v>
          </cell>
          <cell r="O96" t="str">
            <v>NO</v>
          </cell>
          <cell r="P96" t="str">
            <v>EMPRESA COLOMBIANA DE SOPLADO E INYECCION ECSI S.A.S.</v>
          </cell>
          <cell r="Q96" t="str">
            <v>C2229 - Fabricación de artículos de plástico n.c.p.</v>
          </cell>
        </row>
        <row r="97">
          <cell r="C97">
            <v>800185008</v>
          </cell>
          <cell r="D97">
            <v>42735</v>
          </cell>
          <cell r="E97">
            <v>42823.436353090299</v>
          </cell>
          <cell r="F97">
            <v>225</v>
          </cell>
          <cell r="G97" t="str">
            <v>800185008</v>
          </cell>
          <cell r="H97" t="b">
            <v>1</v>
          </cell>
          <cell r="I97">
            <v>800185008</v>
          </cell>
          <cell r="J97" t="str">
            <v>2016-12-31</v>
          </cell>
          <cell r="K97" t="str">
            <v>NO</v>
          </cell>
          <cell r="P97" t="str">
            <v>THOMAS INSTRUMENTS SA</v>
          </cell>
          <cell r="Q97" t="str">
            <v>G4652 - Comercio al por mayor de equipo, partes y piezas electrónicos y de telecomunicaciones</v>
          </cell>
        </row>
        <row r="98">
          <cell r="C98">
            <v>800185295</v>
          </cell>
          <cell r="D98">
            <v>42735</v>
          </cell>
          <cell r="E98">
            <v>42832.686861145798</v>
          </cell>
          <cell r="F98">
            <v>225</v>
          </cell>
          <cell r="G98" t="str">
            <v>800185295</v>
          </cell>
          <cell r="H98" t="b">
            <v>1</v>
          </cell>
          <cell r="I98">
            <v>800185295</v>
          </cell>
          <cell r="J98" t="str">
            <v>2016-12-31</v>
          </cell>
          <cell r="K98" t="str">
            <v>SI</v>
          </cell>
          <cell r="L98" t="str">
            <v>73</v>
          </cell>
          <cell r="M98" t="str">
            <v>2017-04-06</v>
          </cell>
          <cell r="N98" t="str">
            <v>SI</v>
          </cell>
          <cell r="O98" t="str">
            <v>NO</v>
          </cell>
          <cell r="P98" t="str">
            <v>AMARILO SAS</v>
          </cell>
          <cell r="Q98" t="str">
            <v>F4111 - Construcción de edificios residenciales</v>
          </cell>
        </row>
        <row r="99">
          <cell r="C99">
            <v>800185347</v>
          </cell>
          <cell r="D99">
            <v>42735</v>
          </cell>
          <cell r="E99">
            <v>42825.721435995401</v>
          </cell>
          <cell r="F99">
            <v>225</v>
          </cell>
          <cell r="G99" t="str">
            <v>800185347</v>
          </cell>
          <cell r="H99" t="b">
            <v>1</v>
          </cell>
          <cell r="I99">
            <v>800185347</v>
          </cell>
          <cell r="J99" t="str">
            <v>2016-12-31</v>
          </cell>
          <cell r="K99" t="str">
            <v>SI</v>
          </cell>
          <cell r="L99" t="str">
            <v>1-17</v>
          </cell>
          <cell r="M99" t="str">
            <v>2017-03-17</v>
          </cell>
          <cell r="N99" t="str">
            <v>SI</v>
          </cell>
          <cell r="O99" t="str">
            <v>SI</v>
          </cell>
          <cell r="P99" t="str">
            <v>ZONA FRANCA DE BOGOTA SA</v>
          </cell>
          <cell r="Q99" t="str">
            <v>M7020 - Actividades de consultaría de gestión</v>
          </cell>
        </row>
        <row r="100">
          <cell r="C100">
            <v>800188557</v>
          </cell>
          <cell r="D100">
            <v>42735</v>
          </cell>
          <cell r="E100">
            <v>42829.670658449097</v>
          </cell>
          <cell r="F100">
            <v>225</v>
          </cell>
          <cell r="G100" t="str">
            <v>800188557</v>
          </cell>
          <cell r="H100" t="b">
            <v>1</v>
          </cell>
          <cell r="I100">
            <v>800188557</v>
          </cell>
          <cell r="J100" t="str">
            <v>2016-12-31</v>
          </cell>
          <cell r="K100" t="str">
            <v>SI</v>
          </cell>
          <cell r="L100" t="str">
            <v>235</v>
          </cell>
          <cell r="M100" t="str">
            <v>2017-03-25</v>
          </cell>
          <cell r="N100" t="str">
            <v>SI</v>
          </cell>
          <cell r="O100" t="str">
            <v>NO</v>
          </cell>
          <cell r="P100" t="str">
            <v>ALMACENADORES Y COMERCIO XTERIOR SA ALCOMEX SA</v>
          </cell>
          <cell r="Q100" t="str">
            <v>H5210 - Almacenamiento y depósito</v>
          </cell>
        </row>
        <row r="101">
          <cell r="C101">
            <v>800189687</v>
          </cell>
          <cell r="D101">
            <v>42735</v>
          </cell>
          <cell r="E101">
            <v>42832.738292476897</v>
          </cell>
          <cell r="F101">
            <v>225</v>
          </cell>
          <cell r="G101" t="str">
            <v>800189687</v>
          </cell>
          <cell r="H101" t="b">
            <v>1</v>
          </cell>
          <cell r="I101">
            <v>800189687</v>
          </cell>
          <cell r="J101" t="str">
            <v>2016-12-31</v>
          </cell>
          <cell r="K101" t="str">
            <v>SI</v>
          </cell>
          <cell r="L101" t="str">
            <v>28</v>
          </cell>
          <cell r="M101" t="str">
            <v>2017-03-31</v>
          </cell>
          <cell r="N101" t="str">
            <v>SI</v>
          </cell>
          <cell r="O101" t="str">
            <v>NO</v>
          </cell>
          <cell r="P101" t="str">
            <v>ACEROS CORTADOS SA</v>
          </cell>
          <cell r="Q101" t="str">
            <v>C3290 - Otras industrias manufactureras n.c.p.</v>
          </cell>
        </row>
        <row r="102">
          <cell r="C102">
            <v>800196312</v>
          </cell>
          <cell r="D102">
            <v>42735</v>
          </cell>
          <cell r="E102">
            <v>42823.400680937499</v>
          </cell>
          <cell r="F102">
            <v>225</v>
          </cell>
          <cell r="G102" t="str">
            <v>800196312</v>
          </cell>
          <cell r="H102" t="b">
            <v>1</v>
          </cell>
          <cell r="I102">
            <v>800196312</v>
          </cell>
          <cell r="J102" t="str">
            <v>2016-12-31</v>
          </cell>
          <cell r="K102" t="str">
            <v>SI</v>
          </cell>
          <cell r="L102" t="str">
            <v>126</v>
          </cell>
          <cell r="M102" t="str">
            <v>2017-03-27</v>
          </cell>
          <cell r="N102" t="str">
            <v>SI</v>
          </cell>
          <cell r="O102" t="str">
            <v>NO</v>
          </cell>
          <cell r="P102" t="str">
            <v xml:space="preserve">YOUNG &amp; RUBICAM BRANDS SAS
</v>
          </cell>
          <cell r="Q102" t="str">
            <v>M7310 - Publicidad</v>
          </cell>
        </row>
        <row r="103">
          <cell r="C103">
            <v>800198989</v>
          </cell>
          <cell r="D103">
            <v>42735</v>
          </cell>
          <cell r="E103">
            <v>42831.617184259303</v>
          </cell>
          <cell r="F103">
            <v>225</v>
          </cell>
          <cell r="G103" t="str">
            <v>800198989</v>
          </cell>
          <cell r="H103" t="b">
            <v>1</v>
          </cell>
          <cell r="I103">
            <v>800198989</v>
          </cell>
          <cell r="J103" t="str">
            <v>2016-12-31</v>
          </cell>
          <cell r="K103" t="str">
            <v>SI</v>
          </cell>
          <cell r="L103" t="str">
            <v>7</v>
          </cell>
          <cell r="M103" t="str">
            <v>2017-03-27</v>
          </cell>
          <cell r="N103" t="str">
            <v>SI</v>
          </cell>
          <cell r="O103" t="str">
            <v>NO</v>
          </cell>
          <cell r="P103" t="str">
            <v>HIDEAS S.A.S.</v>
          </cell>
          <cell r="Q103" t="str">
            <v>L6810 - Actividades inmobiliarias realizadas con bienes propios o arrendados</v>
          </cell>
        </row>
        <row r="104">
          <cell r="C104">
            <v>800201648</v>
          </cell>
          <cell r="D104">
            <v>42735</v>
          </cell>
          <cell r="E104">
            <v>42851.583081400502</v>
          </cell>
          <cell r="F104">
            <v>225</v>
          </cell>
          <cell r="G104" t="str">
            <v>800201648</v>
          </cell>
          <cell r="H104" t="b">
            <v>1</v>
          </cell>
          <cell r="I104">
            <v>800201648</v>
          </cell>
          <cell r="J104" t="str">
            <v>2016-12-31</v>
          </cell>
          <cell r="K104" t="str">
            <v>SI</v>
          </cell>
          <cell r="L104" t="str">
            <v>128</v>
          </cell>
          <cell r="M104" t="str">
            <v>2017-03-30</v>
          </cell>
          <cell r="N104" t="str">
            <v>SI</v>
          </cell>
          <cell r="O104" t="str">
            <v>NO</v>
          </cell>
          <cell r="P104" t="str">
            <v>ASESORIAS SERVICIOS ECOLOGICOS E INDUSTRIALES SAS</v>
          </cell>
          <cell r="Q104" t="str">
            <v>E3822 - Tratamiento y disposición de desechos peligrosos</v>
          </cell>
        </row>
        <row r="105">
          <cell r="C105">
            <v>800201943</v>
          </cell>
          <cell r="D105">
            <v>42735</v>
          </cell>
          <cell r="E105">
            <v>42825.602002199099</v>
          </cell>
          <cell r="F105">
            <v>225</v>
          </cell>
          <cell r="G105" t="str">
            <v>800201943</v>
          </cell>
          <cell r="H105" t="b">
            <v>1</v>
          </cell>
          <cell r="I105">
            <v>800201943</v>
          </cell>
          <cell r="J105" t="str">
            <v>2016-12-31</v>
          </cell>
          <cell r="K105" t="str">
            <v>NO</v>
          </cell>
          <cell r="P105" t="str">
            <v>INVERSIONES MEJIA OSORIO SAS</v>
          </cell>
          <cell r="Q105" t="str">
            <v>L6810 - Actividades inmobiliarias realizadas con bienes propios o arrendados</v>
          </cell>
        </row>
        <row r="106">
          <cell r="C106">
            <v>800202510</v>
          </cell>
          <cell r="D106">
            <v>42735</v>
          </cell>
          <cell r="E106">
            <v>42821.651318946802</v>
          </cell>
          <cell r="F106">
            <v>225</v>
          </cell>
          <cell r="G106" t="str">
            <v>800202510</v>
          </cell>
          <cell r="H106" t="b">
            <v>1</v>
          </cell>
          <cell r="I106">
            <v>800202510</v>
          </cell>
          <cell r="J106" t="str">
            <v>2016-12-31</v>
          </cell>
          <cell r="K106" t="str">
            <v>SI</v>
          </cell>
          <cell r="L106" t="str">
            <v>NO</v>
          </cell>
          <cell r="M106" t="str">
            <v>2017-03-21</v>
          </cell>
          <cell r="N106" t="str">
            <v>SI</v>
          </cell>
          <cell r="O106" t="str">
            <v>NO</v>
          </cell>
          <cell r="P106" t="str">
            <v>BOOKS AND BOOKS LTDA</v>
          </cell>
          <cell r="Q106" t="str">
            <v>G4761 - Comercio al por menor de libros, periódicos, materiales y artículos de papelería y escritorio, en establecimientos especializados</v>
          </cell>
        </row>
        <row r="107">
          <cell r="C107">
            <v>800204226</v>
          </cell>
          <cell r="D107">
            <v>42735</v>
          </cell>
          <cell r="E107">
            <v>42823.643631053201</v>
          </cell>
          <cell r="F107">
            <v>225</v>
          </cell>
          <cell r="G107" t="str">
            <v>800204226</v>
          </cell>
          <cell r="H107" t="b">
            <v>1</v>
          </cell>
          <cell r="I107">
            <v>800204226</v>
          </cell>
          <cell r="J107" t="str">
            <v>2016-12-31</v>
          </cell>
          <cell r="K107" t="str">
            <v>SI</v>
          </cell>
          <cell r="L107" t="str">
            <v>37</v>
          </cell>
          <cell r="M107" t="str">
            <v>2017-03-21</v>
          </cell>
          <cell r="N107" t="str">
            <v>SI</v>
          </cell>
          <cell r="O107" t="str">
            <v>SI</v>
          </cell>
          <cell r="P107" t="str">
            <v xml:space="preserve">PIC COLOMBIA S.A.
</v>
          </cell>
          <cell r="Q107" t="str">
            <v>A0144 - Cría de ganado porcino</v>
          </cell>
        </row>
        <row r="108">
          <cell r="C108">
            <v>800204462</v>
          </cell>
          <cell r="D108">
            <v>42735</v>
          </cell>
          <cell r="E108">
            <v>42825.391736921301</v>
          </cell>
          <cell r="F108">
            <v>225</v>
          </cell>
          <cell r="G108" t="str">
            <v>800204462</v>
          </cell>
          <cell r="H108" t="b">
            <v>1</v>
          </cell>
          <cell r="I108">
            <v>800204462</v>
          </cell>
          <cell r="J108" t="str">
            <v>2016-12-31</v>
          </cell>
          <cell r="K108" t="str">
            <v>SI</v>
          </cell>
          <cell r="L108" t="str">
            <v>37</v>
          </cell>
          <cell r="M108" t="str">
            <v>2017-03-13</v>
          </cell>
          <cell r="N108" t="str">
            <v>SI</v>
          </cell>
          <cell r="O108" t="str">
            <v>SI</v>
          </cell>
          <cell r="P108" t="str">
            <v>EQUIRENT S.A.</v>
          </cell>
          <cell r="Q108" t="str">
            <v>N7710 - Alquiler y arrendamiento de vehículos automotores</v>
          </cell>
        </row>
        <row r="109">
          <cell r="C109">
            <v>800206541</v>
          </cell>
          <cell r="D109">
            <v>42735</v>
          </cell>
          <cell r="E109">
            <v>42825.826387499998</v>
          </cell>
          <cell r="F109">
            <v>225</v>
          </cell>
          <cell r="G109" t="str">
            <v>800206541</v>
          </cell>
          <cell r="H109" t="b">
            <v>1</v>
          </cell>
          <cell r="I109">
            <v>800206541</v>
          </cell>
          <cell r="J109" t="str">
            <v>2016-12-31</v>
          </cell>
          <cell r="K109" t="str">
            <v>NO</v>
          </cell>
          <cell r="P109" t="str">
            <v>TRANSTEL SA</v>
          </cell>
          <cell r="Q109" t="str">
            <v>K6619 - Otras actividades auxiliares de las actividades de servicios financieros n.c.p.</v>
          </cell>
        </row>
        <row r="110">
          <cell r="C110">
            <v>800206584</v>
          </cell>
          <cell r="D110">
            <v>42735</v>
          </cell>
          <cell r="E110">
            <v>42831.5602705208</v>
          </cell>
          <cell r="F110">
            <v>225</v>
          </cell>
          <cell r="G110" t="str">
            <v>800206584</v>
          </cell>
          <cell r="H110" t="b">
            <v>1</v>
          </cell>
          <cell r="I110">
            <v>800206584</v>
          </cell>
          <cell r="J110" t="str">
            <v>2016-12-31</v>
          </cell>
          <cell r="K110" t="str">
            <v>SI</v>
          </cell>
          <cell r="L110" t="str">
            <v>54</v>
          </cell>
          <cell r="M110" t="str">
            <v>2017-03-28</v>
          </cell>
          <cell r="N110" t="str">
            <v>SI</v>
          </cell>
          <cell r="O110" t="str">
            <v>NO</v>
          </cell>
          <cell r="P110" t="str">
            <v>COMERCIALIZADORA INTERNACIONAL JEANS S.A.</v>
          </cell>
          <cell r="Q110" t="str">
            <v>C1410 - Confección de prendas de vestir, excepto prendas de piel</v>
          </cell>
        </row>
        <row r="111">
          <cell r="C111">
            <v>800206930</v>
          </cell>
          <cell r="D111">
            <v>42735</v>
          </cell>
          <cell r="E111">
            <v>42823.627877627303</v>
          </cell>
          <cell r="F111">
            <v>225</v>
          </cell>
          <cell r="G111" t="str">
            <v>800206930</v>
          </cell>
          <cell r="H111" t="b">
            <v>1</v>
          </cell>
          <cell r="I111">
            <v>800206930</v>
          </cell>
          <cell r="J111" t="str">
            <v>2016-12-31</v>
          </cell>
          <cell r="K111" t="str">
            <v>NO</v>
          </cell>
          <cell r="P111" t="str">
            <v>GAS PETROLEO Y DERIVADOS DE COLOMBIA SAS</v>
          </cell>
          <cell r="Q111" t="str">
            <v>B0620 - Extracción de gas natural</v>
          </cell>
        </row>
        <row r="112">
          <cell r="C112">
            <v>800207263</v>
          </cell>
          <cell r="D112">
            <v>42735</v>
          </cell>
          <cell r="E112">
            <v>42830.654434803197</v>
          </cell>
          <cell r="F112">
            <v>225</v>
          </cell>
          <cell r="G112" t="str">
            <v>800207263</v>
          </cell>
          <cell r="H112" t="b">
            <v>1</v>
          </cell>
          <cell r="I112">
            <v>800207263</v>
          </cell>
          <cell r="J112" t="str">
            <v>2016-12-31</v>
          </cell>
          <cell r="K112" t="str">
            <v>SI</v>
          </cell>
          <cell r="L112" t="str">
            <v>42</v>
          </cell>
          <cell r="M112" t="str">
            <v>2017-03-28</v>
          </cell>
          <cell r="N112" t="str">
            <v>SI</v>
          </cell>
          <cell r="O112" t="str">
            <v>NO</v>
          </cell>
          <cell r="P112" t="str">
            <v>SOLDADURAS MEGRIWELD SAS</v>
          </cell>
          <cell r="Q112" t="str">
            <v>G4663 - Comercio al por mayor de materiales de construcción, artículos de ferretería, pinturas, productos de vidrio, equipo y materiales de fontanería y calefacción</v>
          </cell>
        </row>
        <row r="113">
          <cell r="C113">
            <v>800207462</v>
          </cell>
          <cell r="D113">
            <v>42735</v>
          </cell>
          <cell r="E113">
            <v>42828.6761841435</v>
          </cell>
          <cell r="F113">
            <v>225</v>
          </cell>
          <cell r="G113" t="str">
            <v>800207462</v>
          </cell>
          <cell r="H113" t="b">
            <v>1</v>
          </cell>
          <cell r="I113">
            <v>800207462</v>
          </cell>
          <cell r="J113" t="str">
            <v>2016-12-31</v>
          </cell>
          <cell r="K113" t="str">
            <v>SI</v>
          </cell>
          <cell r="L113" t="str">
            <v>54</v>
          </cell>
          <cell r="M113" t="str">
            <v>2017-03-14</v>
          </cell>
          <cell r="N113" t="str">
            <v>SI</v>
          </cell>
          <cell r="O113" t="str">
            <v>NO</v>
          </cell>
          <cell r="P113" t="str">
            <v>VALORA SAS</v>
          </cell>
          <cell r="Q113" t="str">
            <v>K6499 - Otras actividades de servicio financiero, excepto las de seguros y pensiones n.c.p.</v>
          </cell>
        </row>
        <row r="114">
          <cell r="C114">
            <v>800207462</v>
          </cell>
          <cell r="D114">
            <v>42551</v>
          </cell>
          <cell r="E114">
            <v>42828.674277627302</v>
          </cell>
          <cell r="F114">
            <v>225</v>
          </cell>
          <cell r="G114" t="str">
            <v>800207462</v>
          </cell>
          <cell r="H114" t="b">
            <v>1</v>
          </cell>
          <cell r="I114">
            <v>800207462</v>
          </cell>
          <cell r="J114" t="str">
            <v>2016-06-30</v>
          </cell>
          <cell r="K114" t="str">
            <v>SI</v>
          </cell>
          <cell r="L114" t="str">
            <v>53</v>
          </cell>
          <cell r="M114" t="str">
            <v>2016-09-09</v>
          </cell>
          <cell r="N114" t="str">
            <v>SI</v>
          </cell>
          <cell r="O114" t="str">
            <v>NO</v>
          </cell>
          <cell r="P114" t="str">
            <v>VALORA SAS</v>
          </cell>
          <cell r="Q114" t="str">
            <v>K6499 - Otras actividades de servicio financiero, excepto las de seguros y pensiones n.c.p.</v>
          </cell>
        </row>
        <row r="115">
          <cell r="C115">
            <v>800208518</v>
          </cell>
          <cell r="D115">
            <v>42735</v>
          </cell>
          <cell r="E115">
            <v>42824.560362071803</v>
          </cell>
          <cell r="F115">
            <v>225</v>
          </cell>
          <cell r="G115" t="str">
            <v>800208518</v>
          </cell>
          <cell r="H115" t="b">
            <v>1</v>
          </cell>
          <cell r="I115">
            <v>800208518</v>
          </cell>
          <cell r="J115" t="str">
            <v>2016-12-31</v>
          </cell>
          <cell r="K115" t="str">
            <v>NO</v>
          </cell>
          <cell r="P115" t="str">
            <v xml:space="preserve">EMPRESA DE TELEFONOS DE JAMUNDI SA ESP "  </v>
          </cell>
          <cell r="Q115" t="str">
            <v>K6421 - Actividades de las corporaciones financieras</v>
          </cell>
        </row>
        <row r="116">
          <cell r="C116">
            <v>800208785</v>
          </cell>
          <cell r="D116">
            <v>42735</v>
          </cell>
          <cell r="E116">
            <v>42831.4470412847</v>
          </cell>
          <cell r="F116">
            <v>225</v>
          </cell>
          <cell r="G116" t="str">
            <v>800208785</v>
          </cell>
          <cell r="H116" t="b">
            <v>1</v>
          </cell>
          <cell r="I116">
            <v>800208785</v>
          </cell>
          <cell r="J116" t="str">
            <v>2016-12-31</v>
          </cell>
          <cell r="K116" t="str">
            <v>SI</v>
          </cell>
          <cell r="L116" t="str">
            <v>47</v>
          </cell>
          <cell r="M116" t="str">
            <v>2017-03-31</v>
          </cell>
          <cell r="N116" t="str">
            <v>SI</v>
          </cell>
          <cell r="O116" t="str">
            <v>NO</v>
          </cell>
          <cell r="P116" t="str">
            <v xml:space="preserve">CONGELADOS AGRICOLAS SA CONGELAGRO SA
</v>
          </cell>
          <cell r="Q116" t="str">
            <v>C1020 - Procesamiento y conservación de frutas, legumbres, hortalizas y tubérculos</v>
          </cell>
        </row>
        <row r="117">
          <cell r="C117">
            <v>800209481</v>
          </cell>
          <cell r="D117">
            <v>42735</v>
          </cell>
          <cell r="E117">
            <v>42835.585430289299</v>
          </cell>
          <cell r="F117">
            <v>225</v>
          </cell>
          <cell r="G117" t="str">
            <v>800209481</v>
          </cell>
          <cell r="H117" t="b">
            <v>1</v>
          </cell>
          <cell r="I117">
            <v>800209481</v>
          </cell>
          <cell r="J117" t="str">
            <v>2016-12-31</v>
          </cell>
          <cell r="K117" t="str">
            <v>SI</v>
          </cell>
          <cell r="L117" t="str">
            <v>51</v>
          </cell>
          <cell r="M117" t="str">
            <v>2017-03-31</v>
          </cell>
          <cell r="N117" t="str">
            <v>SI</v>
          </cell>
          <cell r="O117" t="str">
            <v>NO</v>
          </cell>
          <cell r="P117" t="str">
            <v>GUIRNALDAS SAS</v>
          </cell>
          <cell r="Q117" t="str">
            <v>C3012 - Construcción de embarcaciones de recreo y deporte</v>
          </cell>
        </row>
        <row r="118">
          <cell r="C118">
            <v>800210501</v>
          </cell>
          <cell r="D118">
            <v>42735</v>
          </cell>
          <cell r="E118">
            <v>42818.600440544004</v>
          </cell>
          <cell r="F118">
            <v>225</v>
          </cell>
          <cell r="G118" t="str">
            <v>800210501</v>
          </cell>
          <cell r="H118" t="b">
            <v>1</v>
          </cell>
          <cell r="I118">
            <v>800210501</v>
          </cell>
          <cell r="J118" t="str">
            <v>2016-12-31</v>
          </cell>
          <cell r="K118" t="str">
            <v>NO</v>
          </cell>
          <cell r="P118" t="str">
            <v>INVERSIONES UNIDAS PAEZ S.A.S.</v>
          </cell>
          <cell r="Q118" t="str">
            <v>L6810 - Actividades inmobiliarias realizadas con bienes propios o arrendados</v>
          </cell>
        </row>
        <row r="119">
          <cell r="C119">
            <v>800212407</v>
          </cell>
          <cell r="D119">
            <v>42735</v>
          </cell>
          <cell r="E119">
            <v>42822.691391469903</v>
          </cell>
          <cell r="F119">
            <v>225</v>
          </cell>
          <cell r="G119" t="str">
            <v>800212407</v>
          </cell>
          <cell r="H119" t="b">
            <v>1</v>
          </cell>
          <cell r="I119">
            <v>800212407</v>
          </cell>
          <cell r="J119" t="str">
            <v>2016-12-31</v>
          </cell>
          <cell r="K119" t="str">
            <v>SI</v>
          </cell>
          <cell r="L119" t="str">
            <v>50</v>
          </cell>
          <cell r="M119" t="str">
            <v>2017-03-25</v>
          </cell>
          <cell r="N119" t="str">
            <v>SI</v>
          </cell>
          <cell r="O119" t="str">
            <v>NO</v>
          </cell>
          <cell r="P119" t="str">
            <v>FRAL INVERSIONES SAS</v>
          </cell>
          <cell r="Q119" t="str">
            <v>C2520 - Fabricación de armas y municiones</v>
          </cell>
        </row>
        <row r="120">
          <cell r="C120">
            <v>800212840</v>
          </cell>
          <cell r="D120">
            <v>42735</v>
          </cell>
          <cell r="E120">
            <v>42824.823039502298</v>
          </cell>
          <cell r="F120">
            <v>225</v>
          </cell>
          <cell r="G120" t="str">
            <v>800212840</v>
          </cell>
          <cell r="H120" t="b">
            <v>1</v>
          </cell>
          <cell r="I120">
            <v>800212840</v>
          </cell>
          <cell r="J120" t="str">
            <v>2016-12-31</v>
          </cell>
          <cell r="K120" t="str">
            <v>NO</v>
          </cell>
          <cell r="P120" t="str">
            <v>LOREAL COLOMBIA S.A.S.</v>
          </cell>
          <cell r="Q120" t="str">
            <v>G4645 - Comercio al por mayor de productos farmacéuticos, medicinales, cosméticos y de tocador</v>
          </cell>
        </row>
        <row r="121">
          <cell r="C121">
            <v>800213511</v>
          </cell>
          <cell r="D121">
            <v>42735</v>
          </cell>
          <cell r="E121">
            <v>42844.8266923958</v>
          </cell>
          <cell r="F121">
            <v>225</v>
          </cell>
          <cell r="G121" t="str">
            <v>800213511</v>
          </cell>
          <cell r="H121" t="b">
            <v>1</v>
          </cell>
          <cell r="I121">
            <v>800213511</v>
          </cell>
          <cell r="J121" t="str">
            <v>2016-12-31</v>
          </cell>
          <cell r="K121" t="str">
            <v>SI</v>
          </cell>
          <cell r="L121" t="str">
            <v>39</v>
          </cell>
          <cell r="M121" t="str">
            <v>2017-03-27</v>
          </cell>
          <cell r="N121" t="str">
            <v>SI</v>
          </cell>
          <cell r="O121" t="str">
            <v>SI</v>
          </cell>
          <cell r="P121" t="str">
            <v>ESPECIALIDADES OFTALMOLOGICAS SA</v>
          </cell>
          <cell r="Q121" t="str">
            <v>C2100 - Fabricación de productos farmacéuticos, sustancias químicas medicinales y productos botánicos de uso farmacéutico</v>
          </cell>
        </row>
        <row r="122">
          <cell r="C122">
            <v>800221789</v>
          </cell>
          <cell r="D122">
            <v>42735</v>
          </cell>
          <cell r="E122">
            <v>42830.442232025503</v>
          </cell>
          <cell r="F122">
            <v>225</v>
          </cell>
          <cell r="G122" t="str">
            <v>800221789</v>
          </cell>
          <cell r="H122" t="b">
            <v>1</v>
          </cell>
          <cell r="I122">
            <v>800221789</v>
          </cell>
          <cell r="J122" t="str">
            <v>2016-12-31</v>
          </cell>
          <cell r="K122" t="str">
            <v>SI</v>
          </cell>
          <cell r="L122" t="str">
            <v>33</v>
          </cell>
          <cell r="M122" t="str">
            <v>2017-03-22</v>
          </cell>
          <cell r="N122" t="str">
            <v>SI</v>
          </cell>
          <cell r="O122" t="str">
            <v>SI</v>
          </cell>
          <cell r="P122" t="str">
            <v>BRINSA S.A,</v>
          </cell>
          <cell r="Q122" t="str">
            <v>C1089 - Elaboración de otros productos alimenticios n.c.p.</v>
          </cell>
        </row>
        <row r="123">
          <cell r="C123">
            <v>800221843</v>
          </cell>
          <cell r="D123">
            <v>42735</v>
          </cell>
          <cell r="E123">
            <v>42852.6575366088</v>
          </cell>
          <cell r="F123">
            <v>225</v>
          </cell>
          <cell r="G123" t="str">
            <v>800221843</v>
          </cell>
          <cell r="H123" t="b">
            <v>1</v>
          </cell>
          <cell r="I123">
            <v>800221843</v>
          </cell>
          <cell r="J123" t="str">
            <v>2016-12-31</v>
          </cell>
          <cell r="K123" t="str">
            <v>SI</v>
          </cell>
          <cell r="L123" t="str">
            <v>30</v>
          </cell>
          <cell r="M123" t="str">
            <v>2017-03-31</v>
          </cell>
          <cell r="N123" t="str">
            <v>SI</v>
          </cell>
          <cell r="O123" t="str">
            <v>NO</v>
          </cell>
          <cell r="P123" t="str">
            <v>ROGELI OVELASQUEZ Y CIA LTDA</v>
          </cell>
          <cell r="Q123" t="str">
            <v>G4669 - Comercio al por mayor de otros productos n.c.p.</v>
          </cell>
        </row>
        <row r="124">
          <cell r="C124">
            <v>800224288</v>
          </cell>
          <cell r="D124">
            <v>42735</v>
          </cell>
          <cell r="E124">
            <v>42831.725423379597</v>
          </cell>
          <cell r="F124">
            <v>225</v>
          </cell>
          <cell r="G124" t="str">
            <v>800224288</v>
          </cell>
          <cell r="H124" t="b">
            <v>1</v>
          </cell>
          <cell r="I124">
            <v>800224288</v>
          </cell>
          <cell r="J124" t="str">
            <v>2016-12-31</v>
          </cell>
          <cell r="K124" t="str">
            <v>NO</v>
          </cell>
          <cell r="P124" t="str">
            <v>UNITEL SA ESP</v>
          </cell>
          <cell r="Q124" t="str">
            <v>K6421 - Actividades de las corporaciones financieras</v>
          </cell>
        </row>
        <row r="125">
          <cell r="C125">
            <v>800226094</v>
          </cell>
          <cell r="D125">
            <v>42735</v>
          </cell>
          <cell r="E125">
            <v>42864.499670914403</v>
          </cell>
          <cell r="F125">
            <v>225</v>
          </cell>
          <cell r="G125" t="str">
            <v>800226094</v>
          </cell>
          <cell r="H125" t="b">
            <v>1</v>
          </cell>
          <cell r="I125">
            <v>800226094</v>
          </cell>
          <cell r="J125" t="str">
            <v>2016-12-31</v>
          </cell>
          <cell r="K125" t="str">
            <v>SI</v>
          </cell>
          <cell r="L125" t="str">
            <v>44</v>
          </cell>
          <cell r="M125" t="str">
            <v>2017-03-29</v>
          </cell>
          <cell r="N125" t="str">
            <v>SI</v>
          </cell>
          <cell r="O125" t="str">
            <v>NO</v>
          </cell>
          <cell r="P125" t="str">
            <v>FINANCIAL SYSTEMS COMPANY SAS</v>
          </cell>
          <cell r="Q125" t="str">
            <v>J6202 - Actividades de consultoría informática y actividades de administración de instalaciones informáticas</v>
          </cell>
        </row>
        <row r="126">
          <cell r="C126">
            <v>800228015</v>
          </cell>
          <cell r="D126">
            <v>42735</v>
          </cell>
          <cell r="E126">
            <v>42822.009502858797</v>
          </cell>
          <cell r="F126">
            <v>225</v>
          </cell>
          <cell r="G126" t="str">
            <v>800228015</v>
          </cell>
          <cell r="H126" t="b">
            <v>1</v>
          </cell>
          <cell r="I126">
            <v>800228015</v>
          </cell>
          <cell r="J126" t="str">
            <v>2016-12-31</v>
          </cell>
          <cell r="K126" t="str">
            <v>SI</v>
          </cell>
          <cell r="L126" t="str">
            <v>16</v>
          </cell>
          <cell r="M126" t="str">
            <v>2017-03-21</v>
          </cell>
          <cell r="N126" t="str">
            <v>SI</v>
          </cell>
          <cell r="O126" t="str">
            <v>NO</v>
          </cell>
          <cell r="P126" t="str">
            <v>INVERSANCHEZ SA</v>
          </cell>
          <cell r="Q126" t="str">
            <v>A0124 - Cultivo de caña de azúcar</v>
          </cell>
        </row>
        <row r="127">
          <cell r="C127">
            <v>800229035</v>
          </cell>
          <cell r="D127">
            <v>42735</v>
          </cell>
          <cell r="E127">
            <v>42824.342180405103</v>
          </cell>
          <cell r="F127">
            <v>225</v>
          </cell>
          <cell r="G127" t="str">
            <v>800229035</v>
          </cell>
          <cell r="H127" t="b">
            <v>1</v>
          </cell>
          <cell r="I127">
            <v>800229035</v>
          </cell>
          <cell r="J127" t="str">
            <v>2016-12-31</v>
          </cell>
          <cell r="K127" t="str">
            <v>SI</v>
          </cell>
          <cell r="L127" t="str">
            <v>39</v>
          </cell>
          <cell r="M127" t="str">
            <v>2017-03-27</v>
          </cell>
          <cell r="N127" t="str">
            <v>SI</v>
          </cell>
          <cell r="O127" t="str">
            <v>NO</v>
          </cell>
          <cell r="P127" t="str">
            <v xml:space="preserve">TECNOGLASS SA </v>
          </cell>
          <cell r="Q127" t="str">
            <v>C2310 - Fabricación de vidrio y productos de vidrio</v>
          </cell>
        </row>
        <row r="128">
          <cell r="C128">
            <v>800232359</v>
          </cell>
          <cell r="D128">
            <v>42735</v>
          </cell>
          <cell r="E128">
            <v>42828.759508993098</v>
          </cell>
          <cell r="F128">
            <v>225</v>
          </cell>
          <cell r="G128" t="str">
            <v>800232359</v>
          </cell>
          <cell r="H128" t="b">
            <v>1</v>
          </cell>
          <cell r="I128">
            <v>800232359</v>
          </cell>
          <cell r="J128" t="str">
            <v>2016-12-31</v>
          </cell>
          <cell r="K128" t="str">
            <v>SI</v>
          </cell>
          <cell r="L128" t="str">
            <v>106</v>
          </cell>
          <cell r="M128" t="str">
            <v>2017-02-28</v>
          </cell>
          <cell r="N128" t="str">
            <v>SI</v>
          </cell>
          <cell r="O128" t="str">
            <v>NO</v>
          </cell>
          <cell r="P128" t="str">
            <v>BCN MEDICAL SA</v>
          </cell>
          <cell r="Q128" t="str">
            <v>G4645 - Comercio al por mayor de productos farmacéuticos, medicinales, cosméticos y de tocador</v>
          </cell>
        </row>
        <row r="129">
          <cell r="C129">
            <v>800233739</v>
          </cell>
          <cell r="D129">
            <v>42735</v>
          </cell>
          <cell r="E129">
            <v>42824.889286307902</v>
          </cell>
          <cell r="F129">
            <v>225</v>
          </cell>
          <cell r="G129" t="str">
            <v>800233739</v>
          </cell>
          <cell r="H129" t="b">
            <v>1</v>
          </cell>
          <cell r="I129">
            <v>800233739</v>
          </cell>
          <cell r="J129" t="str">
            <v>2016-12-31</v>
          </cell>
          <cell r="K129" t="str">
            <v>SI</v>
          </cell>
          <cell r="L129" t="str">
            <v>54</v>
          </cell>
          <cell r="M129" t="str">
            <v>2017-03-28</v>
          </cell>
          <cell r="N129" t="str">
            <v>SI</v>
          </cell>
          <cell r="O129" t="str">
            <v>NO</v>
          </cell>
          <cell r="P129" t="str">
            <v>SAS</v>
          </cell>
          <cell r="Q129" t="str">
            <v>E3811 - Recolección de desechos no peligrosos</v>
          </cell>
        </row>
        <row r="130">
          <cell r="C130">
            <v>800233881</v>
          </cell>
          <cell r="D130">
            <v>42735</v>
          </cell>
          <cell r="E130">
            <v>42831.991502580997</v>
          </cell>
          <cell r="F130">
            <v>225</v>
          </cell>
          <cell r="G130" t="str">
            <v>800233881</v>
          </cell>
          <cell r="H130" t="b">
            <v>1</v>
          </cell>
          <cell r="I130">
            <v>800233881</v>
          </cell>
          <cell r="J130" t="str">
            <v>2016-12-31</v>
          </cell>
          <cell r="K130" t="str">
            <v>SI</v>
          </cell>
          <cell r="L130" t="str">
            <v>107</v>
          </cell>
          <cell r="M130" t="str">
            <v>2017-03-28</v>
          </cell>
          <cell r="N130" t="str">
            <v>SI</v>
          </cell>
          <cell r="O130" t="str">
            <v>SI</v>
          </cell>
          <cell r="P130" t="str">
            <v>LATINOAMERICANA DE CONSTRUCCIONES S.A.</v>
          </cell>
          <cell r="Q130" t="str">
            <v>F4210 - Construcción de carreteras y vías de ferrocarril</v>
          </cell>
        </row>
        <row r="131">
          <cell r="C131">
            <v>800237631</v>
          </cell>
          <cell r="D131">
            <v>42735</v>
          </cell>
          <cell r="E131">
            <v>42824.631398182901</v>
          </cell>
          <cell r="F131">
            <v>225</v>
          </cell>
          <cell r="G131" t="str">
            <v>800237631</v>
          </cell>
          <cell r="H131" t="b">
            <v>1</v>
          </cell>
          <cell r="I131">
            <v>800237631</v>
          </cell>
          <cell r="J131" t="str">
            <v>2016-12-31</v>
          </cell>
          <cell r="K131" t="str">
            <v>SI</v>
          </cell>
          <cell r="L131" t="str">
            <v>68</v>
          </cell>
          <cell r="M131" t="str">
            <v>2017-03-15</v>
          </cell>
          <cell r="N131" t="str">
            <v>SI</v>
          </cell>
          <cell r="O131" t="str">
            <v>NO</v>
          </cell>
          <cell r="P131" t="str">
            <v>NAPI SAS</v>
          </cell>
          <cell r="Q131" t="str">
            <v>L6810 - Actividades inmobiliarias realizadas con bienes propios o arrendados</v>
          </cell>
        </row>
        <row r="132">
          <cell r="C132">
            <v>800240190</v>
          </cell>
          <cell r="D132">
            <v>42735</v>
          </cell>
          <cell r="E132">
            <v>42831.704531249998</v>
          </cell>
          <cell r="F132">
            <v>225</v>
          </cell>
          <cell r="G132" t="str">
            <v>800240190</v>
          </cell>
          <cell r="H132" t="b">
            <v>1</v>
          </cell>
          <cell r="I132">
            <v>800240190</v>
          </cell>
          <cell r="J132" t="str">
            <v>2016-12-31</v>
          </cell>
          <cell r="K132" t="str">
            <v>SI</v>
          </cell>
          <cell r="L132" t="str">
            <v>37</v>
          </cell>
          <cell r="M132" t="str">
            <v>2017-03-30</v>
          </cell>
          <cell r="N132" t="str">
            <v>SI</v>
          </cell>
          <cell r="O132" t="str">
            <v>NO</v>
          </cell>
          <cell r="P132" t="str">
            <v>J WALTER THOMPSON COLOMBIA S.A.S</v>
          </cell>
          <cell r="Q132" t="str">
            <v>M7310 - Publicidad</v>
          </cell>
        </row>
        <row r="133">
          <cell r="C133">
            <v>800242482</v>
          </cell>
          <cell r="D133">
            <v>42735</v>
          </cell>
          <cell r="E133">
            <v>42829.384583530104</v>
          </cell>
          <cell r="F133">
            <v>225</v>
          </cell>
          <cell r="G133" t="str">
            <v>800242482</v>
          </cell>
          <cell r="H133" t="b">
            <v>1</v>
          </cell>
          <cell r="I133">
            <v>800242482</v>
          </cell>
          <cell r="J133" t="str">
            <v>2016-12-31</v>
          </cell>
          <cell r="K133" t="str">
            <v>SI</v>
          </cell>
          <cell r="L133" t="str">
            <v>55</v>
          </cell>
          <cell r="M133" t="str">
            <v>2017-03-31</v>
          </cell>
          <cell r="N133" t="str">
            <v>SI</v>
          </cell>
          <cell r="O133" t="str">
            <v>SI</v>
          </cell>
          <cell r="P133" t="str">
            <v>IINVERNAC &amp; CIA SAS</v>
          </cell>
          <cell r="Q133" t="str">
            <v>K6613 - Otras actividades relacionadas con el mercado de valores</v>
          </cell>
        </row>
        <row r="134">
          <cell r="C134">
            <v>800244105</v>
          </cell>
          <cell r="D134">
            <v>42735</v>
          </cell>
          <cell r="E134">
            <v>42821.599568669</v>
          </cell>
          <cell r="F134">
            <v>225</v>
          </cell>
          <cell r="G134" t="str">
            <v>800244105</v>
          </cell>
          <cell r="H134" t="b">
            <v>1</v>
          </cell>
          <cell r="I134">
            <v>800244105</v>
          </cell>
          <cell r="J134" t="str">
            <v>2016-12-31</v>
          </cell>
          <cell r="K134" t="str">
            <v>SI</v>
          </cell>
          <cell r="L134" t="str">
            <v>038</v>
          </cell>
          <cell r="M134" t="str">
            <v>2017-03-23</v>
          </cell>
          <cell r="N134" t="str">
            <v>SI</v>
          </cell>
          <cell r="O134" t="str">
            <v>NO</v>
          </cell>
          <cell r="P134" t="str">
            <v>COSARGO SAS</v>
          </cell>
          <cell r="Q134" t="str">
            <v>C1051 - Elaboración de productos de molinería</v>
          </cell>
        </row>
        <row r="135">
          <cell r="C135">
            <v>800244309</v>
          </cell>
          <cell r="D135">
            <v>42735</v>
          </cell>
          <cell r="E135">
            <v>42829.456420289403</v>
          </cell>
          <cell r="F135">
            <v>225</v>
          </cell>
          <cell r="G135" t="str">
            <v>800244309</v>
          </cell>
          <cell r="H135" t="b">
            <v>1</v>
          </cell>
          <cell r="I135">
            <v>800244309</v>
          </cell>
          <cell r="J135" t="str">
            <v>2016-12-31</v>
          </cell>
          <cell r="K135" t="str">
            <v>SI</v>
          </cell>
          <cell r="L135" t="str">
            <v>28</v>
          </cell>
          <cell r="M135" t="str">
            <v>2017-03-28</v>
          </cell>
          <cell r="N135" t="str">
            <v>SI</v>
          </cell>
          <cell r="O135" t="str">
            <v>SI</v>
          </cell>
          <cell r="P135" t="str">
            <v>AXA ASISTENCIA COLOMBIA S.A.</v>
          </cell>
          <cell r="Q135" t="str">
            <v>N8299 - Otras actividades de servicio de apoyo a las empresas n.c.p.</v>
          </cell>
        </row>
        <row r="136">
          <cell r="C136">
            <v>800244387</v>
          </cell>
          <cell r="D136">
            <v>42735</v>
          </cell>
          <cell r="E136">
            <v>42831.486243206004</v>
          </cell>
          <cell r="F136">
            <v>225</v>
          </cell>
          <cell r="G136" t="str">
            <v>800244387</v>
          </cell>
          <cell r="H136" t="b">
            <v>1</v>
          </cell>
          <cell r="I136">
            <v>800244387</v>
          </cell>
          <cell r="J136" t="str">
            <v>2016-12-31</v>
          </cell>
          <cell r="K136" t="str">
            <v>NO</v>
          </cell>
          <cell r="P136" t="str">
            <v>ARCOS DORADOS COLOMBIA SAS</v>
          </cell>
          <cell r="Q136" t="str">
            <v>I5611 - Expendio a la mesa de comidas preparadas</v>
          </cell>
        </row>
        <row r="137">
          <cell r="C137">
            <v>800245275</v>
          </cell>
          <cell r="D137">
            <v>42735</v>
          </cell>
          <cell r="E137">
            <v>42830.341108831002</v>
          </cell>
          <cell r="F137">
            <v>225</v>
          </cell>
          <cell r="G137" t="str">
            <v>800245275</v>
          </cell>
          <cell r="H137" t="b">
            <v>1</v>
          </cell>
          <cell r="I137">
            <v>800245275</v>
          </cell>
          <cell r="J137" t="str">
            <v>2016-12-31</v>
          </cell>
          <cell r="K137" t="str">
            <v>SI</v>
          </cell>
          <cell r="L137" t="str">
            <v>52</v>
          </cell>
          <cell r="M137" t="str">
            <v>2017-03-23</v>
          </cell>
          <cell r="N137" t="str">
            <v>SI</v>
          </cell>
          <cell r="O137" t="str">
            <v>NO</v>
          </cell>
          <cell r="P137" t="str">
            <v>AGRICOLA EL FARO S.A</v>
          </cell>
          <cell r="Q137" t="str">
            <v>A0122 - Cultivo de plátano y banano</v>
          </cell>
        </row>
        <row r="138">
          <cell r="C138">
            <v>800245795</v>
          </cell>
          <cell r="D138">
            <v>42735</v>
          </cell>
          <cell r="E138">
            <v>42832.644189780098</v>
          </cell>
          <cell r="F138">
            <v>225</v>
          </cell>
          <cell r="G138" t="str">
            <v>800245795</v>
          </cell>
          <cell r="H138" t="b">
            <v>1</v>
          </cell>
          <cell r="I138">
            <v>800245795</v>
          </cell>
          <cell r="J138" t="str">
            <v>2016-12-31</v>
          </cell>
          <cell r="K138" t="str">
            <v>SI</v>
          </cell>
          <cell r="L138" t="str">
            <v>20</v>
          </cell>
          <cell r="M138" t="str">
            <v>2017-02-28</v>
          </cell>
          <cell r="N138" t="str">
            <v>SI</v>
          </cell>
          <cell r="O138" t="str">
            <v>NO</v>
          </cell>
          <cell r="P138" t="str">
            <v>PARMALAT COLOMBIA LTDA</v>
          </cell>
          <cell r="Q138" t="str">
            <v>C1040 - Elaboración de productos lácteos</v>
          </cell>
        </row>
        <row r="139">
          <cell r="C139">
            <v>800249542</v>
          </cell>
          <cell r="D139">
            <v>42735</v>
          </cell>
          <cell r="E139">
            <v>42825.692147881899</v>
          </cell>
          <cell r="F139">
            <v>225</v>
          </cell>
          <cell r="G139" t="str">
            <v>800249542</v>
          </cell>
          <cell r="H139" t="b">
            <v>1</v>
          </cell>
          <cell r="I139">
            <v>800249542</v>
          </cell>
          <cell r="J139" t="str">
            <v>2016-12-31</v>
          </cell>
          <cell r="K139" t="str">
            <v>SI</v>
          </cell>
          <cell r="L139" t="str">
            <v>52</v>
          </cell>
          <cell r="M139" t="str">
            <v>2017-03-30</v>
          </cell>
          <cell r="N139" t="str">
            <v>SI</v>
          </cell>
          <cell r="O139" t="str">
            <v>NO</v>
          </cell>
          <cell r="P139" t="str">
            <v xml:space="preserve">REYNA ROMERO Y CIA S EN C </v>
          </cell>
          <cell r="Q139" t="str">
            <v>G4645 - Comercio al por mayor de productos farmacéuticos, medicinales, cosméticos y de tocador</v>
          </cell>
        </row>
        <row r="140">
          <cell r="C140">
            <v>800249805</v>
          </cell>
          <cell r="D140">
            <v>42735</v>
          </cell>
          <cell r="E140">
            <v>42821.668253124997</v>
          </cell>
          <cell r="F140">
            <v>225</v>
          </cell>
          <cell r="G140" t="str">
            <v>800249805</v>
          </cell>
          <cell r="H140" t="b">
            <v>1</v>
          </cell>
          <cell r="I140">
            <v>800249805</v>
          </cell>
          <cell r="J140" t="str">
            <v>2016-12-31</v>
          </cell>
          <cell r="K140" t="str">
            <v>SI</v>
          </cell>
          <cell r="L140" t="str">
            <v>37</v>
          </cell>
          <cell r="M140" t="str">
            <v>2017-03-23</v>
          </cell>
          <cell r="N140" t="str">
            <v>SI</v>
          </cell>
          <cell r="O140" t="str">
            <v>SI</v>
          </cell>
          <cell r="P140" t="str">
            <v>OCTOPUS TRAVEL LTDA</v>
          </cell>
          <cell r="Q140" t="str">
            <v>N7911 - Actividades de las agencias de viaje</v>
          </cell>
        </row>
        <row r="141">
          <cell r="C141">
            <v>800250321</v>
          </cell>
          <cell r="D141">
            <v>42735</v>
          </cell>
          <cell r="E141">
            <v>42825.361360335701</v>
          </cell>
          <cell r="F141">
            <v>225</v>
          </cell>
          <cell r="G141" t="str">
            <v>800250321</v>
          </cell>
          <cell r="H141" t="b">
            <v>1</v>
          </cell>
          <cell r="I141">
            <v>800250321</v>
          </cell>
          <cell r="J141" t="str">
            <v>2016-12-31</v>
          </cell>
          <cell r="K141" t="str">
            <v>NO</v>
          </cell>
          <cell r="P141" t="str">
            <v xml:space="preserve">DRILLSITE FLUID TREATMENT DRIFT SA EN REORGANIZACION </v>
          </cell>
          <cell r="Q141" t="str">
            <v>B0910 - Actividades de apoyo para la extracción de petróleo y de gas natural</v>
          </cell>
        </row>
        <row r="142">
          <cell r="C142">
            <v>800255754</v>
          </cell>
          <cell r="D142">
            <v>42735</v>
          </cell>
          <cell r="E142">
            <v>42828.995234340298</v>
          </cell>
          <cell r="F142">
            <v>225</v>
          </cell>
          <cell r="G142" t="str">
            <v>800255754</v>
          </cell>
          <cell r="H142" t="b">
            <v>1</v>
          </cell>
          <cell r="I142">
            <v>800255754</v>
          </cell>
          <cell r="J142" t="str">
            <v>2016-12-31</v>
          </cell>
          <cell r="K142" t="str">
            <v>NO</v>
          </cell>
          <cell r="P142" t="str">
            <v>BT LATAM COLOMBIA S.A.</v>
          </cell>
          <cell r="Q142" t="str">
            <v>J6110 - Actividades de telecomunicaciones alámbricas</v>
          </cell>
        </row>
        <row r="143">
          <cell r="C143">
            <v>801003898</v>
          </cell>
          <cell r="D143">
            <v>42735</v>
          </cell>
          <cell r="E143">
            <v>42831.687588622699</v>
          </cell>
          <cell r="F143">
            <v>225</v>
          </cell>
          <cell r="G143" t="str">
            <v>801003898</v>
          </cell>
          <cell r="H143" t="b">
            <v>1</v>
          </cell>
          <cell r="I143">
            <v>801003898</v>
          </cell>
          <cell r="J143" t="str">
            <v>2016-12-31</v>
          </cell>
          <cell r="K143" t="str">
            <v>SI</v>
          </cell>
          <cell r="L143" t="str">
            <v>31</v>
          </cell>
          <cell r="M143" t="str">
            <v>2017-03-30</v>
          </cell>
          <cell r="N143" t="str">
            <v>SI</v>
          </cell>
          <cell r="O143" t="str">
            <v>SI</v>
          </cell>
          <cell r="P143" t="str">
            <v>ALIAGRO SAS</v>
          </cell>
          <cell r="Q143" t="str">
            <v>C1090 - Elaboración de alimentos preparados para animales</v>
          </cell>
        </row>
        <row r="144">
          <cell r="C144">
            <v>801004045</v>
          </cell>
          <cell r="D144">
            <v>42735</v>
          </cell>
          <cell r="E144">
            <v>42825.500403321799</v>
          </cell>
          <cell r="F144">
            <v>225</v>
          </cell>
          <cell r="G144" t="str">
            <v>801004045</v>
          </cell>
          <cell r="H144" t="b">
            <v>1</v>
          </cell>
          <cell r="I144">
            <v>801004045</v>
          </cell>
          <cell r="J144" t="str">
            <v>2016-12-31</v>
          </cell>
          <cell r="K144" t="str">
            <v>SI</v>
          </cell>
          <cell r="L144" t="str">
            <v>46</v>
          </cell>
          <cell r="M144" t="str">
            <v>2017-03-30</v>
          </cell>
          <cell r="N144" t="str">
            <v>SI</v>
          </cell>
          <cell r="O144" t="str">
            <v>SI</v>
          </cell>
          <cell r="P144" t="str">
            <v>DON POLLO SAS</v>
          </cell>
          <cell r="Q144" t="str">
            <v>C1011 - Procesamiento y conservación de carne y productos cárnicos</v>
          </cell>
        </row>
        <row r="145">
          <cell r="C145">
            <v>801004661</v>
          </cell>
          <cell r="D145">
            <v>42735</v>
          </cell>
          <cell r="E145">
            <v>42829.788406365697</v>
          </cell>
          <cell r="F145">
            <v>225</v>
          </cell>
          <cell r="G145" t="str">
            <v>801004661</v>
          </cell>
          <cell r="H145" t="b">
            <v>1</v>
          </cell>
          <cell r="I145">
            <v>801004661</v>
          </cell>
          <cell r="J145" t="str">
            <v>2016-12-31</v>
          </cell>
          <cell r="K145" t="str">
            <v>SI</v>
          </cell>
          <cell r="L145" t="str">
            <v>21</v>
          </cell>
          <cell r="M145" t="str">
            <v>2017-03-27</v>
          </cell>
          <cell r="N145" t="str">
            <v>SI</v>
          </cell>
          <cell r="O145" t="str">
            <v>NO</v>
          </cell>
          <cell r="P145" t="str">
            <v>PORTAL DE ARMENIA S.A.</v>
          </cell>
          <cell r="Q145" t="str">
            <v>F4112 - Construcción de edificios no residenciales</v>
          </cell>
        </row>
        <row r="146">
          <cell r="C146">
            <v>802001223</v>
          </cell>
          <cell r="D146">
            <v>42735</v>
          </cell>
          <cell r="E146">
            <v>42828.651264201399</v>
          </cell>
          <cell r="F146">
            <v>225</v>
          </cell>
          <cell r="G146" t="str">
            <v>802001223</v>
          </cell>
          <cell r="H146" t="b">
            <v>1</v>
          </cell>
          <cell r="I146">
            <v>802001223</v>
          </cell>
          <cell r="J146" t="str">
            <v>2016-12-31</v>
          </cell>
          <cell r="K146" t="str">
            <v>SI</v>
          </cell>
          <cell r="L146" t="str">
            <v>38</v>
          </cell>
          <cell r="M146" t="str">
            <v>2017-03-24</v>
          </cell>
          <cell r="N146" t="str">
            <v>SI</v>
          </cell>
          <cell r="O146" t="str">
            <v>SI</v>
          </cell>
          <cell r="P146" t="str">
            <v>EQUIPOS DEL NORTE SA</v>
          </cell>
          <cell r="Q146" t="str">
            <v>N7730 - Alquiler y arrendamiento de otros tipos de maquinaria, equipo y bienes tangibles n.c.p.</v>
          </cell>
        </row>
        <row r="147">
          <cell r="C147">
            <v>802003400</v>
          </cell>
          <cell r="D147">
            <v>42735</v>
          </cell>
          <cell r="E147">
            <v>42832.805197800903</v>
          </cell>
          <cell r="F147">
            <v>225</v>
          </cell>
          <cell r="G147" t="str">
            <v>802003400</v>
          </cell>
          <cell r="H147" t="b">
            <v>1</v>
          </cell>
          <cell r="I147">
            <v>802003400</v>
          </cell>
          <cell r="J147" t="str">
            <v>2016-12-31</v>
          </cell>
          <cell r="K147" t="str">
            <v>SI</v>
          </cell>
          <cell r="L147" t="str">
            <v>143</v>
          </cell>
          <cell r="M147" t="str">
            <v>2017-04-06</v>
          </cell>
          <cell r="N147" t="str">
            <v>SI</v>
          </cell>
          <cell r="O147" t="str">
            <v>NO</v>
          </cell>
          <cell r="P147" t="str">
            <v xml:space="preserve">SOCIEDAD INTERAMERICANAN DE AGUAS Y SERVICIOS S.A
</v>
          </cell>
          <cell r="Q147" t="str">
            <v>M7010 - Actividades de administración empresarial</v>
          </cell>
        </row>
        <row r="148">
          <cell r="C148">
            <v>802004090</v>
          </cell>
          <cell r="D148">
            <v>42735</v>
          </cell>
          <cell r="E148">
            <v>42867.897447106501</v>
          </cell>
          <cell r="F148">
            <v>225</v>
          </cell>
          <cell r="G148" t="str">
            <v>802004090</v>
          </cell>
          <cell r="H148" t="b">
            <v>1</v>
          </cell>
          <cell r="I148">
            <v>802004090</v>
          </cell>
          <cell r="J148" t="str">
            <v>2016-12-31</v>
          </cell>
          <cell r="K148" t="str">
            <v>SI</v>
          </cell>
          <cell r="L148" t="str">
            <v>84</v>
          </cell>
          <cell r="M148" t="str">
            <v>2017-03-31</v>
          </cell>
          <cell r="N148" t="str">
            <v>SI</v>
          </cell>
          <cell r="O148" t="str">
            <v>NO</v>
          </cell>
          <cell r="P148" t="str">
            <v>PRODUCTOS ECO SAS</v>
          </cell>
          <cell r="Q148" t="str">
            <v>C1811 - Actividades de impresión</v>
          </cell>
        </row>
        <row r="149">
          <cell r="C149">
            <v>802008192</v>
          </cell>
          <cell r="D149">
            <v>42735</v>
          </cell>
          <cell r="E149">
            <v>42870.558662233801</v>
          </cell>
          <cell r="F149">
            <v>225</v>
          </cell>
          <cell r="G149" t="str">
            <v>802008192</v>
          </cell>
          <cell r="H149" t="b">
            <v>1</v>
          </cell>
          <cell r="I149">
            <v>802008192</v>
          </cell>
          <cell r="J149" t="str">
            <v>2016-12-31</v>
          </cell>
          <cell r="K149" t="str">
            <v>SI</v>
          </cell>
          <cell r="L149" t="str">
            <v>96</v>
          </cell>
          <cell r="M149" t="str">
            <v>2017-03-31</v>
          </cell>
          <cell r="N149" t="str">
            <v>SI</v>
          </cell>
          <cell r="O149" t="str">
            <v>NO</v>
          </cell>
          <cell r="P149" t="str">
            <v>CENTRO MAYORISTA  PAPELERO TAURO SAS</v>
          </cell>
          <cell r="Q149" t="str">
            <v>G4761 - Comercio al por menor de libros, periódicos, materiales y artículos de papelería y escritorio, en establecimientos especializados</v>
          </cell>
        </row>
        <row r="150">
          <cell r="C150">
            <v>802012348</v>
          </cell>
          <cell r="D150">
            <v>42735</v>
          </cell>
          <cell r="E150">
            <v>42824.387909062498</v>
          </cell>
          <cell r="F150">
            <v>225</v>
          </cell>
          <cell r="G150" t="str">
            <v>802012348</v>
          </cell>
          <cell r="H150" t="b">
            <v>1</v>
          </cell>
          <cell r="I150">
            <v>802012348</v>
          </cell>
          <cell r="J150" t="str">
            <v>2016-12-31</v>
          </cell>
          <cell r="K150" t="str">
            <v>SI</v>
          </cell>
          <cell r="L150" t="str">
            <v>42</v>
          </cell>
          <cell r="M150" t="str">
            <v>2017-03-28</v>
          </cell>
          <cell r="N150" t="str">
            <v>SI</v>
          </cell>
          <cell r="O150" t="str">
            <v>NO</v>
          </cell>
          <cell r="P150" t="str">
            <v>LAZUS COLOMBIA SAS</v>
          </cell>
          <cell r="Q150" t="str">
            <v>J6190 - Otras actividades de telecomunicaciones</v>
          </cell>
        </row>
        <row r="151">
          <cell r="C151">
            <v>802017913</v>
          </cell>
          <cell r="D151">
            <v>42735</v>
          </cell>
          <cell r="E151">
            <v>42822.596833645803</v>
          </cell>
          <cell r="F151">
            <v>225</v>
          </cell>
          <cell r="G151" t="str">
            <v>802017913</v>
          </cell>
          <cell r="H151" t="b">
            <v>1</v>
          </cell>
          <cell r="I151">
            <v>802017913</v>
          </cell>
          <cell r="J151" t="str">
            <v>2016-12-31</v>
          </cell>
          <cell r="K151" t="str">
            <v>SI</v>
          </cell>
          <cell r="L151" t="str">
            <v>15</v>
          </cell>
          <cell r="M151" t="str">
            <v>2017-03-23</v>
          </cell>
          <cell r="N151" t="str">
            <v>SI</v>
          </cell>
          <cell r="O151" t="str">
            <v>NO</v>
          </cell>
          <cell r="P151" t="str">
            <v>INGENIERIA Y MINERIA DE LA COSTA INGECOST S.A.</v>
          </cell>
          <cell r="Q151" t="str">
            <v>B0811 - Extracción de piedra, arena, arcillas comunes, yeso y anhidrita</v>
          </cell>
        </row>
        <row r="152">
          <cell r="C152">
            <v>802019047</v>
          </cell>
          <cell r="D152">
            <v>42735</v>
          </cell>
          <cell r="E152">
            <v>42825.995738738398</v>
          </cell>
          <cell r="F152">
            <v>225</v>
          </cell>
          <cell r="G152" t="str">
            <v>802019047</v>
          </cell>
          <cell r="H152" t="b">
            <v>1</v>
          </cell>
          <cell r="I152">
            <v>802019047</v>
          </cell>
          <cell r="J152" t="str">
            <v>2016-12-31</v>
          </cell>
          <cell r="K152" t="str">
            <v>SI</v>
          </cell>
          <cell r="L152" t="str">
            <v>20</v>
          </cell>
          <cell r="M152" t="str">
            <v>2017-03-27</v>
          </cell>
          <cell r="N152" t="str">
            <v>SI</v>
          </cell>
          <cell r="O152" t="str">
            <v>NO</v>
          </cell>
          <cell r="P152" t="str">
            <v>PORTALES URBANOS S.A.</v>
          </cell>
          <cell r="Q152" t="str">
            <v>F4112 - Construcción de edificios no residenciales</v>
          </cell>
        </row>
        <row r="153">
          <cell r="C153">
            <v>802024439</v>
          </cell>
          <cell r="D153">
            <v>42735</v>
          </cell>
          <cell r="E153">
            <v>42824.643310914398</v>
          </cell>
          <cell r="F153">
            <v>225</v>
          </cell>
          <cell r="G153" t="str">
            <v>802024439</v>
          </cell>
          <cell r="H153" t="b">
            <v>1</v>
          </cell>
          <cell r="I153">
            <v>802024439</v>
          </cell>
          <cell r="J153" t="str">
            <v>2016-12-31</v>
          </cell>
          <cell r="K153" t="str">
            <v>SI</v>
          </cell>
          <cell r="L153" t="str">
            <v>34</v>
          </cell>
          <cell r="M153" t="str">
            <v>2017-03-24</v>
          </cell>
          <cell r="N153" t="str">
            <v>SI</v>
          </cell>
          <cell r="O153" t="str">
            <v>NO</v>
          </cell>
          <cell r="P153" t="str">
            <v>CARBONES DE LA JAGUA S.A.</v>
          </cell>
          <cell r="Q153" t="str">
            <v>B0510 - Extracción de hulla (carbón de piedra)</v>
          </cell>
        </row>
        <row r="154">
          <cell r="C154">
            <v>804000690</v>
          </cell>
          <cell r="D154">
            <v>42735</v>
          </cell>
          <cell r="E154">
            <v>42830.598831053198</v>
          </cell>
          <cell r="F154">
            <v>225</v>
          </cell>
          <cell r="G154" t="str">
            <v>804000690</v>
          </cell>
          <cell r="H154" t="b">
            <v>1</v>
          </cell>
          <cell r="I154">
            <v>804000690</v>
          </cell>
          <cell r="J154" t="str">
            <v>2016-12-31</v>
          </cell>
          <cell r="K154" t="str">
            <v>SI</v>
          </cell>
          <cell r="L154" t="str">
            <v>48</v>
          </cell>
          <cell r="M154" t="str">
            <v>2017-03-31</v>
          </cell>
          <cell r="N154" t="str">
            <v>SI</v>
          </cell>
          <cell r="O154" t="str">
            <v>NO</v>
          </cell>
          <cell r="P154" t="str">
            <v>GEMS SA</v>
          </cell>
          <cell r="Q154" t="str">
            <v>M7210 - Investigaciones y desarrollo experimental en el campo de las ciencias naturales y la ingeniería</v>
          </cell>
        </row>
        <row r="155">
          <cell r="C155">
            <v>804002861</v>
          </cell>
          <cell r="D155">
            <v>42735</v>
          </cell>
          <cell r="E155">
            <v>42829.844055439797</v>
          </cell>
          <cell r="F155">
            <v>225</v>
          </cell>
          <cell r="G155" t="str">
            <v>804002861</v>
          </cell>
          <cell r="H155" t="b">
            <v>1</v>
          </cell>
          <cell r="I155">
            <v>804002861</v>
          </cell>
          <cell r="J155" t="str">
            <v>2016-12-31</v>
          </cell>
          <cell r="K155" t="str">
            <v>SI</v>
          </cell>
          <cell r="L155" t="str">
            <v>31</v>
          </cell>
          <cell r="M155" t="str">
            <v>2017-03-27</v>
          </cell>
          <cell r="N155" t="str">
            <v>SI</v>
          </cell>
          <cell r="O155" t="str">
            <v>NO</v>
          </cell>
          <cell r="P155" t="str">
            <v>Inversiones Arar S.A</v>
          </cell>
          <cell r="Q155" t="str">
            <v>L6810 - Actividades inmobiliarias realizadas con bienes propios o arrendados</v>
          </cell>
        </row>
        <row r="156">
          <cell r="C156">
            <v>804010334</v>
          </cell>
          <cell r="D156">
            <v>42735</v>
          </cell>
          <cell r="E156">
            <v>42824.585096030103</v>
          </cell>
          <cell r="F156">
            <v>225</v>
          </cell>
          <cell r="G156" t="str">
            <v>804010334</v>
          </cell>
          <cell r="H156" t="b">
            <v>1</v>
          </cell>
          <cell r="I156">
            <v>804010334</v>
          </cell>
          <cell r="J156" t="str">
            <v>2016-12-31</v>
          </cell>
          <cell r="K156" t="str">
            <v>SI</v>
          </cell>
          <cell r="L156" t="str">
            <v>040</v>
          </cell>
          <cell r="M156" t="str">
            <v>2017-03-28</v>
          </cell>
          <cell r="N156" t="str">
            <v>SI</v>
          </cell>
          <cell r="O156" t="str">
            <v>NO</v>
          </cell>
          <cell r="P156" t="str">
            <v xml:space="preserve">MEDIIMPLANTES SA
</v>
          </cell>
          <cell r="Q156" t="str">
            <v>C3250 - Fabricación de instrumentos, aparatos y materiales médicos y odontológicos (incluido mobiliario)</v>
          </cell>
        </row>
        <row r="157">
          <cell r="C157">
            <v>804014471</v>
          </cell>
          <cell r="D157">
            <v>42735</v>
          </cell>
          <cell r="E157">
            <v>42829.488032638903</v>
          </cell>
          <cell r="F157">
            <v>225</v>
          </cell>
          <cell r="G157" t="str">
            <v>804014471</v>
          </cell>
          <cell r="H157" t="b">
            <v>1</v>
          </cell>
          <cell r="I157">
            <v>804014471</v>
          </cell>
          <cell r="J157" t="str">
            <v>2016-12-31</v>
          </cell>
          <cell r="K157" t="str">
            <v>SI</v>
          </cell>
          <cell r="L157" t="str">
            <v>19</v>
          </cell>
          <cell r="M157" t="str">
            <v>2017-03-31</v>
          </cell>
          <cell r="N157" t="str">
            <v>SI</v>
          </cell>
          <cell r="O157" t="str">
            <v>NO</v>
          </cell>
          <cell r="P157" t="str">
            <v>PROMOSER SA</v>
          </cell>
          <cell r="Q157" t="str">
            <v>L6810 - Actividades inmobiliarias realizadas con bienes propios o arrendados</v>
          </cell>
        </row>
        <row r="158">
          <cell r="C158">
            <v>804014996</v>
          </cell>
          <cell r="D158">
            <v>42735</v>
          </cell>
          <cell r="E158">
            <v>42832.614802199103</v>
          </cell>
          <cell r="F158">
            <v>225</v>
          </cell>
          <cell r="G158" t="str">
            <v>804014996</v>
          </cell>
          <cell r="H158" t="b">
            <v>1</v>
          </cell>
          <cell r="I158">
            <v>804014996</v>
          </cell>
          <cell r="J158" t="str">
            <v>2016-12-31</v>
          </cell>
          <cell r="K158" t="str">
            <v>SI</v>
          </cell>
          <cell r="L158" t="str">
            <v>21</v>
          </cell>
          <cell r="M158" t="str">
            <v>2017-03-27</v>
          </cell>
          <cell r="N158" t="str">
            <v>SI</v>
          </cell>
          <cell r="O158" t="str">
            <v>NO</v>
          </cell>
          <cell r="P158" t="str">
            <v>PROURBE S.A.</v>
          </cell>
          <cell r="Q158" t="str">
            <v>F4111 - Construcción de edificios residenciales</v>
          </cell>
        </row>
        <row r="159">
          <cell r="C159">
            <v>804016124</v>
          </cell>
          <cell r="D159">
            <v>42735</v>
          </cell>
          <cell r="E159">
            <v>42823.618719178201</v>
          </cell>
          <cell r="F159">
            <v>225</v>
          </cell>
          <cell r="G159" t="str">
            <v>804016124</v>
          </cell>
          <cell r="H159" t="b">
            <v>1</v>
          </cell>
          <cell r="I159">
            <v>804016124</v>
          </cell>
          <cell r="J159" t="str">
            <v>2016-12-31</v>
          </cell>
          <cell r="K159" t="str">
            <v>SI</v>
          </cell>
          <cell r="L159" t="str">
            <v>27</v>
          </cell>
          <cell r="M159" t="str">
            <v>2017-03-02</v>
          </cell>
          <cell r="N159" t="str">
            <v>SI</v>
          </cell>
          <cell r="O159" t="str">
            <v>NO</v>
          </cell>
          <cell r="P159" t="str">
            <v>HARINAGRO S.A.</v>
          </cell>
          <cell r="Q159" t="str">
            <v>C1011 - Procesamiento y conservación de carne y productos cárnicos</v>
          </cell>
        </row>
        <row r="160">
          <cell r="C160">
            <v>805001285</v>
          </cell>
          <cell r="D160">
            <v>42735</v>
          </cell>
          <cell r="E160">
            <v>42829.272577395801</v>
          </cell>
          <cell r="F160">
            <v>225</v>
          </cell>
          <cell r="G160" t="str">
            <v>805001285</v>
          </cell>
          <cell r="H160" t="b">
            <v>1</v>
          </cell>
          <cell r="I160">
            <v>805001285</v>
          </cell>
          <cell r="J160" t="str">
            <v>2016-12-31</v>
          </cell>
          <cell r="K160" t="str">
            <v>SI</v>
          </cell>
          <cell r="L160" t="str">
            <v>26</v>
          </cell>
          <cell r="M160" t="str">
            <v>2017-03-27</v>
          </cell>
          <cell r="N160" t="str">
            <v>SI</v>
          </cell>
          <cell r="O160" t="str">
            <v>NO</v>
          </cell>
          <cell r="P160" t="str">
            <v>AGENCIA DE ADUANAS SERCODEX S.A. NIVEL 2</v>
          </cell>
          <cell r="Q160" t="str">
            <v>H5229 - Otras actividades complementarias al transporte</v>
          </cell>
        </row>
        <row r="161">
          <cell r="C161">
            <v>805001538</v>
          </cell>
          <cell r="D161">
            <v>42735</v>
          </cell>
          <cell r="E161">
            <v>42824.777986921297</v>
          </cell>
          <cell r="F161">
            <v>225</v>
          </cell>
          <cell r="G161" t="str">
            <v>805001538</v>
          </cell>
          <cell r="H161" t="b">
            <v>1</v>
          </cell>
          <cell r="I161">
            <v>805001538</v>
          </cell>
          <cell r="J161" t="str">
            <v>2016-12-31</v>
          </cell>
          <cell r="K161" t="str">
            <v>NO</v>
          </cell>
          <cell r="P161" t="str">
            <v>TECNOLOGIAS AMBIENTALES DE COLOMBIA SA ESP</v>
          </cell>
          <cell r="Q161" t="str">
            <v>E3830 - Recuperación de materiales</v>
          </cell>
        </row>
        <row r="162">
          <cell r="C162">
            <v>805004835</v>
          </cell>
          <cell r="D162">
            <v>42735</v>
          </cell>
          <cell r="E162">
            <v>42825.4039168171</v>
          </cell>
          <cell r="F162">
            <v>225</v>
          </cell>
          <cell r="G162" t="str">
            <v>805004835</v>
          </cell>
          <cell r="H162" t="b">
            <v>1</v>
          </cell>
          <cell r="I162">
            <v>805004835</v>
          </cell>
          <cell r="J162" t="str">
            <v>2016-12-31</v>
          </cell>
          <cell r="K162" t="str">
            <v>NO</v>
          </cell>
          <cell r="P162" t="str">
            <v>RTS COLOMBIA LTDA</v>
          </cell>
          <cell r="Q162" t="str">
            <v>G4690 - Comercio al por mayor no especializado</v>
          </cell>
        </row>
        <row r="163">
          <cell r="C163">
            <v>805006014</v>
          </cell>
          <cell r="D163">
            <v>42735</v>
          </cell>
          <cell r="E163">
            <v>42822.286844178197</v>
          </cell>
          <cell r="F163">
            <v>225</v>
          </cell>
          <cell r="G163" t="str">
            <v>805006014</v>
          </cell>
          <cell r="H163" t="b">
            <v>1</v>
          </cell>
          <cell r="I163">
            <v>805006014</v>
          </cell>
          <cell r="J163" t="str">
            <v>2016-12-31</v>
          </cell>
          <cell r="K163" t="str">
            <v>SI</v>
          </cell>
          <cell r="L163" t="str">
            <v>87</v>
          </cell>
          <cell r="M163" t="str">
            <v>2017-03-27</v>
          </cell>
          <cell r="N163" t="str">
            <v>SI</v>
          </cell>
          <cell r="O163" t="str">
            <v>NO</v>
          </cell>
          <cell r="P163" t="str">
            <v>DIRECTV COLOMBIA LTDA</v>
          </cell>
          <cell r="Q163" t="str">
            <v>J6130 - Actividades de telecomunicación satelital</v>
          </cell>
        </row>
        <row r="164">
          <cell r="C164">
            <v>805009235</v>
          </cell>
          <cell r="D164">
            <v>42735</v>
          </cell>
          <cell r="E164">
            <v>42825.6558673611</v>
          </cell>
          <cell r="F164">
            <v>225</v>
          </cell>
          <cell r="G164" t="str">
            <v>805009235</v>
          </cell>
          <cell r="H164" t="b">
            <v>1</v>
          </cell>
          <cell r="I164">
            <v>805009235</v>
          </cell>
          <cell r="J164" t="str">
            <v>2016-12-31</v>
          </cell>
          <cell r="K164" t="str">
            <v>SI</v>
          </cell>
          <cell r="L164" t="str">
            <v>30</v>
          </cell>
          <cell r="M164" t="str">
            <v>2017-03-22</v>
          </cell>
          <cell r="N164" t="str">
            <v>SI</v>
          </cell>
          <cell r="O164" t="str">
            <v>NO</v>
          </cell>
          <cell r="P164" t="str">
            <v xml:space="preserve">PRODUCTORA Y COMERCIALIZADORA VALLECILLA LTDA
</v>
          </cell>
          <cell r="Q164" t="str">
            <v>G4690 - Comercio al por mayor no especializado</v>
          </cell>
        </row>
        <row r="165">
          <cell r="C165">
            <v>805009542</v>
          </cell>
          <cell r="D165">
            <v>42735</v>
          </cell>
          <cell r="E165">
            <v>42825.763512071797</v>
          </cell>
          <cell r="F165">
            <v>225</v>
          </cell>
          <cell r="G165" t="str">
            <v>805009542</v>
          </cell>
          <cell r="H165" t="b">
            <v>1</v>
          </cell>
          <cell r="I165">
            <v>805009542</v>
          </cell>
          <cell r="J165" t="str">
            <v>2016-12-31</v>
          </cell>
          <cell r="K165" t="str">
            <v>NO</v>
          </cell>
          <cell r="P165" t="str">
            <v>CABLEVISION SAS ESP</v>
          </cell>
          <cell r="Q165" t="str">
            <v>K6424 - Actividades de las cooperativas financieras</v>
          </cell>
        </row>
        <row r="166">
          <cell r="C166">
            <v>805012526</v>
          </cell>
          <cell r="D166">
            <v>42735</v>
          </cell>
          <cell r="E166">
            <v>42823.529366550902</v>
          </cell>
          <cell r="F166">
            <v>225</v>
          </cell>
          <cell r="G166" t="str">
            <v>805012526</v>
          </cell>
          <cell r="H166" t="b">
            <v>1</v>
          </cell>
          <cell r="I166">
            <v>805012526</v>
          </cell>
          <cell r="J166" t="str">
            <v>2016-12-31</v>
          </cell>
          <cell r="K166" t="str">
            <v>NO</v>
          </cell>
          <cell r="P166" t="str">
            <v xml:space="preserve">INVERSANTAMONICA SA
</v>
          </cell>
          <cell r="Q166" t="str">
            <v>K6499 - Otras actividades de servicio financiero, excepto las de seguros y pensiones n.c.p.</v>
          </cell>
        </row>
        <row r="167">
          <cell r="C167">
            <v>805013653</v>
          </cell>
          <cell r="D167">
            <v>42735</v>
          </cell>
          <cell r="E167">
            <v>42828.917393252297</v>
          </cell>
          <cell r="F167">
            <v>225</v>
          </cell>
          <cell r="G167" t="str">
            <v>805013653</v>
          </cell>
          <cell r="H167" t="b">
            <v>1</v>
          </cell>
          <cell r="I167">
            <v>805013653</v>
          </cell>
          <cell r="J167" t="str">
            <v>2016-12-31</v>
          </cell>
          <cell r="K167" t="str">
            <v>SI</v>
          </cell>
          <cell r="L167" t="str">
            <v>56</v>
          </cell>
          <cell r="M167" t="str">
            <v>2017-03-21</v>
          </cell>
          <cell r="N167" t="str">
            <v>SI</v>
          </cell>
          <cell r="O167" t="str">
            <v>NO</v>
          </cell>
          <cell r="P167" t="str">
            <v>LA GALERIA Y CIA SA</v>
          </cell>
          <cell r="Q167" t="str">
            <v>L6810 - Actividades inmobiliarias realizadas con bienes propios o arrendados</v>
          </cell>
        </row>
        <row r="168">
          <cell r="C168">
            <v>805014762</v>
          </cell>
          <cell r="D168">
            <v>42735</v>
          </cell>
          <cell r="E168">
            <v>42829.9282123843</v>
          </cell>
          <cell r="F168">
            <v>225</v>
          </cell>
          <cell r="G168" t="str">
            <v>805014762</v>
          </cell>
          <cell r="H168" t="b">
            <v>1</v>
          </cell>
          <cell r="I168">
            <v>805014762</v>
          </cell>
          <cell r="J168" t="str">
            <v>2016-12-31</v>
          </cell>
          <cell r="K168" t="str">
            <v>SI</v>
          </cell>
          <cell r="L168" t="str">
            <v>29</v>
          </cell>
          <cell r="M168" t="str">
            <v>2017-03-31</v>
          </cell>
          <cell r="N168" t="str">
            <v>SI</v>
          </cell>
          <cell r="O168" t="str">
            <v>SI</v>
          </cell>
          <cell r="P168" t="str">
            <v>MERCANTIL DE CONTINENTAL SAS</v>
          </cell>
          <cell r="Q168" t="str">
            <v>G4690 - Comercio al por mayor no especializado</v>
          </cell>
        </row>
        <row r="169">
          <cell r="C169">
            <v>805017133</v>
          </cell>
          <cell r="D169">
            <v>42735</v>
          </cell>
          <cell r="E169">
            <v>42837.661742592602</v>
          </cell>
          <cell r="F169">
            <v>225</v>
          </cell>
          <cell r="G169" t="str">
            <v>805017133</v>
          </cell>
          <cell r="H169" t="b">
            <v>1</v>
          </cell>
          <cell r="I169">
            <v>805017133</v>
          </cell>
          <cell r="J169" t="str">
            <v>2016-12-31</v>
          </cell>
          <cell r="K169" t="str">
            <v>SI</v>
          </cell>
          <cell r="L169" t="str">
            <v>51</v>
          </cell>
          <cell r="M169" t="str">
            <v>2017-01-19</v>
          </cell>
          <cell r="N169" t="str">
            <v>SI</v>
          </cell>
          <cell r="O169" t="str">
            <v>NO</v>
          </cell>
          <cell r="P169" t="str">
            <v>POTENCIA Y TECNOLOGIAS INCORPORADAS S.A.</v>
          </cell>
          <cell r="Q169" t="str">
            <v>G4659 - Comercio al por mayor de otros tipos de maquinaria y equipo n.c.p.</v>
          </cell>
        </row>
        <row r="170">
          <cell r="C170">
            <v>805017697</v>
          </cell>
          <cell r="D170">
            <v>42735</v>
          </cell>
          <cell r="E170">
            <v>42871.565493205999</v>
          </cell>
          <cell r="F170">
            <v>225</v>
          </cell>
          <cell r="G170" t="str">
            <v>805017697</v>
          </cell>
          <cell r="H170" t="b">
            <v>1</v>
          </cell>
          <cell r="I170">
            <v>805017697</v>
          </cell>
          <cell r="J170" t="str">
            <v>2016-12-31</v>
          </cell>
          <cell r="K170" t="str">
            <v>SI</v>
          </cell>
          <cell r="L170" t="str">
            <v>88</v>
          </cell>
          <cell r="M170" t="str">
            <v>2017-05-05</v>
          </cell>
          <cell r="N170" t="str">
            <v>SI</v>
          </cell>
          <cell r="O170" t="str">
            <v>NO</v>
          </cell>
          <cell r="P170" t="str">
            <v xml:space="preserve">DELTAGRAL SAS
</v>
          </cell>
          <cell r="Q170" t="str">
            <v>G4664 - Comercio al por mayor de productos químicos básicos, cauchos y plásticos en formas primarias y productos químicos de uso agropecuario</v>
          </cell>
        </row>
        <row r="171">
          <cell r="C171">
            <v>805018583</v>
          </cell>
          <cell r="D171">
            <v>42735</v>
          </cell>
          <cell r="E171">
            <v>42830.600498263899</v>
          </cell>
          <cell r="F171">
            <v>225</v>
          </cell>
          <cell r="G171" t="str">
            <v>805018583</v>
          </cell>
          <cell r="H171" t="b">
            <v>1</v>
          </cell>
          <cell r="I171">
            <v>805018583</v>
          </cell>
          <cell r="J171" t="str">
            <v>2016-12-31</v>
          </cell>
          <cell r="K171" t="str">
            <v>SI</v>
          </cell>
          <cell r="L171" t="str">
            <v>62</v>
          </cell>
          <cell r="M171" t="str">
            <v>2017-03-31</v>
          </cell>
          <cell r="N171" t="str">
            <v>SI</v>
          </cell>
          <cell r="O171" t="str">
            <v>NO</v>
          </cell>
          <cell r="P171" t="str">
            <v xml:space="preserve">EQUIPAMIENTOS URBANOS NACIONALES DE COLOMBIA S.A. </v>
          </cell>
          <cell r="Q171" t="str">
            <v>M7310 - Publicidad</v>
          </cell>
        </row>
        <row r="172">
          <cell r="C172">
            <v>805023971</v>
          </cell>
          <cell r="D172">
            <v>42735</v>
          </cell>
          <cell r="E172">
            <v>42830.619934641203</v>
          </cell>
          <cell r="F172">
            <v>225</v>
          </cell>
          <cell r="G172" t="str">
            <v>805023971</v>
          </cell>
          <cell r="H172" t="b">
            <v>1</v>
          </cell>
          <cell r="I172">
            <v>805023971</v>
          </cell>
          <cell r="J172" t="str">
            <v>2016-12-31</v>
          </cell>
          <cell r="K172" t="str">
            <v>SI</v>
          </cell>
          <cell r="L172" t="str">
            <v>19</v>
          </cell>
          <cell r="M172" t="str">
            <v>2017-03-31</v>
          </cell>
          <cell r="N172" t="str">
            <v>SI</v>
          </cell>
          <cell r="O172" t="str">
            <v>NO</v>
          </cell>
          <cell r="P172" t="str">
            <v>VELEZ Y VALLECILLA &amp; CIA SCA</v>
          </cell>
          <cell r="Q172" t="str">
            <v>K6613 - Otras actividades relacionadas con el mercado de valores</v>
          </cell>
        </row>
        <row r="173">
          <cell r="C173">
            <v>805023973</v>
          </cell>
          <cell r="D173">
            <v>42735</v>
          </cell>
          <cell r="E173">
            <v>42829.615836423603</v>
          </cell>
          <cell r="F173">
            <v>225</v>
          </cell>
          <cell r="G173" t="str">
            <v>805023973</v>
          </cell>
          <cell r="H173" t="b">
            <v>1</v>
          </cell>
          <cell r="I173">
            <v>805023973</v>
          </cell>
          <cell r="J173" t="str">
            <v>2016-12-31</v>
          </cell>
          <cell r="K173" t="str">
            <v>SI</v>
          </cell>
          <cell r="L173" t="str">
            <v>23</v>
          </cell>
          <cell r="M173" t="str">
            <v>2017-03-21</v>
          </cell>
          <cell r="N173" t="str">
            <v>SI</v>
          </cell>
          <cell r="O173" t="str">
            <v>NO</v>
          </cell>
          <cell r="P173" t="str">
            <v>BURGOS Y VALLECILLA &amp; CIA SCA</v>
          </cell>
          <cell r="Q173" t="str">
            <v>K6613 - Otras actividades relacionadas con el mercado de valores</v>
          </cell>
        </row>
        <row r="174">
          <cell r="C174">
            <v>805023974</v>
          </cell>
          <cell r="D174">
            <v>42735</v>
          </cell>
          <cell r="E174">
            <v>42829.596901701399</v>
          </cell>
          <cell r="F174">
            <v>225</v>
          </cell>
          <cell r="G174" t="str">
            <v>805023974</v>
          </cell>
          <cell r="H174" t="b">
            <v>1</v>
          </cell>
          <cell r="I174">
            <v>805023974</v>
          </cell>
          <cell r="J174" t="str">
            <v>2016-12-31</v>
          </cell>
          <cell r="K174" t="str">
            <v>SI</v>
          </cell>
          <cell r="L174" t="str">
            <v>20</v>
          </cell>
          <cell r="M174" t="str">
            <v>2017-03-21</v>
          </cell>
          <cell r="N174" t="str">
            <v>SI</v>
          </cell>
          <cell r="O174" t="str">
            <v>NO</v>
          </cell>
          <cell r="P174" t="str">
            <v>CORREA Y VALLECILLA &amp; CIA SCA</v>
          </cell>
          <cell r="Q174" t="str">
            <v>K6613 - Otras actividades relacionadas con el mercado de valores</v>
          </cell>
        </row>
        <row r="175">
          <cell r="C175">
            <v>805023991</v>
          </cell>
          <cell r="D175">
            <v>42735</v>
          </cell>
          <cell r="E175">
            <v>42832.620190624999</v>
          </cell>
          <cell r="F175">
            <v>225</v>
          </cell>
          <cell r="G175" t="str">
            <v>805023991</v>
          </cell>
          <cell r="H175" t="b">
            <v>1</v>
          </cell>
          <cell r="I175">
            <v>805023991</v>
          </cell>
          <cell r="J175" t="str">
            <v>2016-12-31</v>
          </cell>
          <cell r="K175" t="str">
            <v>SI</v>
          </cell>
          <cell r="L175" t="str">
            <v>20</v>
          </cell>
          <cell r="M175" t="str">
            <v>2017-02-17</v>
          </cell>
          <cell r="N175" t="str">
            <v>SI</v>
          </cell>
          <cell r="O175" t="str">
            <v>NO</v>
          </cell>
          <cell r="P175" t="str">
            <v>VALLECILLA Y ECHEVERRI &amp; CIA SCA</v>
          </cell>
          <cell r="Q175" t="str">
            <v>K6613 - Otras actividades relacionadas con el mercado de valores</v>
          </cell>
        </row>
        <row r="176">
          <cell r="C176">
            <v>805024036</v>
          </cell>
          <cell r="D176">
            <v>42735</v>
          </cell>
          <cell r="E176">
            <v>42824.568502349503</v>
          </cell>
          <cell r="F176">
            <v>225</v>
          </cell>
          <cell r="G176" t="str">
            <v>805024036</v>
          </cell>
          <cell r="H176" t="b">
            <v>1</v>
          </cell>
          <cell r="I176">
            <v>805024036</v>
          </cell>
          <cell r="J176" t="str">
            <v>2016-12-31</v>
          </cell>
          <cell r="K176" t="str">
            <v>SI</v>
          </cell>
          <cell r="L176" t="str">
            <v>24</v>
          </cell>
          <cell r="M176" t="str">
            <v>2017-03-21</v>
          </cell>
          <cell r="N176" t="str">
            <v>SI</v>
          </cell>
          <cell r="O176" t="str">
            <v>NO</v>
          </cell>
          <cell r="P176" t="str">
            <v>AM VALLECILLA Y JG GOMEZ Y CIA SCA</v>
          </cell>
          <cell r="Q176" t="str">
            <v>K6613 - Otras actividades relacionadas con el mercado de valores</v>
          </cell>
        </row>
        <row r="177">
          <cell r="C177">
            <v>805024093</v>
          </cell>
          <cell r="D177">
            <v>42735</v>
          </cell>
          <cell r="E177">
            <v>42832.388901423597</v>
          </cell>
          <cell r="F177">
            <v>225</v>
          </cell>
          <cell r="G177" t="str">
            <v>805024093</v>
          </cell>
          <cell r="H177" t="b">
            <v>1</v>
          </cell>
          <cell r="I177">
            <v>805024093</v>
          </cell>
          <cell r="J177" t="str">
            <v>2016-12-31</v>
          </cell>
          <cell r="K177" t="str">
            <v>SI</v>
          </cell>
          <cell r="L177" t="str">
            <v>19</v>
          </cell>
          <cell r="M177" t="str">
            <v>2017-03-21</v>
          </cell>
          <cell r="N177" t="str">
            <v>SI</v>
          </cell>
          <cell r="O177" t="str">
            <v>NO</v>
          </cell>
          <cell r="P177" t="str">
            <v>LOMBANA Y VALLECILLA &amp; CIA SCA</v>
          </cell>
          <cell r="Q177" t="str">
            <v>K6613 - Otras actividades relacionadas con el mercado de valores</v>
          </cell>
        </row>
        <row r="178">
          <cell r="C178">
            <v>805024119</v>
          </cell>
          <cell r="D178">
            <v>42735</v>
          </cell>
          <cell r="E178">
            <v>42822.601884571799</v>
          </cell>
          <cell r="F178">
            <v>225</v>
          </cell>
          <cell r="G178" t="str">
            <v>805024119</v>
          </cell>
          <cell r="H178" t="b">
            <v>1</v>
          </cell>
          <cell r="I178">
            <v>805024119</v>
          </cell>
          <cell r="J178" t="str">
            <v>2016-12-31</v>
          </cell>
          <cell r="K178" t="str">
            <v>SI</v>
          </cell>
          <cell r="L178" t="str">
            <v>23</v>
          </cell>
          <cell r="M178" t="str">
            <v>2017-03-27</v>
          </cell>
          <cell r="N178" t="str">
            <v>SI</v>
          </cell>
          <cell r="O178" t="str">
            <v>NO</v>
          </cell>
          <cell r="P178" t="str">
            <v>INGENIERIA Y MINERIA DE OCCIDENTE S.A.</v>
          </cell>
          <cell r="Q178" t="str">
            <v>B0811 - Extracción de piedra, arena, arcillas comunes, yeso y anhidrita</v>
          </cell>
        </row>
        <row r="179">
          <cell r="C179">
            <v>805024510</v>
          </cell>
          <cell r="D179">
            <v>42735</v>
          </cell>
          <cell r="E179">
            <v>42817.686381678199</v>
          </cell>
          <cell r="F179">
            <v>225</v>
          </cell>
          <cell r="G179" t="str">
            <v>805024510</v>
          </cell>
          <cell r="H179" t="b">
            <v>1</v>
          </cell>
          <cell r="I179">
            <v>805024510</v>
          </cell>
          <cell r="J179" t="str">
            <v>2016-12-31</v>
          </cell>
          <cell r="K179" t="str">
            <v>SI</v>
          </cell>
          <cell r="L179" t="str">
            <v>24</v>
          </cell>
          <cell r="M179" t="str">
            <v>2017-03-21</v>
          </cell>
          <cell r="N179" t="str">
            <v>SI</v>
          </cell>
          <cell r="O179" t="str">
            <v>NO</v>
          </cell>
          <cell r="P179" t="str">
            <v xml:space="preserve">VALLECILLA Y MARTINEZ &amp; CIA SCA
</v>
          </cell>
          <cell r="Q179" t="str">
            <v>K6613 - Otras actividades relacionadas con el mercado de valores</v>
          </cell>
        </row>
        <row r="180">
          <cell r="C180">
            <v>805024511</v>
          </cell>
          <cell r="D180">
            <v>42735</v>
          </cell>
          <cell r="E180">
            <v>42821.5520179745</v>
          </cell>
          <cell r="F180">
            <v>225</v>
          </cell>
          <cell r="G180" t="str">
            <v>805024511</v>
          </cell>
          <cell r="H180" t="b">
            <v>1</v>
          </cell>
          <cell r="I180">
            <v>805024511</v>
          </cell>
          <cell r="J180" t="str">
            <v>2016-12-31</v>
          </cell>
          <cell r="K180" t="str">
            <v>SI</v>
          </cell>
          <cell r="L180" t="str">
            <v>27</v>
          </cell>
          <cell r="M180" t="str">
            <v>2017-03-21</v>
          </cell>
          <cell r="N180" t="str">
            <v>SI</v>
          </cell>
          <cell r="O180" t="str">
            <v>NO</v>
          </cell>
          <cell r="P180" t="str">
            <v>INVERSIONES VALLECILLA Y MARTINEZ &amp; CIA SCA</v>
          </cell>
          <cell r="Q180" t="str">
            <v>K6613 - Otras actividades relacionadas con el mercado de valores</v>
          </cell>
        </row>
        <row r="181">
          <cell r="C181">
            <v>805025887</v>
          </cell>
          <cell r="D181">
            <v>42735</v>
          </cell>
          <cell r="E181">
            <v>42831.861405520802</v>
          </cell>
          <cell r="F181">
            <v>225</v>
          </cell>
          <cell r="G181" t="str">
            <v>805025887</v>
          </cell>
          <cell r="H181" t="b">
            <v>1</v>
          </cell>
          <cell r="I181">
            <v>805025887</v>
          </cell>
          <cell r="J181" t="str">
            <v>2016-12-31</v>
          </cell>
          <cell r="K181" t="str">
            <v>SI</v>
          </cell>
          <cell r="L181" t="str">
            <v>37</v>
          </cell>
          <cell r="M181" t="str">
            <v>2017-03-21</v>
          </cell>
          <cell r="N181" t="str">
            <v>SI</v>
          </cell>
          <cell r="O181" t="str">
            <v>NO</v>
          </cell>
          <cell r="P181" t="str">
            <v>INMCOR GROUP SAS</v>
          </cell>
          <cell r="Q181" t="str">
            <v>M7010 - Actividades de administración empresarial</v>
          </cell>
        </row>
        <row r="182">
          <cell r="C182">
            <v>805025964</v>
          </cell>
          <cell r="D182">
            <v>42735</v>
          </cell>
          <cell r="E182">
            <v>42829.697110960602</v>
          </cell>
          <cell r="F182">
            <v>225</v>
          </cell>
          <cell r="G182" t="str">
            <v>805025964</v>
          </cell>
          <cell r="H182" t="b">
            <v>1</v>
          </cell>
          <cell r="I182">
            <v>805025964</v>
          </cell>
          <cell r="J182" t="str">
            <v>2016-12-31</v>
          </cell>
          <cell r="K182" t="str">
            <v>SI</v>
          </cell>
          <cell r="L182" t="str">
            <v>SI</v>
          </cell>
          <cell r="M182" t="str">
            <v>2017-03-31</v>
          </cell>
          <cell r="N182" t="str">
            <v>SI</v>
          </cell>
          <cell r="O182" t="str">
            <v>SI</v>
          </cell>
          <cell r="P182" t="str">
            <v>CREDIVALORES CREDISERVICIOS S.A.S</v>
          </cell>
          <cell r="Q182" t="str">
            <v>K6499 - Otras actividades de servicio financiero, excepto las de seguros y pensiones n.c.p.</v>
          </cell>
        </row>
        <row r="183">
          <cell r="C183">
            <v>805027111</v>
          </cell>
          <cell r="D183">
            <v>42735</v>
          </cell>
          <cell r="E183">
            <v>42823.510897604203</v>
          </cell>
          <cell r="F183">
            <v>225</v>
          </cell>
          <cell r="G183" t="str">
            <v>805027111</v>
          </cell>
          <cell r="H183" t="b">
            <v>1</v>
          </cell>
          <cell r="I183">
            <v>805027111</v>
          </cell>
          <cell r="J183" t="str">
            <v>2016-12-31</v>
          </cell>
          <cell r="K183" t="str">
            <v>SI</v>
          </cell>
          <cell r="L183" t="str">
            <v>33</v>
          </cell>
          <cell r="M183" t="str">
            <v>2017-03-24</v>
          </cell>
          <cell r="N183" t="str">
            <v>SI</v>
          </cell>
          <cell r="O183" t="str">
            <v>SI</v>
          </cell>
          <cell r="P183" t="str">
            <v>FRUTICOLA DE COLOMBIA S.A.</v>
          </cell>
          <cell r="Q183" t="str">
            <v>G4631 - Comercio al por mayor de productos alimenticios</v>
          </cell>
        </row>
        <row r="184">
          <cell r="C184">
            <v>805029384</v>
          </cell>
          <cell r="D184">
            <v>42735</v>
          </cell>
          <cell r="E184">
            <v>42829.701156631898</v>
          </cell>
          <cell r="F184">
            <v>225</v>
          </cell>
          <cell r="G184" t="str">
            <v>805029384</v>
          </cell>
          <cell r="H184" t="b">
            <v>1</v>
          </cell>
          <cell r="I184">
            <v>805029384</v>
          </cell>
          <cell r="J184" t="str">
            <v>2016-12-31</v>
          </cell>
          <cell r="K184" t="str">
            <v>SI</v>
          </cell>
          <cell r="L184" t="str">
            <v>19</v>
          </cell>
          <cell r="M184" t="str">
            <v>2017-03-31</v>
          </cell>
          <cell r="N184" t="str">
            <v>SI</v>
          </cell>
          <cell r="O184" t="str">
            <v>NO</v>
          </cell>
          <cell r="P184" t="str">
            <v>BUENAVISTA CONSTRUCTORA Y PROMOTORA SAS</v>
          </cell>
          <cell r="Q184" t="str">
            <v>F4111 - Construcción de edificios residenciales</v>
          </cell>
        </row>
        <row r="185">
          <cell r="C185">
            <v>806000179</v>
          </cell>
          <cell r="D185">
            <v>42735</v>
          </cell>
          <cell r="E185">
            <v>42831.386662650497</v>
          </cell>
          <cell r="F185">
            <v>225</v>
          </cell>
          <cell r="G185" t="str">
            <v>806000179</v>
          </cell>
          <cell r="H185" t="b">
            <v>1</v>
          </cell>
          <cell r="I185">
            <v>806000179</v>
          </cell>
          <cell r="J185" t="str">
            <v>2016-12-31</v>
          </cell>
          <cell r="K185" t="str">
            <v>SI</v>
          </cell>
          <cell r="L185" t="str">
            <v>34</v>
          </cell>
          <cell r="M185" t="str">
            <v>2017-03-23</v>
          </cell>
          <cell r="N185" t="str">
            <v>SI</v>
          </cell>
          <cell r="O185" t="str">
            <v>NO</v>
          </cell>
          <cell r="P185" t="str">
            <v>HOTELES DECAMERON COLOMBIA S.A.S.</v>
          </cell>
          <cell r="Q185" t="str">
            <v>I5511 - Alojamiento en hoteles</v>
          </cell>
        </row>
        <row r="186">
          <cell r="C186">
            <v>806000591</v>
          </cell>
          <cell r="D186">
            <v>42735</v>
          </cell>
          <cell r="E186">
            <v>42835.619401817101</v>
          </cell>
          <cell r="F186">
            <v>225</v>
          </cell>
          <cell r="G186" t="str">
            <v>806000591</v>
          </cell>
          <cell r="H186" t="b">
            <v>1</v>
          </cell>
          <cell r="I186">
            <v>806000591</v>
          </cell>
          <cell r="J186" t="str">
            <v>2016-12-31</v>
          </cell>
          <cell r="K186" t="str">
            <v>NO</v>
          </cell>
          <cell r="P186" t="str">
            <v>SOCIEDAD ANONIMA DE GESTION HOTELERA DE COLOMBIA SOGECOL S.A.</v>
          </cell>
          <cell r="Q186" t="str">
            <v>I5511 - Alojamiento en hoteles</v>
          </cell>
        </row>
        <row r="187">
          <cell r="C187">
            <v>806004274</v>
          </cell>
          <cell r="D187">
            <v>42735</v>
          </cell>
          <cell r="E187">
            <v>42824.619762268499</v>
          </cell>
          <cell r="F187">
            <v>225</v>
          </cell>
          <cell r="G187" t="str">
            <v>806004274</v>
          </cell>
          <cell r="H187" t="b">
            <v>1</v>
          </cell>
          <cell r="I187">
            <v>806004274</v>
          </cell>
          <cell r="J187" t="str">
            <v>2016-12-31</v>
          </cell>
          <cell r="K187" t="str">
            <v>SI</v>
          </cell>
          <cell r="L187" t="str">
            <v>23</v>
          </cell>
          <cell r="M187" t="str">
            <v>2017-03-29</v>
          </cell>
          <cell r="N187" t="str">
            <v>SI</v>
          </cell>
          <cell r="O187" t="str">
            <v>NO</v>
          </cell>
          <cell r="P187" t="str">
            <v>AXALTA POWDER COATING SYSTEMS ANDINA S.A</v>
          </cell>
          <cell r="Q187" t="str">
            <v>C2022 - Fabricación de pinturas, barnices y revestimientos similares, tintas para impresión y masillas</v>
          </cell>
        </row>
        <row r="188">
          <cell r="C188">
            <v>806004930</v>
          </cell>
          <cell r="D188">
            <v>42735</v>
          </cell>
          <cell r="E188">
            <v>42823.810356631897</v>
          </cell>
          <cell r="F188">
            <v>225</v>
          </cell>
          <cell r="G188" t="str">
            <v>806004930</v>
          </cell>
          <cell r="H188" t="b">
            <v>1</v>
          </cell>
          <cell r="I188">
            <v>806004930</v>
          </cell>
          <cell r="J188" t="str">
            <v>2016-12-31</v>
          </cell>
          <cell r="K188" t="str">
            <v>SI</v>
          </cell>
          <cell r="L188" t="str">
            <v>45</v>
          </cell>
          <cell r="M188" t="str">
            <v>2017-02-22</v>
          </cell>
          <cell r="N188" t="str">
            <v>SI</v>
          </cell>
          <cell r="O188" t="str">
            <v>NO</v>
          </cell>
          <cell r="P188" t="str">
            <v>C.I. VANOIL S.A.</v>
          </cell>
          <cell r="Q188" t="str">
            <v>G4661 - Comercio al por mayor de combustibles sólidos, líquidos, gaseosos y productos conexos</v>
          </cell>
        </row>
        <row r="189">
          <cell r="C189">
            <v>806008737</v>
          </cell>
          <cell r="D189">
            <v>42735</v>
          </cell>
          <cell r="E189">
            <v>42851.937835104203</v>
          </cell>
          <cell r="F189">
            <v>225</v>
          </cell>
          <cell r="G189" t="str">
            <v>806008737</v>
          </cell>
          <cell r="H189" t="b">
            <v>1</v>
          </cell>
          <cell r="I189">
            <v>806008737</v>
          </cell>
          <cell r="J189" t="str">
            <v>2016-12-31</v>
          </cell>
          <cell r="K189" t="str">
            <v>SI</v>
          </cell>
          <cell r="L189" t="str">
            <v>35</v>
          </cell>
          <cell r="M189" t="str">
            <v>2017-03-01</v>
          </cell>
          <cell r="N189" t="str">
            <v>SI</v>
          </cell>
          <cell r="O189" t="str">
            <v>NO</v>
          </cell>
          <cell r="P189" t="str">
            <v xml:space="preserve">CONSTRUCTORA MONTECARLO VIAS SAS
</v>
          </cell>
          <cell r="Q189" t="str">
            <v>F4210 - Construcción de carreteras y vías de ferrocarril</v>
          </cell>
        </row>
        <row r="190">
          <cell r="C190">
            <v>808000875</v>
          </cell>
          <cell r="D190">
            <v>42735</v>
          </cell>
          <cell r="E190">
            <v>42830.752781215298</v>
          </cell>
          <cell r="F190">
            <v>225</v>
          </cell>
          <cell r="G190" t="str">
            <v>808000875</v>
          </cell>
          <cell r="H190" t="b">
            <v>1</v>
          </cell>
          <cell r="I190">
            <v>808000875</v>
          </cell>
          <cell r="J190" t="str">
            <v>2016-12-31</v>
          </cell>
          <cell r="K190" t="str">
            <v>NO</v>
          </cell>
          <cell r="P190" t="str">
            <v>EMPRESA DE TELECOMUNICACIONES DE GIRARDOT SA ESP</v>
          </cell>
          <cell r="Q190" t="str">
            <v>K6421 - Actividades de las corporaciones financieras</v>
          </cell>
        </row>
        <row r="191">
          <cell r="C191">
            <v>809002625</v>
          </cell>
          <cell r="D191">
            <v>42735</v>
          </cell>
          <cell r="E191">
            <v>42824.384596840297</v>
          </cell>
          <cell r="F191">
            <v>225</v>
          </cell>
          <cell r="G191" t="str">
            <v>809002625</v>
          </cell>
          <cell r="H191" t="b">
            <v>1</v>
          </cell>
          <cell r="I191">
            <v>809002625</v>
          </cell>
          <cell r="J191" t="str">
            <v>2016-12-31</v>
          </cell>
          <cell r="K191" t="str">
            <v>NO</v>
          </cell>
          <cell r="P191" t="str">
            <v>INTERNACIONAL DE ELECTRICOS S.A.S.</v>
          </cell>
          <cell r="Q191" t="str">
            <v>G4752 - Comercio al por menor de artículos de ferretería, pinturas y productos de vidrio en establecimientos especializados</v>
          </cell>
        </row>
        <row r="192">
          <cell r="C192">
            <v>810001350</v>
          </cell>
          <cell r="D192">
            <v>42735</v>
          </cell>
          <cell r="E192">
            <v>42825.956365011603</v>
          </cell>
          <cell r="F192">
            <v>225</v>
          </cell>
          <cell r="G192" t="str">
            <v>810001350</v>
          </cell>
          <cell r="H192" t="b">
            <v>1</v>
          </cell>
          <cell r="I192">
            <v>810001350</v>
          </cell>
          <cell r="J192" t="str">
            <v>2016-12-31</v>
          </cell>
          <cell r="K192" t="str">
            <v>NO</v>
          </cell>
          <cell r="P192" t="str">
            <v>COLOR SIETE SA.S.</v>
          </cell>
          <cell r="Q192" t="str">
            <v>C1410 - Confección de prendas de vestir, excepto prendas de piel</v>
          </cell>
        </row>
        <row r="193">
          <cell r="C193">
            <v>810002455</v>
          </cell>
          <cell r="D193">
            <v>42735</v>
          </cell>
          <cell r="E193">
            <v>42828.723282986102</v>
          </cell>
          <cell r="F193">
            <v>225</v>
          </cell>
          <cell r="G193" t="str">
            <v>810002455</v>
          </cell>
          <cell r="H193" t="b">
            <v>1</v>
          </cell>
          <cell r="I193">
            <v>810002455</v>
          </cell>
          <cell r="J193" t="str">
            <v>2016-12-31</v>
          </cell>
          <cell r="K193" t="str">
            <v>SI</v>
          </cell>
          <cell r="L193" t="str">
            <v>24</v>
          </cell>
          <cell r="M193" t="str">
            <v>2017-03-23</v>
          </cell>
          <cell r="N193" t="str">
            <v>SI</v>
          </cell>
          <cell r="O193" t="str">
            <v>NO</v>
          </cell>
          <cell r="P193" t="str">
            <v>CONSTRUCCIONES CFC&amp;A S.A</v>
          </cell>
          <cell r="Q193" t="str">
            <v>F4111 - Construcción de edificios residenciales</v>
          </cell>
        </row>
        <row r="194">
          <cell r="C194">
            <v>811000831</v>
          </cell>
          <cell r="D194">
            <v>42735</v>
          </cell>
          <cell r="E194">
            <v>42821.465034409703</v>
          </cell>
          <cell r="F194">
            <v>225</v>
          </cell>
          <cell r="G194" t="str">
            <v>811000831</v>
          </cell>
          <cell r="H194" t="b">
            <v>1</v>
          </cell>
          <cell r="I194">
            <v>811000831</v>
          </cell>
          <cell r="J194" t="str">
            <v>2016-12-31</v>
          </cell>
          <cell r="K194" t="str">
            <v>SI</v>
          </cell>
          <cell r="L194" t="str">
            <v>57</v>
          </cell>
          <cell r="M194" t="str">
            <v>2017-03-23</v>
          </cell>
          <cell r="N194" t="str">
            <v>SI</v>
          </cell>
          <cell r="O194" t="str">
            <v>NO</v>
          </cell>
          <cell r="P194" t="str">
            <v>SENCO LATIN AMERICA S.A.S</v>
          </cell>
          <cell r="Q194" t="str">
            <v>C2599 - Fabricación de otros productos elaborados de metal n.c.p.</v>
          </cell>
        </row>
        <row r="195">
          <cell r="C195">
            <v>811001850</v>
          </cell>
          <cell r="D195">
            <v>42735</v>
          </cell>
          <cell r="E195">
            <v>42828.367850729199</v>
          </cell>
          <cell r="F195">
            <v>225</v>
          </cell>
          <cell r="G195" t="str">
            <v>811001850</v>
          </cell>
          <cell r="H195" t="b">
            <v>1</v>
          </cell>
          <cell r="I195">
            <v>811001850</v>
          </cell>
          <cell r="J195" t="str">
            <v>2016-12-31</v>
          </cell>
          <cell r="K195" t="str">
            <v>SI</v>
          </cell>
          <cell r="L195" t="str">
            <v>62</v>
          </cell>
          <cell r="M195" t="str">
            <v>2017-03-22</v>
          </cell>
          <cell r="N195" t="str">
            <v>SI</v>
          </cell>
          <cell r="O195" t="str">
            <v>NO</v>
          </cell>
          <cell r="P195" t="str">
            <v>IC ASESORIAS Y PROYECTOS SAS</v>
          </cell>
          <cell r="Q195" t="str">
            <v>M7010 - Actividades de administración empresarial</v>
          </cell>
        </row>
        <row r="196">
          <cell r="C196">
            <v>811004805</v>
          </cell>
          <cell r="D196">
            <v>42735</v>
          </cell>
          <cell r="E196">
            <v>42818.677288078703</v>
          </cell>
          <cell r="F196">
            <v>225</v>
          </cell>
          <cell r="G196" t="str">
            <v>811004805</v>
          </cell>
          <cell r="H196" t="b">
            <v>1</v>
          </cell>
          <cell r="I196">
            <v>811004805</v>
          </cell>
          <cell r="J196" t="str">
            <v>2016-12-31</v>
          </cell>
          <cell r="K196" t="str">
            <v>SI</v>
          </cell>
          <cell r="L196" t="str">
            <v>42</v>
          </cell>
          <cell r="M196" t="str">
            <v>2017-03-23</v>
          </cell>
          <cell r="N196" t="str">
            <v>SI</v>
          </cell>
          <cell r="O196" t="str">
            <v>SI</v>
          </cell>
          <cell r="P196" t="str">
            <v>O-TEK INTERNACIONAL S.A.</v>
          </cell>
          <cell r="Q196" t="str">
            <v>C2229 - Fabricación de artículos de plástico n.c.p.</v>
          </cell>
        </row>
        <row r="197">
          <cell r="C197">
            <v>811006722</v>
          </cell>
          <cell r="D197">
            <v>42735</v>
          </cell>
          <cell r="E197">
            <v>42837.498962580998</v>
          </cell>
          <cell r="F197">
            <v>225</v>
          </cell>
          <cell r="G197" t="str">
            <v>811006722</v>
          </cell>
          <cell r="H197" t="b">
            <v>1</v>
          </cell>
          <cell r="I197">
            <v>811006722</v>
          </cell>
          <cell r="J197" t="str">
            <v>2016-12-31</v>
          </cell>
          <cell r="K197" t="str">
            <v>SI</v>
          </cell>
          <cell r="L197" t="str">
            <v>34</v>
          </cell>
          <cell r="M197" t="str">
            <v>2017-03-28</v>
          </cell>
          <cell r="N197" t="str">
            <v>SI</v>
          </cell>
          <cell r="O197" t="str">
            <v>NO</v>
          </cell>
          <cell r="P197" t="str">
            <v>8INGREDIENTES Y PRODUCTOS FUNCIONALES S.A.S</v>
          </cell>
          <cell r="Q197" t="str">
            <v>G4690 - Comercio al por mayor no especializado</v>
          </cell>
        </row>
        <row r="198">
          <cell r="C198">
            <v>811009788</v>
          </cell>
          <cell r="D198">
            <v>42735</v>
          </cell>
          <cell r="E198">
            <v>42831.4053142708</v>
          </cell>
          <cell r="F198">
            <v>225</v>
          </cell>
          <cell r="G198" t="str">
            <v>811009788</v>
          </cell>
          <cell r="H198" t="b">
            <v>1</v>
          </cell>
          <cell r="I198">
            <v>811009788</v>
          </cell>
          <cell r="J198" t="str">
            <v>2016-12-31</v>
          </cell>
          <cell r="K198" t="str">
            <v>NO</v>
          </cell>
          <cell r="P198" t="str">
            <v xml:space="preserve">DISTRACOM S.A.
</v>
          </cell>
          <cell r="Q198" t="str">
            <v>G4731 - Comercio al por menor de combustible para automotores</v>
          </cell>
        </row>
        <row r="199">
          <cell r="C199">
            <v>811010485</v>
          </cell>
          <cell r="D199">
            <v>42735</v>
          </cell>
          <cell r="E199">
            <v>42831.661883333298</v>
          </cell>
          <cell r="F199">
            <v>225</v>
          </cell>
          <cell r="G199" t="str">
            <v>811010485</v>
          </cell>
          <cell r="H199" t="b">
            <v>1</v>
          </cell>
          <cell r="I199">
            <v>811010485</v>
          </cell>
          <cell r="J199" t="str">
            <v>2016-12-31</v>
          </cell>
          <cell r="K199" t="str">
            <v>SI</v>
          </cell>
          <cell r="L199" t="str">
            <v>23</v>
          </cell>
          <cell r="M199" t="str">
            <v>2017-03-28</v>
          </cell>
          <cell r="N199" t="str">
            <v>SI</v>
          </cell>
          <cell r="O199" t="str">
            <v>SI</v>
          </cell>
          <cell r="P199" t="str">
            <v>FGA FONDO DE GARANTIAS S.A.</v>
          </cell>
          <cell r="Q199" t="str">
            <v>K6619 - Otras actividades auxiliares de las actividades de servicios financieros n.c.p.</v>
          </cell>
        </row>
        <row r="200">
          <cell r="C200">
            <v>811010512</v>
          </cell>
          <cell r="D200">
            <v>42735</v>
          </cell>
          <cell r="E200">
            <v>42822.636660995398</v>
          </cell>
          <cell r="F200">
            <v>225</v>
          </cell>
          <cell r="G200" t="str">
            <v>811010512</v>
          </cell>
          <cell r="H200" t="b">
            <v>1</v>
          </cell>
          <cell r="I200">
            <v>811010512</v>
          </cell>
          <cell r="J200" t="str">
            <v>2016-12-31</v>
          </cell>
          <cell r="K200" t="str">
            <v>SI</v>
          </cell>
          <cell r="L200" t="str">
            <v>91</v>
          </cell>
          <cell r="M200" t="str">
            <v>2017-03-23</v>
          </cell>
          <cell r="N200" t="str">
            <v>SI</v>
          </cell>
          <cell r="O200" t="str">
            <v>NO</v>
          </cell>
          <cell r="P200" t="str">
            <v>OTRAPARTE S.A.S</v>
          </cell>
          <cell r="Q200" t="str">
            <v>A0122 - Cultivo de plátano y banano</v>
          </cell>
        </row>
        <row r="201">
          <cell r="C201">
            <v>811011779</v>
          </cell>
          <cell r="D201">
            <v>42735</v>
          </cell>
          <cell r="E201">
            <v>42829.3986683681</v>
          </cell>
          <cell r="F201">
            <v>225</v>
          </cell>
          <cell r="G201" t="str">
            <v>811011779</v>
          </cell>
          <cell r="H201" t="b">
            <v>1</v>
          </cell>
          <cell r="I201">
            <v>811011779</v>
          </cell>
          <cell r="J201" t="str">
            <v>2016-12-31</v>
          </cell>
          <cell r="K201" t="str">
            <v>SI</v>
          </cell>
          <cell r="L201" t="str">
            <v>46</v>
          </cell>
          <cell r="M201" t="str">
            <v>2017-03-14</v>
          </cell>
          <cell r="N201" t="str">
            <v>SI</v>
          </cell>
          <cell r="O201" t="str">
            <v>SI</v>
          </cell>
          <cell r="P201" t="str">
            <v>Renting Colombia S.A.S</v>
          </cell>
          <cell r="Q201" t="str">
            <v>N7710 - Alquiler y arrendamiento de vehículos automotores</v>
          </cell>
        </row>
        <row r="202">
          <cell r="C202">
            <v>811012468</v>
          </cell>
          <cell r="D202">
            <v>42735</v>
          </cell>
          <cell r="E202">
            <v>42829.365710034697</v>
          </cell>
          <cell r="F202">
            <v>225</v>
          </cell>
          <cell r="G202" t="str">
            <v>811012468</v>
          </cell>
          <cell r="H202" t="b">
            <v>1</v>
          </cell>
          <cell r="I202">
            <v>811012468</v>
          </cell>
          <cell r="J202" t="str">
            <v>2016-12-31</v>
          </cell>
          <cell r="K202" t="str">
            <v>SI</v>
          </cell>
          <cell r="L202" t="str">
            <v>76</v>
          </cell>
          <cell r="M202" t="str">
            <v>2017-03-23</v>
          </cell>
          <cell r="N202" t="str">
            <v>SI</v>
          </cell>
          <cell r="O202" t="str">
            <v>NO</v>
          </cell>
          <cell r="P202" t="str">
            <v>AGRICOLA BAHAMAS S.A.S</v>
          </cell>
          <cell r="Q202" t="str">
            <v>A0122 - Cultivo de plátano y banano</v>
          </cell>
        </row>
        <row r="203">
          <cell r="C203">
            <v>811013636</v>
          </cell>
          <cell r="D203">
            <v>42735</v>
          </cell>
          <cell r="E203">
            <v>42824.802589733801</v>
          </cell>
          <cell r="F203">
            <v>225</v>
          </cell>
          <cell r="G203" t="str">
            <v>811013636</v>
          </cell>
          <cell r="H203" t="b">
            <v>1</v>
          </cell>
          <cell r="I203">
            <v>811013636</v>
          </cell>
          <cell r="J203" t="str">
            <v>2016-12-31</v>
          </cell>
          <cell r="K203" t="str">
            <v>SI</v>
          </cell>
          <cell r="L203" t="str">
            <v>25</v>
          </cell>
          <cell r="M203" t="str">
            <v>2017-03-14</v>
          </cell>
          <cell r="N203" t="str">
            <v>SI</v>
          </cell>
          <cell r="O203" t="str">
            <v>SI</v>
          </cell>
          <cell r="P203" t="str">
            <v>INVERSIONES CFNS S.A.S</v>
          </cell>
          <cell r="Q203" t="str">
            <v>K6613 - Otras actividades relacionadas con el mercado de valores</v>
          </cell>
        </row>
        <row r="204">
          <cell r="C204">
            <v>811014994</v>
          </cell>
          <cell r="D204">
            <v>42735</v>
          </cell>
          <cell r="E204">
            <v>42831.786688738401</v>
          </cell>
          <cell r="F204">
            <v>225</v>
          </cell>
          <cell r="G204" t="str">
            <v>811014994</v>
          </cell>
          <cell r="H204" t="b">
            <v>1</v>
          </cell>
          <cell r="I204">
            <v>811014994</v>
          </cell>
          <cell r="J204" t="str">
            <v>2016-12-31</v>
          </cell>
          <cell r="K204" t="str">
            <v>NO</v>
          </cell>
          <cell r="P204" t="str">
            <v xml:space="preserve">COMPAÑÍA DE GALLETAS NOEL S.A.S.
</v>
          </cell>
          <cell r="Q204" t="str">
            <v>C1089 - Elaboración de otros productos alimenticios n.c.p.</v>
          </cell>
        </row>
        <row r="205">
          <cell r="C205">
            <v>811018266</v>
          </cell>
          <cell r="D205">
            <v>42735</v>
          </cell>
          <cell r="E205">
            <v>42829.364020023102</v>
          </cell>
          <cell r="F205">
            <v>225</v>
          </cell>
          <cell r="G205" t="str">
            <v>811018266</v>
          </cell>
          <cell r="H205" t="b">
            <v>1</v>
          </cell>
          <cell r="I205">
            <v>811018266</v>
          </cell>
          <cell r="J205" t="str">
            <v>2016-12-31</v>
          </cell>
          <cell r="K205" t="str">
            <v>SI</v>
          </cell>
          <cell r="L205" t="str">
            <v>36</v>
          </cell>
          <cell r="M205" t="str">
            <v>2017-03-23</v>
          </cell>
          <cell r="N205" t="str">
            <v>SI</v>
          </cell>
          <cell r="O205" t="str">
            <v>NO</v>
          </cell>
          <cell r="P205" t="str">
            <v>AGRICOLA LAS AZORES S.A</v>
          </cell>
          <cell r="Q205" t="str">
            <v>A0122 - Cultivo de plátano y banano</v>
          </cell>
        </row>
        <row r="206">
          <cell r="C206">
            <v>811019499</v>
          </cell>
          <cell r="D206">
            <v>42735</v>
          </cell>
          <cell r="E206">
            <v>42832.576872835598</v>
          </cell>
          <cell r="F206">
            <v>225</v>
          </cell>
          <cell r="G206" t="str">
            <v>811019499</v>
          </cell>
          <cell r="H206" t="b">
            <v>1</v>
          </cell>
          <cell r="I206">
            <v>811019499</v>
          </cell>
          <cell r="J206" t="str">
            <v>2016-12-31</v>
          </cell>
          <cell r="K206" t="str">
            <v>SI</v>
          </cell>
          <cell r="L206" t="str">
            <v>255</v>
          </cell>
          <cell r="M206" t="str">
            <v>2017-03-17</v>
          </cell>
          <cell r="N206" t="str">
            <v>SI</v>
          </cell>
          <cell r="O206" t="str">
            <v>SI</v>
          </cell>
          <cell r="P206" t="str">
            <v>RP MEDICAS</v>
          </cell>
          <cell r="Q206" t="str">
            <v>G4774 - Comercio al por menor de otros productos nuevos en establecimientos especializados</v>
          </cell>
        </row>
        <row r="207">
          <cell r="C207">
            <v>811020107</v>
          </cell>
          <cell r="D207">
            <v>42735</v>
          </cell>
          <cell r="E207">
            <v>42828.403625960702</v>
          </cell>
          <cell r="F207">
            <v>225</v>
          </cell>
          <cell r="G207" t="str">
            <v>811020107</v>
          </cell>
          <cell r="H207" t="b">
            <v>1</v>
          </cell>
          <cell r="I207">
            <v>811020107</v>
          </cell>
          <cell r="J207" t="str">
            <v>2016-12-31</v>
          </cell>
          <cell r="K207" t="str">
            <v>SI</v>
          </cell>
          <cell r="L207" t="str">
            <v>54</v>
          </cell>
          <cell r="M207" t="str">
            <v>2017-03-29</v>
          </cell>
          <cell r="N207" t="str">
            <v>SI</v>
          </cell>
          <cell r="O207" t="str">
            <v>NO</v>
          </cell>
          <cell r="P207" t="str">
            <v xml:space="preserve">FLORES EL CAPIRO SA
</v>
          </cell>
          <cell r="Q207" t="str">
            <v>A0112 - Cultivo de arroz</v>
          </cell>
        </row>
        <row r="208">
          <cell r="C208">
            <v>811023657</v>
          </cell>
          <cell r="D208">
            <v>42735</v>
          </cell>
          <cell r="E208">
            <v>42828.800078125001</v>
          </cell>
          <cell r="F208">
            <v>225</v>
          </cell>
          <cell r="G208" t="str">
            <v>811023657</v>
          </cell>
          <cell r="H208" t="b">
            <v>1</v>
          </cell>
          <cell r="I208">
            <v>811023657</v>
          </cell>
          <cell r="J208" t="str">
            <v>2016-12-31</v>
          </cell>
          <cell r="K208" t="str">
            <v>SI</v>
          </cell>
          <cell r="L208" t="str">
            <v>122</v>
          </cell>
          <cell r="M208" t="str">
            <v>2017-03-03</v>
          </cell>
          <cell r="N208" t="str">
            <v>SI</v>
          </cell>
          <cell r="O208" t="str">
            <v>NO</v>
          </cell>
          <cell r="P208" t="str">
            <v xml:space="preserve">AGROPECUARIA LA LEYENDA SAS
</v>
          </cell>
          <cell r="Q208" t="str">
            <v>A0122 - Cultivo de plátano y banano</v>
          </cell>
        </row>
        <row r="209">
          <cell r="C209">
            <v>811023986</v>
          </cell>
          <cell r="D209">
            <v>42735</v>
          </cell>
          <cell r="E209">
            <v>42832.424489351899</v>
          </cell>
          <cell r="F209">
            <v>225</v>
          </cell>
          <cell r="G209" t="str">
            <v>811023986</v>
          </cell>
          <cell r="H209" t="b">
            <v>1</v>
          </cell>
          <cell r="I209">
            <v>811023986</v>
          </cell>
          <cell r="J209" t="str">
            <v>2016-12-31</v>
          </cell>
          <cell r="K209" t="str">
            <v>SI</v>
          </cell>
          <cell r="L209" t="str">
            <v>103</v>
          </cell>
          <cell r="M209" t="str">
            <v>2017-03-31</v>
          </cell>
          <cell r="N209" t="str">
            <v>SI</v>
          </cell>
          <cell r="O209" t="str">
            <v>NO</v>
          </cell>
          <cell r="P209" t="str">
            <v>OndadeMar S.A.S.</v>
          </cell>
          <cell r="Q209" t="str">
            <v>C1410 - Confección de prendas de vestir, excepto prendas de piel</v>
          </cell>
        </row>
        <row r="210">
          <cell r="C210">
            <v>811027319</v>
          </cell>
          <cell r="D210">
            <v>42735</v>
          </cell>
          <cell r="E210">
            <v>42822.719729050899</v>
          </cell>
          <cell r="F210">
            <v>225</v>
          </cell>
          <cell r="G210" t="str">
            <v>811027319</v>
          </cell>
          <cell r="H210" t="b">
            <v>1</v>
          </cell>
          <cell r="I210">
            <v>811027319</v>
          </cell>
          <cell r="J210" t="str">
            <v>2016-12-31</v>
          </cell>
          <cell r="K210" t="str">
            <v>SI</v>
          </cell>
          <cell r="L210" t="str">
            <v>32</v>
          </cell>
          <cell r="M210" t="str">
            <v>2017-03-23</v>
          </cell>
          <cell r="N210" t="str">
            <v>SI</v>
          </cell>
          <cell r="O210" t="str">
            <v>NO</v>
          </cell>
          <cell r="P210" t="str">
            <v xml:space="preserve">SOCIEDAD DE COMERCIALIZACION INTERNACIONAL BANAFRUT S.A </v>
          </cell>
          <cell r="Q210" t="str">
            <v>G4620 - Comercio al por mayor de materias primas agropecuarias; animales vivos</v>
          </cell>
        </row>
        <row r="211">
          <cell r="C211">
            <v>811028650</v>
          </cell>
          <cell r="D211">
            <v>42735</v>
          </cell>
          <cell r="E211">
            <v>42828.407670138899</v>
          </cell>
          <cell r="F211">
            <v>225</v>
          </cell>
          <cell r="G211" t="str">
            <v>811028650</v>
          </cell>
          <cell r="H211" t="b">
            <v>1</v>
          </cell>
          <cell r="I211">
            <v>811028650</v>
          </cell>
          <cell r="J211" t="str">
            <v>2016-12-31</v>
          </cell>
          <cell r="K211" t="str">
            <v>SI</v>
          </cell>
          <cell r="L211" t="str">
            <v>42</v>
          </cell>
          <cell r="M211" t="str">
            <v>2017-03-18</v>
          </cell>
          <cell r="N211" t="str">
            <v>SI</v>
          </cell>
          <cell r="O211" t="str">
            <v>SI</v>
          </cell>
          <cell r="P211" t="str">
            <v>MADECENTRO SAS</v>
          </cell>
          <cell r="Q211" t="str">
            <v>G4752 - Comercio al por menor de artículos de ferretería, pinturas y productos de vidrio en establecimientos especializados</v>
          </cell>
        </row>
        <row r="212">
          <cell r="C212">
            <v>811032292</v>
          </cell>
          <cell r="D212">
            <v>42735</v>
          </cell>
          <cell r="E212">
            <v>42829.650546643497</v>
          </cell>
          <cell r="F212">
            <v>225</v>
          </cell>
          <cell r="G212" t="str">
            <v>811032292</v>
          </cell>
          <cell r="H212" t="b">
            <v>1</v>
          </cell>
          <cell r="I212">
            <v>811032292</v>
          </cell>
          <cell r="J212" t="str">
            <v>2016-12-31</v>
          </cell>
          <cell r="K212" t="str">
            <v>SI</v>
          </cell>
          <cell r="L212" t="str">
            <v>80</v>
          </cell>
          <cell r="M212" t="str">
            <v>2017-03-21</v>
          </cell>
          <cell r="N212" t="str">
            <v>SI</v>
          </cell>
          <cell r="O212" t="str">
            <v>SI</v>
          </cell>
          <cell r="P212" t="str">
            <v>CONSTRUCTORA CAPITAL MEDELLIN S.A.S</v>
          </cell>
          <cell r="Q212" t="str">
            <v>F4111 - Construcción de edificios residenciales</v>
          </cell>
        </row>
        <row r="213">
          <cell r="C213">
            <v>811034480</v>
          </cell>
          <cell r="D213">
            <v>42735</v>
          </cell>
          <cell r="E213">
            <v>42830.761297256897</v>
          </cell>
          <cell r="F213">
            <v>225</v>
          </cell>
          <cell r="G213" t="str">
            <v>811034480</v>
          </cell>
          <cell r="H213" t="b">
            <v>1</v>
          </cell>
          <cell r="I213">
            <v>811034480</v>
          </cell>
          <cell r="J213" t="str">
            <v>2016-12-31</v>
          </cell>
          <cell r="K213" t="str">
            <v>SI</v>
          </cell>
          <cell r="L213" t="str">
            <v>23</v>
          </cell>
          <cell r="M213" t="str">
            <v>2017-03-24</v>
          </cell>
          <cell r="N213" t="str">
            <v>SI</v>
          </cell>
          <cell r="O213" t="str">
            <v>NO</v>
          </cell>
          <cell r="P213" t="str">
            <v>CALORCOL SAS</v>
          </cell>
          <cell r="Q213" t="str">
            <v>C2399 - Fabricación de otros productos minerales no metálicos n.c.p.</v>
          </cell>
        </row>
        <row r="214">
          <cell r="C214">
            <v>811035741</v>
          </cell>
          <cell r="D214">
            <v>42735</v>
          </cell>
          <cell r="E214">
            <v>42825.6036783565</v>
          </cell>
          <cell r="F214">
            <v>225</v>
          </cell>
          <cell r="G214" t="str">
            <v>811035741</v>
          </cell>
          <cell r="H214" t="b">
            <v>1</v>
          </cell>
          <cell r="I214">
            <v>811035741</v>
          </cell>
          <cell r="J214" t="str">
            <v>2016-12-31</v>
          </cell>
          <cell r="K214" t="str">
            <v>NO</v>
          </cell>
          <cell r="P214" t="str">
            <v>INDUSTRIA DE ALIMENTOS ZENU S.A.S.</v>
          </cell>
          <cell r="Q214" t="str">
            <v>C1011 - Procesamiento y conservación de carne y productos cárnicos</v>
          </cell>
        </row>
        <row r="215">
          <cell r="C215">
            <v>811036030</v>
          </cell>
          <cell r="D215">
            <v>42735</v>
          </cell>
          <cell r="E215">
            <v>42822.661805555603</v>
          </cell>
          <cell r="F215">
            <v>225</v>
          </cell>
          <cell r="G215" t="str">
            <v>811036030</v>
          </cell>
          <cell r="H215" t="b">
            <v>1</v>
          </cell>
          <cell r="I215">
            <v>811036030</v>
          </cell>
          <cell r="J215" t="str">
            <v>2016-12-31</v>
          </cell>
          <cell r="K215" t="str">
            <v>NO</v>
          </cell>
          <cell r="P215" t="str">
            <v xml:space="preserve">COMPAÑIA NACIONAL DE CHOCOLATES S.A.S. </v>
          </cell>
          <cell r="Q215" t="str">
            <v>C1082 - Elaboración de cacao, chocolate y productos de confitería</v>
          </cell>
        </row>
        <row r="216">
          <cell r="C216">
            <v>811036701</v>
          </cell>
          <cell r="D216">
            <v>42735</v>
          </cell>
          <cell r="E216">
            <v>42823.710475312502</v>
          </cell>
          <cell r="F216">
            <v>225</v>
          </cell>
          <cell r="G216" t="str">
            <v>811036701</v>
          </cell>
          <cell r="H216" t="b">
            <v>1</v>
          </cell>
          <cell r="I216">
            <v>811036701</v>
          </cell>
          <cell r="J216" t="str">
            <v>2016-12-31</v>
          </cell>
          <cell r="K216" t="str">
            <v>SI</v>
          </cell>
          <cell r="L216" t="str">
            <v>28</v>
          </cell>
          <cell r="M216" t="str">
            <v>2017-03-23</v>
          </cell>
          <cell r="N216" t="str">
            <v>SI</v>
          </cell>
          <cell r="O216" t="str">
            <v>NO</v>
          </cell>
          <cell r="P216" t="str">
            <v>AGRICOLA LOS CORALES S.A</v>
          </cell>
          <cell r="Q216" t="str">
            <v>A0122 - Cultivo de plátano y banano</v>
          </cell>
        </row>
        <row r="217">
          <cell r="C217">
            <v>811036875</v>
          </cell>
          <cell r="D217">
            <v>42735</v>
          </cell>
          <cell r="E217">
            <v>42824.671948344898</v>
          </cell>
          <cell r="F217">
            <v>225</v>
          </cell>
          <cell r="G217" t="str">
            <v>811036875</v>
          </cell>
          <cell r="H217" t="b">
            <v>1</v>
          </cell>
          <cell r="I217">
            <v>811036875</v>
          </cell>
          <cell r="J217" t="str">
            <v>2016-12-31</v>
          </cell>
          <cell r="K217" t="str">
            <v>SI</v>
          </cell>
          <cell r="L217" t="str">
            <v>26</v>
          </cell>
          <cell r="M217" t="str">
            <v>2017-02-28</v>
          </cell>
          <cell r="N217" t="str">
            <v>SI</v>
          </cell>
          <cell r="O217" t="str">
            <v>SI</v>
          </cell>
          <cell r="P217" t="str">
            <v>SERVICIOS GENERALES SURAMERICANA S.A.S.</v>
          </cell>
          <cell r="Q217" t="str">
            <v>K6499 - Otras actividades de servicio financiero, excepto las de seguros y pensiones n.c.p.</v>
          </cell>
        </row>
        <row r="218">
          <cell r="C218">
            <v>811045043</v>
          </cell>
          <cell r="D218">
            <v>42735</v>
          </cell>
          <cell r="E218">
            <v>42825.3740013079</v>
          </cell>
          <cell r="F218">
            <v>225</v>
          </cell>
          <cell r="G218" t="str">
            <v>811045043</v>
          </cell>
          <cell r="H218" t="b">
            <v>1</v>
          </cell>
          <cell r="I218">
            <v>811045043</v>
          </cell>
          <cell r="J218" t="str">
            <v>2016-12-31</v>
          </cell>
          <cell r="K218" t="str">
            <v>SI</v>
          </cell>
          <cell r="L218" t="str">
            <v>21</v>
          </cell>
          <cell r="M218" t="str">
            <v>2017-03-23</v>
          </cell>
          <cell r="N218" t="str">
            <v>SI</v>
          </cell>
          <cell r="O218" t="str">
            <v>NO</v>
          </cell>
          <cell r="P218" t="str">
            <v>AGRICOLA INDIRA S.A</v>
          </cell>
          <cell r="Q218" t="str">
            <v>A0122 - Cultivo de plátano y banano</v>
          </cell>
        </row>
        <row r="219">
          <cell r="C219">
            <v>811046960</v>
          </cell>
          <cell r="D219">
            <v>42735</v>
          </cell>
          <cell r="E219">
            <v>42828.8715177431</v>
          </cell>
          <cell r="F219">
            <v>225</v>
          </cell>
          <cell r="G219" t="str">
            <v>811046960</v>
          </cell>
          <cell r="H219" t="b">
            <v>1</v>
          </cell>
          <cell r="I219">
            <v>811046960</v>
          </cell>
          <cell r="J219" t="str">
            <v>2016-12-31</v>
          </cell>
          <cell r="K219" t="str">
            <v>SI</v>
          </cell>
          <cell r="L219" t="str">
            <v>46</v>
          </cell>
          <cell r="M219" t="str">
            <v>2017-03-14</v>
          </cell>
          <cell r="N219" t="str">
            <v>SI</v>
          </cell>
          <cell r="O219" t="str">
            <v>NO</v>
          </cell>
          <cell r="P219" t="str">
            <v>INVERFAM S.A.S.</v>
          </cell>
          <cell r="Q219" t="str">
            <v>F4111 - Construcción de edificios residenciales</v>
          </cell>
        </row>
        <row r="220">
          <cell r="C220">
            <v>811047212</v>
          </cell>
          <cell r="D220">
            <v>42735</v>
          </cell>
          <cell r="E220">
            <v>42822.434796030102</v>
          </cell>
          <cell r="F220">
            <v>225</v>
          </cell>
          <cell r="G220" t="str">
            <v>811047212</v>
          </cell>
          <cell r="H220" t="b">
            <v>1</v>
          </cell>
          <cell r="I220">
            <v>811047212</v>
          </cell>
          <cell r="J220" t="str">
            <v>2016-12-31</v>
          </cell>
          <cell r="K220" t="str">
            <v>SI</v>
          </cell>
          <cell r="L220" t="str">
            <v>040</v>
          </cell>
          <cell r="M220" t="str">
            <v>2017-03-27</v>
          </cell>
          <cell r="N220" t="str">
            <v>SI</v>
          </cell>
          <cell r="O220" t="str">
            <v>NO</v>
          </cell>
          <cell r="P220" t="str">
            <v>AXIN &amp; CIA SAS</v>
          </cell>
          <cell r="Q220" t="str">
            <v>K6613 - Otras actividades relacionadas con el mercado de valores</v>
          </cell>
        </row>
        <row r="221">
          <cell r="C221">
            <v>811047212</v>
          </cell>
          <cell r="D221">
            <v>42551</v>
          </cell>
          <cell r="E221">
            <v>42822.373740740702</v>
          </cell>
          <cell r="F221">
            <v>225</v>
          </cell>
          <cell r="G221" t="str">
            <v>811047212</v>
          </cell>
          <cell r="H221" t="b">
            <v>1</v>
          </cell>
          <cell r="I221">
            <v>811047212</v>
          </cell>
          <cell r="J221" t="str">
            <v>2016-06-30</v>
          </cell>
          <cell r="K221" t="str">
            <v>SI</v>
          </cell>
          <cell r="L221" t="str">
            <v>038</v>
          </cell>
          <cell r="M221" t="str">
            <v>2016-09-27</v>
          </cell>
          <cell r="N221" t="str">
            <v>SI</v>
          </cell>
          <cell r="O221" t="str">
            <v>SI</v>
          </cell>
          <cell r="P221" t="str">
            <v>AXIN &amp; CIA SAS</v>
          </cell>
          <cell r="Q221" t="str">
            <v>K6613 - Otras actividades relacionadas con el mercado de valores</v>
          </cell>
        </row>
        <row r="222">
          <cell r="C222">
            <v>812006227</v>
          </cell>
          <cell r="D222">
            <v>42735</v>
          </cell>
          <cell r="E222">
            <v>42823.967103819399</v>
          </cell>
          <cell r="F222">
            <v>225</v>
          </cell>
          <cell r="G222" t="str">
            <v>812006227</v>
          </cell>
          <cell r="H222" t="b">
            <v>1</v>
          </cell>
          <cell r="I222">
            <v>812006227</v>
          </cell>
          <cell r="J222" t="str">
            <v>2016-12-31</v>
          </cell>
          <cell r="K222" t="str">
            <v>NO</v>
          </cell>
          <cell r="P222" t="str">
            <v>AGRO EMPRESAS DE COLOMBIA S.A.</v>
          </cell>
          <cell r="Q222" t="str">
            <v>M7020 - Actividades de consultaría de gestión</v>
          </cell>
        </row>
        <row r="223">
          <cell r="C223">
            <v>813000008</v>
          </cell>
          <cell r="D223">
            <v>42735</v>
          </cell>
          <cell r="E223">
            <v>42821.7840126968</v>
          </cell>
          <cell r="F223">
            <v>225</v>
          </cell>
          <cell r="G223" t="str">
            <v>813000008</v>
          </cell>
          <cell r="H223" t="b">
            <v>1</v>
          </cell>
          <cell r="I223">
            <v>813000008</v>
          </cell>
          <cell r="J223" t="str">
            <v>2016-12-31</v>
          </cell>
          <cell r="K223" t="str">
            <v>SI</v>
          </cell>
          <cell r="L223" t="str">
            <v>85</v>
          </cell>
          <cell r="M223" t="str">
            <v>2017-03-21</v>
          </cell>
          <cell r="N223" t="str">
            <v>SI</v>
          </cell>
          <cell r="O223" t="str">
            <v>NO</v>
          </cell>
          <cell r="P223" t="str">
            <v>ATP INGENIERIA S.A.S. EN REORGANIZACION</v>
          </cell>
          <cell r="Q223" t="str">
            <v>B0910 - Actividades de apoyo para la extracción de petróleo y de gas natural</v>
          </cell>
        </row>
        <row r="224">
          <cell r="C224">
            <v>813003433</v>
          </cell>
          <cell r="D224">
            <v>42735</v>
          </cell>
          <cell r="E224">
            <v>42822.674464085598</v>
          </cell>
          <cell r="F224">
            <v>225</v>
          </cell>
          <cell r="G224" t="str">
            <v>813003433</v>
          </cell>
          <cell r="H224" t="b">
            <v>1</v>
          </cell>
          <cell r="I224">
            <v>813003433</v>
          </cell>
          <cell r="J224" t="str">
            <v>2016-12-31</v>
          </cell>
          <cell r="K224" t="str">
            <v>SI</v>
          </cell>
          <cell r="L224" t="str">
            <v>59</v>
          </cell>
          <cell r="M224" t="str">
            <v>2017-03-22</v>
          </cell>
          <cell r="N224" t="str">
            <v>SI</v>
          </cell>
          <cell r="O224" t="str">
            <v>NO</v>
          </cell>
          <cell r="P224" t="str">
            <v xml:space="preserve">DISARCO SA </v>
          </cell>
          <cell r="Q224" t="str">
            <v>F4290 - Construcción de otras obras de ingeniería civil</v>
          </cell>
        </row>
        <row r="225">
          <cell r="C225">
            <v>815000070</v>
          </cell>
          <cell r="D225">
            <v>42735</v>
          </cell>
          <cell r="E225">
            <v>42829.751211724499</v>
          </cell>
          <cell r="F225">
            <v>225</v>
          </cell>
          <cell r="G225" t="str">
            <v>815000070</v>
          </cell>
          <cell r="H225" t="b">
            <v>1</v>
          </cell>
          <cell r="I225">
            <v>815000070</v>
          </cell>
          <cell r="J225" t="str">
            <v>2016-12-31</v>
          </cell>
          <cell r="K225" t="str">
            <v>NO</v>
          </cell>
          <cell r="P225" t="str">
            <v>EMPRESA DE TELEFONOS DE PALMIRA SA ESP</v>
          </cell>
          <cell r="Q225" t="str">
            <v>K6421 - Actividades de las corporaciones financieras</v>
          </cell>
        </row>
        <row r="226">
          <cell r="C226">
            <v>815000973</v>
          </cell>
          <cell r="D226">
            <v>42735</v>
          </cell>
          <cell r="E226">
            <v>42830.7521373032</v>
          </cell>
          <cell r="F226">
            <v>225</v>
          </cell>
          <cell r="G226" t="str">
            <v>815000973</v>
          </cell>
          <cell r="H226" t="b">
            <v>1</v>
          </cell>
          <cell r="I226">
            <v>815000973</v>
          </cell>
          <cell r="J226" t="str">
            <v>2016-12-31</v>
          </cell>
          <cell r="K226" t="str">
            <v>NO</v>
          </cell>
          <cell r="P226" t="str">
            <v>BUGATEL SA ESP</v>
          </cell>
          <cell r="Q226" t="str">
            <v>K6421 - Actividades de las corporaciones financieras</v>
          </cell>
        </row>
        <row r="227">
          <cell r="C227">
            <v>815002936</v>
          </cell>
          <cell r="D227">
            <v>42735</v>
          </cell>
          <cell r="E227">
            <v>42824.4691018171</v>
          </cell>
          <cell r="F227">
            <v>225</v>
          </cell>
          <cell r="G227" t="str">
            <v>815002936</v>
          </cell>
          <cell r="H227" t="b">
            <v>1</v>
          </cell>
          <cell r="I227">
            <v>815002936</v>
          </cell>
          <cell r="J227" t="str">
            <v>2016-12-31</v>
          </cell>
          <cell r="K227" t="str">
            <v>SI</v>
          </cell>
          <cell r="L227" t="str">
            <v>30</v>
          </cell>
          <cell r="M227" t="str">
            <v>2017-03-24</v>
          </cell>
          <cell r="N227" t="str">
            <v>SI</v>
          </cell>
          <cell r="O227" t="str">
            <v>SI</v>
          </cell>
          <cell r="P227" t="str">
            <v>CRISTAR S.A.S</v>
          </cell>
          <cell r="Q227" t="str">
            <v>C2310 - Fabricación de vidrio y productos de vidrio</v>
          </cell>
        </row>
        <row r="228">
          <cell r="C228">
            <v>816001182</v>
          </cell>
          <cell r="D228">
            <v>42735</v>
          </cell>
          <cell r="E228">
            <v>42831.698445798596</v>
          </cell>
          <cell r="F228">
            <v>225</v>
          </cell>
          <cell r="G228" t="str">
            <v>816001182</v>
          </cell>
          <cell r="H228" t="b">
            <v>1</v>
          </cell>
          <cell r="I228">
            <v>816001182</v>
          </cell>
          <cell r="J228" t="str">
            <v>2016-12-31</v>
          </cell>
          <cell r="K228" t="str">
            <v>SI</v>
          </cell>
          <cell r="L228" t="str">
            <v>119</v>
          </cell>
          <cell r="M228" t="str">
            <v>2017-03-17</v>
          </cell>
          <cell r="N228" t="str">
            <v>SI</v>
          </cell>
          <cell r="O228" t="str">
            <v>NO</v>
          </cell>
          <cell r="P228" t="str">
            <v>AUDIFARMA SA</v>
          </cell>
          <cell r="Q228" t="str">
            <v>G4645 - Comercio al por mayor de productos farmacéuticos, medicinales, cosméticos y de tocador</v>
          </cell>
        </row>
        <row r="229">
          <cell r="C229">
            <v>816005473</v>
          </cell>
          <cell r="D229">
            <v>42735</v>
          </cell>
          <cell r="E229">
            <v>42831.635871794002</v>
          </cell>
          <cell r="F229">
            <v>225</v>
          </cell>
          <cell r="G229" t="str">
            <v>816005473</v>
          </cell>
          <cell r="H229" t="b">
            <v>1</v>
          </cell>
          <cell r="I229">
            <v>816005473</v>
          </cell>
          <cell r="J229" t="str">
            <v>2016-12-31</v>
          </cell>
          <cell r="K229" t="str">
            <v>SI</v>
          </cell>
          <cell r="L229" t="str">
            <v>35</v>
          </cell>
          <cell r="M229" t="str">
            <v>2017-03-21</v>
          </cell>
          <cell r="N229" t="str">
            <v>SI</v>
          </cell>
          <cell r="O229" t="str">
            <v>NO</v>
          </cell>
          <cell r="P229" t="str">
            <v>LA OFRENDA SA</v>
          </cell>
          <cell r="Q229" t="str">
            <v>S9603 - Pompas fúnebres y actividades relacionadas</v>
          </cell>
        </row>
        <row r="230">
          <cell r="C230">
            <v>817001193</v>
          </cell>
          <cell r="D230">
            <v>42735</v>
          </cell>
          <cell r="E230">
            <v>42835.433787037</v>
          </cell>
          <cell r="F230">
            <v>225</v>
          </cell>
          <cell r="G230" t="str">
            <v>817001193</v>
          </cell>
          <cell r="H230" t="b">
            <v>1</v>
          </cell>
          <cell r="I230">
            <v>817001193</v>
          </cell>
          <cell r="J230" t="str">
            <v>2016-12-31</v>
          </cell>
          <cell r="K230" t="str">
            <v>NO</v>
          </cell>
          <cell r="P230" t="str">
            <v>CAUCATEL SA ESP</v>
          </cell>
          <cell r="Q230" t="str">
            <v>K6421 - Actividades de las corporaciones financieras</v>
          </cell>
        </row>
        <row r="231">
          <cell r="C231">
            <v>817001528</v>
          </cell>
          <cell r="D231">
            <v>42735</v>
          </cell>
          <cell r="E231">
            <v>42823.694701006898</v>
          </cell>
          <cell r="F231">
            <v>225</v>
          </cell>
          <cell r="G231" t="str">
            <v>817001528</v>
          </cell>
          <cell r="H231" t="b">
            <v>1</v>
          </cell>
          <cell r="I231">
            <v>817001528</v>
          </cell>
          <cell r="J231" t="str">
            <v>2016-12-31</v>
          </cell>
          <cell r="K231" t="str">
            <v>SI</v>
          </cell>
          <cell r="L231" t="str">
            <v>72</v>
          </cell>
          <cell r="M231" t="str">
            <v>2017-03-28</v>
          </cell>
          <cell r="N231" t="str">
            <v>SI</v>
          </cell>
          <cell r="O231" t="str">
            <v>NO</v>
          </cell>
          <cell r="P231" t="str">
            <v xml:space="preserve">PAVCO DE OCCIDENTE SAS
</v>
          </cell>
          <cell r="Q231" t="str">
            <v>C2229 - Fabricación de artículos de plástico n.c.p.</v>
          </cell>
        </row>
        <row r="232">
          <cell r="C232">
            <v>817001644</v>
          </cell>
          <cell r="D232">
            <v>42735</v>
          </cell>
          <cell r="E232">
            <v>42825.7022741088</v>
          </cell>
          <cell r="F232">
            <v>225</v>
          </cell>
          <cell r="G232" t="str">
            <v>817001644</v>
          </cell>
          <cell r="H232" t="b">
            <v>1</v>
          </cell>
          <cell r="I232">
            <v>817001644</v>
          </cell>
          <cell r="J232" t="str">
            <v>2016-12-31</v>
          </cell>
          <cell r="K232" t="str">
            <v>NO</v>
          </cell>
          <cell r="P232" t="str">
            <v>GENFAR S.A.</v>
          </cell>
          <cell r="Q232" t="str">
            <v>G4645 - Comercio al por mayor de productos farmacéuticos, medicinales, cosméticos y de tocador</v>
          </cell>
        </row>
        <row r="233">
          <cell r="C233">
            <v>817001664</v>
          </cell>
          <cell r="D233">
            <v>42735</v>
          </cell>
          <cell r="E233">
            <v>42829.936793368099</v>
          </cell>
          <cell r="F233">
            <v>225</v>
          </cell>
          <cell r="G233" t="str">
            <v>817001664</v>
          </cell>
          <cell r="H233" t="b">
            <v>1</v>
          </cell>
          <cell r="I233">
            <v>817001664</v>
          </cell>
          <cell r="J233" t="str">
            <v>2016-12-31</v>
          </cell>
          <cell r="K233" t="str">
            <v>NO</v>
          </cell>
          <cell r="P233" t="str">
            <v xml:space="preserve">GLASSFARMA TECH S.A.S.
</v>
          </cell>
          <cell r="Q233" t="str">
            <v>C2310 - Fabricación de vidrio y productos de vidrio</v>
          </cell>
        </row>
        <row r="234">
          <cell r="C234">
            <v>817002510</v>
          </cell>
          <cell r="D234">
            <v>42735</v>
          </cell>
          <cell r="E234">
            <v>42818.460947303203</v>
          </cell>
          <cell r="F234">
            <v>225</v>
          </cell>
          <cell r="G234" t="str">
            <v>817002510</v>
          </cell>
          <cell r="H234" t="b">
            <v>1</v>
          </cell>
          <cell r="I234">
            <v>817002510</v>
          </cell>
          <cell r="J234" t="str">
            <v>2016-12-31</v>
          </cell>
          <cell r="K234" t="str">
            <v>SI</v>
          </cell>
          <cell r="L234" t="str">
            <v>A-055</v>
          </cell>
          <cell r="M234" t="str">
            <v>2017-03-02</v>
          </cell>
          <cell r="N234" t="str">
            <v>SI</v>
          </cell>
          <cell r="O234" t="str">
            <v>SI</v>
          </cell>
          <cell r="P234" t="str">
            <v>CARVAJAL PULPA Y PAPEL ZONA FRANCA PERMANENTE ESPECIAL</v>
          </cell>
          <cell r="Q234" t="str">
            <v>C1709 - Fabricación de otros artículos de papel y cartón</v>
          </cell>
        </row>
        <row r="235">
          <cell r="C235">
            <v>817002753</v>
          </cell>
          <cell r="D235">
            <v>42735</v>
          </cell>
          <cell r="E235">
            <v>42828.853634756902</v>
          </cell>
          <cell r="F235">
            <v>225</v>
          </cell>
          <cell r="G235" t="str">
            <v>817002753</v>
          </cell>
          <cell r="H235" t="b">
            <v>1</v>
          </cell>
          <cell r="I235">
            <v>817002753</v>
          </cell>
          <cell r="J235" t="str">
            <v>2016-12-31</v>
          </cell>
          <cell r="K235" t="str">
            <v>NO</v>
          </cell>
          <cell r="P235" t="str">
            <v>DRYPERS ANDINA S A</v>
          </cell>
          <cell r="Q235" t="str">
            <v>C1709 - Fabricación de otros artículos de papel y cartón</v>
          </cell>
        </row>
        <row r="236">
          <cell r="C236">
            <v>819004200</v>
          </cell>
          <cell r="D236">
            <v>42735</v>
          </cell>
          <cell r="E236">
            <v>42831.488303321799</v>
          </cell>
          <cell r="F236">
            <v>225</v>
          </cell>
          <cell r="G236" t="str">
            <v>819004200</v>
          </cell>
          <cell r="H236" t="b">
            <v>1</v>
          </cell>
          <cell r="I236">
            <v>819004200</v>
          </cell>
          <cell r="J236" t="str">
            <v>2016-12-31</v>
          </cell>
          <cell r="K236" t="str">
            <v>SI</v>
          </cell>
          <cell r="L236" t="str">
            <v>53</v>
          </cell>
          <cell r="M236" t="str">
            <v>2017-03-31</v>
          </cell>
          <cell r="N236" t="str">
            <v>SI</v>
          </cell>
          <cell r="O236" t="str">
            <v>NO</v>
          </cell>
          <cell r="P236" t="str">
            <v>BANANERA DE EXPORTACION S.A.</v>
          </cell>
          <cell r="Q236" t="str">
            <v>A0122 - Cultivo de plátano y banano</v>
          </cell>
        </row>
        <row r="237">
          <cell r="C237">
            <v>819004712</v>
          </cell>
          <cell r="D237">
            <v>42735</v>
          </cell>
          <cell r="E237">
            <v>42822.496258101899</v>
          </cell>
          <cell r="F237">
            <v>225</v>
          </cell>
          <cell r="G237" t="str">
            <v>819004712</v>
          </cell>
          <cell r="H237" t="b">
            <v>1</v>
          </cell>
          <cell r="I237">
            <v>819004712</v>
          </cell>
          <cell r="J237" t="str">
            <v>2016-12-31</v>
          </cell>
          <cell r="K237" t="str">
            <v>SI</v>
          </cell>
          <cell r="L237" t="str">
            <v>70</v>
          </cell>
          <cell r="M237" t="str">
            <v>2017-03-21</v>
          </cell>
          <cell r="N237" t="str">
            <v>SI</v>
          </cell>
          <cell r="O237" t="str">
            <v>SI</v>
          </cell>
          <cell r="P237" t="str">
            <v>C.I. TEQUENDAMA S.A.S.</v>
          </cell>
          <cell r="Q237" t="str">
            <v>C1030 - Elaboración de aceites y grasas de origen vegetal y animal</v>
          </cell>
        </row>
        <row r="238">
          <cell r="C238">
            <v>820003863</v>
          </cell>
          <cell r="D238">
            <v>42735</v>
          </cell>
          <cell r="E238">
            <v>42828.685043900499</v>
          </cell>
          <cell r="F238">
            <v>225</v>
          </cell>
          <cell r="G238" t="str">
            <v>820003863</v>
          </cell>
          <cell r="H238" t="b">
            <v>1</v>
          </cell>
          <cell r="I238">
            <v>820003863</v>
          </cell>
          <cell r="J238" t="str">
            <v>2016-12-31</v>
          </cell>
          <cell r="K238" t="str">
            <v>SI</v>
          </cell>
          <cell r="L238" t="str">
            <v>56</v>
          </cell>
          <cell r="M238" t="str">
            <v>2017-03-17</v>
          </cell>
          <cell r="N238" t="str">
            <v>SI</v>
          </cell>
          <cell r="O238" t="str">
            <v>NO</v>
          </cell>
          <cell r="P238" t="str">
            <v>INVERSIONES G&amp;R SAS</v>
          </cell>
          <cell r="Q238" t="str">
            <v>F4290 - Construcción de otras obras de ingeniería civil</v>
          </cell>
        </row>
        <row r="239">
          <cell r="C239">
            <v>830000324</v>
          </cell>
          <cell r="D239">
            <v>42735</v>
          </cell>
          <cell r="E239">
            <v>42823.702467743104</v>
          </cell>
          <cell r="F239">
            <v>225</v>
          </cell>
          <cell r="G239" t="str">
            <v>830000324</v>
          </cell>
          <cell r="H239" t="b">
            <v>1</v>
          </cell>
          <cell r="I239">
            <v>830000324</v>
          </cell>
          <cell r="J239" t="str">
            <v>2016-12-31</v>
          </cell>
          <cell r="K239" t="str">
            <v>NO</v>
          </cell>
          <cell r="P239" t="str">
            <v>TELESET SAS</v>
          </cell>
          <cell r="Q239" t="str">
            <v>J5911 - Actividades de producción de películas cinematográficas, videos, programas, anuncios y comerciales de televisión</v>
          </cell>
        </row>
        <row r="240">
          <cell r="C240">
            <v>830000640</v>
          </cell>
          <cell r="D240">
            <v>42735</v>
          </cell>
          <cell r="E240">
            <v>42824.884365428203</v>
          </cell>
          <cell r="F240">
            <v>225</v>
          </cell>
          <cell r="G240" t="str">
            <v>830000640</v>
          </cell>
          <cell r="H240" t="b">
            <v>1</v>
          </cell>
          <cell r="I240">
            <v>830000640</v>
          </cell>
          <cell r="J240" t="str">
            <v>2016-12-31</v>
          </cell>
          <cell r="K240" t="str">
            <v>SI</v>
          </cell>
          <cell r="L240" t="str">
            <v>56</v>
          </cell>
          <cell r="M240" t="str">
            <v>2017-03-24</v>
          </cell>
          <cell r="N240" t="str">
            <v>SI</v>
          </cell>
          <cell r="O240" t="str">
            <v>NO</v>
          </cell>
          <cell r="P240" t="str">
            <v xml:space="preserve">DDB WORLDWIDE COLOMBIA SAS
</v>
          </cell>
          <cell r="Q240" t="str">
            <v>M7310 - Publicidad</v>
          </cell>
        </row>
        <row r="241">
          <cell r="C241">
            <v>830001114</v>
          </cell>
          <cell r="D241">
            <v>42735</v>
          </cell>
          <cell r="E241">
            <v>42822.804367442099</v>
          </cell>
          <cell r="F241">
            <v>225</v>
          </cell>
          <cell r="G241" t="str">
            <v>830001114</v>
          </cell>
          <cell r="H241" t="b">
            <v>1</v>
          </cell>
          <cell r="I241">
            <v>830001114</v>
          </cell>
          <cell r="J241" t="str">
            <v>2016-12-31</v>
          </cell>
          <cell r="K241" t="str">
            <v>NO</v>
          </cell>
          <cell r="P241" t="str">
            <v>FEPCO ZONA FRANCA SAS</v>
          </cell>
          <cell r="Q241" t="str">
            <v>C2829 - Fabricación de otros tipos de maquinaria y equipo de uso especial n.c.p.</v>
          </cell>
        </row>
        <row r="242">
          <cell r="C242">
            <v>830001637</v>
          </cell>
          <cell r="D242">
            <v>42735</v>
          </cell>
          <cell r="E242">
            <v>42824.701434722199</v>
          </cell>
          <cell r="F242">
            <v>225</v>
          </cell>
          <cell r="G242" t="str">
            <v>830001637</v>
          </cell>
          <cell r="H242" t="b">
            <v>1</v>
          </cell>
          <cell r="I242">
            <v>830001637</v>
          </cell>
          <cell r="J242" t="str">
            <v>2016-12-31</v>
          </cell>
          <cell r="K242" t="str">
            <v>SI</v>
          </cell>
          <cell r="L242" t="str">
            <v>53</v>
          </cell>
          <cell r="M242" t="str">
            <v>2017-03-29</v>
          </cell>
          <cell r="N242" t="str">
            <v>SI</v>
          </cell>
          <cell r="O242" t="str">
            <v>NO</v>
          </cell>
          <cell r="P242" t="str">
            <v>SONDA DE COLOMBIA S.A</v>
          </cell>
          <cell r="Q242" t="str">
            <v>J6202 - Actividades de consultoría informática y actividades de administración de instalaciones informáticas</v>
          </cell>
        </row>
        <row r="243">
          <cell r="C243">
            <v>830002366</v>
          </cell>
          <cell r="D243">
            <v>42735</v>
          </cell>
          <cell r="E243">
            <v>42828.814965393503</v>
          </cell>
          <cell r="F243">
            <v>225</v>
          </cell>
          <cell r="G243" t="str">
            <v>830002366</v>
          </cell>
          <cell r="H243" t="b">
            <v>1</v>
          </cell>
          <cell r="I243">
            <v>830002366</v>
          </cell>
          <cell r="J243" t="str">
            <v>2016-12-31</v>
          </cell>
          <cell r="K243" t="str">
            <v>SI</v>
          </cell>
          <cell r="L243" t="str">
            <v>38</v>
          </cell>
          <cell r="M243" t="str">
            <v>2017-03-27</v>
          </cell>
          <cell r="N243" t="str">
            <v>SI</v>
          </cell>
          <cell r="O243" t="str">
            <v>NO</v>
          </cell>
          <cell r="P243" t="str">
            <v>BIMBO DE COLOMBIA S A</v>
          </cell>
          <cell r="Q243" t="str">
            <v>C1081 - Elaboración de productos de panadería</v>
          </cell>
        </row>
        <row r="244">
          <cell r="C244">
            <v>830002571</v>
          </cell>
          <cell r="D244">
            <v>42735</v>
          </cell>
          <cell r="E244">
            <v>42825.388958217598</v>
          </cell>
          <cell r="F244">
            <v>225</v>
          </cell>
          <cell r="G244" t="str">
            <v>830002571</v>
          </cell>
          <cell r="H244" t="b">
            <v>1</v>
          </cell>
          <cell r="I244">
            <v>830002571</v>
          </cell>
          <cell r="J244" t="str">
            <v>2016-12-31</v>
          </cell>
          <cell r="K244" t="str">
            <v>SI</v>
          </cell>
          <cell r="L244" t="str">
            <v>55</v>
          </cell>
          <cell r="M244" t="str">
            <v>2017-03-23</v>
          </cell>
          <cell r="N244" t="str">
            <v>SI</v>
          </cell>
          <cell r="O244" t="str">
            <v>NO</v>
          </cell>
          <cell r="P244" t="str">
            <v xml:space="preserve">AGENCIA DE ADUANAS AVIATUR S.A. NIVEL 1 </v>
          </cell>
          <cell r="Q244" t="str">
            <v>H5229 - Otras actividades complementarias al transporte</v>
          </cell>
        </row>
        <row r="245">
          <cell r="C245">
            <v>830003460</v>
          </cell>
          <cell r="D245">
            <v>42735</v>
          </cell>
          <cell r="E245">
            <v>42828.943918368102</v>
          </cell>
          <cell r="F245">
            <v>225</v>
          </cell>
          <cell r="G245" t="str">
            <v>830003460</v>
          </cell>
          <cell r="H245" t="b">
            <v>1</v>
          </cell>
          <cell r="I245">
            <v>830003460</v>
          </cell>
          <cell r="J245" t="str">
            <v>2016-12-31</v>
          </cell>
          <cell r="K245" t="str">
            <v>SI</v>
          </cell>
          <cell r="L245" t="str">
            <v>28</v>
          </cell>
          <cell r="M245" t="str">
            <v>2017-03-31</v>
          </cell>
          <cell r="N245" t="str">
            <v>SI</v>
          </cell>
          <cell r="O245" t="str">
            <v>SI</v>
          </cell>
          <cell r="P245" t="str">
            <v>AGROINDUSTRIAS VILLA CLAUDIA S.A.</v>
          </cell>
          <cell r="Q245" t="str">
            <v>A0126 - Cultivo de palma para aceite (palma africana) y otros frutos oleaginosos</v>
          </cell>
        </row>
        <row r="246">
          <cell r="C246">
            <v>830004799</v>
          </cell>
          <cell r="D246">
            <v>42735</v>
          </cell>
          <cell r="E246">
            <v>42832.534010960597</v>
          </cell>
          <cell r="F246">
            <v>225</v>
          </cell>
          <cell r="G246" t="str">
            <v>830004799</v>
          </cell>
          <cell r="H246" t="b">
            <v>1</v>
          </cell>
          <cell r="I246">
            <v>830004799</v>
          </cell>
          <cell r="J246" t="str">
            <v>2016-12-31</v>
          </cell>
          <cell r="K246" t="str">
            <v>SI</v>
          </cell>
          <cell r="L246" t="str">
            <v>63</v>
          </cell>
          <cell r="M246" t="str">
            <v>2017-03-23</v>
          </cell>
          <cell r="N246" t="str">
            <v>SI</v>
          </cell>
          <cell r="O246" t="str">
            <v>SI</v>
          </cell>
          <cell r="P246" t="str">
            <v>BAENAMORA Y CIA LTDA</v>
          </cell>
          <cell r="Q246" t="str">
            <v>C1420 - Fabricación de artículos de piel</v>
          </cell>
        </row>
        <row r="247">
          <cell r="C247">
            <v>830004993</v>
          </cell>
          <cell r="D247">
            <v>42735</v>
          </cell>
          <cell r="E247">
            <v>42836.350748842597</v>
          </cell>
          <cell r="F247">
            <v>225</v>
          </cell>
          <cell r="G247" t="str">
            <v>830004993</v>
          </cell>
          <cell r="H247" t="b">
            <v>1</v>
          </cell>
          <cell r="I247">
            <v>830004993</v>
          </cell>
          <cell r="J247" t="str">
            <v>2016-12-31</v>
          </cell>
          <cell r="K247" t="str">
            <v>SI</v>
          </cell>
          <cell r="L247" t="str">
            <v>37</v>
          </cell>
          <cell r="M247" t="str">
            <v>2017-03-17</v>
          </cell>
          <cell r="N247" t="str">
            <v>SI</v>
          </cell>
          <cell r="O247" t="str">
            <v>SI</v>
          </cell>
          <cell r="P247" t="str">
            <v>Casa Toro Automotriz S.A.</v>
          </cell>
          <cell r="Q247" t="str">
            <v>G4511 - Comercio de vehículos automotores nuevos</v>
          </cell>
        </row>
        <row r="248">
          <cell r="C248">
            <v>830006185</v>
          </cell>
          <cell r="D248">
            <v>42735</v>
          </cell>
          <cell r="E248">
            <v>42831.463743090302</v>
          </cell>
          <cell r="F248">
            <v>225</v>
          </cell>
          <cell r="G248" t="str">
            <v>830006185</v>
          </cell>
          <cell r="H248" t="b">
            <v>1</v>
          </cell>
          <cell r="I248">
            <v>830006185</v>
          </cell>
          <cell r="J248" t="str">
            <v>2016-12-31</v>
          </cell>
          <cell r="K248" t="str">
            <v>SI</v>
          </cell>
          <cell r="L248" t="str">
            <v>47</v>
          </cell>
          <cell r="M248" t="str">
            <v>2017-03-24</v>
          </cell>
          <cell r="N248" t="str">
            <v>SI</v>
          </cell>
          <cell r="O248" t="str">
            <v>SI</v>
          </cell>
          <cell r="P248" t="str">
            <v>INVERSIONES COMERCIALES SAN GERMAN SOCIEDAD ANONIMA COMERCIAL</v>
          </cell>
          <cell r="Q248" t="str">
            <v>K6511 - Seguros generales</v>
          </cell>
        </row>
        <row r="249">
          <cell r="C249">
            <v>830006973</v>
          </cell>
          <cell r="D249">
            <v>42735</v>
          </cell>
          <cell r="E249">
            <v>42828.3321681366</v>
          </cell>
          <cell r="F249">
            <v>225</v>
          </cell>
          <cell r="G249" t="str">
            <v>830006973</v>
          </cell>
          <cell r="H249" t="b">
            <v>1</v>
          </cell>
          <cell r="I249">
            <v>830006973</v>
          </cell>
          <cell r="J249" t="str">
            <v>2016-12-31</v>
          </cell>
          <cell r="K249" t="str">
            <v>SI</v>
          </cell>
          <cell r="L249" t="str">
            <v>45</v>
          </cell>
          <cell r="M249" t="str">
            <v>2017-03-14</v>
          </cell>
          <cell r="N249" t="str">
            <v>SI</v>
          </cell>
          <cell r="O249" t="str">
            <v>NO</v>
          </cell>
          <cell r="P249" t="str">
            <v>BIBA INMOBILIARIA SAS</v>
          </cell>
          <cell r="Q249" t="str">
            <v>K6613 - Otras actividades relacionadas con el mercado de valores</v>
          </cell>
        </row>
        <row r="250">
          <cell r="C250">
            <v>830007691</v>
          </cell>
          <cell r="D250">
            <v>42735</v>
          </cell>
          <cell r="E250">
            <v>42832.437159988403</v>
          </cell>
          <cell r="F250">
            <v>225</v>
          </cell>
          <cell r="G250" t="str">
            <v>830007691</v>
          </cell>
          <cell r="H250" t="b">
            <v>1</v>
          </cell>
          <cell r="I250">
            <v>830007691</v>
          </cell>
          <cell r="J250" t="str">
            <v>2016-12-31</v>
          </cell>
          <cell r="K250" t="str">
            <v>SI</v>
          </cell>
          <cell r="L250" t="str">
            <v>42</v>
          </cell>
          <cell r="M250" t="str">
            <v>2017-03-30</v>
          </cell>
          <cell r="N250" t="str">
            <v>SI</v>
          </cell>
          <cell r="O250" t="str">
            <v>NO</v>
          </cell>
          <cell r="P250" t="str">
            <v>GEOFUNDACIONES SAS</v>
          </cell>
          <cell r="Q250" t="str">
            <v>F4312 - Preparación del terreno</v>
          </cell>
        </row>
        <row r="251">
          <cell r="C251">
            <v>830010181</v>
          </cell>
          <cell r="D251">
            <v>42735</v>
          </cell>
          <cell r="E251">
            <v>42832.363789467599</v>
          </cell>
          <cell r="F251">
            <v>225</v>
          </cell>
          <cell r="G251" t="str">
            <v>830010181</v>
          </cell>
          <cell r="H251" t="b">
            <v>1</v>
          </cell>
          <cell r="I251">
            <v>830010181</v>
          </cell>
          <cell r="J251" t="str">
            <v>2016-12-31</v>
          </cell>
          <cell r="K251" t="str">
            <v>SI</v>
          </cell>
          <cell r="L251" t="str">
            <v>061</v>
          </cell>
          <cell r="M251" t="str">
            <v>2017-04-05</v>
          </cell>
          <cell r="N251" t="str">
            <v>SI</v>
          </cell>
          <cell r="O251" t="str">
            <v>NO</v>
          </cell>
          <cell r="P251" t="str">
            <v>WHIRLPOOL COLOMBIA SAS</v>
          </cell>
          <cell r="Q251" t="str">
            <v>G4644 - Comercio al por mayor de aparatos y equipo de uso doméstico</v>
          </cell>
        </row>
        <row r="252">
          <cell r="C252">
            <v>830010337</v>
          </cell>
          <cell r="D252">
            <v>42735</v>
          </cell>
          <cell r="E252">
            <v>42824.429263657403</v>
          </cell>
          <cell r="F252">
            <v>225</v>
          </cell>
          <cell r="G252" t="str">
            <v>830010337</v>
          </cell>
          <cell r="H252" t="b">
            <v>1</v>
          </cell>
          <cell r="I252">
            <v>830010337</v>
          </cell>
          <cell r="J252" t="str">
            <v>2016-12-31</v>
          </cell>
          <cell r="K252" t="str">
            <v>NO</v>
          </cell>
          <cell r="P252" t="str">
            <v>Sanofi Aventis de Colombia SA</v>
          </cell>
          <cell r="Q252" t="str">
            <v>G4645 - Comercio al por mayor de productos farmacéuticos, medicinales, cosméticos y de tocador</v>
          </cell>
        </row>
        <row r="253">
          <cell r="C253">
            <v>830011100</v>
          </cell>
          <cell r="D253">
            <v>42735</v>
          </cell>
          <cell r="E253">
            <v>42830.416775844897</v>
          </cell>
          <cell r="F253">
            <v>225</v>
          </cell>
          <cell r="G253" t="str">
            <v>830011100</v>
          </cell>
          <cell r="H253" t="b">
            <v>1</v>
          </cell>
          <cell r="I253">
            <v>830011100</v>
          </cell>
          <cell r="J253" t="str">
            <v>2016-12-31</v>
          </cell>
          <cell r="K253" t="str">
            <v>SI</v>
          </cell>
          <cell r="L253" t="str">
            <v>35</v>
          </cell>
          <cell r="M253" t="str">
            <v>2017-03-23</v>
          </cell>
          <cell r="N253" t="str">
            <v>SI</v>
          </cell>
          <cell r="O253" t="str">
            <v>SI</v>
          </cell>
          <cell r="P253" t="str">
            <v>AGENCIA DE CARGA AVIATUR S.A.</v>
          </cell>
          <cell r="Q253" t="str">
            <v>H5229 - Otras actividades complementarias al transporte</v>
          </cell>
        </row>
        <row r="254">
          <cell r="C254">
            <v>830011625</v>
          </cell>
          <cell r="D254">
            <v>42735</v>
          </cell>
          <cell r="E254">
            <v>42829.067230983797</v>
          </cell>
          <cell r="F254">
            <v>225</v>
          </cell>
          <cell r="G254" t="str">
            <v>830011625</v>
          </cell>
          <cell r="H254" t="b">
            <v>1</v>
          </cell>
          <cell r="I254">
            <v>830011625</v>
          </cell>
          <cell r="J254" t="str">
            <v>2016-12-31</v>
          </cell>
          <cell r="K254" t="str">
            <v>SI</v>
          </cell>
          <cell r="L254" t="str">
            <v>92</v>
          </cell>
          <cell r="M254" t="str">
            <v>2017-03-15</v>
          </cell>
          <cell r="N254" t="str">
            <v>SI</v>
          </cell>
          <cell r="O254" t="str">
            <v>SI</v>
          </cell>
          <cell r="P254" t="str">
            <v>CONSTRUCTORA MP S.A.</v>
          </cell>
          <cell r="Q254" t="str">
            <v>F4210 - Construcción de carreteras y vías de ferrocarril</v>
          </cell>
        </row>
        <row r="255">
          <cell r="C255">
            <v>830012053</v>
          </cell>
          <cell r="D255">
            <v>42735</v>
          </cell>
          <cell r="E255">
            <v>42823.506943136599</v>
          </cell>
          <cell r="F255">
            <v>225</v>
          </cell>
          <cell r="G255" t="str">
            <v>830012053</v>
          </cell>
          <cell r="H255" t="b">
            <v>1</v>
          </cell>
          <cell r="I255">
            <v>830012053</v>
          </cell>
          <cell r="J255" t="str">
            <v>2016-12-31</v>
          </cell>
          <cell r="K255" t="str">
            <v>SI</v>
          </cell>
          <cell r="L255" t="str">
            <v>38</v>
          </cell>
          <cell r="M255" t="str">
            <v>2017-03-10</v>
          </cell>
          <cell r="N255" t="str">
            <v>SI</v>
          </cell>
          <cell r="O255" t="str">
            <v>SI</v>
          </cell>
          <cell r="P255" t="str">
            <v>URBANIZADORA MARIN VALENCIA S.A.</v>
          </cell>
          <cell r="Q255" t="str">
            <v>F4111 - Construcción de edificios residenciales</v>
          </cell>
        </row>
        <row r="256">
          <cell r="C256">
            <v>830012157</v>
          </cell>
          <cell r="D256">
            <v>42735</v>
          </cell>
          <cell r="E256">
            <v>42828.782923807899</v>
          </cell>
          <cell r="F256">
            <v>225</v>
          </cell>
          <cell r="G256" t="str">
            <v>830012157</v>
          </cell>
          <cell r="H256" t="b">
            <v>1</v>
          </cell>
          <cell r="I256">
            <v>830012157</v>
          </cell>
          <cell r="J256" t="str">
            <v>2016-12-31</v>
          </cell>
          <cell r="K256" t="str">
            <v>NO</v>
          </cell>
          <cell r="P256" t="str">
            <v>THOMAS GREG &amp; SONS LIMITED (GUERNSEY) SA</v>
          </cell>
          <cell r="Q256" t="str">
            <v>M7020 - Actividades de consultaría de gestión</v>
          </cell>
        </row>
        <row r="257">
          <cell r="C257">
            <v>830016046</v>
          </cell>
          <cell r="D257">
            <v>42735</v>
          </cell>
          <cell r="E257">
            <v>42825.4971437153</v>
          </cell>
          <cell r="F257">
            <v>225</v>
          </cell>
          <cell r="G257" t="str">
            <v>830016046</v>
          </cell>
          <cell r="H257" t="b">
            <v>1</v>
          </cell>
          <cell r="I257">
            <v>830016046</v>
          </cell>
          <cell r="J257" t="str">
            <v>2016-12-31</v>
          </cell>
          <cell r="K257" t="str">
            <v>NO</v>
          </cell>
          <cell r="P257" t="str">
            <v>AVANTEL S.A.S.</v>
          </cell>
          <cell r="Q257" t="str">
            <v>J6120 - Actividades de telecomunicaciones inalámbricas</v>
          </cell>
        </row>
        <row r="258">
          <cell r="C258">
            <v>830018654</v>
          </cell>
          <cell r="D258">
            <v>42735</v>
          </cell>
          <cell r="E258">
            <v>42828.6732696412</v>
          </cell>
          <cell r="F258">
            <v>225</v>
          </cell>
          <cell r="G258" t="str">
            <v>830018654</v>
          </cell>
          <cell r="H258" t="b">
            <v>1</v>
          </cell>
          <cell r="I258">
            <v>830018654</v>
          </cell>
          <cell r="J258" t="str">
            <v>2016-12-31</v>
          </cell>
          <cell r="K258" t="str">
            <v>SI</v>
          </cell>
          <cell r="L258" t="str">
            <v xml:space="preserve">71 </v>
          </cell>
          <cell r="M258" t="str">
            <v>2017-03-27</v>
          </cell>
          <cell r="N258" t="str">
            <v>SI</v>
          </cell>
          <cell r="O258" t="str">
            <v>SI</v>
          </cell>
          <cell r="P258" t="str">
            <v xml:space="preserve">LABSTORE Y&amp;R SAS 
</v>
          </cell>
          <cell r="Q258" t="str">
            <v>M7310 - Publicidad</v>
          </cell>
        </row>
        <row r="259">
          <cell r="C259">
            <v>830020791</v>
          </cell>
          <cell r="D259">
            <v>42735</v>
          </cell>
          <cell r="E259">
            <v>42832.297519525499</v>
          </cell>
          <cell r="F259">
            <v>225</v>
          </cell>
          <cell r="G259" t="str">
            <v>830020791</v>
          </cell>
          <cell r="H259" t="b">
            <v>1</v>
          </cell>
          <cell r="I259">
            <v>830020791</v>
          </cell>
          <cell r="J259" t="str">
            <v>2016-12-31</v>
          </cell>
          <cell r="K259" t="str">
            <v>SI</v>
          </cell>
          <cell r="L259" t="str">
            <v>39</v>
          </cell>
          <cell r="M259" t="str">
            <v>2017-03-24</v>
          </cell>
          <cell r="N259" t="str">
            <v>SI</v>
          </cell>
          <cell r="O259" t="str">
            <v>SI</v>
          </cell>
          <cell r="P259" t="str">
            <v>INVERSIONES COMERCIALES SAN CARLOS SA</v>
          </cell>
          <cell r="Q259" t="str">
            <v>K6499 - Otras actividades de servicio financiero, excepto las de seguros y pensiones n.c.p.</v>
          </cell>
        </row>
        <row r="260">
          <cell r="C260">
            <v>830021260</v>
          </cell>
          <cell r="D260">
            <v>42735</v>
          </cell>
          <cell r="E260">
            <v>42828.5457173264</v>
          </cell>
          <cell r="F260">
            <v>225</v>
          </cell>
          <cell r="G260" t="str">
            <v>830021260</v>
          </cell>
          <cell r="H260" t="b">
            <v>1</v>
          </cell>
          <cell r="I260">
            <v>830021260</v>
          </cell>
          <cell r="J260" t="str">
            <v>2016-12-31</v>
          </cell>
          <cell r="K260" t="str">
            <v>SI</v>
          </cell>
          <cell r="L260" t="str">
            <v>34</v>
          </cell>
          <cell r="M260" t="str">
            <v>2017-03-01</v>
          </cell>
          <cell r="N260" t="str">
            <v>SI</v>
          </cell>
          <cell r="O260" t="str">
            <v>SI</v>
          </cell>
          <cell r="P260" t="str">
            <v>AUTOSNACK SAS</v>
          </cell>
          <cell r="Q260" t="str">
            <v>G4729 - Comercio al por menor de otros productos alimenticios n.c.p., en establecimientos especializados</v>
          </cell>
        </row>
        <row r="261">
          <cell r="C261">
            <v>830021747</v>
          </cell>
          <cell r="D261">
            <v>42735</v>
          </cell>
          <cell r="E261">
            <v>42852.659425775499</v>
          </cell>
          <cell r="F261">
            <v>225</v>
          </cell>
          <cell r="G261" t="str">
            <v>830021747</v>
          </cell>
          <cell r="H261" t="b">
            <v>1</v>
          </cell>
          <cell r="I261">
            <v>830021747</v>
          </cell>
          <cell r="J261" t="str">
            <v>2016-12-31</v>
          </cell>
          <cell r="K261" t="str">
            <v>SI</v>
          </cell>
          <cell r="L261" t="str">
            <v>34</v>
          </cell>
          <cell r="M261" t="str">
            <v>2017-03-30</v>
          </cell>
          <cell r="N261" t="str">
            <v>SI</v>
          </cell>
          <cell r="O261" t="str">
            <v>NO</v>
          </cell>
          <cell r="P261" t="str">
            <v>INMOBILIARIA FINANCIERA S.A.</v>
          </cell>
          <cell r="Q261" t="str">
            <v>L6810 - Actividades inmobiliarias realizadas con bienes propios o arrendados</v>
          </cell>
        </row>
        <row r="262">
          <cell r="C262">
            <v>830024043</v>
          </cell>
          <cell r="D262">
            <v>42735</v>
          </cell>
          <cell r="E262">
            <v>42824.8444660069</v>
          </cell>
          <cell r="F262">
            <v>225</v>
          </cell>
          <cell r="G262" t="str">
            <v>830024043</v>
          </cell>
          <cell r="H262" t="b">
            <v>1</v>
          </cell>
          <cell r="I262">
            <v>830024043</v>
          </cell>
          <cell r="J262" t="str">
            <v>2016-12-31</v>
          </cell>
          <cell r="K262" t="str">
            <v>NO</v>
          </cell>
          <cell r="P262" t="str">
            <v>EMERALD ENERGY PLC SUCURSAL COLOMBIA</v>
          </cell>
          <cell r="Q262" t="str">
            <v>B0610 - Extracción de petróleo crudo</v>
          </cell>
        </row>
        <row r="263">
          <cell r="C263">
            <v>830026818</v>
          </cell>
          <cell r="D263">
            <v>42735</v>
          </cell>
          <cell r="E263">
            <v>42822.658688576397</v>
          </cell>
          <cell r="F263">
            <v>225</v>
          </cell>
          <cell r="G263" t="str">
            <v>830026818</v>
          </cell>
          <cell r="H263" t="b">
            <v>1</v>
          </cell>
          <cell r="I263">
            <v>830026818</v>
          </cell>
          <cell r="J263" t="str">
            <v>2016-12-31</v>
          </cell>
          <cell r="K263" t="str">
            <v>SI</v>
          </cell>
          <cell r="L263" t="str">
            <v>29</v>
          </cell>
          <cell r="M263" t="str">
            <v>2017-03-22</v>
          </cell>
          <cell r="N263" t="str">
            <v>SI</v>
          </cell>
          <cell r="O263" t="str">
            <v>SI</v>
          </cell>
          <cell r="P263" t="str">
            <v xml:space="preserve">ANCLA Y VIENTO SAS </v>
          </cell>
          <cell r="Q263" t="str">
            <v>G4631 - Comercio al por mayor de productos alimenticios</v>
          </cell>
        </row>
        <row r="264">
          <cell r="C264">
            <v>830027231</v>
          </cell>
          <cell r="D264">
            <v>42735</v>
          </cell>
          <cell r="E264">
            <v>42824.585335613403</v>
          </cell>
          <cell r="F264">
            <v>225</v>
          </cell>
          <cell r="G264" t="str">
            <v>830027231</v>
          </cell>
          <cell r="H264" t="b">
            <v>1</v>
          </cell>
          <cell r="I264">
            <v>830027231</v>
          </cell>
          <cell r="J264" t="str">
            <v>2016-12-31</v>
          </cell>
          <cell r="K264" t="str">
            <v>SI</v>
          </cell>
          <cell r="L264" t="str">
            <v>31</v>
          </cell>
          <cell r="M264" t="str">
            <v>2017-03-23</v>
          </cell>
          <cell r="N264" t="str">
            <v>SI</v>
          </cell>
          <cell r="O264" t="str">
            <v>SI</v>
          </cell>
          <cell r="P264" t="str">
            <v xml:space="preserve">ROCSA COLOMBIA S.A </v>
          </cell>
          <cell r="Q264" t="str">
            <v>G4664 - Comercio al por mayor de productos químicos básicos, cauchos y plásticos en formas primarias y productos químicos de uso agropecuario</v>
          </cell>
        </row>
        <row r="265">
          <cell r="C265">
            <v>830027574</v>
          </cell>
          <cell r="D265">
            <v>42735</v>
          </cell>
          <cell r="E265">
            <v>42830.724018784698</v>
          </cell>
          <cell r="F265">
            <v>225</v>
          </cell>
          <cell r="G265" t="str">
            <v>830027574</v>
          </cell>
          <cell r="H265" t="b">
            <v>1</v>
          </cell>
          <cell r="I265">
            <v>830027574</v>
          </cell>
          <cell r="J265" t="str">
            <v>2016-12-31</v>
          </cell>
          <cell r="K265" t="str">
            <v>SI</v>
          </cell>
          <cell r="L265" t="str">
            <v>196</v>
          </cell>
          <cell r="M265" t="str">
            <v>2017-03-31</v>
          </cell>
          <cell r="N265" t="str">
            <v>SI</v>
          </cell>
          <cell r="O265" t="str">
            <v>NO</v>
          </cell>
          <cell r="P265" t="str">
            <v>SYNAPSIS COLOMBIA S.A.S.</v>
          </cell>
          <cell r="Q265" t="str">
            <v>J6202 - Actividades de consultoría informática y actividades de administración de instalaciones informáticas</v>
          </cell>
        </row>
        <row r="266">
          <cell r="C266">
            <v>830034723</v>
          </cell>
          <cell r="D266">
            <v>42735</v>
          </cell>
          <cell r="E266">
            <v>42823.747057835702</v>
          </cell>
          <cell r="F266">
            <v>225</v>
          </cell>
          <cell r="G266" t="str">
            <v>830034723</v>
          </cell>
          <cell r="H266" t="b">
            <v>1</v>
          </cell>
          <cell r="I266">
            <v>830034723</v>
          </cell>
          <cell r="J266" t="str">
            <v>2016-12-31</v>
          </cell>
          <cell r="K266" t="str">
            <v>NO</v>
          </cell>
          <cell r="P266" t="str">
            <v>MERCANTIL COLPATRIA S.A.</v>
          </cell>
          <cell r="Q266" t="str">
            <v>K6499 - Otras actividades de servicio financiero, excepto las de seguros y pensiones n.c.p.</v>
          </cell>
        </row>
        <row r="267">
          <cell r="C267">
            <v>830035702</v>
          </cell>
          <cell r="D267">
            <v>42735</v>
          </cell>
          <cell r="E267">
            <v>42823.953733946801</v>
          </cell>
          <cell r="F267">
            <v>225</v>
          </cell>
          <cell r="G267" t="str">
            <v>830035702</v>
          </cell>
          <cell r="H267" t="b">
            <v>1</v>
          </cell>
          <cell r="I267">
            <v>830035702</v>
          </cell>
          <cell r="J267" t="str">
            <v>2016-12-31</v>
          </cell>
          <cell r="K267" t="str">
            <v>SI</v>
          </cell>
          <cell r="L267" t="str">
            <v>194</v>
          </cell>
          <cell r="M267" t="str">
            <v>2017-01-19</v>
          </cell>
          <cell r="N267" t="str">
            <v>SI</v>
          </cell>
          <cell r="O267" t="str">
            <v>SI</v>
          </cell>
          <cell r="P267" t="str">
            <v>Soletanche Bachy Cimas S.A.</v>
          </cell>
          <cell r="Q267" t="str">
            <v>F4390 - Otras actividades especializadas para la construcción de edificios y obras de ingeniería civil</v>
          </cell>
        </row>
        <row r="268">
          <cell r="C268">
            <v>830035904</v>
          </cell>
          <cell r="D268">
            <v>42735</v>
          </cell>
          <cell r="E268">
            <v>42821.539122881899</v>
          </cell>
          <cell r="F268">
            <v>225</v>
          </cell>
          <cell r="G268" t="str">
            <v>830035904</v>
          </cell>
          <cell r="H268" t="b">
            <v>1</v>
          </cell>
          <cell r="I268">
            <v>830035904</v>
          </cell>
          <cell r="J268" t="str">
            <v>2016-12-31</v>
          </cell>
          <cell r="K268" t="str">
            <v>SI</v>
          </cell>
          <cell r="L268" t="str">
            <v>58</v>
          </cell>
          <cell r="M268" t="str">
            <v>2017-03-24</v>
          </cell>
          <cell r="N268" t="str">
            <v>SI</v>
          </cell>
          <cell r="O268" t="str">
            <v>NO</v>
          </cell>
          <cell r="P268" t="str">
            <v xml:space="preserve">Havas Media Colombia S.A.S. </v>
          </cell>
          <cell r="Q268" t="str">
            <v>M7310 - Publicidad</v>
          </cell>
        </row>
        <row r="269">
          <cell r="C269">
            <v>830036108</v>
          </cell>
          <cell r="D269">
            <v>42735</v>
          </cell>
          <cell r="E269">
            <v>42822.478942511603</v>
          </cell>
          <cell r="F269">
            <v>225</v>
          </cell>
          <cell r="G269" t="str">
            <v>830036108</v>
          </cell>
          <cell r="H269" t="b">
            <v>1</v>
          </cell>
          <cell r="I269">
            <v>830036108</v>
          </cell>
          <cell r="J269" t="str">
            <v>2016-12-31</v>
          </cell>
          <cell r="K269" t="str">
            <v>SI</v>
          </cell>
          <cell r="L269" t="str">
            <v>108</v>
          </cell>
          <cell r="M269" t="str">
            <v>2017-03-21</v>
          </cell>
          <cell r="N269" t="str">
            <v>SI</v>
          </cell>
          <cell r="O269" t="str">
            <v>NO</v>
          </cell>
          <cell r="P269" t="str">
            <v>SED INTERNATIONAL DE COLOMBIA SAS</v>
          </cell>
          <cell r="Q269" t="str">
            <v>G4651 - Comercio al por mayor de computadores, equipo periférico y programas de informática</v>
          </cell>
        </row>
        <row r="270">
          <cell r="C270">
            <v>830036191</v>
          </cell>
          <cell r="D270">
            <v>42735</v>
          </cell>
          <cell r="E270">
            <v>42878.693924224499</v>
          </cell>
          <cell r="F270">
            <v>225</v>
          </cell>
          <cell r="G270" t="str">
            <v>830036191</v>
          </cell>
          <cell r="H270" t="b">
            <v>1</v>
          </cell>
          <cell r="I270">
            <v>830036191</v>
          </cell>
          <cell r="J270" t="str">
            <v>2016-12-31</v>
          </cell>
          <cell r="K270" t="str">
            <v>SI</v>
          </cell>
          <cell r="L270" t="str">
            <v>41</v>
          </cell>
          <cell r="M270" t="str">
            <v>2017-03-24</v>
          </cell>
          <cell r="N270" t="str">
            <v>SI</v>
          </cell>
          <cell r="O270" t="str">
            <v>NO</v>
          </cell>
          <cell r="P270" t="str">
            <v>INVERSIONES DAVANIC SA</v>
          </cell>
          <cell r="Q270" t="str">
            <v>F4111 - Construcción de edificios residenciales</v>
          </cell>
        </row>
        <row r="271">
          <cell r="C271">
            <v>830037774</v>
          </cell>
          <cell r="D271">
            <v>42735</v>
          </cell>
          <cell r="E271">
            <v>42830.003848298598</v>
          </cell>
          <cell r="F271">
            <v>225</v>
          </cell>
          <cell r="G271" t="str">
            <v>830037774</v>
          </cell>
          <cell r="H271" t="b">
            <v>1</v>
          </cell>
          <cell r="I271">
            <v>830037774</v>
          </cell>
          <cell r="J271" t="str">
            <v>2016-12-31</v>
          </cell>
          <cell r="K271" t="str">
            <v>NO</v>
          </cell>
          <cell r="P271" t="str">
            <v>DRUMMOND COAL MINING LLC</v>
          </cell>
          <cell r="Q271" t="str">
            <v>B0510 - Extracción de hulla (carbón de piedra)</v>
          </cell>
        </row>
        <row r="272">
          <cell r="C272">
            <v>830037956</v>
          </cell>
          <cell r="D272">
            <v>42735</v>
          </cell>
          <cell r="E272">
            <v>42857.6021209838</v>
          </cell>
          <cell r="F272">
            <v>225</v>
          </cell>
          <cell r="G272" t="str">
            <v>830037956</v>
          </cell>
          <cell r="H272" t="b">
            <v>1</v>
          </cell>
          <cell r="I272">
            <v>830037956</v>
          </cell>
          <cell r="J272" t="str">
            <v>2016-12-31</v>
          </cell>
          <cell r="K272" t="str">
            <v>SI</v>
          </cell>
          <cell r="L272" t="str">
            <v>17</v>
          </cell>
          <cell r="M272" t="str">
            <v>2017-04-03</v>
          </cell>
          <cell r="N272" t="str">
            <v>SI</v>
          </cell>
          <cell r="O272" t="str">
            <v>SI</v>
          </cell>
          <cell r="P272" t="str">
            <v>SOMOS INVERSIONES Y COMPAÑIA SAS</v>
          </cell>
          <cell r="Q272" t="str">
            <v>M7020 - Actividades de consultaría de gestión</v>
          </cell>
        </row>
        <row r="273">
          <cell r="C273">
            <v>830038177</v>
          </cell>
          <cell r="D273">
            <v>42735</v>
          </cell>
          <cell r="E273">
            <v>42830.804497951402</v>
          </cell>
          <cell r="F273">
            <v>225</v>
          </cell>
          <cell r="G273" t="str">
            <v>830038177</v>
          </cell>
          <cell r="H273" t="b">
            <v>1</v>
          </cell>
          <cell r="I273">
            <v>830038177</v>
          </cell>
          <cell r="J273" t="str">
            <v>2016-12-31</v>
          </cell>
          <cell r="K273" t="str">
            <v>NO</v>
          </cell>
          <cell r="P273" t="str">
            <v xml:space="preserve">"INVERMEYER Y CIA S EN C
"
</v>
          </cell>
          <cell r="Q273" t="str">
            <v>K6613 - Otras actividades relacionadas con el mercado de valores</v>
          </cell>
        </row>
        <row r="274">
          <cell r="C274">
            <v>830038177</v>
          </cell>
          <cell r="D274">
            <v>42674</v>
          </cell>
          <cell r="E274">
            <v>42831.477563194399</v>
          </cell>
          <cell r="F274">
            <v>225</v>
          </cell>
          <cell r="G274" t="str">
            <v>830038177</v>
          </cell>
          <cell r="H274" t="b">
            <v>1</v>
          </cell>
          <cell r="I274">
            <v>830038177</v>
          </cell>
          <cell r="J274" t="str">
            <v>2016-10-31</v>
          </cell>
          <cell r="K274" t="str">
            <v>SI</v>
          </cell>
          <cell r="L274" t="str">
            <v>32</v>
          </cell>
          <cell r="M274" t="str">
            <v>2016-12-27</v>
          </cell>
          <cell r="N274" t="str">
            <v>SI</v>
          </cell>
          <cell r="O274" t="str">
            <v>NO</v>
          </cell>
          <cell r="P274" t="str">
            <v xml:space="preserve">INVERMEYER Y CIA S EN C
</v>
          </cell>
          <cell r="Q274" t="str">
            <v>K6613 - Otras actividades relacionadas con el mercado de valores</v>
          </cell>
        </row>
        <row r="275">
          <cell r="C275">
            <v>830038177</v>
          </cell>
          <cell r="D275">
            <v>42490</v>
          </cell>
          <cell r="E275">
            <v>42830.800122569402</v>
          </cell>
          <cell r="F275">
            <v>225</v>
          </cell>
          <cell r="G275" t="str">
            <v>830038177</v>
          </cell>
          <cell r="H275" t="b">
            <v>1</v>
          </cell>
          <cell r="I275">
            <v>830038177</v>
          </cell>
          <cell r="J275" t="str">
            <v>2016-04-30</v>
          </cell>
          <cell r="K275" t="str">
            <v>NO</v>
          </cell>
          <cell r="P275" t="str">
            <v xml:space="preserve">"INVERMEYER Y CIA S EN C
"
</v>
          </cell>
          <cell r="Q275" t="str">
            <v>K6613 - Otras actividades relacionadas con el mercado de valores</v>
          </cell>
        </row>
        <row r="276">
          <cell r="C276">
            <v>830038178</v>
          </cell>
          <cell r="D276">
            <v>42735</v>
          </cell>
          <cell r="E276">
            <v>42830.771770636602</v>
          </cell>
          <cell r="F276">
            <v>225</v>
          </cell>
          <cell r="G276" t="str">
            <v>830038178</v>
          </cell>
          <cell r="H276" t="b">
            <v>1</v>
          </cell>
          <cell r="I276">
            <v>830038178</v>
          </cell>
          <cell r="J276" t="str">
            <v>2016-12-31</v>
          </cell>
          <cell r="K276" t="str">
            <v>NO</v>
          </cell>
          <cell r="P276" t="str">
            <v xml:space="preserve">INVERSIONES BELMARGO 37 Y CIA  S EN C </v>
          </cell>
          <cell r="Q276" t="str">
            <v>K6513 - Reaseguros</v>
          </cell>
        </row>
        <row r="277">
          <cell r="C277">
            <v>830038178</v>
          </cell>
          <cell r="D277">
            <v>42674</v>
          </cell>
          <cell r="E277">
            <v>42830.6851012384</v>
          </cell>
          <cell r="F277">
            <v>225</v>
          </cell>
          <cell r="G277" t="str">
            <v>830038178</v>
          </cell>
          <cell r="H277" t="b">
            <v>1</v>
          </cell>
          <cell r="I277">
            <v>830038178</v>
          </cell>
          <cell r="J277" t="str">
            <v>2016-10-31</v>
          </cell>
          <cell r="K277" t="str">
            <v>SI</v>
          </cell>
          <cell r="L277" t="str">
            <v>35</v>
          </cell>
          <cell r="M277" t="str">
            <v>2016-12-03</v>
          </cell>
          <cell r="N277" t="str">
            <v>SI</v>
          </cell>
          <cell r="O277" t="str">
            <v>SI</v>
          </cell>
          <cell r="P277" t="str">
            <v xml:space="preserve"> "INVERSIONES BELMARGO 37 Y CIA  S EN C </v>
          </cell>
          <cell r="Q277" t="str">
            <v>K6613 - Otras actividades relacionadas con el mercado de valores</v>
          </cell>
        </row>
        <row r="278">
          <cell r="C278">
            <v>830038178</v>
          </cell>
          <cell r="D278">
            <v>42490</v>
          </cell>
          <cell r="E278">
            <v>42830.759485567098</v>
          </cell>
          <cell r="F278">
            <v>225</v>
          </cell>
          <cell r="G278" t="str">
            <v>830038178</v>
          </cell>
          <cell r="H278" t="b">
            <v>1</v>
          </cell>
          <cell r="I278">
            <v>830038178</v>
          </cell>
          <cell r="J278" t="str">
            <v>2016-04-30</v>
          </cell>
          <cell r="K278" t="str">
            <v>NO</v>
          </cell>
          <cell r="P278" t="str">
            <v xml:space="preserve">INVERSIONES BELMARGO 37 Y CIA  S EN C
</v>
          </cell>
          <cell r="Q278" t="str">
            <v>K6613 - Otras actividades relacionadas con el mercado de valores</v>
          </cell>
        </row>
        <row r="279">
          <cell r="C279">
            <v>830040343</v>
          </cell>
          <cell r="D279">
            <v>42735</v>
          </cell>
          <cell r="E279">
            <v>42822.702445405099</v>
          </cell>
          <cell r="F279">
            <v>225</v>
          </cell>
          <cell r="G279" t="str">
            <v>830040343</v>
          </cell>
          <cell r="H279" t="b">
            <v>1</v>
          </cell>
          <cell r="I279">
            <v>830040343</v>
          </cell>
          <cell r="J279" t="str">
            <v>2016-12-31</v>
          </cell>
          <cell r="K279" t="str">
            <v>SI</v>
          </cell>
          <cell r="L279" t="str">
            <v>24</v>
          </cell>
          <cell r="M279" t="str">
            <v>2017-03-16</v>
          </cell>
          <cell r="N279" t="str">
            <v>SI</v>
          </cell>
          <cell r="O279" t="str">
            <v>NO</v>
          </cell>
          <cell r="P279" t="str">
            <v>AUTOVARDI SAS</v>
          </cell>
          <cell r="Q279" t="str">
            <v>C2910 - Fabricación de vehículos automotores y sus motores</v>
          </cell>
        </row>
        <row r="280">
          <cell r="C280">
            <v>830040767</v>
          </cell>
          <cell r="D280">
            <v>42735</v>
          </cell>
          <cell r="E280">
            <v>42830.7211570949</v>
          </cell>
          <cell r="F280">
            <v>225</v>
          </cell>
          <cell r="G280" t="str">
            <v>830040767</v>
          </cell>
          <cell r="H280" t="b">
            <v>1</v>
          </cell>
          <cell r="I280">
            <v>830040767</v>
          </cell>
          <cell r="J280" t="str">
            <v>2016-12-31</v>
          </cell>
          <cell r="K280" t="str">
            <v>SI</v>
          </cell>
          <cell r="L280" t="str">
            <v>27</v>
          </cell>
          <cell r="M280" t="str">
            <v>2017-03-22</v>
          </cell>
          <cell r="N280" t="str">
            <v>SI</v>
          </cell>
          <cell r="O280" t="str">
            <v>NO</v>
          </cell>
          <cell r="P280" t="str">
            <v>SKY ELECTRONICS S. A. S.</v>
          </cell>
          <cell r="Q280" t="str">
            <v>H5210 - Almacenamiento y depósito</v>
          </cell>
        </row>
        <row r="281">
          <cell r="C281">
            <v>830041598</v>
          </cell>
          <cell r="D281">
            <v>42735</v>
          </cell>
          <cell r="E281">
            <v>42832.763642627302</v>
          </cell>
          <cell r="F281">
            <v>225</v>
          </cell>
          <cell r="G281" t="str">
            <v>830041598</v>
          </cell>
          <cell r="H281" t="b">
            <v>1</v>
          </cell>
          <cell r="I281">
            <v>830041598</v>
          </cell>
          <cell r="J281" t="str">
            <v>2016-12-31</v>
          </cell>
          <cell r="K281" t="str">
            <v>SI</v>
          </cell>
          <cell r="L281" t="str">
            <v>29</v>
          </cell>
          <cell r="M281" t="str">
            <v>2017-03-23</v>
          </cell>
          <cell r="N281" t="str">
            <v>SI</v>
          </cell>
          <cell r="O281" t="str">
            <v>NO</v>
          </cell>
          <cell r="P281" t="str">
            <v>SAINT-GOBAIN COLOMBIA S.A.S</v>
          </cell>
          <cell r="Q281" t="str">
            <v>C3290 - Otras industrias manufactureras n.c.p.</v>
          </cell>
        </row>
        <row r="282">
          <cell r="C282">
            <v>830043084</v>
          </cell>
          <cell r="D282">
            <v>42735</v>
          </cell>
          <cell r="E282">
            <v>42831.945825729199</v>
          </cell>
          <cell r="F282">
            <v>225</v>
          </cell>
          <cell r="G282" t="str">
            <v>830043084</v>
          </cell>
          <cell r="H282" t="b">
            <v>1</v>
          </cell>
          <cell r="I282">
            <v>830043084</v>
          </cell>
          <cell r="J282" t="str">
            <v>2016-12-31</v>
          </cell>
          <cell r="K282" t="str">
            <v>NO</v>
          </cell>
          <cell r="P282" t="str">
            <v>CI Carbocoque S.A.</v>
          </cell>
          <cell r="Q282" t="str">
            <v>C1910 - Fabricación de productos de hornos de coque</v>
          </cell>
        </row>
        <row r="283">
          <cell r="C283">
            <v>830045752</v>
          </cell>
          <cell r="D283">
            <v>42735</v>
          </cell>
          <cell r="E283">
            <v>42825.507135960601</v>
          </cell>
          <cell r="F283">
            <v>225</v>
          </cell>
          <cell r="G283" t="str">
            <v>830045752</v>
          </cell>
          <cell r="H283" t="b">
            <v>1</v>
          </cell>
          <cell r="I283">
            <v>830045752</v>
          </cell>
          <cell r="J283" t="str">
            <v>2016-12-31</v>
          </cell>
          <cell r="K283" t="str">
            <v>SI</v>
          </cell>
          <cell r="L283" t="str">
            <v>12</v>
          </cell>
          <cell r="M283" t="str">
            <v>2017-03-22</v>
          </cell>
          <cell r="N283" t="str">
            <v>SI</v>
          </cell>
          <cell r="O283" t="str">
            <v>NO</v>
          </cell>
          <cell r="P283" t="str">
            <v>COM AUTOMOTRIZ SA</v>
          </cell>
          <cell r="Q283" t="str">
            <v>G4512 - Comercio de vehículos automotores usados</v>
          </cell>
        </row>
        <row r="284">
          <cell r="C284">
            <v>830047444</v>
          </cell>
          <cell r="D284">
            <v>42735</v>
          </cell>
          <cell r="E284">
            <v>42827.610952511597</v>
          </cell>
          <cell r="F284">
            <v>225</v>
          </cell>
          <cell r="G284" t="str">
            <v>830047444</v>
          </cell>
          <cell r="H284" t="b">
            <v>1</v>
          </cell>
          <cell r="I284">
            <v>830047444</v>
          </cell>
          <cell r="J284" t="str">
            <v>2016-12-31</v>
          </cell>
          <cell r="K284" t="str">
            <v>SI</v>
          </cell>
          <cell r="L284" t="str">
            <v>2017-01</v>
          </cell>
          <cell r="M284" t="str">
            <v>2017-03-28</v>
          </cell>
          <cell r="N284" t="str">
            <v>SI</v>
          </cell>
          <cell r="O284" t="str">
            <v>SI</v>
          </cell>
          <cell r="P284" t="str">
            <v>SERVICIOS ESPECIALIZADOS DE TECNOLOGÍA E INFORMÁTICA "SETI" S.A.S.</v>
          </cell>
          <cell r="Q284" t="str">
            <v>J6202 - Actividades de consultoría informática y actividades de administración de instalaciones informáticas</v>
          </cell>
        </row>
        <row r="285">
          <cell r="C285">
            <v>830049139</v>
          </cell>
          <cell r="D285">
            <v>42735</v>
          </cell>
          <cell r="E285">
            <v>42824.779056631902</v>
          </cell>
          <cell r="F285">
            <v>225</v>
          </cell>
          <cell r="G285" t="str">
            <v>830049139</v>
          </cell>
          <cell r="H285" t="b">
            <v>1</v>
          </cell>
          <cell r="I285">
            <v>830049139</v>
          </cell>
          <cell r="J285" t="str">
            <v>2016-12-31</v>
          </cell>
          <cell r="K285" t="str">
            <v>SI</v>
          </cell>
          <cell r="L285" t="str">
            <v>027</v>
          </cell>
          <cell r="M285" t="str">
            <v>2017-03-13</v>
          </cell>
          <cell r="N285" t="str">
            <v>SI</v>
          </cell>
          <cell r="O285" t="str">
            <v>NO</v>
          </cell>
          <cell r="P285" t="str">
            <v>MOICHES SOCIEDAD POR ACCIONES SIMPLIFICADA</v>
          </cell>
          <cell r="Q285" t="str">
            <v>L6810 - Actividades inmobiliarias realizadas con bienes propios o arrendados</v>
          </cell>
        </row>
        <row r="286">
          <cell r="C286">
            <v>830049252</v>
          </cell>
          <cell r="D286">
            <v>42735</v>
          </cell>
          <cell r="E286">
            <v>42828.647033182897</v>
          </cell>
          <cell r="F286">
            <v>225</v>
          </cell>
          <cell r="G286" t="str">
            <v>830049252</v>
          </cell>
          <cell r="H286" t="b">
            <v>1</v>
          </cell>
          <cell r="I286">
            <v>830049252</v>
          </cell>
          <cell r="J286" t="str">
            <v>2016-12-31</v>
          </cell>
          <cell r="K286" t="str">
            <v>NO</v>
          </cell>
          <cell r="P286" t="str">
            <v>HOLDING CONCORDE SA</v>
          </cell>
          <cell r="Q286" t="str">
            <v>K6613 - Otras actividades relacionadas con el mercado de valores</v>
          </cell>
        </row>
        <row r="287">
          <cell r="C287">
            <v>830050633</v>
          </cell>
          <cell r="D287">
            <v>42735</v>
          </cell>
          <cell r="E287">
            <v>42857.444655590298</v>
          </cell>
          <cell r="F287">
            <v>225</v>
          </cell>
          <cell r="G287" t="str">
            <v>830050633</v>
          </cell>
          <cell r="H287" t="b">
            <v>1</v>
          </cell>
          <cell r="I287">
            <v>830050633</v>
          </cell>
          <cell r="J287" t="str">
            <v>2016-12-31</v>
          </cell>
          <cell r="K287" t="str">
            <v>SI</v>
          </cell>
          <cell r="L287" t="str">
            <v>64</v>
          </cell>
          <cell r="M287" t="str">
            <v>2017-03-31</v>
          </cell>
          <cell r="N287" t="str">
            <v>SI</v>
          </cell>
          <cell r="O287" t="str">
            <v>NO</v>
          </cell>
          <cell r="P287" t="str">
            <v>VERYTEL SA</v>
          </cell>
          <cell r="Q287" t="str">
            <v>J6202 - Actividades de consultoría informática y actividades de administración de instalaciones informáticas</v>
          </cell>
        </row>
        <row r="288">
          <cell r="C288">
            <v>830053122</v>
          </cell>
          <cell r="D288">
            <v>42735</v>
          </cell>
          <cell r="E288">
            <v>42823.769884571797</v>
          </cell>
          <cell r="F288">
            <v>225</v>
          </cell>
          <cell r="G288" t="str">
            <v>830053122</v>
          </cell>
          <cell r="H288" t="b">
            <v>1</v>
          </cell>
          <cell r="I288">
            <v>830053122</v>
          </cell>
          <cell r="J288" t="str">
            <v>2016-12-31</v>
          </cell>
          <cell r="K288" t="str">
            <v>NO</v>
          </cell>
          <cell r="P288" t="str">
            <v>GILAT SATELLITE NETWORKS LTD</v>
          </cell>
          <cell r="Q288" t="str">
            <v>G4652 - Comercio al por mayor de equipo, partes y piezas electrónicos y de telecomunicaciones</v>
          </cell>
        </row>
        <row r="289">
          <cell r="C289">
            <v>830057860</v>
          </cell>
          <cell r="D289">
            <v>42735</v>
          </cell>
          <cell r="E289">
            <v>42836.835097372699</v>
          </cell>
          <cell r="F289">
            <v>225</v>
          </cell>
          <cell r="G289" t="str">
            <v>830057860</v>
          </cell>
          <cell r="H289" t="b">
            <v>1</v>
          </cell>
          <cell r="I289">
            <v>830057860</v>
          </cell>
          <cell r="J289" t="str">
            <v>2016-12-31</v>
          </cell>
          <cell r="K289" t="str">
            <v>SI</v>
          </cell>
          <cell r="L289" t="str">
            <v>35</v>
          </cell>
          <cell r="M289" t="str">
            <v>2017-04-03</v>
          </cell>
          <cell r="N289" t="str">
            <v>SI</v>
          </cell>
          <cell r="O289" t="str">
            <v>NO</v>
          </cell>
          <cell r="P289" t="str">
            <v>COMERCIO  ELECTRONICO EN INTERNET S A  CENET S A</v>
          </cell>
          <cell r="Q289" t="str">
            <v>J6201 - Actividades de desarrollo de sistemas informáticos (planificación, análisis, diseño, programación, pruebas)</v>
          </cell>
        </row>
        <row r="290">
          <cell r="C290">
            <v>830057904</v>
          </cell>
          <cell r="D290">
            <v>42735</v>
          </cell>
          <cell r="E290">
            <v>42857.680066898101</v>
          </cell>
          <cell r="F290">
            <v>225</v>
          </cell>
          <cell r="G290" t="str">
            <v>830057904</v>
          </cell>
          <cell r="H290" t="b">
            <v>1</v>
          </cell>
          <cell r="I290">
            <v>830057904</v>
          </cell>
          <cell r="J290" t="str">
            <v>2016-12-31</v>
          </cell>
          <cell r="K290" t="str">
            <v>NO</v>
          </cell>
          <cell r="P290" t="str">
            <v>SPINSTAR HOLDINGS LTD</v>
          </cell>
          <cell r="Q290" t="str">
            <v>L6810 - Actividades inmobiliarias realizadas con bienes propios o arrendados</v>
          </cell>
        </row>
        <row r="291">
          <cell r="C291">
            <v>830058056</v>
          </cell>
          <cell r="D291">
            <v>42735</v>
          </cell>
          <cell r="E291">
            <v>42828.649169907403</v>
          </cell>
          <cell r="F291">
            <v>225</v>
          </cell>
          <cell r="G291" t="str">
            <v>830058056</v>
          </cell>
          <cell r="H291" t="b">
            <v>1</v>
          </cell>
          <cell r="I291">
            <v>830058056</v>
          </cell>
          <cell r="J291" t="str">
            <v>2016-12-31</v>
          </cell>
          <cell r="K291" t="str">
            <v>SI</v>
          </cell>
          <cell r="L291" t="str">
            <v>28</v>
          </cell>
          <cell r="M291" t="str">
            <v>2017-03-23</v>
          </cell>
          <cell r="N291" t="str">
            <v>SI</v>
          </cell>
          <cell r="O291" t="str">
            <v>SI</v>
          </cell>
          <cell r="P291" t="str">
            <v>OMD COLOMBIA S.A.S</v>
          </cell>
          <cell r="Q291" t="str">
            <v>M7310 - Publicidad</v>
          </cell>
        </row>
        <row r="292">
          <cell r="C292">
            <v>830058148</v>
          </cell>
          <cell r="D292">
            <v>42735</v>
          </cell>
          <cell r="E292">
            <v>42825.701277858803</v>
          </cell>
          <cell r="F292">
            <v>225</v>
          </cell>
          <cell r="G292" t="str">
            <v>830058148</v>
          </cell>
          <cell r="H292" t="b">
            <v>1</v>
          </cell>
          <cell r="I292">
            <v>830058148</v>
          </cell>
          <cell r="J292" t="str">
            <v>2016-12-31</v>
          </cell>
          <cell r="K292" t="str">
            <v>SI</v>
          </cell>
          <cell r="L292" t="str">
            <v>30</v>
          </cell>
          <cell r="M292" t="str">
            <v>2017-03-30</v>
          </cell>
          <cell r="N292" t="str">
            <v>SI</v>
          </cell>
          <cell r="O292" t="str">
            <v>SI</v>
          </cell>
          <cell r="P292" t="str">
            <v>PROACTIVA COLOMBIA S.A.</v>
          </cell>
          <cell r="Q292" t="str">
            <v>M7110 - Actividades de arquitectura e ingeniería y otras actividades conexas de consultoría técnica</v>
          </cell>
        </row>
        <row r="293">
          <cell r="C293">
            <v>830058272</v>
          </cell>
          <cell r="D293">
            <v>42735</v>
          </cell>
          <cell r="E293">
            <v>42830.651349918997</v>
          </cell>
          <cell r="F293">
            <v>225</v>
          </cell>
          <cell r="G293" t="str">
            <v>830058272</v>
          </cell>
          <cell r="H293" t="b">
            <v>1</v>
          </cell>
          <cell r="I293">
            <v>830058272</v>
          </cell>
          <cell r="J293" t="str">
            <v>2016-12-31</v>
          </cell>
          <cell r="K293" t="str">
            <v>NO</v>
          </cell>
          <cell r="P293" t="str">
            <v xml:space="preserve">CAM COLOMBIA  MULTISERVICIOS S.A.S
</v>
          </cell>
          <cell r="Q293" t="str">
            <v>N8299 - Otras actividades de servicio de apoyo a las empresas n.c.p.</v>
          </cell>
        </row>
        <row r="294">
          <cell r="C294">
            <v>830058632</v>
          </cell>
          <cell r="D294">
            <v>42735</v>
          </cell>
          <cell r="E294">
            <v>42824.499581828699</v>
          </cell>
          <cell r="F294">
            <v>225</v>
          </cell>
          <cell r="G294" t="str">
            <v>830058632</v>
          </cell>
          <cell r="H294" t="b">
            <v>1</v>
          </cell>
          <cell r="I294">
            <v>830058632</v>
          </cell>
          <cell r="J294" t="str">
            <v>2016-12-31</v>
          </cell>
          <cell r="K294" t="str">
            <v>NO</v>
          </cell>
          <cell r="P294" t="str">
            <v>INVERSIONES TERMOCANDELARIA SA</v>
          </cell>
          <cell r="Q294" t="str">
            <v>K6613 - Otras actividades relacionadas con el mercado de valores</v>
          </cell>
        </row>
        <row r="295">
          <cell r="C295">
            <v>830059718</v>
          </cell>
          <cell r="D295">
            <v>42735</v>
          </cell>
          <cell r="E295">
            <v>42822.873832060199</v>
          </cell>
          <cell r="F295">
            <v>225</v>
          </cell>
          <cell r="G295" t="str">
            <v>830059718</v>
          </cell>
          <cell r="H295" t="b">
            <v>1</v>
          </cell>
          <cell r="I295">
            <v>830059718</v>
          </cell>
          <cell r="J295" t="str">
            <v>2016-12-31</v>
          </cell>
          <cell r="K295" t="str">
            <v>NO</v>
          </cell>
          <cell r="P295" t="str">
            <v>ABOGADOS ESPECIALIZADOS EN COBRANZAS S.A.</v>
          </cell>
          <cell r="Q295" t="str">
            <v>N8291 - Actividades de agencias de cobranza y oficinas de calificación crediticia</v>
          </cell>
        </row>
        <row r="296">
          <cell r="C296">
            <v>830060020</v>
          </cell>
          <cell r="D296">
            <v>42735</v>
          </cell>
          <cell r="E296">
            <v>42822.996392708301</v>
          </cell>
          <cell r="F296">
            <v>225</v>
          </cell>
          <cell r="G296" t="str">
            <v>830060020</v>
          </cell>
          <cell r="H296" t="b">
            <v>1</v>
          </cell>
          <cell r="I296">
            <v>830060020</v>
          </cell>
          <cell r="J296" t="str">
            <v>2016-12-31</v>
          </cell>
          <cell r="K296" t="str">
            <v>NO</v>
          </cell>
          <cell r="P296" t="str">
            <v xml:space="preserve">GLOBAL TECHNOLOGY SERVICES GTS S.A.
</v>
          </cell>
          <cell r="Q296" t="str">
            <v>G4651 - Comercio al por mayor de computadores, equipo periférico y programas de informática</v>
          </cell>
        </row>
        <row r="297">
          <cell r="C297">
            <v>830065609</v>
          </cell>
          <cell r="D297">
            <v>42735</v>
          </cell>
          <cell r="E297">
            <v>42822.363122650502</v>
          </cell>
          <cell r="F297">
            <v>225</v>
          </cell>
          <cell r="G297" t="str">
            <v>830065609</v>
          </cell>
          <cell r="H297" t="b">
            <v>1</v>
          </cell>
          <cell r="I297">
            <v>830065609</v>
          </cell>
          <cell r="J297" t="str">
            <v>2016-12-31</v>
          </cell>
          <cell r="K297" t="str">
            <v>SI</v>
          </cell>
          <cell r="L297" t="str">
            <v>37</v>
          </cell>
          <cell r="M297" t="str">
            <v>2017-03-16</v>
          </cell>
          <cell r="N297" t="str">
            <v>SI</v>
          </cell>
          <cell r="O297" t="str">
            <v>NO</v>
          </cell>
          <cell r="P297" t="str">
            <v xml:space="preserve">CHANEME COMERCIAL S.A </v>
          </cell>
          <cell r="Q297" t="str">
            <v>G4530 - Comercio de partes, piezas (autopartes) y accesorios (lujos) para vehículos automotores</v>
          </cell>
        </row>
        <row r="298">
          <cell r="C298">
            <v>830065974</v>
          </cell>
          <cell r="D298">
            <v>42735</v>
          </cell>
          <cell r="E298">
            <v>42830.587516088002</v>
          </cell>
          <cell r="F298">
            <v>225</v>
          </cell>
          <cell r="G298" t="str">
            <v>830065974</v>
          </cell>
          <cell r="H298" t="b">
            <v>1</v>
          </cell>
          <cell r="I298">
            <v>830065974</v>
          </cell>
          <cell r="J298" t="str">
            <v>2016-12-31</v>
          </cell>
          <cell r="K298" t="str">
            <v>NO</v>
          </cell>
          <cell r="P298" t="str">
            <v>IGT FOREIGN HOLDINGS CORPORATION SUCURSAL COLOMBIA</v>
          </cell>
          <cell r="Q298" t="str">
            <v>R9200 - Actividades de juegos de azar y apuestas</v>
          </cell>
        </row>
        <row r="299">
          <cell r="C299">
            <v>830068119</v>
          </cell>
          <cell r="D299">
            <v>42735</v>
          </cell>
          <cell r="E299">
            <v>42829.418948263898</v>
          </cell>
          <cell r="F299">
            <v>225</v>
          </cell>
          <cell r="G299" t="str">
            <v>830068119</v>
          </cell>
          <cell r="H299" t="b">
            <v>1</v>
          </cell>
          <cell r="I299">
            <v>830068119</v>
          </cell>
          <cell r="J299" t="str">
            <v>2016-12-31</v>
          </cell>
          <cell r="K299" t="str">
            <v>SI</v>
          </cell>
          <cell r="L299" t="str">
            <v>32</v>
          </cell>
          <cell r="M299" t="str">
            <v>2017-03-31</v>
          </cell>
          <cell r="N299" t="str">
            <v>SI</v>
          </cell>
          <cell r="O299" t="str">
            <v>NO</v>
          </cell>
          <cell r="P299" t="str">
            <v>VITALIS S.A.C.I</v>
          </cell>
          <cell r="Q299" t="str">
            <v>G4645 - Comercio al por mayor de productos farmacéuticos, medicinales, cosméticos y de tocador</v>
          </cell>
        </row>
        <row r="300">
          <cell r="C300">
            <v>830068589</v>
          </cell>
          <cell r="D300">
            <v>42735</v>
          </cell>
          <cell r="E300">
            <v>42831.9119663194</v>
          </cell>
          <cell r="F300">
            <v>225</v>
          </cell>
          <cell r="G300" t="str">
            <v>830068589</v>
          </cell>
          <cell r="H300" t="b">
            <v>1</v>
          </cell>
          <cell r="I300">
            <v>830068589</v>
          </cell>
          <cell r="J300" t="str">
            <v>2016-12-31</v>
          </cell>
          <cell r="K300" t="str">
            <v>SI</v>
          </cell>
          <cell r="L300" t="str">
            <v>28</v>
          </cell>
          <cell r="M300" t="str">
            <v>2017-03-27</v>
          </cell>
          <cell r="N300" t="str">
            <v>SI</v>
          </cell>
          <cell r="O300" t="str">
            <v>NO</v>
          </cell>
          <cell r="P300" t="str">
            <v>MARJIM LIMITADA</v>
          </cell>
          <cell r="Q300" t="str">
            <v>L6810 - Actividades inmobiliarias realizadas con bienes propios o arrendados</v>
          </cell>
        </row>
        <row r="301">
          <cell r="C301">
            <v>830068965</v>
          </cell>
          <cell r="D301">
            <v>42735</v>
          </cell>
          <cell r="E301">
            <v>42829.5642715625</v>
          </cell>
          <cell r="F301">
            <v>225</v>
          </cell>
          <cell r="G301" t="str">
            <v>830068965</v>
          </cell>
          <cell r="H301" t="b">
            <v>1</v>
          </cell>
          <cell r="I301">
            <v>830068965</v>
          </cell>
          <cell r="J301" t="str">
            <v>2016-12-31</v>
          </cell>
          <cell r="K301" t="str">
            <v>NO</v>
          </cell>
          <cell r="P301" t="str">
            <v xml:space="preserve">KIMBERLY-CLARK COLOMBIA HOLDING LTDA </v>
          </cell>
          <cell r="Q301" t="str">
            <v>K6499 - Otras actividades de servicio financiero, excepto las de seguros y pensiones n.c.p.</v>
          </cell>
        </row>
        <row r="302">
          <cell r="C302">
            <v>830070189</v>
          </cell>
          <cell r="D302">
            <v>42735</v>
          </cell>
          <cell r="E302">
            <v>42831.833761921298</v>
          </cell>
          <cell r="F302">
            <v>225</v>
          </cell>
          <cell r="G302" t="str">
            <v>830070189</v>
          </cell>
          <cell r="H302" t="b">
            <v>1</v>
          </cell>
          <cell r="I302">
            <v>830070189</v>
          </cell>
          <cell r="J302" t="str">
            <v>2016-12-31</v>
          </cell>
          <cell r="K302" t="str">
            <v>NO</v>
          </cell>
          <cell r="P302" t="str">
            <v>ICER S.A.</v>
          </cell>
          <cell r="Q302" t="str">
            <v>C2930 - Fabricación de partes, piezas (autopartes) y accesorios (lujos) para vehículos automotores</v>
          </cell>
        </row>
        <row r="303">
          <cell r="C303">
            <v>830070851</v>
          </cell>
          <cell r="D303">
            <v>42735</v>
          </cell>
          <cell r="E303">
            <v>42828.804264930601</v>
          </cell>
          <cell r="F303">
            <v>225</v>
          </cell>
          <cell r="G303" t="str">
            <v>830070851</v>
          </cell>
          <cell r="H303" t="b">
            <v>1</v>
          </cell>
          <cell r="I303">
            <v>830070851</v>
          </cell>
          <cell r="J303" t="str">
            <v>2016-12-31</v>
          </cell>
          <cell r="K303" t="str">
            <v>SI</v>
          </cell>
          <cell r="L303" t="str">
            <v>44</v>
          </cell>
          <cell r="M303" t="str">
            <v>2017-03-22</v>
          </cell>
          <cell r="N303" t="str">
            <v>SI</v>
          </cell>
          <cell r="O303" t="str">
            <v>SI</v>
          </cell>
          <cell r="P303" t="str">
            <v>PROMOTORA HERRERA VARGAS SAS</v>
          </cell>
          <cell r="Q303" t="str">
            <v>A0126 - Cultivo de palma para aceite (palma africana) y otros frutos oleaginosos</v>
          </cell>
        </row>
        <row r="304">
          <cell r="C304">
            <v>830070966</v>
          </cell>
          <cell r="D304">
            <v>42735</v>
          </cell>
          <cell r="E304">
            <v>42829.965023229197</v>
          </cell>
          <cell r="F304">
            <v>225</v>
          </cell>
          <cell r="G304" t="str">
            <v>830070966</v>
          </cell>
          <cell r="H304" t="b">
            <v>1</v>
          </cell>
          <cell r="I304">
            <v>830070966</v>
          </cell>
          <cell r="J304" t="str">
            <v>2016-12-31</v>
          </cell>
          <cell r="K304" t="str">
            <v>SI</v>
          </cell>
          <cell r="L304" t="str">
            <v>68</v>
          </cell>
          <cell r="M304" t="str">
            <v>2017-03-18</v>
          </cell>
          <cell r="N304" t="str">
            <v>SI</v>
          </cell>
          <cell r="O304" t="str">
            <v>NO</v>
          </cell>
          <cell r="P304" t="str">
            <v>NEOS GROUP SA</v>
          </cell>
          <cell r="Q304" t="str">
            <v>F4111 - Construcción de edificios residenciales</v>
          </cell>
        </row>
        <row r="305">
          <cell r="C305">
            <v>830075074</v>
          </cell>
          <cell r="D305">
            <v>42735</v>
          </cell>
          <cell r="E305">
            <v>42829.762809687498</v>
          </cell>
          <cell r="F305">
            <v>225</v>
          </cell>
          <cell r="G305" t="str">
            <v>830075074</v>
          </cell>
          <cell r="H305" t="b">
            <v>1</v>
          </cell>
          <cell r="I305">
            <v>830075074</v>
          </cell>
          <cell r="J305" t="str">
            <v>2016-12-31</v>
          </cell>
          <cell r="K305" t="str">
            <v>SI</v>
          </cell>
          <cell r="L305" t="str">
            <v>20</v>
          </cell>
          <cell r="M305" t="str">
            <v>2017-03-31</v>
          </cell>
          <cell r="N305" t="str">
            <v>SI</v>
          </cell>
          <cell r="O305" t="str">
            <v>NO</v>
          </cell>
          <cell r="P305" t="str">
            <v>AGROPECUARIA SANTAMARIA S.A.</v>
          </cell>
          <cell r="Q305" t="str">
            <v>A0126 - Cultivo de palma para aceite (palma africana) y otros frutos oleaginosos</v>
          </cell>
        </row>
        <row r="306">
          <cell r="C306">
            <v>830077975</v>
          </cell>
          <cell r="D306">
            <v>42735</v>
          </cell>
          <cell r="E306">
            <v>42830.355023877302</v>
          </cell>
          <cell r="F306">
            <v>225</v>
          </cell>
          <cell r="G306" t="str">
            <v>830077975</v>
          </cell>
          <cell r="H306" t="b">
            <v>1</v>
          </cell>
          <cell r="I306">
            <v>830077975</v>
          </cell>
          <cell r="J306" t="str">
            <v>2016-12-31</v>
          </cell>
          <cell r="K306" t="str">
            <v>SI</v>
          </cell>
          <cell r="L306" t="str">
            <v>42</v>
          </cell>
          <cell r="M306" t="str">
            <v>2017-03-29</v>
          </cell>
          <cell r="N306" t="str">
            <v>NO</v>
          </cell>
          <cell r="O306" t="str">
            <v>NO</v>
          </cell>
          <cell r="P306" t="str">
            <v>AXEDE S.A</v>
          </cell>
          <cell r="Q306" t="str">
            <v>G4659 - Comercio al por mayor de otros tipos de maquinaria y equipo n.c.p.</v>
          </cell>
        </row>
        <row r="307">
          <cell r="C307">
            <v>830078515</v>
          </cell>
          <cell r="D307">
            <v>42735</v>
          </cell>
          <cell r="E307">
            <v>42823.010048229196</v>
          </cell>
          <cell r="F307">
            <v>225</v>
          </cell>
          <cell r="G307" t="str">
            <v>830078515</v>
          </cell>
          <cell r="H307" t="b">
            <v>1</v>
          </cell>
          <cell r="I307">
            <v>830078515</v>
          </cell>
          <cell r="J307" t="str">
            <v>2016-12-31</v>
          </cell>
          <cell r="K307" t="str">
            <v>SI</v>
          </cell>
          <cell r="L307" t="str">
            <v>58</v>
          </cell>
          <cell r="M307" t="str">
            <v>2017-03-27</v>
          </cell>
          <cell r="N307" t="str">
            <v>SI</v>
          </cell>
          <cell r="O307" t="str">
            <v>NO</v>
          </cell>
          <cell r="P307" t="str">
            <v>COLUMBUS NETWORKS DE COLOMBIA LTDA</v>
          </cell>
          <cell r="Q307" t="str">
            <v>J6110 - Actividades de telecomunicaciones alámbricas</v>
          </cell>
        </row>
        <row r="308">
          <cell r="C308">
            <v>830091676</v>
          </cell>
          <cell r="D308">
            <v>42735</v>
          </cell>
          <cell r="E308">
            <v>42825.706454861102</v>
          </cell>
          <cell r="F308">
            <v>225</v>
          </cell>
          <cell r="G308" t="str">
            <v>830091676</v>
          </cell>
          <cell r="H308" t="b">
            <v>1</v>
          </cell>
          <cell r="I308">
            <v>830091676</v>
          </cell>
          <cell r="J308" t="str">
            <v>2016-12-31</v>
          </cell>
          <cell r="K308" t="str">
            <v>SI</v>
          </cell>
          <cell r="L308" t="str">
            <v>062</v>
          </cell>
          <cell r="M308" t="str">
            <v>2017-03-23</v>
          </cell>
          <cell r="N308" t="str">
            <v>SI</v>
          </cell>
          <cell r="O308" t="str">
            <v>NO</v>
          </cell>
          <cell r="P308" t="str">
            <v>MEDIREX SAS</v>
          </cell>
          <cell r="Q308" t="str">
            <v>G4645 - Comercio al por mayor de productos farmacéuticos, medicinales, cosméticos y de tocador</v>
          </cell>
        </row>
        <row r="309">
          <cell r="C309">
            <v>830092675</v>
          </cell>
          <cell r="D309">
            <v>42735</v>
          </cell>
          <cell r="E309">
            <v>42830.671916469902</v>
          </cell>
          <cell r="F309">
            <v>225</v>
          </cell>
          <cell r="G309" t="str">
            <v>830092675</v>
          </cell>
          <cell r="H309" t="b">
            <v>1</v>
          </cell>
          <cell r="I309">
            <v>830092675</v>
          </cell>
          <cell r="J309" t="str">
            <v>2016-12-31</v>
          </cell>
          <cell r="K309" t="str">
            <v>SI</v>
          </cell>
          <cell r="L309" t="str">
            <v>001-2017</v>
          </cell>
          <cell r="M309" t="str">
            <v>2017-03-31</v>
          </cell>
          <cell r="N309" t="str">
            <v>SI</v>
          </cell>
          <cell r="O309" t="str">
            <v>NO</v>
          </cell>
          <cell r="P309" t="str">
            <v>AXURE TECHNOLOGIES SA</v>
          </cell>
          <cell r="Q309" t="str">
            <v>J6190 - Otras actividades de telecomunicaciones</v>
          </cell>
        </row>
        <row r="310">
          <cell r="C310">
            <v>830092963</v>
          </cell>
          <cell r="D310">
            <v>42735</v>
          </cell>
          <cell r="E310">
            <v>42829.653943669</v>
          </cell>
          <cell r="F310">
            <v>225</v>
          </cell>
          <cell r="G310" t="str">
            <v>830092963</v>
          </cell>
          <cell r="H310" t="b">
            <v>1</v>
          </cell>
          <cell r="I310">
            <v>830092963</v>
          </cell>
          <cell r="J310" t="str">
            <v>2016-12-31</v>
          </cell>
          <cell r="K310" t="str">
            <v>SI</v>
          </cell>
          <cell r="L310" t="str">
            <v>41</v>
          </cell>
          <cell r="M310" t="str">
            <v>2017-03-27</v>
          </cell>
          <cell r="N310" t="str">
            <v>NO</v>
          </cell>
          <cell r="O310" t="str">
            <v>SI</v>
          </cell>
          <cell r="P310" t="str">
            <v>Superpolo SAS</v>
          </cell>
          <cell r="Q310" t="str">
            <v>C2920 - Fabricación de carrocerías para vehículos automotores; fabricación de remolques y semirremolques</v>
          </cell>
        </row>
        <row r="311">
          <cell r="C311">
            <v>830094920</v>
          </cell>
          <cell r="D311">
            <v>42735</v>
          </cell>
          <cell r="E311">
            <v>42823.467917476897</v>
          </cell>
          <cell r="F311">
            <v>225</v>
          </cell>
          <cell r="G311" t="str">
            <v>830094920</v>
          </cell>
          <cell r="H311" t="b">
            <v>1</v>
          </cell>
          <cell r="I311">
            <v>830094920</v>
          </cell>
          <cell r="J311" t="str">
            <v>2016-12-31</v>
          </cell>
          <cell r="K311" t="str">
            <v>NO</v>
          </cell>
          <cell r="P311" t="str">
            <v>KMA CONSTRUCCIONES SA</v>
          </cell>
          <cell r="Q311" t="str">
            <v>F4290 - Construcción de otras obras de ingeniería civil</v>
          </cell>
        </row>
        <row r="312">
          <cell r="C312">
            <v>830095563</v>
          </cell>
          <cell r="D312">
            <v>42735</v>
          </cell>
          <cell r="E312">
            <v>42829.8758747338</v>
          </cell>
          <cell r="F312">
            <v>225</v>
          </cell>
          <cell r="G312" t="str">
            <v>830095563</v>
          </cell>
          <cell r="H312" t="b">
            <v>1</v>
          </cell>
          <cell r="I312">
            <v>830095563</v>
          </cell>
          <cell r="J312" t="str">
            <v>2016-12-31</v>
          </cell>
          <cell r="K312" t="str">
            <v>SI</v>
          </cell>
          <cell r="L312" t="str">
            <v>41</v>
          </cell>
          <cell r="M312" t="str">
            <v>2017-03-31</v>
          </cell>
          <cell r="N312" t="str">
            <v>SI</v>
          </cell>
          <cell r="O312" t="str">
            <v>NO</v>
          </cell>
          <cell r="P312" t="str">
            <v>CANACOL ENERGY COLOMBIA S.A.</v>
          </cell>
          <cell r="Q312" t="str">
            <v>B0610 - Extracción de petróleo crudo</v>
          </cell>
        </row>
        <row r="313">
          <cell r="C313">
            <v>830096047</v>
          </cell>
          <cell r="D313">
            <v>42735</v>
          </cell>
          <cell r="E313">
            <v>42825.439529861098</v>
          </cell>
          <cell r="F313">
            <v>225</v>
          </cell>
          <cell r="G313" t="str">
            <v>830096047</v>
          </cell>
          <cell r="H313" t="b">
            <v>1</v>
          </cell>
          <cell r="I313">
            <v>830096047</v>
          </cell>
          <cell r="J313" t="str">
            <v>2016-12-31</v>
          </cell>
          <cell r="K313" t="str">
            <v>SI</v>
          </cell>
          <cell r="L313" t="str">
            <v>43</v>
          </cell>
          <cell r="M313" t="str">
            <v>2017-03-28</v>
          </cell>
          <cell r="N313" t="str">
            <v>SI</v>
          </cell>
          <cell r="O313" t="str">
            <v>NO</v>
          </cell>
          <cell r="P313" t="str">
            <v xml:space="preserve">TARSON Y CIA SA
</v>
          </cell>
          <cell r="Q313" t="str">
            <v>G4530 - Comercio de partes, piezas (autopartes) y accesorios (lujos) para vehículos automotores</v>
          </cell>
        </row>
        <row r="314">
          <cell r="C314">
            <v>830101107</v>
          </cell>
          <cell r="D314">
            <v>42735</v>
          </cell>
          <cell r="E314">
            <v>42821.585075463001</v>
          </cell>
          <cell r="F314">
            <v>225</v>
          </cell>
          <cell r="G314" t="str">
            <v>830101107</v>
          </cell>
          <cell r="H314" t="b">
            <v>1</v>
          </cell>
          <cell r="I314">
            <v>830101107</v>
          </cell>
          <cell r="J314" t="str">
            <v>2016-12-31</v>
          </cell>
          <cell r="K314" t="str">
            <v>SI</v>
          </cell>
          <cell r="L314" t="str">
            <v>23</v>
          </cell>
          <cell r="M314" t="str">
            <v>2017-03-23</v>
          </cell>
          <cell r="N314" t="str">
            <v>SI</v>
          </cell>
          <cell r="O314" t="str">
            <v>SI</v>
          </cell>
          <cell r="P314" t="str">
            <v>Malteria Tropical S.A.</v>
          </cell>
          <cell r="Q314" t="str">
            <v>C1103 - Producción de malta, elaboración de cervezas y otras bebidas malteadas</v>
          </cell>
        </row>
        <row r="315">
          <cell r="C315">
            <v>830103650</v>
          </cell>
          <cell r="D315">
            <v>42735</v>
          </cell>
          <cell r="E315">
            <v>42852.631128703702</v>
          </cell>
          <cell r="F315">
            <v>225</v>
          </cell>
          <cell r="G315" t="str">
            <v>830103650</v>
          </cell>
          <cell r="H315" t="b">
            <v>1</v>
          </cell>
          <cell r="I315">
            <v>830103650</v>
          </cell>
          <cell r="J315" t="str">
            <v>2016-12-31</v>
          </cell>
          <cell r="K315" t="str">
            <v>SI</v>
          </cell>
          <cell r="L315" t="str">
            <v>1</v>
          </cell>
          <cell r="M315" t="str">
            <v>2017-03-31</v>
          </cell>
          <cell r="N315" t="str">
            <v>SI</v>
          </cell>
          <cell r="O315" t="str">
            <v>NO</v>
          </cell>
          <cell r="P315" t="str">
            <v xml:space="preserve">PRICELESS COLOMBIA S.A.S </v>
          </cell>
          <cell r="Q315" t="str">
            <v>J6202 - Actividades de consultoría informática y actividades de administración de instalaciones informáticas</v>
          </cell>
        </row>
        <row r="316">
          <cell r="C316">
            <v>830106920</v>
          </cell>
          <cell r="D316">
            <v>42735</v>
          </cell>
          <cell r="E316">
            <v>42822.811044756898</v>
          </cell>
          <cell r="F316">
            <v>225</v>
          </cell>
          <cell r="G316" t="str">
            <v>830106920</v>
          </cell>
          <cell r="H316" t="b">
            <v>1</v>
          </cell>
          <cell r="I316">
            <v>830106920</v>
          </cell>
          <cell r="J316" t="str">
            <v>2016-12-31</v>
          </cell>
          <cell r="K316" t="str">
            <v>NO</v>
          </cell>
          <cell r="P316" t="str">
            <v xml:space="preserve">LABORATORIOS BIOPAS SA
</v>
          </cell>
          <cell r="Q316" t="str">
            <v>G4645 - Comercio al por mayor de productos farmacéuticos, medicinales, cosméticos y de tocador</v>
          </cell>
        </row>
        <row r="317">
          <cell r="C317">
            <v>830111031</v>
          </cell>
          <cell r="D317">
            <v>42735</v>
          </cell>
          <cell r="E317">
            <v>42824.8471432523</v>
          </cell>
          <cell r="F317">
            <v>225</v>
          </cell>
          <cell r="G317" t="str">
            <v>830111031</v>
          </cell>
          <cell r="H317" t="b">
            <v>1</v>
          </cell>
          <cell r="I317">
            <v>830111031</v>
          </cell>
          <cell r="J317" t="str">
            <v>2016-12-31</v>
          </cell>
          <cell r="K317" t="str">
            <v>SI</v>
          </cell>
          <cell r="L317" t="str">
            <v>48</v>
          </cell>
          <cell r="M317" t="str">
            <v>2017-03-24</v>
          </cell>
          <cell r="N317" t="str">
            <v>SI</v>
          </cell>
          <cell r="O317" t="str">
            <v>NO</v>
          </cell>
          <cell r="P317" t="str">
            <v>CONCESIONES COLOMBIANAS SAS</v>
          </cell>
          <cell r="Q317" t="str">
            <v>L6810 - Actividades inmobiliarias realizadas con bienes propios o arrendados</v>
          </cell>
        </row>
        <row r="318">
          <cell r="C318">
            <v>830112404</v>
          </cell>
          <cell r="D318">
            <v>42735</v>
          </cell>
          <cell r="E318">
            <v>42821.499641354203</v>
          </cell>
          <cell r="F318">
            <v>225</v>
          </cell>
          <cell r="G318" t="str">
            <v>830112404</v>
          </cell>
          <cell r="H318" t="b">
            <v>1</v>
          </cell>
          <cell r="I318">
            <v>830112404</v>
          </cell>
          <cell r="J318" t="str">
            <v>2016-12-31</v>
          </cell>
          <cell r="K318" t="str">
            <v>SI</v>
          </cell>
          <cell r="L318" t="str">
            <v>40</v>
          </cell>
          <cell r="M318" t="str">
            <v>2017-03-11</v>
          </cell>
          <cell r="N318" t="str">
            <v>SI</v>
          </cell>
          <cell r="O318" t="str">
            <v>NO</v>
          </cell>
          <cell r="P318" t="str">
            <v>SUMAPA SAS</v>
          </cell>
          <cell r="Q318" t="str">
            <v>M7490 - Otras actividades profesionales, científicas y técnicas n.c.p.</v>
          </cell>
        </row>
        <row r="319">
          <cell r="C319">
            <v>830113435</v>
          </cell>
          <cell r="D319">
            <v>42735</v>
          </cell>
          <cell r="E319">
            <v>42825.399953669003</v>
          </cell>
          <cell r="F319">
            <v>225</v>
          </cell>
          <cell r="G319" t="str">
            <v>830113435</v>
          </cell>
          <cell r="H319" t="b">
            <v>1</v>
          </cell>
          <cell r="I319">
            <v>830113435</v>
          </cell>
          <cell r="J319" t="str">
            <v>2016-12-31</v>
          </cell>
          <cell r="K319" t="str">
            <v>SI</v>
          </cell>
          <cell r="L319" t="str">
            <v>30</v>
          </cell>
          <cell r="M319" t="str">
            <v>2017-03-30</v>
          </cell>
          <cell r="N319" t="str">
            <v>SI</v>
          </cell>
          <cell r="O319" t="str">
            <v>NO</v>
          </cell>
          <cell r="P319" t="str">
            <v>BROOM COLOMBIA SA</v>
          </cell>
          <cell r="Q319" t="str">
            <v>H5224 - Manipulación de carga</v>
          </cell>
        </row>
        <row r="320">
          <cell r="C320">
            <v>830113598</v>
          </cell>
          <cell r="D320">
            <v>42735</v>
          </cell>
          <cell r="E320">
            <v>42832.978424039298</v>
          </cell>
          <cell r="F320">
            <v>225</v>
          </cell>
          <cell r="G320" t="str">
            <v>830113598</v>
          </cell>
          <cell r="H320" t="b">
            <v>1</v>
          </cell>
          <cell r="I320">
            <v>830113598</v>
          </cell>
          <cell r="J320" t="str">
            <v>2016-12-31</v>
          </cell>
          <cell r="K320" t="str">
            <v>SI</v>
          </cell>
          <cell r="L320" t="str">
            <v>34</v>
          </cell>
          <cell r="M320" t="str">
            <v>2017-03-22</v>
          </cell>
          <cell r="N320" t="str">
            <v>SI</v>
          </cell>
          <cell r="O320" t="str">
            <v>NO</v>
          </cell>
          <cell r="P320" t="str">
            <v>ADMINEGOCIOS &amp; CIA SCA</v>
          </cell>
          <cell r="Q320" t="str">
            <v>M7490 - Otras actividades profesionales, científicas y técnicas n.c.p.</v>
          </cell>
        </row>
        <row r="321">
          <cell r="C321">
            <v>830113598</v>
          </cell>
          <cell r="D321">
            <v>42551</v>
          </cell>
          <cell r="E321">
            <v>42832.880224386601</v>
          </cell>
          <cell r="F321">
            <v>225</v>
          </cell>
          <cell r="G321" t="str">
            <v>830113598</v>
          </cell>
          <cell r="H321" t="b">
            <v>1</v>
          </cell>
          <cell r="I321">
            <v>830113598</v>
          </cell>
          <cell r="J321" t="str">
            <v>2016-06-30</v>
          </cell>
          <cell r="K321" t="str">
            <v>SI</v>
          </cell>
          <cell r="L321" t="str">
            <v>33</v>
          </cell>
          <cell r="M321" t="str">
            <v>2016-09-30</v>
          </cell>
          <cell r="N321" t="str">
            <v>SI</v>
          </cell>
          <cell r="O321" t="str">
            <v>NO</v>
          </cell>
          <cell r="P321" t="str">
            <v>ADMINEGOCIOS &amp; CIA SCA</v>
          </cell>
          <cell r="Q321" t="str">
            <v>M7490 - Otras actividades profesionales, científicas y técnicas n.c.p.</v>
          </cell>
        </row>
        <row r="322">
          <cell r="C322">
            <v>830113599</v>
          </cell>
          <cell r="D322">
            <v>42735</v>
          </cell>
          <cell r="E322">
            <v>42832.928862766203</v>
          </cell>
          <cell r="F322">
            <v>225</v>
          </cell>
          <cell r="G322" t="str">
            <v>830113599</v>
          </cell>
          <cell r="H322" t="b">
            <v>1</v>
          </cell>
          <cell r="I322">
            <v>830113599</v>
          </cell>
          <cell r="J322" t="str">
            <v>2016-12-31</v>
          </cell>
          <cell r="K322" t="str">
            <v>SI</v>
          </cell>
          <cell r="L322" t="str">
            <v>22</v>
          </cell>
          <cell r="M322" t="str">
            <v>2017-03-27</v>
          </cell>
          <cell r="N322" t="str">
            <v>SI</v>
          </cell>
          <cell r="O322" t="str">
            <v>NO</v>
          </cell>
          <cell r="P322" t="str">
            <v>INVERPROGRESO S.A.</v>
          </cell>
          <cell r="Q322" t="str">
            <v>M7490 - Otras actividades profesionales, científicas y técnicas n.c.p.</v>
          </cell>
        </row>
        <row r="323">
          <cell r="C323">
            <v>830113600</v>
          </cell>
          <cell r="D323">
            <v>42735</v>
          </cell>
          <cell r="E323">
            <v>42832.6226284722</v>
          </cell>
          <cell r="F323">
            <v>225</v>
          </cell>
          <cell r="G323" t="str">
            <v>830113600</v>
          </cell>
          <cell r="H323" t="b">
            <v>1</v>
          </cell>
          <cell r="I323">
            <v>830113600</v>
          </cell>
          <cell r="J323" t="str">
            <v>2016-12-31</v>
          </cell>
          <cell r="K323" t="str">
            <v>SI</v>
          </cell>
          <cell r="L323" t="str">
            <v>22</v>
          </cell>
          <cell r="M323" t="str">
            <v>2017-03-27</v>
          </cell>
          <cell r="N323" t="str">
            <v>NO</v>
          </cell>
          <cell r="O323" t="str">
            <v>NO</v>
          </cell>
          <cell r="P323" t="str">
            <v>INVERSEGOVIA S A</v>
          </cell>
          <cell r="Q323" t="str">
            <v>M7490 - Otras actividades profesionales, científicas y técnicas n.c.p.</v>
          </cell>
        </row>
        <row r="324">
          <cell r="C324">
            <v>830113601</v>
          </cell>
          <cell r="D324">
            <v>42735</v>
          </cell>
          <cell r="E324">
            <v>42821.418787812501</v>
          </cell>
          <cell r="F324">
            <v>225</v>
          </cell>
          <cell r="G324" t="str">
            <v>830113601</v>
          </cell>
          <cell r="H324" t="b">
            <v>1</v>
          </cell>
          <cell r="I324">
            <v>830113601</v>
          </cell>
          <cell r="J324" t="str">
            <v>2016-12-31</v>
          </cell>
          <cell r="K324" t="str">
            <v>SI</v>
          </cell>
          <cell r="L324" t="str">
            <v>27</v>
          </cell>
          <cell r="M324" t="str">
            <v>2017-03-22</v>
          </cell>
          <cell r="N324" t="str">
            <v>SI</v>
          </cell>
          <cell r="O324" t="str">
            <v>NO</v>
          </cell>
          <cell r="P324" t="str">
            <v>ACTIUNIDOS S.A.</v>
          </cell>
          <cell r="Q324" t="str">
            <v>K6494 - Otras actividades de distribución de fondos</v>
          </cell>
        </row>
        <row r="325">
          <cell r="C325">
            <v>830113603</v>
          </cell>
          <cell r="D325">
            <v>42735</v>
          </cell>
          <cell r="E325">
            <v>42821.696345717603</v>
          </cell>
          <cell r="F325">
            <v>225</v>
          </cell>
          <cell r="G325" t="str">
            <v>830113603</v>
          </cell>
          <cell r="H325" t="b">
            <v>1</v>
          </cell>
          <cell r="I325">
            <v>830113603</v>
          </cell>
          <cell r="J325" t="str">
            <v>2016-12-31</v>
          </cell>
          <cell r="K325" t="str">
            <v>SI</v>
          </cell>
          <cell r="L325" t="str">
            <v>29</v>
          </cell>
          <cell r="M325" t="str">
            <v>2017-03-22</v>
          </cell>
          <cell r="N325" t="str">
            <v>SI</v>
          </cell>
          <cell r="O325" t="str">
            <v>NO</v>
          </cell>
          <cell r="P325" t="str">
            <v>RENDIFIN S.A.</v>
          </cell>
          <cell r="Q325" t="str">
            <v>K6494 - Otras actividades de distribución de fondos</v>
          </cell>
        </row>
        <row r="326">
          <cell r="C326">
            <v>830113604</v>
          </cell>
          <cell r="D326">
            <v>42735</v>
          </cell>
          <cell r="E326">
            <v>42821.421770717599</v>
          </cell>
          <cell r="F326">
            <v>225</v>
          </cell>
          <cell r="G326" t="str">
            <v>830113604</v>
          </cell>
          <cell r="H326" t="b">
            <v>1</v>
          </cell>
          <cell r="I326">
            <v>830113604</v>
          </cell>
          <cell r="J326" t="str">
            <v>2016-12-31</v>
          </cell>
          <cell r="K326" t="str">
            <v>SI</v>
          </cell>
          <cell r="L326" t="str">
            <v>21</v>
          </cell>
          <cell r="M326" t="str">
            <v>2017-03-22</v>
          </cell>
          <cell r="N326" t="str">
            <v>SI</v>
          </cell>
          <cell r="O326" t="str">
            <v>NO</v>
          </cell>
          <cell r="P326" t="str">
            <v>RELANTANO S.A.</v>
          </cell>
          <cell r="Q326" t="str">
            <v>K6494 - Otras actividades de distribución de fondos</v>
          </cell>
        </row>
        <row r="327">
          <cell r="C327">
            <v>830116134</v>
          </cell>
          <cell r="D327">
            <v>42735</v>
          </cell>
          <cell r="E327">
            <v>42824.707577314803</v>
          </cell>
          <cell r="F327">
            <v>225</v>
          </cell>
          <cell r="G327" t="str">
            <v>830116134</v>
          </cell>
          <cell r="H327" t="b">
            <v>1</v>
          </cell>
          <cell r="I327">
            <v>830116134</v>
          </cell>
          <cell r="J327" t="str">
            <v>2016-12-31</v>
          </cell>
          <cell r="K327" t="str">
            <v>SI</v>
          </cell>
          <cell r="L327" t="str">
            <v>44</v>
          </cell>
          <cell r="M327" t="str">
            <v>2017-03-29</v>
          </cell>
          <cell r="N327" t="str">
            <v>SI</v>
          </cell>
          <cell r="O327" t="str">
            <v>NO</v>
          </cell>
          <cell r="P327" t="str">
            <v>PETROWORKS S.A.S</v>
          </cell>
          <cell r="Q327" t="str">
            <v>B0910 - Actividades de apoyo para la extracción de petróleo y de gas natural</v>
          </cell>
        </row>
        <row r="328">
          <cell r="C328">
            <v>830116591</v>
          </cell>
          <cell r="D328">
            <v>42735</v>
          </cell>
          <cell r="E328">
            <v>42831.420741354203</v>
          </cell>
          <cell r="F328">
            <v>225</v>
          </cell>
          <cell r="G328" t="str">
            <v>830116591</v>
          </cell>
          <cell r="H328" t="b">
            <v>1</v>
          </cell>
          <cell r="I328">
            <v>830116591</v>
          </cell>
          <cell r="J328" t="str">
            <v>2016-12-31</v>
          </cell>
          <cell r="K328" t="str">
            <v>SI</v>
          </cell>
          <cell r="L328" t="str">
            <v>26</v>
          </cell>
          <cell r="M328" t="str">
            <v>2017-03-30</v>
          </cell>
          <cell r="N328" t="str">
            <v>SI</v>
          </cell>
          <cell r="O328" t="str">
            <v>NO</v>
          </cell>
          <cell r="P328" t="str">
            <v>BG LOGISTICS AGENTE DE CARGA INTERNACIONAL SAS</v>
          </cell>
          <cell r="Q328" t="str">
            <v>H5229 - Otras actividades complementarias al transporte</v>
          </cell>
        </row>
        <row r="329">
          <cell r="C329">
            <v>830119051</v>
          </cell>
          <cell r="D329">
            <v>42735</v>
          </cell>
          <cell r="E329">
            <v>42828.693772569401</v>
          </cell>
          <cell r="F329">
            <v>225</v>
          </cell>
          <cell r="G329" t="str">
            <v>830119051</v>
          </cell>
          <cell r="H329" t="b">
            <v>1</v>
          </cell>
          <cell r="I329">
            <v>830119051</v>
          </cell>
          <cell r="J329" t="str">
            <v>2016-12-31</v>
          </cell>
          <cell r="K329" t="str">
            <v>SI</v>
          </cell>
          <cell r="L329" t="str">
            <v>37</v>
          </cell>
          <cell r="M329" t="str">
            <v>2017-03-22</v>
          </cell>
          <cell r="N329" t="str">
            <v>SI</v>
          </cell>
          <cell r="O329" t="str">
            <v>NO</v>
          </cell>
          <cell r="P329" t="str">
            <v>AXESAT S.A</v>
          </cell>
          <cell r="Q329" t="str">
            <v>J6130 - Actividades de telecomunicación satelital</v>
          </cell>
        </row>
        <row r="330">
          <cell r="C330">
            <v>830122774</v>
          </cell>
          <cell r="D330">
            <v>42735</v>
          </cell>
          <cell r="E330">
            <v>42828.627075231503</v>
          </cell>
          <cell r="F330">
            <v>225</v>
          </cell>
          <cell r="G330" t="str">
            <v>830122774</v>
          </cell>
          <cell r="H330" t="b">
            <v>1</v>
          </cell>
          <cell r="I330">
            <v>830122774</v>
          </cell>
          <cell r="J330" t="str">
            <v>2016-12-31</v>
          </cell>
          <cell r="K330" t="str">
            <v>SI</v>
          </cell>
          <cell r="L330" t="str">
            <v>81</v>
          </cell>
          <cell r="M330" t="str">
            <v>2017-03-27</v>
          </cell>
          <cell r="N330" t="str">
            <v>SI</v>
          </cell>
          <cell r="O330" t="str">
            <v>NO</v>
          </cell>
          <cell r="P330" t="str">
            <v>PC SMART SAS</v>
          </cell>
          <cell r="Q330" t="str">
            <v>G4652 - Comercio al por mayor de equipo, partes y piezas electrónicos y de telecomunicaciones</v>
          </cell>
        </row>
        <row r="331">
          <cell r="C331">
            <v>830124992</v>
          </cell>
          <cell r="D331">
            <v>42735</v>
          </cell>
          <cell r="E331">
            <v>42831.6619088773</v>
          </cell>
          <cell r="F331">
            <v>225</v>
          </cell>
          <cell r="G331" t="str">
            <v>830124992</v>
          </cell>
          <cell r="H331" t="b">
            <v>1</v>
          </cell>
          <cell r="I331">
            <v>830124992</v>
          </cell>
          <cell r="J331" t="str">
            <v>2016-12-31</v>
          </cell>
          <cell r="K331" t="str">
            <v>SI</v>
          </cell>
          <cell r="L331" t="str">
            <v>35</v>
          </cell>
          <cell r="M331" t="str">
            <v>2017-03-24</v>
          </cell>
          <cell r="N331" t="str">
            <v>SI</v>
          </cell>
          <cell r="O331" t="str">
            <v>SI</v>
          </cell>
          <cell r="P331" t="str">
            <v>ODINSA SERVICIOS S.A.S</v>
          </cell>
          <cell r="Q331" t="str">
            <v>F4390 - Otras actividades especializadas para la construcción de edificios y obras de ingeniería civil</v>
          </cell>
        </row>
        <row r="332">
          <cell r="C332">
            <v>830126461</v>
          </cell>
          <cell r="D332">
            <v>42735</v>
          </cell>
          <cell r="E332">
            <v>42828.788140659701</v>
          </cell>
          <cell r="F332">
            <v>225</v>
          </cell>
          <cell r="G332" t="str">
            <v>830126461</v>
          </cell>
          <cell r="H332" t="b">
            <v>1</v>
          </cell>
          <cell r="I332">
            <v>830126461</v>
          </cell>
          <cell r="J332" t="str">
            <v>2016-12-31</v>
          </cell>
          <cell r="K332" t="str">
            <v>SI</v>
          </cell>
          <cell r="L332" t="str">
            <v>29</v>
          </cell>
          <cell r="M332" t="str">
            <v>2017-03-15</v>
          </cell>
          <cell r="N332" t="str">
            <v>SI</v>
          </cell>
          <cell r="O332" t="str">
            <v>NO</v>
          </cell>
          <cell r="P332" t="str">
            <v>HITOS URBANOS SA</v>
          </cell>
          <cell r="Q332" t="str">
            <v>F4111 - Construcción de edificios residenciales</v>
          </cell>
        </row>
        <row r="333">
          <cell r="C333">
            <v>830128434</v>
          </cell>
          <cell r="D333">
            <v>42735</v>
          </cell>
          <cell r="E333">
            <v>42822.786355324097</v>
          </cell>
          <cell r="F333">
            <v>225</v>
          </cell>
          <cell r="G333" t="str">
            <v>830128434</v>
          </cell>
          <cell r="H333" t="b">
            <v>1</v>
          </cell>
          <cell r="I333">
            <v>830128434</v>
          </cell>
          <cell r="J333" t="str">
            <v>2016-12-31</v>
          </cell>
          <cell r="K333" t="str">
            <v>SI</v>
          </cell>
          <cell r="L333" t="str">
            <v>38</v>
          </cell>
          <cell r="M333" t="str">
            <v>2017-03-17</v>
          </cell>
          <cell r="N333" t="str">
            <v>SI</v>
          </cell>
          <cell r="O333" t="str">
            <v>NO</v>
          </cell>
          <cell r="P333" t="str">
            <v>WEG COLOMBIA SAS</v>
          </cell>
          <cell r="Q333" t="str">
            <v>G4659 - Comercio al por mayor de otros tipos de maquinaria y equipo n.c.p.</v>
          </cell>
        </row>
        <row r="334">
          <cell r="C334">
            <v>830129289</v>
          </cell>
          <cell r="D334">
            <v>42735</v>
          </cell>
          <cell r="E334">
            <v>42831.710957094903</v>
          </cell>
          <cell r="F334">
            <v>225</v>
          </cell>
          <cell r="G334" t="str">
            <v>830129289</v>
          </cell>
          <cell r="H334" t="b">
            <v>1</v>
          </cell>
          <cell r="I334">
            <v>830129289</v>
          </cell>
          <cell r="J334" t="str">
            <v>2016-12-31</v>
          </cell>
          <cell r="K334" t="str">
            <v>SI</v>
          </cell>
          <cell r="L334" t="str">
            <v>61</v>
          </cell>
          <cell r="M334" t="str">
            <v>2017-03-29</v>
          </cell>
          <cell r="N334" t="str">
            <v>SI</v>
          </cell>
          <cell r="O334" t="str">
            <v>NO</v>
          </cell>
          <cell r="P334" t="str">
            <v>SOLARTE NACIONAL DE CONSTRUCCIONES SAS</v>
          </cell>
          <cell r="Q334" t="str">
            <v>F4210 - Construcción de carreteras y vías de ferrocarril</v>
          </cell>
        </row>
        <row r="335">
          <cell r="C335">
            <v>830132841</v>
          </cell>
          <cell r="D335">
            <v>42735</v>
          </cell>
          <cell r="E335">
            <v>42823.529464502302</v>
          </cell>
          <cell r="F335">
            <v>225</v>
          </cell>
          <cell r="G335" t="str">
            <v>830132841</v>
          </cell>
          <cell r="H335" t="b">
            <v>1</v>
          </cell>
          <cell r="I335">
            <v>830132841</v>
          </cell>
          <cell r="J335" t="str">
            <v>2016-12-31</v>
          </cell>
          <cell r="K335" t="str">
            <v>SI</v>
          </cell>
          <cell r="L335" t="str">
            <v>20</v>
          </cell>
          <cell r="M335" t="str">
            <v>2017-03-22</v>
          </cell>
          <cell r="N335" t="str">
            <v>SI</v>
          </cell>
          <cell r="O335" t="str">
            <v>NO</v>
          </cell>
          <cell r="P335" t="str">
            <v>PRIMEOTHER S.A.S.</v>
          </cell>
          <cell r="Q335" t="str">
            <v>K6613 - Otras actividades relacionadas con el mercado de valores</v>
          </cell>
        </row>
        <row r="336">
          <cell r="C336">
            <v>830132842</v>
          </cell>
          <cell r="D336">
            <v>42735</v>
          </cell>
          <cell r="E336">
            <v>42823.402821793999</v>
          </cell>
          <cell r="F336">
            <v>225</v>
          </cell>
          <cell r="G336" t="str">
            <v>830132842</v>
          </cell>
          <cell r="H336" t="b">
            <v>1</v>
          </cell>
          <cell r="I336">
            <v>830132842</v>
          </cell>
          <cell r="J336" t="str">
            <v>2016-12-31</v>
          </cell>
          <cell r="K336" t="str">
            <v>SI</v>
          </cell>
          <cell r="L336" t="str">
            <v>34</v>
          </cell>
          <cell r="M336" t="str">
            <v>2017-03-22</v>
          </cell>
          <cell r="N336" t="str">
            <v>SI</v>
          </cell>
          <cell r="O336" t="str">
            <v>NO</v>
          </cell>
          <cell r="P336" t="str">
            <v>PRIMEVALUESERVICE S.A.S.</v>
          </cell>
          <cell r="Q336" t="str">
            <v>K6613 - Otras actividades relacionadas con el mercado de valores</v>
          </cell>
        </row>
        <row r="337">
          <cell r="C337">
            <v>830133698</v>
          </cell>
          <cell r="D337">
            <v>42735</v>
          </cell>
          <cell r="E337">
            <v>42832.407994178197</v>
          </cell>
          <cell r="F337">
            <v>225</v>
          </cell>
          <cell r="G337" t="str">
            <v>830133698</v>
          </cell>
          <cell r="H337" t="b">
            <v>1</v>
          </cell>
          <cell r="I337">
            <v>830133698</v>
          </cell>
          <cell r="J337" t="str">
            <v>2016-12-31</v>
          </cell>
          <cell r="K337" t="str">
            <v>SI</v>
          </cell>
          <cell r="L337" t="str">
            <v>11</v>
          </cell>
          <cell r="M337" t="str">
            <v>2017-03-14</v>
          </cell>
          <cell r="N337" t="str">
            <v>SI</v>
          </cell>
          <cell r="O337" t="str">
            <v>NO</v>
          </cell>
          <cell r="P337" t="str">
            <v>INVERSIONES PROVI SAS</v>
          </cell>
          <cell r="Q337" t="str">
            <v>F4111 - Construcción de edificios residenciales</v>
          </cell>
        </row>
        <row r="338">
          <cell r="C338">
            <v>830138743</v>
          </cell>
          <cell r="D338">
            <v>42735</v>
          </cell>
          <cell r="E338">
            <v>42825.556170370401</v>
          </cell>
          <cell r="F338">
            <v>225</v>
          </cell>
          <cell r="G338" t="str">
            <v>830138743</v>
          </cell>
          <cell r="H338" t="b">
            <v>1</v>
          </cell>
          <cell r="I338">
            <v>830138743</v>
          </cell>
          <cell r="J338" t="str">
            <v>2016-12-31</v>
          </cell>
          <cell r="K338" t="str">
            <v>SI</v>
          </cell>
          <cell r="L338" t="str">
            <v>48</v>
          </cell>
          <cell r="M338" t="str">
            <v>2017-03-17</v>
          </cell>
          <cell r="N338" t="str">
            <v>SI</v>
          </cell>
          <cell r="O338" t="str">
            <v>NO</v>
          </cell>
          <cell r="P338" t="str">
            <v>ADORNOS Y ACCESORIOS SA</v>
          </cell>
          <cell r="Q338" t="str">
            <v>G4669 - Comercio al por mayor de otros productos n.c.p.</v>
          </cell>
        </row>
        <row r="339">
          <cell r="C339">
            <v>830140271</v>
          </cell>
          <cell r="D339">
            <v>42735</v>
          </cell>
          <cell r="E339">
            <v>42830.853126585702</v>
          </cell>
          <cell r="F339">
            <v>225</v>
          </cell>
          <cell r="G339" t="str">
            <v>830140271</v>
          </cell>
          <cell r="H339" t="b">
            <v>1</v>
          </cell>
          <cell r="I339">
            <v>830140271</v>
          </cell>
          <cell r="J339" t="str">
            <v>2016-12-31</v>
          </cell>
          <cell r="K339" t="str">
            <v>SI</v>
          </cell>
          <cell r="L339" t="str">
            <v>55555555555555555</v>
          </cell>
          <cell r="M339" t="str">
            <v>2017-03-30</v>
          </cell>
          <cell r="N339" t="str">
            <v>SI</v>
          </cell>
          <cell r="O339" t="str">
            <v>NO</v>
          </cell>
          <cell r="P339" t="str">
            <v>HNN ARANGO &amp; CIA S C A</v>
          </cell>
          <cell r="Q339" t="str">
            <v>L6810 - Actividades inmobiliarias realizadas con bienes propios o arrendados</v>
          </cell>
        </row>
        <row r="340">
          <cell r="C340">
            <v>830141093</v>
          </cell>
          <cell r="D340">
            <v>42735</v>
          </cell>
          <cell r="E340">
            <v>42832.6591398495</v>
          </cell>
          <cell r="F340">
            <v>225</v>
          </cell>
          <cell r="G340" t="str">
            <v>830141093</v>
          </cell>
          <cell r="H340" t="b">
            <v>1</v>
          </cell>
          <cell r="I340">
            <v>830141093</v>
          </cell>
          <cell r="J340" t="str">
            <v>2016-12-31</v>
          </cell>
          <cell r="K340" t="str">
            <v>SI</v>
          </cell>
          <cell r="L340" t="str">
            <v>15</v>
          </cell>
          <cell r="M340" t="str">
            <v>2017-03-30</v>
          </cell>
          <cell r="N340" t="str">
            <v>SI</v>
          </cell>
          <cell r="O340" t="str">
            <v>SI</v>
          </cell>
          <cell r="P340" t="str">
            <v>PROXIMITY COLOMBIA SA</v>
          </cell>
          <cell r="Q340" t="str">
            <v>M7310 - Publicidad</v>
          </cell>
        </row>
        <row r="341">
          <cell r="C341">
            <v>830146338</v>
          </cell>
          <cell r="D341">
            <v>42735</v>
          </cell>
          <cell r="E341">
            <v>42824.780204050898</v>
          </cell>
          <cell r="F341">
            <v>225</v>
          </cell>
          <cell r="G341" t="str">
            <v>830146338</v>
          </cell>
          <cell r="H341" t="b">
            <v>1</v>
          </cell>
          <cell r="I341">
            <v>830146338</v>
          </cell>
          <cell r="J341" t="str">
            <v>2016-12-31</v>
          </cell>
          <cell r="K341" t="str">
            <v>SI</v>
          </cell>
          <cell r="L341" t="str">
            <v>21</v>
          </cell>
          <cell r="M341" t="str">
            <v>2017-03-28</v>
          </cell>
          <cell r="N341" t="str">
            <v>SI</v>
          </cell>
          <cell r="O341" t="str">
            <v>SI</v>
          </cell>
          <cell r="P341" t="str">
            <v>G4S HOLDING COLOMBIA S.A.</v>
          </cell>
          <cell r="Q341" t="str">
            <v>K6499 - Otras actividades de servicio financiero, excepto las de seguros y pensiones n.c.p.</v>
          </cell>
        </row>
        <row r="342">
          <cell r="C342">
            <v>830500354</v>
          </cell>
          <cell r="D342">
            <v>42735</v>
          </cell>
          <cell r="E342">
            <v>42864.6366597222</v>
          </cell>
          <cell r="F342">
            <v>225</v>
          </cell>
          <cell r="G342" t="str">
            <v>830500354</v>
          </cell>
          <cell r="H342" t="b">
            <v>1</v>
          </cell>
          <cell r="I342">
            <v>830500354</v>
          </cell>
          <cell r="J342" t="str">
            <v>2016-12-31</v>
          </cell>
          <cell r="K342" t="str">
            <v>SI</v>
          </cell>
          <cell r="L342" t="str">
            <v>48</v>
          </cell>
          <cell r="M342" t="str">
            <v>2017-03-23</v>
          </cell>
          <cell r="N342" t="str">
            <v>NO</v>
          </cell>
          <cell r="O342" t="str">
            <v>NO</v>
          </cell>
          <cell r="P342" t="str">
            <v>GRUPO EMPRESARIAL ALIANZA T S.</v>
          </cell>
          <cell r="Q342" t="str">
            <v>N7710 - Alquiler y arrendamiento de vehículos automotores</v>
          </cell>
        </row>
        <row r="343">
          <cell r="C343">
            <v>830506117</v>
          </cell>
          <cell r="D343">
            <v>42735</v>
          </cell>
          <cell r="E343">
            <v>42867.675801122699</v>
          </cell>
          <cell r="F343">
            <v>225</v>
          </cell>
          <cell r="G343" t="str">
            <v>830506117</v>
          </cell>
          <cell r="H343" t="b">
            <v>1</v>
          </cell>
          <cell r="I343">
            <v>830506117</v>
          </cell>
          <cell r="J343" t="str">
            <v>2016-12-31</v>
          </cell>
          <cell r="K343" t="str">
            <v>SI</v>
          </cell>
          <cell r="L343" t="str">
            <v>44</v>
          </cell>
          <cell r="M343" t="str">
            <v>2017-03-25</v>
          </cell>
          <cell r="N343" t="str">
            <v>SI</v>
          </cell>
          <cell r="O343" t="str">
            <v>NO</v>
          </cell>
          <cell r="P343" t="str">
            <v>SERVIALCOMEX SAS</v>
          </cell>
          <cell r="Q343" t="str">
            <v>H5224 - Manipulación de carga</v>
          </cell>
        </row>
        <row r="344">
          <cell r="C344">
            <v>830507278</v>
          </cell>
          <cell r="D344">
            <v>42735</v>
          </cell>
          <cell r="E344">
            <v>42829.717424502298</v>
          </cell>
          <cell r="F344">
            <v>225</v>
          </cell>
          <cell r="G344" t="str">
            <v>830507278</v>
          </cell>
          <cell r="H344" t="b">
            <v>1</v>
          </cell>
          <cell r="I344">
            <v>830507278</v>
          </cell>
          <cell r="J344" t="str">
            <v>2016-12-31</v>
          </cell>
          <cell r="K344" t="str">
            <v>SI</v>
          </cell>
          <cell r="L344" t="str">
            <v>84</v>
          </cell>
          <cell r="M344" t="str">
            <v>2017-03-07</v>
          </cell>
          <cell r="N344" t="str">
            <v>SI</v>
          </cell>
          <cell r="O344" t="str">
            <v>NO</v>
          </cell>
          <cell r="P344" t="str">
            <v>GLORIA COLOMBIA S.A</v>
          </cell>
          <cell r="Q344" t="str">
            <v>C1040 - Elaboración de productos lácteos</v>
          </cell>
        </row>
        <row r="345">
          <cell r="C345">
            <v>830511278</v>
          </cell>
          <cell r="D345">
            <v>42735</v>
          </cell>
          <cell r="E345">
            <v>42829.586548726897</v>
          </cell>
          <cell r="F345">
            <v>225</v>
          </cell>
          <cell r="G345" t="str">
            <v>830511278</v>
          </cell>
          <cell r="H345" t="b">
            <v>1</v>
          </cell>
          <cell r="I345">
            <v>830511278</v>
          </cell>
          <cell r="J345" t="str">
            <v>2016-12-31</v>
          </cell>
          <cell r="K345" t="str">
            <v>SI</v>
          </cell>
          <cell r="L345" t="str">
            <v>34</v>
          </cell>
          <cell r="M345" t="str">
            <v>2017-03-30</v>
          </cell>
          <cell r="N345" t="str">
            <v>SI</v>
          </cell>
          <cell r="O345" t="str">
            <v>SI</v>
          </cell>
          <cell r="P345" t="str">
            <v>INVERSIONES DEL NORDESTE S.A.</v>
          </cell>
          <cell r="Q345" t="str">
            <v>K6494 - Otras actividades de distribución de fondos</v>
          </cell>
        </row>
        <row r="346">
          <cell r="C346">
            <v>830511290</v>
          </cell>
          <cell r="D346">
            <v>42735</v>
          </cell>
          <cell r="E346">
            <v>42831.402679548599</v>
          </cell>
          <cell r="F346">
            <v>225</v>
          </cell>
          <cell r="G346" t="str">
            <v>830511290</v>
          </cell>
          <cell r="H346" t="b">
            <v>1</v>
          </cell>
          <cell r="I346">
            <v>830511290</v>
          </cell>
          <cell r="J346" t="str">
            <v>2016-12-31</v>
          </cell>
          <cell r="K346" t="str">
            <v>SI</v>
          </cell>
          <cell r="L346" t="str">
            <v>24</v>
          </cell>
          <cell r="M346" t="str">
            <v>2017-03-31</v>
          </cell>
          <cell r="N346" t="str">
            <v>SI</v>
          </cell>
          <cell r="O346" t="str">
            <v>SI</v>
          </cell>
          <cell r="P346" t="str">
            <v>INVERSIONES MANUELITA SA</v>
          </cell>
          <cell r="Q346" t="str">
            <v>K6613 - Otras actividades relacionadas con el mercado de valores</v>
          </cell>
        </row>
        <row r="347">
          <cell r="C347">
            <v>830511701</v>
          </cell>
          <cell r="D347">
            <v>42735</v>
          </cell>
          <cell r="E347">
            <v>42817.611526655099</v>
          </cell>
          <cell r="F347">
            <v>225</v>
          </cell>
          <cell r="G347" t="str">
            <v>830511701</v>
          </cell>
          <cell r="H347" t="b">
            <v>1</v>
          </cell>
          <cell r="I347">
            <v>830511701</v>
          </cell>
          <cell r="J347" t="str">
            <v>2016-12-31</v>
          </cell>
          <cell r="K347" t="str">
            <v>NO</v>
          </cell>
          <cell r="P347" t="str">
            <v>VALORES MANUELITA SAS</v>
          </cell>
          <cell r="Q347" t="str">
            <v>K6613 - Otras actividades relacionadas con el mercado de valores</v>
          </cell>
        </row>
        <row r="348">
          <cell r="C348">
            <v>830512304</v>
          </cell>
          <cell r="D348">
            <v>42735</v>
          </cell>
          <cell r="E348">
            <v>42821.774421990704</v>
          </cell>
          <cell r="F348">
            <v>225</v>
          </cell>
          <cell r="G348" t="str">
            <v>830512304</v>
          </cell>
          <cell r="H348" t="b">
            <v>1</v>
          </cell>
          <cell r="I348">
            <v>830512304</v>
          </cell>
          <cell r="J348" t="str">
            <v>2016-12-31</v>
          </cell>
          <cell r="K348" t="str">
            <v>SI</v>
          </cell>
          <cell r="L348" t="str">
            <v>040</v>
          </cell>
          <cell r="M348" t="str">
            <v>2017-03-21</v>
          </cell>
          <cell r="N348" t="str">
            <v>SI</v>
          </cell>
          <cell r="O348" t="str">
            <v>NO</v>
          </cell>
          <cell r="P348" t="str">
            <v>CLOSTER PHARMA SAS EN REORGANIZACION</v>
          </cell>
          <cell r="Q348" t="str">
            <v>G4645 - Comercio al por mayor de productos farmacéuticos, medicinales, cosméticos y de tocador</v>
          </cell>
        </row>
        <row r="349">
          <cell r="C349">
            <v>830514755</v>
          </cell>
          <cell r="D349">
            <v>42735</v>
          </cell>
          <cell r="E349">
            <v>42828.791518749997</v>
          </cell>
          <cell r="F349">
            <v>225</v>
          </cell>
          <cell r="G349" t="str">
            <v>830514755</v>
          </cell>
          <cell r="H349" t="b">
            <v>1</v>
          </cell>
          <cell r="I349">
            <v>830514755</v>
          </cell>
          <cell r="J349" t="str">
            <v>2016-12-31</v>
          </cell>
          <cell r="K349" t="str">
            <v>NO</v>
          </cell>
          <cell r="P349" t="str">
            <v>ABC DE SERVICIOS S.A.S</v>
          </cell>
          <cell r="Q349" t="str">
            <v>N8291 - Actividades de agencias de cobranza y oficinas de calificación crediticia</v>
          </cell>
        </row>
        <row r="350">
          <cell r="C350">
            <v>832000402</v>
          </cell>
          <cell r="D350">
            <v>42735</v>
          </cell>
          <cell r="E350">
            <v>42821.382722337999</v>
          </cell>
          <cell r="F350">
            <v>225</v>
          </cell>
          <cell r="G350" t="str">
            <v>832000402</v>
          </cell>
          <cell r="H350" t="b">
            <v>1</v>
          </cell>
          <cell r="I350">
            <v>832000402</v>
          </cell>
          <cell r="J350" t="str">
            <v>2016-12-31</v>
          </cell>
          <cell r="K350" t="str">
            <v>NO</v>
          </cell>
          <cell r="P350" t="str">
            <v xml:space="preserve">YAZAKI CIEMEL S.A.
</v>
          </cell>
          <cell r="Q350" t="str">
            <v>C2930 - Fabricación de partes, piezas (autopartes) y accesorios (lujos) para vehículos automotores</v>
          </cell>
        </row>
        <row r="351">
          <cell r="C351">
            <v>832005666</v>
          </cell>
          <cell r="D351">
            <v>42735</v>
          </cell>
          <cell r="E351">
            <v>42825.400554895801</v>
          </cell>
          <cell r="F351">
            <v>225</v>
          </cell>
          <cell r="G351" t="str">
            <v>832005666</v>
          </cell>
          <cell r="H351" t="b">
            <v>1</v>
          </cell>
          <cell r="I351">
            <v>832005666</v>
          </cell>
          <cell r="J351" t="str">
            <v>2016-12-31</v>
          </cell>
          <cell r="K351" t="str">
            <v>SI</v>
          </cell>
          <cell r="L351" t="str">
            <v>22</v>
          </cell>
          <cell r="M351" t="str">
            <v>2017-03-24</v>
          </cell>
          <cell r="N351" t="str">
            <v>SI</v>
          </cell>
          <cell r="O351" t="str">
            <v>NO</v>
          </cell>
          <cell r="P351" t="str">
            <v>VIDRIERIA FENICIA S.A.S</v>
          </cell>
          <cell r="Q351" t="str">
            <v>N7730 - Alquiler y arrendamiento de otros tipos de maquinaria, equipo y bienes tangibles n.c.p.</v>
          </cell>
        </row>
        <row r="352">
          <cell r="C352">
            <v>832006599</v>
          </cell>
          <cell r="D352">
            <v>42735</v>
          </cell>
          <cell r="E352">
            <v>42832.2695570949</v>
          </cell>
          <cell r="F352">
            <v>225</v>
          </cell>
          <cell r="G352" t="str">
            <v>832006599</v>
          </cell>
          <cell r="H352" t="b">
            <v>1</v>
          </cell>
          <cell r="I352">
            <v>832006599</v>
          </cell>
          <cell r="J352" t="str">
            <v>2016-12-31</v>
          </cell>
          <cell r="K352" t="str">
            <v>SI</v>
          </cell>
          <cell r="L352" t="str">
            <v>1</v>
          </cell>
          <cell r="M352" t="str">
            <v>2017-03-31</v>
          </cell>
          <cell r="N352" t="str">
            <v>SI</v>
          </cell>
          <cell r="O352" t="str">
            <v>SI</v>
          </cell>
          <cell r="P352" t="str">
            <v>CSS CONSTRUCTORES S.A</v>
          </cell>
          <cell r="Q352" t="str">
            <v>F4210 - Construcción de carreteras y vías de ferrocarril</v>
          </cell>
        </row>
        <row r="353">
          <cell r="C353">
            <v>832010019</v>
          </cell>
          <cell r="D353">
            <v>42735</v>
          </cell>
          <cell r="E353">
            <v>42822.699733599497</v>
          </cell>
          <cell r="F353">
            <v>225</v>
          </cell>
          <cell r="G353" t="str">
            <v>832010019</v>
          </cell>
          <cell r="H353" t="b">
            <v>1</v>
          </cell>
          <cell r="I353">
            <v>832010019</v>
          </cell>
          <cell r="J353" t="str">
            <v>2016-12-31</v>
          </cell>
          <cell r="K353" t="str">
            <v>NO</v>
          </cell>
          <cell r="P353" t="str">
            <v xml:space="preserve">Columbia Coal Company S.A.
</v>
          </cell>
          <cell r="Q353" t="str">
            <v>B0510 - Extracción de hulla (carbón de piedra)</v>
          </cell>
        </row>
        <row r="354">
          <cell r="C354">
            <v>836000099</v>
          </cell>
          <cell r="D354">
            <v>42735</v>
          </cell>
          <cell r="E354">
            <v>42831.688659340303</v>
          </cell>
          <cell r="F354">
            <v>225</v>
          </cell>
          <cell r="G354" t="str">
            <v>836000099</v>
          </cell>
          <cell r="H354" t="b">
            <v>1</v>
          </cell>
          <cell r="I354">
            <v>836000099</v>
          </cell>
          <cell r="J354" t="str">
            <v>2016-12-31</v>
          </cell>
          <cell r="K354" t="str">
            <v>NO</v>
          </cell>
          <cell r="P354" t="str">
            <v>TELEFONOS DE CARTAGO SA ESP</v>
          </cell>
          <cell r="Q354" t="str">
            <v>K6421 - Actividades de las corporaciones financieras</v>
          </cell>
        </row>
        <row r="355">
          <cell r="C355">
            <v>860000006</v>
          </cell>
          <cell r="D355">
            <v>42735</v>
          </cell>
          <cell r="E355">
            <v>42815.577429432902</v>
          </cell>
          <cell r="F355">
            <v>225</v>
          </cell>
          <cell r="G355" t="str">
            <v>860000006</v>
          </cell>
          <cell r="H355" t="b">
            <v>1</v>
          </cell>
          <cell r="I355">
            <v>860000006</v>
          </cell>
          <cell r="J355" t="str">
            <v>2016-12-31</v>
          </cell>
          <cell r="K355" t="str">
            <v>NO</v>
          </cell>
          <cell r="P355" t="str">
            <v>TEAM FOODS COLOMBIA SA</v>
          </cell>
          <cell r="Q355" t="str">
            <v>C1030 - Elaboración de aceites y grasas de origen vegetal y animal</v>
          </cell>
        </row>
        <row r="356">
          <cell r="C356">
            <v>860000018</v>
          </cell>
          <cell r="D356">
            <v>42735</v>
          </cell>
          <cell r="E356">
            <v>42822.6708204514</v>
          </cell>
          <cell r="F356">
            <v>225</v>
          </cell>
          <cell r="G356" t="str">
            <v>860000018</v>
          </cell>
          <cell r="H356" t="b">
            <v>1</v>
          </cell>
          <cell r="I356">
            <v>860000018</v>
          </cell>
          <cell r="J356" t="str">
            <v>2016-12-31</v>
          </cell>
          <cell r="K356" t="str">
            <v>SI</v>
          </cell>
          <cell r="L356" t="str">
            <v>76</v>
          </cell>
          <cell r="M356" t="str">
            <v>2017-03-23</v>
          </cell>
          <cell r="N356" t="str">
            <v>SI</v>
          </cell>
          <cell r="O356" t="str">
            <v>SI</v>
          </cell>
          <cell r="P356" t="str">
            <v>AGENCIA DE VIAJES Y TURISMO AVIATUR S.A</v>
          </cell>
          <cell r="Q356" t="str">
            <v>N7911 - Actividades de las agencias de viaje</v>
          </cell>
        </row>
        <row r="357">
          <cell r="C357">
            <v>860000261</v>
          </cell>
          <cell r="D357">
            <v>42735</v>
          </cell>
          <cell r="E357">
            <v>42829.722674189798</v>
          </cell>
          <cell r="F357">
            <v>225</v>
          </cell>
          <cell r="G357" t="str">
            <v>860000261</v>
          </cell>
          <cell r="H357" t="b">
            <v>1</v>
          </cell>
          <cell r="I357">
            <v>860000261</v>
          </cell>
          <cell r="J357" t="str">
            <v>2016-12-31</v>
          </cell>
          <cell r="K357" t="str">
            <v>SI</v>
          </cell>
          <cell r="L357" t="str">
            <v xml:space="preserve">121
</v>
          </cell>
          <cell r="M357" t="str">
            <v>2017-03-30</v>
          </cell>
          <cell r="N357" t="str">
            <v>SI</v>
          </cell>
          <cell r="O357" t="str">
            <v>SI</v>
          </cell>
          <cell r="P357" t="str">
            <v>COMPAÑÍA NACIONAL DE LEVADURAS, LEVAPAN S.A.</v>
          </cell>
          <cell r="Q357" t="str">
            <v>G4631 - Comercio al por mayor de productos alimenticios</v>
          </cell>
        </row>
        <row r="358">
          <cell r="C358">
            <v>860000537</v>
          </cell>
          <cell r="D358">
            <v>42735</v>
          </cell>
          <cell r="E358">
            <v>42824.8674300579</v>
          </cell>
          <cell r="F358">
            <v>225</v>
          </cell>
          <cell r="G358" t="str">
            <v>860000537</v>
          </cell>
          <cell r="H358" t="b">
            <v>1</v>
          </cell>
          <cell r="I358">
            <v>860000537</v>
          </cell>
          <cell r="J358" t="str">
            <v>2016-12-31</v>
          </cell>
          <cell r="K358" t="str">
            <v>NO</v>
          </cell>
          <cell r="P358" t="str">
            <v>CHAID NEME HERMANOS SA</v>
          </cell>
          <cell r="Q358" t="str">
            <v>K6613 - Otras actividades relacionadas con el mercado de valores</v>
          </cell>
        </row>
        <row r="359">
          <cell r="C359">
            <v>860000596</v>
          </cell>
          <cell r="D359">
            <v>42735</v>
          </cell>
          <cell r="E359">
            <v>42832.405948993102</v>
          </cell>
          <cell r="F359">
            <v>225</v>
          </cell>
          <cell r="G359" t="str">
            <v>860000596</v>
          </cell>
          <cell r="H359" t="b">
            <v>1</v>
          </cell>
          <cell r="I359">
            <v>860000596</v>
          </cell>
          <cell r="J359" t="str">
            <v>2016-12-31</v>
          </cell>
          <cell r="K359" t="str">
            <v>SI</v>
          </cell>
          <cell r="L359" t="str">
            <v>289</v>
          </cell>
          <cell r="M359" t="str">
            <v>2017-03-28</v>
          </cell>
          <cell r="N359" t="str">
            <v>SI</v>
          </cell>
          <cell r="O359" t="str">
            <v>SI</v>
          </cell>
          <cell r="P359" t="str">
            <v>ESPUMLATEX S.A.</v>
          </cell>
          <cell r="Q359" t="str">
            <v>C2930 - Fabricación de partes, piezas (autopartes) y accesorios (lujos) para vehículos automotores</v>
          </cell>
        </row>
        <row r="360">
          <cell r="C360">
            <v>860000656</v>
          </cell>
          <cell r="D360">
            <v>42735</v>
          </cell>
          <cell r="E360">
            <v>42826.726016863402</v>
          </cell>
          <cell r="F360">
            <v>225</v>
          </cell>
          <cell r="G360" t="str">
            <v>860000656</v>
          </cell>
          <cell r="H360" t="b">
            <v>1</v>
          </cell>
          <cell r="I360">
            <v>860000656</v>
          </cell>
          <cell r="J360" t="str">
            <v>2016-12-31</v>
          </cell>
          <cell r="K360" t="str">
            <v>SI</v>
          </cell>
          <cell r="L360" t="str">
            <v>49</v>
          </cell>
          <cell r="M360" t="str">
            <v>2017-03-23</v>
          </cell>
          <cell r="N360" t="str">
            <v>SI</v>
          </cell>
          <cell r="O360" t="str">
            <v>NO</v>
          </cell>
          <cell r="P360" t="str">
            <v xml:space="preserve">HMV INGENIEROS LTDA
</v>
          </cell>
          <cell r="Q360" t="str">
            <v>M7110 - Actividades de arquitectura e ingeniería y otras actividades conexas de consultoría técnica</v>
          </cell>
        </row>
        <row r="361">
          <cell r="C361">
            <v>860000761</v>
          </cell>
          <cell r="D361">
            <v>42735</v>
          </cell>
          <cell r="E361">
            <v>42828.591147106497</v>
          </cell>
          <cell r="F361">
            <v>225</v>
          </cell>
          <cell r="G361" t="str">
            <v>860000761</v>
          </cell>
          <cell r="H361" t="b">
            <v>1</v>
          </cell>
          <cell r="I361">
            <v>860000761</v>
          </cell>
          <cell r="J361" t="str">
            <v>2016-12-31</v>
          </cell>
          <cell r="K361" t="str">
            <v>NO</v>
          </cell>
          <cell r="P361" t="str">
            <v>LADECOL SAS</v>
          </cell>
          <cell r="Q361" t="str">
            <v>C2219 - Fabricación de formas básicas de caucho y otros productos de caucho n.c.p.</v>
          </cell>
        </row>
        <row r="362">
          <cell r="C362">
            <v>860000996</v>
          </cell>
          <cell r="D362">
            <v>42735</v>
          </cell>
          <cell r="E362">
            <v>42831.747373645798</v>
          </cell>
          <cell r="F362">
            <v>225</v>
          </cell>
          <cell r="G362" t="str">
            <v>860000996</v>
          </cell>
          <cell r="H362" t="b">
            <v>1</v>
          </cell>
          <cell r="I362">
            <v>860000996</v>
          </cell>
          <cell r="J362" t="str">
            <v>2016-12-31</v>
          </cell>
          <cell r="K362" t="str">
            <v>SI</v>
          </cell>
          <cell r="L362" t="str">
            <v>119</v>
          </cell>
          <cell r="M362" t="str">
            <v>2017-02-14</v>
          </cell>
          <cell r="N362" t="str">
            <v>SI</v>
          </cell>
          <cell r="O362" t="str">
            <v>NO</v>
          </cell>
          <cell r="P362" t="str">
            <v>RACAFE &amp; CIA SCA</v>
          </cell>
          <cell r="Q362" t="str">
            <v>G4620 - Comercio al por mayor de materias primas agropecuarias; animales vivos</v>
          </cell>
        </row>
        <row r="363">
          <cell r="C363">
            <v>860001022</v>
          </cell>
          <cell r="D363">
            <v>42735</v>
          </cell>
          <cell r="E363">
            <v>42823.455905590301</v>
          </cell>
          <cell r="F363">
            <v>225</v>
          </cell>
          <cell r="G363" t="str">
            <v>860001022</v>
          </cell>
          <cell r="H363" t="b">
            <v>1</v>
          </cell>
          <cell r="I363">
            <v>860001022</v>
          </cell>
          <cell r="J363" t="str">
            <v>2016-12-31</v>
          </cell>
          <cell r="K363" t="str">
            <v>NO</v>
          </cell>
          <cell r="P363" t="str">
            <v>Casa Editorial El Tiempo S.A.</v>
          </cell>
          <cell r="Q363" t="str">
            <v>M7310 - Publicidad</v>
          </cell>
        </row>
        <row r="364">
          <cell r="C364">
            <v>860001307</v>
          </cell>
          <cell r="D364">
            <v>42735</v>
          </cell>
          <cell r="E364">
            <v>42819.955274039297</v>
          </cell>
          <cell r="F364">
            <v>225</v>
          </cell>
          <cell r="G364" t="str">
            <v>860001307</v>
          </cell>
          <cell r="H364" t="b">
            <v>1</v>
          </cell>
          <cell r="I364">
            <v>860001307</v>
          </cell>
          <cell r="J364" t="str">
            <v>2016-12-31</v>
          </cell>
          <cell r="K364" t="str">
            <v>SI</v>
          </cell>
          <cell r="L364" t="str">
            <v>125</v>
          </cell>
          <cell r="M364" t="str">
            <v>2017-03-24</v>
          </cell>
          <cell r="N364" t="str">
            <v>SI</v>
          </cell>
          <cell r="O364" t="str">
            <v>SI</v>
          </cell>
          <cell r="P364" t="str">
            <v>DISTRIBUIDORA NISSAN S.A.</v>
          </cell>
          <cell r="Q364" t="str">
            <v>G4511 - Comercio de vehículos automotores nuevos</v>
          </cell>
        </row>
        <row r="365">
          <cell r="C365">
            <v>860001317</v>
          </cell>
          <cell r="D365">
            <v>42735</v>
          </cell>
          <cell r="E365">
            <v>42822.680500381903</v>
          </cell>
          <cell r="F365">
            <v>225</v>
          </cell>
          <cell r="G365" t="str">
            <v>860001317</v>
          </cell>
          <cell r="H365" t="b">
            <v>1</v>
          </cell>
          <cell r="I365">
            <v>860001317</v>
          </cell>
          <cell r="J365" t="str">
            <v>2016-12-31</v>
          </cell>
          <cell r="K365" t="str">
            <v>SI</v>
          </cell>
          <cell r="L365" t="str">
            <v>137</v>
          </cell>
          <cell r="M365" t="str">
            <v>2017-03-27</v>
          </cell>
          <cell r="N365" t="str">
            <v>SI</v>
          </cell>
          <cell r="O365" t="str">
            <v>NO</v>
          </cell>
          <cell r="P365" t="str">
            <v>PUBLICAR PUBLICIDAD MULTIMEDIA S.A.S</v>
          </cell>
          <cell r="Q365" t="str">
            <v>M7310 - Publicidad</v>
          </cell>
        </row>
        <row r="366">
          <cell r="C366">
            <v>860001386</v>
          </cell>
          <cell r="D366">
            <v>42735</v>
          </cell>
          <cell r="E366">
            <v>42831.676253240701</v>
          </cell>
          <cell r="F366">
            <v>225</v>
          </cell>
          <cell r="G366" t="str">
            <v>860001386</v>
          </cell>
          <cell r="H366" t="b">
            <v>1</v>
          </cell>
          <cell r="I366">
            <v>860001386</v>
          </cell>
          <cell r="J366" t="str">
            <v>2016-12-31</v>
          </cell>
          <cell r="K366" t="str">
            <v>SI</v>
          </cell>
          <cell r="L366" t="str">
            <v>53</v>
          </cell>
          <cell r="M366" t="str">
            <v>2017-03-27</v>
          </cell>
          <cell r="N366" t="str">
            <v>SI</v>
          </cell>
          <cell r="O366" t="str">
            <v>NO</v>
          </cell>
          <cell r="P366" t="str">
            <v>JEN S.A.</v>
          </cell>
          <cell r="Q366" t="str">
            <v>G4690 - Comercio al por mayor no especializado</v>
          </cell>
        </row>
        <row r="367">
          <cell r="C367">
            <v>860001474</v>
          </cell>
          <cell r="D367">
            <v>42735</v>
          </cell>
          <cell r="E367">
            <v>42829.923100115702</v>
          </cell>
          <cell r="F367">
            <v>225</v>
          </cell>
          <cell r="G367" t="str">
            <v>860001474</v>
          </cell>
          <cell r="H367" t="b">
            <v>1</v>
          </cell>
          <cell r="I367">
            <v>860001474</v>
          </cell>
          <cell r="J367" t="str">
            <v>2016-12-31</v>
          </cell>
          <cell r="K367" t="str">
            <v>SI</v>
          </cell>
          <cell r="L367" t="str">
            <v>239</v>
          </cell>
          <cell r="M367" t="str">
            <v>2017-03-30</v>
          </cell>
          <cell r="N367" t="str">
            <v>SI</v>
          </cell>
          <cell r="O367" t="str">
            <v>NO</v>
          </cell>
          <cell r="P367" t="str">
            <v>CLINICA DEL COUNTRY S.A.</v>
          </cell>
          <cell r="Q367" t="str">
            <v>N8299 - Otras actividades de servicio de apoyo a las empresas n.c.p.</v>
          </cell>
        </row>
        <row r="368">
          <cell r="C368">
            <v>860001771</v>
          </cell>
          <cell r="D368">
            <v>42735</v>
          </cell>
          <cell r="E368">
            <v>42861.889001817101</v>
          </cell>
          <cell r="F368">
            <v>225</v>
          </cell>
          <cell r="G368" t="str">
            <v>860001771</v>
          </cell>
          <cell r="H368" t="b">
            <v>1</v>
          </cell>
          <cell r="I368">
            <v>860001771</v>
          </cell>
          <cell r="J368" t="str">
            <v>2016-12-31</v>
          </cell>
          <cell r="K368" t="str">
            <v>NO</v>
          </cell>
          <cell r="P368" t="str">
            <v>Schreder Colombia  S.A.</v>
          </cell>
          <cell r="Q368" t="str">
            <v>F4290 - Construcción de otras obras de ingeniería civil</v>
          </cell>
        </row>
        <row r="369">
          <cell r="C369">
            <v>860001963</v>
          </cell>
          <cell r="D369">
            <v>42735</v>
          </cell>
          <cell r="E369">
            <v>42830.715007372703</v>
          </cell>
          <cell r="F369">
            <v>225</v>
          </cell>
          <cell r="G369" t="str">
            <v>860001963</v>
          </cell>
          <cell r="H369" t="b">
            <v>1</v>
          </cell>
          <cell r="I369">
            <v>860001963</v>
          </cell>
          <cell r="J369" t="str">
            <v>2016-12-31</v>
          </cell>
          <cell r="K369" t="str">
            <v>SI</v>
          </cell>
          <cell r="L369" t="str">
            <v>159</v>
          </cell>
          <cell r="M369" t="str">
            <v>2017-03-27</v>
          </cell>
          <cell r="N369" t="str">
            <v>SI</v>
          </cell>
          <cell r="O369" t="str">
            <v>NO</v>
          </cell>
          <cell r="P369" t="str">
            <v>PROTELA S.A.</v>
          </cell>
          <cell r="Q369" t="str">
            <v>C1312 - Tejeduría de productos textiles</v>
          </cell>
        </row>
        <row r="370">
          <cell r="C370">
            <v>860002097</v>
          </cell>
          <cell r="D370">
            <v>42735</v>
          </cell>
          <cell r="E370">
            <v>42832.673207141197</v>
          </cell>
          <cell r="F370">
            <v>225</v>
          </cell>
          <cell r="G370" t="str">
            <v>860002097</v>
          </cell>
          <cell r="H370" t="b">
            <v>1</v>
          </cell>
          <cell r="I370">
            <v>860002097</v>
          </cell>
          <cell r="J370" t="str">
            <v>2016-12-31</v>
          </cell>
          <cell r="K370" t="str">
            <v>SI</v>
          </cell>
          <cell r="L370" t="str">
            <v>110</v>
          </cell>
          <cell r="M370" t="str">
            <v>2017-03-31</v>
          </cell>
          <cell r="N370" t="str">
            <v>SI</v>
          </cell>
          <cell r="O370" t="str">
            <v>SI</v>
          </cell>
          <cell r="P370" t="str">
            <v>SEISSA S.A</v>
          </cell>
          <cell r="Q370" t="str">
            <v>M7010 - Actividades de administración empresarial</v>
          </cell>
        </row>
        <row r="371">
          <cell r="C371">
            <v>860002130</v>
          </cell>
          <cell r="D371">
            <v>42735</v>
          </cell>
          <cell r="E371">
            <v>42823.982394213002</v>
          </cell>
          <cell r="F371">
            <v>225</v>
          </cell>
          <cell r="G371" t="str">
            <v>860002130</v>
          </cell>
          <cell r="H371" t="b">
            <v>1</v>
          </cell>
          <cell r="I371">
            <v>860002130</v>
          </cell>
          <cell r="J371" t="str">
            <v>2016-12-31</v>
          </cell>
          <cell r="K371" t="str">
            <v>NO</v>
          </cell>
          <cell r="P371" t="str">
            <v>NESTLE DE COLOMBIA S.A</v>
          </cell>
          <cell r="Q371" t="str">
            <v>C1089 - Elaboración de otros productos alimenticios n.c.p.</v>
          </cell>
        </row>
        <row r="372">
          <cell r="C372">
            <v>860002274</v>
          </cell>
          <cell r="D372">
            <v>42735</v>
          </cell>
          <cell r="E372">
            <v>42829.354206365701</v>
          </cell>
          <cell r="F372">
            <v>225</v>
          </cell>
          <cell r="G372" t="str">
            <v>860002274</v>
          </cell>
          <cell r="H372" t="b">
            <v>1</v>
          </cell>
          <cell r="I372">
            <v>860002274</v>
          </cell>
          <cell r="J372" t="str">
            <v>2016-12-31</v>
          </cell>
          <cell r="K372" t="str">
            <v>NO</v>
          </cell>
          <cell r="P372" t="str">
            <v>ETERNA S.A.</v>
          </cell>
          <cell r="Q372" t="str">
            <v>C2219 - Fabricación de formas básicas de caucho y otros productos de caucho n.c.p.</v>
          </cell>
        </row>
        <row r="373">
          <cell r="C373">
            <v>860002291</v>
          </cell>
          <cell r="D373">
            <v>42735</v>
          </cell>
          <cell r="E373">
            <v>42832.707578240697</v>
          </cell>
          <cell r="F373">
            <v>225</v>
          </cell>
          <cell r="G373" t="str">
            <v>860002291</v>
          </cell>
          <cell r="H373" t="b">
            <v>1</v>
          </cell>
          <cell r="I373">
            <v>860002291</v>
          </cell>
          <cell r="J373" t="str">
            <v>2016-12-31</v>
          </cell>
          <cell r="K373" t="str">
            <v>SI</v>
          </cell>
          <cell r="L373" t="str">
            <v>80</v>
          </cell>
          <cell r="M373" t="str">
            <v>2017-03-30</v>
          </cell>
          <cell r="N373" t="str">
            <v>SI</v>
          </cell>
          <cell r="O373" t="str">
            <v>NO</v>
          </cell>
          <cell r="P373" t="str">
            <v>EMPRESA COLOMBIANA DE CABLES SAS EN EJECUCION DEL ACUERDO DE REESTRUCTURACION</v>
          </cell>
          <cell r="Q373" t="str">
            <v>C2410 - Industrias básicas de hierro y de acero</v>
          </cell>
        </row>
        <row r="374">
          <cell r="C374">
            <v>860002302</v>
          </cell>
          <cell r="D374">
            <v>42735</v>
          </cell>
          <cell r="E374">
            <v>42822.578306793999</v>
          </cell>
          <cell r="F374">
            <v>225</v>
          </cell>
          <cell r="G374" t="str">
            <v>860002302</v>
          </cell>
          <cell r="H374" t="b">
            <v>1</v>
          </cell>
          <cell r="I374">
            <v>860002302</v>
          </cell>
          <cell r="J374" t="str">
            <v>2016-12-31</v>
          </cell>
          <cell r="K374" t="str">
            <v>SI</v>
          </cell>
          <cell r="L374" t="str">
            <v>106</v>
          </cell>
          <cell r="M374" t="str">
            <v>2017-03-22</v>
          </cell>
          <cell r="N374" t="str">
            <v>SI</v>
          </cell>
          <cell r="O374" t="str">
            <v>NO</v>
          </cell>
          <cell r="P374" t="str">
            <v>ETERNIT COLOMBIANA S.A.</v>
          </cell>
          <cell r="Q374" t="str">
            <v>C2395 - Fabricación de artículos de hormigón, cemento y yeso</v>
          </cell>
        </row>
        <row r="375">
          <cell r="C375">
            <v>860002304</v>
          </cell>
          <cell r="D375">
            <v>42735</v>
          </cell>
          <cell r="E375">
            <v>42822.6251885764</v>
          </cell>
          <cell r="F375">
            <v>225</v>
          </cell>
          <cell r="G375" t="str">
            <v>860002304</v>
          </cell>
          <cell r="H375" t="b">
            <v>1</v>
          </cell>
          <cell r="I375">
            <v>860002304</v>
          </cell>
          <cell r="J375" t="str">
            <v>2016-12-31</v>
          </cell>
          <cell r="K375" t="str">
            <v>NO</v>
          </cell>
          <cell r="P375" t="str">
            <v>GENERAL MOTORS COLOMOTORES S.A.</v>
          </cell>
          <cell r="Q375" t="str">
            <v>C2910 - Fabricación de vehículos automotores y sus motores</v>
          </cell>
        </row>
        <row r="376">
          <cell r="C376">
            <v>860002519</v>
          </cell>
          <cell r="D376">
            <v>42735</v>
          </cell>
          <cell r="E376">
            <v>42822.515737118098</v>
          </cell>
          <cell r="F376">
            <v>225</v>
          </cell>
          <cell r="G376" t="str">
            <v>860002519</v>
          </cell>
          <cell r="H376" t="b">
            <v>1</v>
          </cell>
          <cell r="I376">
            <v>860002519</v>
          </cell>
          <cell r="J376" t="str">
            <v>2016-12-31</v>
          </cell>
          <cell r="K376" t="str">
            <v>NO</v>
          </cell>
          <cell r="P376" t="str">
            <v>Allianz Colombia S.A.</v>
          </cell>
          <cell r="Q376" t="str">
            <v>M7010 - Actividades de administración empresarial</v>
          </cell>
        </row>
        <row r="377">
          <cell r="C377">
            <v>860002536</v>
          </cell>
          <cell r="D377">
            <v>42735</v>
          </cell>
          <cell r="E377">
            <v>42824.623877627302</v>
          </cell>
          <cell r="F377">
            <v>225</v>
          </cell>
          <cell r="G377" t="str">
            <v>860002536</v>
          </cell>
          <cell r="H377" t="b">
            <v>1</v>
          </cell>
          <cell r="I377">
            <v>860002536</v>
          </cell>
          <cell r="J377" t="str">
            <v>2016-12-31</v>
          </cell>
          <cell r="K377" t="str">
            <v>SI</v>
          </cell>
          <cell r="L377" t="str">
            <v>132</v>
          </cell>
          <cell r="M377" t="str">
            <v>2017-03-28</v>
          </cell>
          <cell r="N377" t="str">
            <v>SI</v>
          </cell>
          <cell r="O377" t="str">
            <v>SI</v>
          </cell>
          <cell r="P377" t="str">
            <v xml:space="preserve">COMPAÑIA COLOMBIANA DE CERAMICA S.A.S </v>
          </cell>
          <cell r="Q377" t="str">
            <v>C2393 - Fabricación de otros productos de cerámica y porcelana</v>
          </cell>
        </row>
        <row r="378">
          <cell r="C378">
            <v>860002537</v>
          </cell>
          <cell r="D378">
            <v>42735</v>
          </cell>
          <cell r="E378">
            <v>42824.450928124999</v>
          </cell>
          <cell r="F378">
            <v>225</v>
          </cell>
          <cell r="G378" t="str">
            <v>860002537</v>
          </cell>
          <cell r="H378" t="b">
            <v>1</v>
          </cell>
          <cell r="I378">
            <v>860002537</v>
          </cell>
          <cell r="J378" t="str">
            <v>2016-12-31</v>
          </cell>
          <cell r="K378" t="str">
            <v>NO</v>
          </cell>
          <cell r="P378" t="str">
            <v xml:space="preserve">Compañía Colombiana de Empaques Bates SA </v>
          </cell>
          <cell r="Q378" t="str">
            <v>C1702 - Fabricación de papel y cartón ondulado (corrugado); fabricación de envases, empaques y de embalajes de papel y cartón</v>
          </cell>
        </row>
        <row r="379">
          <cell r="C379">
            <v>860002553</v>
          </cell>
          <cell r="D379">
            <v>42735</v>
          </cell>
          <cell r="E379">
            <v>42828.776212847202</v>
          </cell>
          <cell r="F379">
            <v>225</v>
          </cell>
          <cell r="G379" t="str">
            <v>860002553</v>
          </cell>
          <cell r="H379" t="b">
            <v>1</v>
          </cell>
          <cell r="I379">
            <v>860002553</v>
          </cell>
          <cell r="J379" t="str">
            <v>2016-12-31</v>
          </cell>
          <cell r="K379" t="str">
            <v>SI</v>
          </cell>
          <cell r="L379" t="str">
            <v>71</v>
          </cell>
          <cell r="M379" t="str">
            <v>2017-03-31</v>
          </cell>
          <cell r="N379" t="str">
            <v>SI</v>
          </cell>
          <cell r="O379" t="str">
            <v>NO</v>
          </cell>
          <cell r="P379" t="str">
            <v xml:space="preserve">COMESTIBLES LA ROSA SA
</v>
          </cell>
          <cell r="Q379" t="str">
            <v>C1051 - Elaboración de productos de molinería</v>
          </cell>
        </row>
        <row r="380">
          <cell r="C380">
            <v>860002585</v>
          </cell>
          <cell r="D380">
            <v>42735</v>
          </cell>
          <cell r="E380">
            <v>42831.679979710701</v>
          </cell>
          <cell r="F380">
            <v>225</v>
          </cell>
          <cell r="G380" t="str">
            <v>860002585</v>
          </cell>
          <cell r="H380" t="b">
            <v>1</v>
          </cell>
          <cell r="I380">
            <v>860002585</v>
          </cell>
          <cell r="J380" t="str">
            <v>2016-12-31</v>
          </cell>
          <cell r="K380" t="str">
            <v>SI</v>
          </cell>
          <cell r="L380" t="str">
            <v>095</v>
          </cell>
          <cell r="M380" t="str">
            <v>2017-03-29</v>
          </cell>
          <cell r="N380" t="str">
            <v>SI</v>
          </cell>
          <cell r="O380" t="str">
            <v>NO</v>
          </cell>
          <cell r="P380" t="str">
            <v>GRANITOS Y MARMOLES SA</v>
          </cell>
          <cell r="Q380" t="str">
            <v>G4690 - Comercio al por mayor no especializado</v>
          </cell>
        </row>
        <row r="381">
          <cell r="C381">
            <v>860002590</v>
          </cell>
          <cell r="D381">
            <v>42735</v>
          </cell>
          <cell r="E381">
            <v>42831.799418946801</v>
          </cell>
          <cell r="F381">
            <v>225</v>
          </cell>
          <cell r="G381" t="str">
            <v>860002590</v>
          </cell>
          <cell r="H381" t="b">
            <v>1</v>
          </cell>
          <cell r="I381">
            <v>860002590</v>
          </cell>
          <cell r="J381" t="str">
            <v>2016-12-31</v>
          </cell>
          <cell r="K381" t="str">
            <v>NO</v>
          </cell>
          <cell r="P381" t="str">
            <v>BRENNTAG COLOMBIA S.A.</v>
          </cell>
          <cell r="Q381" t="str">
            <v>G4664 - Comercio al por mayor de productos químicos básicos, cauchos y plásticos en formas primarias y productos químicos de uso agropecuario</v>
          </cell>
        </row>
        <row r="382">
          <cell r="C382">
            <v>860002688</v>
          </cell>
          <cell r="D382">
            <v>42735</v>
          </cell>
          <cell r="E382">
            <v>42829.741118865699</v>
          </cell>
          <cell r="F382">
            <v>225</v>
          </cell>
          <cell r="G382" t="str">
            <v>860002688</v>
          </cell>
          <cell r="H382" t="b">
            <v>1</v>
          </cell>
          <cell r="I382">
            <v>860002688</v>
          </cell>
          <cell r="J382" t="str">
            <v>2016-12-31</v>
          </cell>
          <cell r="K382" t="str">
            <v>SI</v>
          </cell>
          <cell r="L382" t="str">
            <v>115</v>
          </cell>
          <cell r="M382" t="str">
            <v>2017-03-31</v>
          </cell>
          <cell r="N382" t="str">
            <v>SI</v>
          </cell>
          <cell r="O382" t="str">
            <v>SI</v>
          </cell>
          <cell r="P382" t="str">
            <v>ORGANIZACION CORONA S.A</v>
          </cell>
          <cell r="Q382" t="str">
            <v>K6499 - Otras actividades de servicio financiero, excepto las de seguros y pensiones n.c.p.</v>
          </cell>
        </row>
        <row r="383">
          <cell r="C383">
            <v>860002837</v>
          </cell>
          <cell r="D383">
            <v>42735</v>
          </cell>
          <cell r="E383">
            <v>42824.857273344896</v>
          </cell>
          <cell r="F383">
            <v>225</v>
          </cell>
          <cell r="G383" t="str">
            <v>860002837</v>
          </cell>
          <cell r="H383" t="b">
            <v>1</v>
          </cell>
          <cell r="I383">
            <v>860002837</v>
          </cell>
          <cell r="J383" t="str">
            <v>2016-12-31</v>
          </cell>
          <cell r="K383" t="str">
            <v>SI</v>
          </cell>
          <cell r="L383" t="str">
            <v>130</v>
          </cell>
          <cell r="M383" t="str">
            <v>2017-03-29</v>
          </cell>
          <cell r="N383" t="str">
            <v>SI</v>
          </cell>
          <cell r="O383" t="str">
            <v>SI</v>
          </cell>
          <cell r="P383" t="str">
            <v xml:space="preserve">OSPINAS Y CIA S A
</v>
          </cell>
          <cell r="Q383" t="str">
            <v>M7110 - Actividades de arquitectura e ingeniería y otras actividades conexas de consultoría técnica</v>
          </cell>
        </row>
        <row r="384">
          <cell r="C384">
            <v>860003009</v>
          </cell>
          <cell r="D384">
            <v>42735</v>
          </cell>
          <cell r="E384">
            <v>42822.418813854201</v>
          </cell>
          <cell r="F384">
            <v>225</v>
          </cell>
          <cell r="G384" t="str">
            <v>860003009</v>
          </cell>
          <cell r="H384" t="b">
            <v>1</v>
          </cell>
          <cell r="I384">
            <v>860003009</v>
          </cell>
          <cell r="J384" t="str">
            <v>2016-12-31</v>
          </cell>
          <cell r="K384" t="str">
            <v>SI</v>
          </cell>
          <cell r="L384" t="str">
            <v>707</v>
          </cell>
          <cell r="M384" t="str">
            <v>2017-02-15</v>
          </cell>
          <cell r="N384" t="str">
            <v>SI</v>
          </cell>
          <cell r="O384" t="str">
            <v>NO</v>
          </cell>
          <cell r="P384" t="str">
            <v>PIZANO S.A</v>
          </cell>
          <cell r="Q384" t="str">
            <v>C1630 - Fabricación de partes y piezas de madera, de carpintería y ebanistería para la construcción</v>
          </cell>
        </row>
        <row r="385">
          <cell r="C385">
            <v>860003168</v>
          </cell>
          <cell r="D385">
            <v>42735</v>
          </cell>
          <cell r="E385">
            <v>42825.483220567097</v>
          </cell>
          <cell r="F385">
            <v>225</v>
          </cell>
          <cell r="G385" t="str">
            <v>860003168</v>
          </cell>
          <cell r="H385" t="b">
            <v>1</v>
          </cell>
          <cell r="I385">
            <v>860003168</v>
          </cell>
          <cell r="J385" t="str">
            <v>2016-12-31</v>
          </cell>
          <cell r="K385" t="str">
            <v>SI</v>
          </cell>
          <cell r="L385" t="str">
            <v>59</v>
          </cell>
          <cell r="M385" t="str">
            <v>2017-02-22</v>
          </cell>
          <cell r="N385" t="str">
            <v>SI</v>
          </cell>
          <cell r="O385" t="str">
            <v>NO</v>
          </cell>
          <cell r="P385" t="str">
            <v>IMOCOM S.A.</v>
          </cell>
          <cell r="Q385" t="str">
            <v>G4799 - Otros tipos de comercio al por menor no realizado en establecimientos, puestos de venta o mercados</v>
          </cell>
        </row>
        <row r="386">
          <cell r="C386">
            <v>860003829</v>
          </cell>
          <cell r="D386">
            <v>42735</v>
          </cell>
          <cell r="E386">
            <v>42822.775722141203</v>
          </cell>
          <cell r="F386">
            <v>225</v>
          </cell>
          <cell r="G386" t="str">
            <v>860003829</v>
          </cell>
          <cell r="H386" t="b">
            <v>1</v>
          </cell>
          <cell r="I386">
            <v>860003829</v>
          </cell>
          <cell r="J386" t="str">
            <v>2016-12-31</v>
          </cell>
          <cell r="K386" t="str">
            <v>SI</v>
          </cell>
          <cell r="L386" t="str">
            <v>20</v>
          </cell>
          <cell r="M386" t="str">
            <v>2017-03-23</v>
          </cell>
          <cell r="N386" t="str">
            <v>SI</v>
          </cell>
          <cell r="O386" t="str">
            <v>SI</v>
          </cell>
          <cell r="P386" t="str">
            <v>INVERSIONES HACIENDA CEREZOS S.A</v>
          </cell>
          <cell r="Q386" t="str">
            <v>L6810 - Actividades inmobiliarias realizadas con bienes propios o arrendados</v>
          </cell>
        </row>
        <row r="387">
          <cell r="C387">
            <v>860003831</v>
          </cell>
          <cell r="D387">
            <v>42735</v>
          </cell>
          <cell r="E387">
            <v>42824.825089120401</v>
          </cell>
          <cell r="F387">
            <v>225</v>
          </cell>
          <cell r="G387" t="str">
            <v>860003831</v>
          </cell>
          <cell r="H387" t="b">
            <v>1</v>
          </cell>
          <cell r="I387">
            <v>860003831</v>
          </cell>
          <cell r="J387" t="str">
            <v>2016-12-31</v>
          </cell>
          <cell r="K387" t="str">
            <v>SI</v>
          </cell>
          <cell r="L387" t="str">
            <v>125</v>
          </cell>
          <cell r="M387" t="str">
            <v>2017-03-28</v>
          </cell>
          <cell r="N387" t="str">
            <v>SI</v>
          </cell>
          <cell r="O387" t="str">
            <v>NO</v>
          </cell>
          <cell r="P387" t="str">
            <v>PRODUCTOS RAMO SA</v>
          </cell>
          <cell r="Q387" t="str">
            <v>C1081 - Elaboración de productos de panadería</v>
          </cell>
        </row>
        <row r="388">
          <cell r="C388">
            <v>860004828</v>
          </cell>
          <cell r="D388">
            <v>42735</v>
          </cell>
          <cell r="E388">
            <v>42823.458932210597</v>
          </cell>
          <cell r="F388">
            <v>225</v>
          </cell>
          <cell r="G388" t="str">
            <v>860004828</v>
          </cell>
          <cell r="H388" t="b">
            <v>1</v>
          </cell>
          <cell r="I388">
            <v>860004828</v>
          </cell>
          <cell r="J388" t="str">
            <v>2016-12-31</v>
          </cell>
          <cell r="K388" t="str">
            <v>SI</v>
          </cell>
          <cell r="L388" t="str">
            <v>111</v>
          </cell>
          <cell r="M388" t="str">
            <v>2017-03-22</v>
          </cell>
          <cell r="N388" t="str">
            <v>SI</v>
          </cell>
          <cell r="O388" t="str">
            <v>NO</v>
          </cell>
          <cell r="P388" t="str">
            <v>ALIMENTOS FINCA S.A.S.</v>
          </cell>
          <cell r="Q388" t="str">
            <v>C1090 - Elaboración de alimentos preparados para animales</v>
          </cell>
        </row>
        <row r="389">
          <cell r="C389">
            <v>860004902</v>
          </cell>
          <cell r="D389">
            <v>42735</v>
          </cell>
          <cell r="E389">
            <v>42816.333604363397</v>
          </cell>
          <cell r="F389">
            <v>225</v>
          </cell>
          <cell r="G389" t="str">
            <v>860004902</v>
          </cell>
          <cell r="H389" t="b">
            <v>1</v>
          </cell>
          <cell r="I389">
            <v>860004902</v>
          </cell>
          <cell r="J389" t="str">
            <v>2016-12-31</v>
          </cell>
          <cell r="K389" t="str">
            <v>SI</v>
          </cell>
          <cell r="L389" t="str">
            <v>A-064</v>
          </cell>
          <cell r="M389" t="str">
            <v>2017-03-02</v>
          </cell>
          <cell r="N389" t="str">
            <v>SI</v>
          </cell>
          <cell r="O389" t="str">
            <v>NO</v>
          </cell>
          <cell r="P389" t="str">
            <v xml:space="preserve">PROVEEDORA DE PAPELES ANDINA S.A.S. </v>
          </cell>
          <cell r="Q389" t="str">
            <v>G4669 - Comercio al por mayor de otros productos n.c.p.</v>
          </cell>
        </row>
        <row r="390">
          <cell r="C390">
            <v>860004922</v>
          </cell>
          <cell r="D390">
            <v>42735</v>
          </cell>
          <cell r="E390">
            <v>42823.803811655103</v>
          </cell>
          <cell r="F390">
            <v>225</v>
          </cell>
          <cell r="G390" t="str">
            <v>860004922</v>
          </cell>
          <cell r="H390" t="b">
            <v>1</v>
          </cell>
          <cell r="I390">
            <v>860004922</v>
          </cell>
          <cell r="J390" t="str">
            <v>2016-12-31</v>
          </cell>
          <cell r="K390" t="str">
            <v>NO</v>
          </cell>
          <cell r="P390" t="str">
            <v>PRODUCTOS NATURALES DE LA SABANA SA</v>
          </cell>
          <cell r="Q390" t="str">
            <v>C1040 - Elaboración de productos lácteos</v>
          </cell>
        </row>
        <row r="391">
          <cell r="C391">
            <v>860005050</v>
          </cell>
          <cell r="D391">
            <v>42735</v>
          </cell>
          <cell r="E391">
            <v>42825.517867673603</v>
          </cell>
          <cell r="F391">
            <v>225</v>
          </cell>
          <cell r="G391" t="str">
            <v>860005050</v>
          </cell>
          <cell r="H391" t="b">
            <v>1</v>
          </cell>
          <cell r="I391">
            <v>860005050</v>
          </cell>
          <cell r="J391" t="str">
            <v>2016-12-31</v>
          </cell>
          <cell r="K391" t="str">
            <v>SI</v>
          </cell>
          <cell r="L391" t="str">
            <v>105</v>
          </cell>
          <cell r="M391" t="str">
            <v>2017-03-29</v>
          </cell>
          <cell r="N391" t="str">
            <v>SI</v>
          </cell>
          <cell r="O391" t="str">
            <v>SI</v>
          </cell>
          <cell r="P391" t="str">
            <v>MEXICHEM COLOMBIA SAS</v>
          </cell>
          <cell r="Q391" t="str">
            <v>C2229 - Fabricación de artículos de plástico n.c.p.</v>
          </cell>
        </row>
        <row r="392">
          <cell r="C392">
            <v>860005080</v>
          </cell>
          <cell r="D392">
            <v>42735</v>
          </cell>
          <cell r="E392">
            <v>42830.643554780101</v>
          </cell>
          <cell r="F392">
            <v>225</v>
          </cell>
          <cell r="G392" t="str">
            <v>860005080</v>
          </cell>
          <cell r="H392" t="b">
            <v>1</v>
          </cell>
          <cell r="I392">
            <v>860005080</v>
          </cell>
          <cell r="J392" t="str">
            <v>2016-12-31</v>
          </cell>
          <cell r="K392" t="str">
            <v>NO</v>
          </cell>
          <cell r="P392" t="str">
            <v>THOMAS GREG &amp; SONS DE COLOMBIA SA</v>
          </cell>
          <cell r="Q392" t="str">
            <v>C1811 - Actividades de impresión</v>
          </cell>
        </row>
        <row r="393">
          <cell r="C393">
            <v>860005224</v>
          </cell>
          <cell r="D393">
            <v>42735</v>
          </cell>
          <cell r="E393">
            <v>42823.450555902797</v>
          </cell>
          <cell r="F393">
            <v>225</v>
          </cell>
          <cell r="G393" t="str">
            <v>860005224</v>
          </cell>
          <cell r="H393" t="b">
            <v>1</v>
          </cell>
          <cell r="I393">
            <v>860005224</v>
          </cell>
          <cell r="J393" t="str">
            <v>2016-12-31</v>
          </cell>
          <cell r="K393" t="str">
            <v>SI</v>
          </cell>
          <cell r="L393" t="str">
            <v>160</v>
          </cell>
          <cell r="M393" t="str">
            <v>2017-02-24</v>
          </cell>
          <cell r="N393" t="str">
            <v>SI</v>
          </cell>
          <cell r="O393" t="str">
            <v>SI</v>
          </cell>
          <cell r="P393" t="str">
            <v xml:space="preserve">Bavaria S.A.
</v>
          </cell>
          <cell r="Q393" t="str">
            <v>C1103 - Producción de malta, elaboración de cervezas y otras bebidas malteadas</v>
          </cell>
        </row>
        <row r="394">
          <cell r="C394">
            <v>860005224</v>
          </cell>
          <cell r="D394">
            <v>42551</v>
          </cell>
          <cell r="E394">
            <v>42823.649181481502</v>
          </cell>
          <cell r="F394">
            <v>225</v>
          </cell>
          <cell r="G394" t="str">
            <v>860005224</v>
          </cell>
          <cell r="H394" t="b">
            <v>1</v>
          </cell>
          <cell r="I394">
            <v>860005224</v>
          </cell>
          <cell r="J394" t="str">
            <v>2016-06-30</v>
          </cell>
          <cell r="K394" t="str">
            <v>SI</v>
          </cell>
          <cell r="L394" t="str">
            <v>3962</v>
          </cell>
          <cell r="M394" t="str">
            <v>2016-08-26</v>
          </cell>
          <cell r="N394" t="str">
            <v>SI</v>
          </cell>
          <cell r="O394" t="str">
            <v>SI</v>
          </cell>
          <cell r="P394" t="str">
            <v>Bavaria S.A.</v>
          </cell>
          <cell r="Q394" t="str">
            <v>C1103 - Producción de malta, elaboración de cervezas y otras bebidas malteadas</v>
          </cell>
        </row>
        <row r="395">
          <cell r="C395">
            <v>860005265</v>
          </cell>
          <cell r="D395">
            <v>42735</v>
          </cell>
          <cell r="E395">
            <v>42829.515244328701</v>
          </cell>
          <cell r="F395">
            <v>225</v>
          </cell>
          <cell r="G395" t="str">
            <v>860005265</v>
          </cell>
          <cell r="H395" t="b">
            <v>1</v>
          </cell>
          <cell r="I395">
            <v>860005265</v>
          </cell>
          <cell r="J395" t="str">
            <v>2016-12-31</v>
          </cell>
          <cell r="K395" t="str">
            <v>SI</v>
          </cell>
          <cell r="L395" t="str">
            <v>101</v>
          </cell>
          <cell r="M395" t="str">
            <v>2017-03-31</v>
          </cell>
          <cell r="N395" t="str">
            <v>SI</v>
          </cell>
          <cell r="O395" t="str">
            <v>SI</v>
          </cell>
          <cell r="P395" t="str">
            <v xml:space="preserve">Gaseosas Colombianas S.A.S
</v>
          </cell>
          <cell r="Q395" t="str">
            <v>C1104 - Elaboración de bebidas no alcohólicas, producción de aguas minerales y de otras aguas embotelladas</v>
          </cell>
        </row>
        <row r="396">
          <cell r="C396">
            <v>860005986</v>
          </cell>
          <cell r="D396">
            <v>42735</v>
          </cell>
          <cell r="E396">
            <v>42831.605204432897</v>
          </cell>
          <cell r="F396">
            <v>225</v>
          </cell>
          <cell r="G396" t="str">
            <v>860005986</v>
          </cell>
          <cell r="H396" t="b">
            <v>1</v>
          </cell>
          <cell r="I396">
            <v>860005986</v>
          </cell>
          <cell r="J396" t="str">
            <v>2016-12-31</v>
          </cell>
          <cell r="K396" t="str">
            <v>SI</v>
          </cell>
          <cell r="L396" t="str">
            <v>982</v>
          </cell>
          <cell r="M396" t="str">
            <v>2017-03-28</v>
          </cell>
          <cell r="N396" t="str">
            <v>SI</v>
          </cell>
          <cell r="O396" t="str">
            <v>SI</v>
          </cell>
          <cell r="P396" t="str">
            <v>ICEIN INGENIEROS CONSTRUCTORES SAS</v>
          </cell>
          <cell r="Q396" t="str">
            <v>F4210 - Construcción de carreteras y vías de ferrocarril</v>
          </cell>
        </row>
        <row r="397">
          <cell r="C397">
            <v>860006160</v>
          </cell>
          <cell r="D397">
            <v>42735</v>
          </cell>
          <cell r="E397">
            <v>42877.687948229199</v>
          </cell>
          <cell r="F397">
            <v>225</v>
          </cell>
          <cell r="G397" t="str">
            <v>860006160</v>
          </cell>
          <cell r="H397" t="b">
            <v>1</v>
          </cell>
          <cell r="I397">
            <v>860006160</v>
          </cell>
          <cell r="J397" t="str">
            <v>2016-12-31</v>
          </cell>
          <cell r="K397" t="str">
            <v>SI</v>
          </cell>
          <cell r="L397" t="str">
            <v>126</v>
          </cell>
          <cell r="M397" t="str">
            <v>2017-03-31</v>
          </cell>
          <cell r="N397" t="str">
            <v>SI</v>
          </cell>
          <cell r="O397" t="str">
            <v>NO</v>
          </cell>
          <cell r="P397" t="str">
            <v>PLASTILENE S A</v>
          </cell>
          <cell r="Q397" t="str">
            <v>C2229 - Fabricación de artículos de plástico n.c.p.</v>
          </cell>
        </row>
        <row r="398">
          <cell r="C398">
            <v>860006282</v>
          </cell>
          <cell r="D398">
            <v>42735</v>
          </cell>
          <cell r="E398">
            <v>42835.6647851042</v>
          </cell>
          <cell r="F398">
            <v>225</v>
          </cell>
          <cell r="G398" t="str">
            <v>860006282</v>
          </cell>
          <cell r="H398" t="b">
            <v>1</v>
          </cell>
          <cell r="I398">
            <v>860006282</v>
          </cell>
          <cell r="J398" t="str">
            <v>2016-12-31</v>
          </cell>
          <cell r="K398" t="str">
            <v>SI</v>
          </cell>
          <cell r="L398" t="str">
            <v>257</v>
          </cell>
          <cell r="M398" t="str">
            <v>2017-03-27</v>
          </cell>
          <cell r="N398" t="str">
            <v>SI</v>
          </cell>
          <cell r="O398" t="str">
            <v>NO</v>
          </cell>
          <cell r="P398" t="str">
            <v>HB ESTRUCTURAS METALICAS SAS</v>
          </cell>
          <cell r="Q398" t="str">
            <v>F4290 - Construcción de otras obras de ingeniería civil</v>
          </cell>
        </row>
        <row r="399">
          <cell r="C399">
            <v>860006333</v>
          </cell>
          <cell r="D399">
            <v>42735</v>
          </cell>
          <cell r="E399">
            <v>42829.426312465301</v>
          </cell>
          <cell r="F399">
            <v>225</v>
          </cell>
          <cell r="G399" t="str">
            <v>860006333</v>
          </cell>
          <cell r="H399" t="b">
            <v>1</v>
          </cell>
          <cell r="I399">
            <v>860006333</v>
          </cell>
          <cell r="J399" t="str">
            <v>2016-12-31</v>
          </cell>
          <cell r="K399" t="str">
            <v>SI</v>
          </cell>
          <cell r="L399" t="str">
            <v>87</v>
          </cell>
          <cell r="M399" t="str">
            <v>2017-03-24</v>
          </cell>
          <cell r="N399" t="str">
            <v>SI</v>
          </cell>
          <cell r="O399" t="str">
            <v>NO</v>
          </cell>
          <cell r="P399" t="str">
            <v>YARA COLOMBIA LTDA.</v>
          </cell>
          <cell r="Q399" t="str">
            <v>C2012 - Fabricación de abonos y compuestos inorgánicos nitrogenados</v>
          </cell>
        </row>
        <row r="400">
          <cell r="C400">
            <v>860006780</v>
          </cell>
          <cell r="D400">
            <v>42735</v>
          </cell>
          <cell r="E400">
            <v>42830.761421377298</v>
          </cell>
          <cell r="F400">
            <v>225</v>
          </cell>
          <cell r="G400" t="str">
            <v>860006780</v>
          </cell>
          <cell r="H400" t="b">
            <v>1</v>
          </cell>
          <cell r="I400">
            <v>860006780</v>
          </cell>
          <cell r="J400" t="str">
            <v>2016-12-31</v>
          </cell>
          <cell r="K400" t="str">
            <v>SI</v>
          </cell>
          <cell r="L400" t="str">
            <v>86</v>
          </cell>
          <cell r="M400" t="str">
            <v>2017-03-31</v>
          </cell>
          <cell r="N400" t="str">
            <v>SI</v>
          </cell>
          <cell r="O400" t="str">
            <v>NO</v>
          </cell>
          <cell r="P400" t="str">
            <v>INDUSTRIAL AGRARIA LA PALMA LIMITADA INDUPALMA LIMITADA</v>
          </cell>
          <cell r="Q400" t="str">
            <v>C1030 - Elaboración de aceites y grasas de origen vegetal y animal</v>
          </cell>
        </row>
        <row r="401">
          <cell r="C401">
            <v>860006928</v>
          </cell>
          <cell r="D401">
            <v>42735</v>
          </cell>
          <cell r="E401">
            <v>42823.367747719902</v>
          </cell>
          <cell r="F401">
            <v>225</v>
          </cell>
          <cell r="G401" t="str">
            <v>860006928</v>
          </cell>
          <cell r="H401" t="b">
            <v>1</v>
          </cell>
          <cell r="I401">
            <v>860006928</v>
          </cell>
          <cell r="J401" t="str">
            <v>2016-12-31</v>
          </cell>
          <cell r="K401" t="str">
            <v>SI</v>
          </cell>
          <cell r="L401" t="str">
            <v>93</v>
          </cell>
          <cell r="M401" t="str">
            <v>2017-03-22</v>
          </cell>
          <cell r="N401" t="str">
            <v>SI</v>
          </cell>
          <cell r="O401" t="str">
            <v>NO</v>
          </cell>
          <cell r="P401" t="str">
            <v>PANLAPINA S.A.</v>
          </cell>
          <cell r="Q401" t="str">
            <v>H5229 - Otras actividades complementarias al transporte</v>
          </cell>
        </row>
        <row r="402">
          <cell r="C402">
            <v>860007590</v>
          </cell>
          <cell r="D402">
            <v>42735</v>
          </cell>
          <cell r="E402">
            <v>42829.760438969897</v>
          </cell>
          <cell r="F402">
            <v>225</v>
          </cell>
          <cell r="G402" t="str">
            <v>860007590</v>
          </cell>
          <cell r="H402" t="b">
            <v>1</v>
          </cell>
          <cell r="I402">
            <v>860007590</v>
          </cell>
          <cell r="J402" t="str">
            <v>2016-12-31</v>
          </cell>
          <cell r="K402" t="str">
            <v>SI</v>
          </cell>
          <cell r="L402" t="str">
            <v>107</v>
          </cell>
          <cell r="M402" t="str">
            <v>2017-03-28</v>
          </cell>
          <cell r="N402" t="str">
            <v>SI</v>
          </cell>
          <cell r="O402" t="str">
            <v>NO</v>
          </cell>
          <cell r="P402" t="str">
            <v>COMUNICAN SA</v>
          </cell>
          <cell r="Q402" t="str">
            <v>J5813 - Edición de periódicos, revistas y otras publicaciones periódicas</v>
          </cell>
        </row>
        <row r="403">
          <cell r="C403">
            <v>860007668</v>
          </cell>
          <cell r="D403">
            <v>42735</v>
          </cell>
          <cell r="E403">
            <v>42829.407281747699</v>
          </cell>
          <cell r="F403">
            <v>225</v>
          </cell>
          <cell r="G403" t="str">
            <v>860007668</v>
          </cell>
          <cell r="H403" t="b">
            <v>1</v>
          </cell>
          <cell r="I403">
            <v>860007668</v>
          </cell>
          <cell r="J403" t="str">
            <v>2016-12-31</v>
          </cell>
          <cell r="K403" t="str">
            <v>SI</v>
          </cell>
          <cell r="L403" t="str">
            <v>95</v>
          </cell>
          <cell r="M403" t="str">
            <v>2017-04-03</v>
          </cell>
          <cell r="N403" t="str">
            <v>SI</v>
          </cell>
          <cell r="O403" t="str">
            <v>SI</v>
          </cell>
          <cell r="P403" t="str">
            <v>ALAMBRES Y MALLAS SA</v>
          </cell>
          <cell r="Q403" t="str">
            <v>C2410 - Industrias básicas de hierro y de acero</v>
          </cell>
        </row>
        <row r="404">
          <cell r="C404">
            <v>860008018</v>
          </cell>
          <cell r="D404">
            <v>42735</v>
          </cell>
          <cell r="E404">
            <v>42822.641240705998</v>
          </cell>
          <cell r="F404">
            <v>225</v>
          </cell>
          <cell r="G404" t="str">
            <v>860008018</v>
          </cell>
          <cell r="H404" t="b">
            <v>1</v>
          </cell>
          <cell r="I404">
            <v>860008018</v>
          </cell>
          <cell r="J404" t="str">
            <v>2016-12-31</v>
          </cell>
          <cell r="K404" t="str">
            <v>SI</v>
          </cell>
          <cell r="L404" t="str">
            <v>178</v>
          </cell>
          <cell r="M404" t="str">
            <v>2017-03-27</v>
          </cell>
          <cell r="N404" t="str">
            <v>SI</v>
          </cell>
          <cell r="O404" t="str">
            <v>NO</v>
          </cell>
          <cell r="P404" t="str">
            <v>ESTUDIOS TECNICOS SAS</v>
          </cell>
          <cell r="Q404" t="str">
            <v>M7110 - Actividades de arquitectura e ingeniería y otras actividades conexas de consultoría técnica</v>
          </cell>
        </row>
        <row r="405">
          <cell r="C405">
            <v>860008234</v>
          </cell>
          <cell r="D405">
            <v>42735</v>
          </cell>
          <cell r="E405">
            <v>42823.503006099498</v>
          </cell>
          <cell r="F405">
            <v>225</v>
          </cell>
          <cell r="G405" t="str">
            <v>860008234</v>
          </cell>
          <cell r="H405" t="b">
            <v>1</v>
          </cell>
          <cell r="I405">
            <v>860008234</v>
          </cell>
          <cell r="J405" t="str">
            <v>2016-12-31</v>
          </cell>
          <cell r="K405" t="str">
            <v>NO</v>
          </cell>
          <cell r="P405" t="str">
            <v>HERAGA SAS</v>
          </cell>
          <cell r="Q405" t="str">
            <v>K6613 - Otras actividades relacionadas con el mercado de valores</v>
          </cell>
        </row>
        <row r="406">
          <cell r="C406">
            <v>860008278</v>
          </cell>
          <cell r="D406">
            <v>42735</v>
          </cell>
          <cell r="E406">
            <v>42829.323082673603</v>
          </cell>
          <cell r="F406">
            <v>225</v>
          </cell>
          <cell r="G406" t="str">
            <v>860008278</v>
          </cell>
          <cell r="H406" t="b">
            <v>1</v>
          </cell>
          <cell r="I406">
            <v>860008278</v>
          </cell>
          <cell r="J406" t="str">
            <v>2016-12-31</v>
          </cell>
          <cell r="K406" t="str">
            <v>SI</v>
          </cell>
          <cell r="L406" t="str">
            <v>71</v>
          </cell>
          <cell r="M406" t="str">
            <v>2017-03-31</v>
          </cell>
          <cell r="N406" t="str">
            <v>SI</v>
          </cell>
          <cell r="O406" t="str">
            <v>SI</v>
          </cell>
          <cell r="P406" t="str">
            <v>DEFINA SAS</v>
          </cell>
          <cell r="Q406" t="str">
            <v>K6499 - Otras actividades de servicio financiero, excepto las de seguros y pensiones n.c.p.</v>
          </cell>
        </row>
        <row r="407">
          <cell r="C407">
            <v>860008414</v>
          </cell>
          <cell r="D407">
            <v>42735</v>
          </cell>
          <cell r="E407">
            <v>42821.490807094902</v>
          </cell>
          <cell r="F407">
            <v>225</v>
          </cell>
          <cell r="G407" t="str">
            <v>860008414</v>
          </cell>
          <cell r="H407" t="b">
            <v>1</v>
          </cell>
          <cell r="I407">
            <v>860008414</v>
          </cell>
          <cell r="J407" t="str">
            <v>2016-12-31</v>
          </cell>
          <cell r="K407" t="str">
            <v>NO</v>
          </cell>
          <cell r="P407" t="str">
            <v xml:space="preserve">PROMIN SAS  </v>
          </cell>
          <cell r="Q407" t="str">
            <v>K6499 - Otras actividades de servicio financiero, excepto las de seguros y pensiones n.c.p.</v>
          </cell>
        </row>
        <row r="408">
          <cell r="C408">
            <v>860008448</v>
          </cell>
          <cell r="D408">
            <v>42735</v>
          </cell>
          <cell r="E408">
            <v>42824.542376585603</v>
          </cell>
          <cell r="F408">
            <v>225</v>
          </cell>
          <cell r="G408" t="str">
            <v>860008448</v>
          </cell>
          <cell r="H408" t="b">
            <v>1</v>
          </cell>
          <cell r="I408">
            <v>860008448</v>
          </cell>
          <cell r="J408" t="str">
            <v>2016-12-31</v>
          </cell>
          <cell r="K408" t="str">
            <v>NO</v>
          </cell>
          <cell r="P408" t="str">
            <v>MEALS MERCADEO DE ALIMENTOS DE COLOMBIA S.A.S.</v>
          </cell>
          <cell r="Q408" t="str">
            <v>C1040 - Elaboración de productos lácteos</v>
          </cell>
        </row>
        <row r="409">
          <cell r="C409">
            <v>860009008</v>
          </cell>
          <cell r="D409">
            <v>42735</v>
          </cell>
          <cell r="E409">
            <v>42821.509766354196</v>
          </cell>
          <cell r="F409">
            <v>225</v>
          </cell>
          <cell r="G409" t="str">
            <v>860009008</v>
          </cell>
          <cell r="H409" t="b">
            <v>1</v>
          </cell>
          <cell r="I409">
            <v>860009008</v>
          </cell>
          <cell r="J409" t="str">
            <v>2016-12-31</v>
          </cell>
          <cell r="K409" t="str">
            <v>NO</v>
          </cell>
          <cell r="P409" t="str">
            <v>FIBERGLASS COLOMBIA S.A.</v>
          </cell>
          <cell r="Q409" t="str">
            <v>C2310 - Fabricación de vidrio y productos de vidrio</v>
          </cell>
        </row>
        <row r="410">
          <cell r="C410">
            <v>860009186</v>
          </cell>
          <cell r="D410">
            <v>42735</v>
          </cell>
          <cell r="E410">
            <v>42830.694594062501</v>
          </cell>
          <cell r="F410">
            <v>225</v>
          </cell>
          <cell r="G410" t="str">
            <v>860009186</v>
          </cell>
          <cell r="H410" t="b">
            <v>1</v>
          </cell>
          <cell r="I410">
            <v>860009186</v>
          </cell>
          <cell r="J410" t="str">
            <v>2016-12-31</v>
          </cell>
          <cell r="K410" t="str">
            <v>SI</v>
          </cell>
          <cell r="L410" t="str">
            <v>126</v>
          </cell>
          <cell r="M410" t="str">
            <v>2017-03-31</v>
          </cell>
          <cell r="N410" t="str">
            <v>SI</v>
          </cell>
          <cell r="O410" t="str">
            <v>SI</v>
          </cell>
          <cell r="P410" t="str">
            <v xml:space="preserve">Allianz Inversiones S.A.
</v>
          </cell>
          <cell r="Q410" t="str">
            <v>K6613 - Otras actividades relacionadas con el mercado de valores</v>
          </cell>
        </row>
        <row r="411">
          <cell r="C411">
            <v>860009626</v>
          </cell>
          <cell r="D411">
            <v>42735</v>
          </cell>
          <cell r="E411">
            <v>42823.710162037001</v>
          </cell>
          <cell r="F411">
            <v>225</v>
          </cell>
          <cell r="G411" t="str">
            <v>860009626</v>
          </cell>
          <cell r="H411" t="b">
            <v>1</v>
          </cell>
          <cell r="I411">
            <v>860009626</v>
          </cell>
          <cell r="J411" t="str">
            <v>2016-12-31</v>
          </cell>
          <cell r="K411" t="str">
            <v>NO</v>
          </cell>
          <cell r="P411" t="str">
            <v>HORIZONTE EMISORA COLOMBIANA SAS</v>
          </cell>
          <cell r="Q411" t="str">
            <v>J6010 - Actividades de programación y transmisión en el servicio de radiodifusión sonora</v>
          </cell>
        </row>
        <row r="412">
          <cell r="C412">
            <v>860009808</v>
          </cell>
          <cell r="D412">
            <v>42735</v>
          </cell>
          <cell r="E412">
            <v>42821.683442326401</v>
          </cell>
          <cell r="F412">
            <v>225</v>
          </cell>
          <cell r="G412" t="str">
            <v>860009808</v>
          </cell>
          <cell r="H412" t="b">
            <v>1</v>
          </cell>
          <cell r="I412">
            <v>860009808</v>
          </cell>
          <cell r="J412" t="str">
            <v>2016-12-31</v>
          </cell>
          <cell r="K412" t="str">
            <v>NO</v>
          </cell>
          <cell r="P412" t="str">
            <v>Holcim (Colombia) S A</v>
          </cell>
          <cell r="Q412" t="str">
            <v>C2394 - Fabricación de cemento, cal y yeso</v>
          </cell>
        </row>
        <row r="413">
          <cell r="C413">
            <v>860010192</v>
          </cell>
          <cell r="D413">
            <v>42735</v>
          </cell>
          <cell r="E413">
            <v>42832.721335497699</v>
          </cell>
          <cell r="F413">
            <v>225</v>
          </cell>
          <cell r="G413" t="str">
            <v>860010192</v>
          </cell>
          <cell r="H413" t="b">
            <v>1</v>
          </cell>
          <cell r="I413">
            <v>860010192</v>
          </cell>
          <cell r="J413" t="str">
            <v>2016-12-31</v>
          </cell>
          <cell r="K413" t="str">
            <v>SI</v>
          </cell>
          <cell r="L413" t="str">
            <v>94</v>
          </cell>
          <cell r="M413" t="str">
            <v>2017-03-31</v>
          </cell>
          <cell r="N413" t="str">
            <v>SI</v>
          </cell>
          <cell r="O413" t="str">
            <v>SI</v>
          </cell>
          <cell r="P413" t="str">
            <v xml:space="preserve">PRODUCTORA DE GELATINA SAS
</v>
          </cell>
          <cell r="Q413" t="str">
            <v>C2029 - Fabricación de otros productos químicos n.c.p.</v>
          </cell>
        </row>
        <row r="414">
          <cell r="C414">
            <v>860012340</v>
          </cell>
          <cell r="D414">
            <v>42735</v>
          </cell>
          <cell r="E414">
            <v>42825.386311770802</v>
          </cell>
          <cell r="F414">
            <v>225</v>
          </cell>
          <cell r="G414" t="str">
            <v>860012340</v>
          </cell>
          <cell r="H414" t="b">
            <v>1</v>
          </cell>
          <cell r="I414">
            <v>860012340</v>
          </cell>
          <cell r="J414" t="str">
            <v>2016-12-31</v>
          </cell>
          <cell r="K414" t="str">
            <v>SI</v>
          </cell>
          <cell r="L414" t="str">
            <v>029</v>
          </cell>
          <cell r="M414" t="str">
            <v>2017-03-23</v>
          </cell>
          <cell r="N414" t="str">
            <v>SI</v>
          </cell>
          <cell r="O414" t="str">
            <v>SI</v>
          </cell>
          <cell r="P414" t="str">
            <v>FRACO S.A.</v>
          </cell>
          <cell r="Q414" t="str">
            <v>C2930 - Fabricación de partes, piezas (autopartes) y accesorios (lujos) para vehículos automotores</v>
          </cell>
        </row>
        <row r="415">
          <cell r="C415">
            <v>860013652</v>
          </cell>
          <cell r="D415">
            <v>42735</v>
          </cell>
          <cell r="E415">
            <v>42828.645329548599</v>
          </cell>
          <cell r="F415">
            <v>225</v>
          </cell>
          <cell r="G415" t="str">
            <v>860013652</v>
          </cell>
          <cell r="H415" t="b">
            <v>1</v>
          </cell>
          <cell r="I415">
            <v>860013652</v>
          </cell>
          <cell r="J415" t="str">
            <v>2016-12-31</v>
          </cell>
          <cell r="K415" t="str">
            <v>SI</v>
          </cell>
          <cell r="L415" t="str">
            <v>84</v>
          </cell>
          <cell r="M415" t="str">
            <v>2017-03-31</v>
          </cell>
          <cell r="N415" t="str">
            <v>SI</v>
          </cell>
          <cell r="O415" t="str">
            <v>NO</v>
          </cell>
          <cell r="P415" t="str">
            <v>SERVINSA OAL SAS</v>
          </cell>
          <cell r="Q415" t="str">
            <v>K6613 - Otras actividades relacionadas con el mercado de valores</v>
          </cell>
        </row>
        <row r="416">
          <cell r="C416">
            <v>860013704</v>
          </cell>
          <cell r="D416">
            <v>42735</v>
          </cell>
          <cell r="E416">
            <v>42817.340209409696</v>
          </cell>
          <cell r="F416">
            <v>225</v>
          </cell>
          <cell r="G416" t="str">
            <v>860013704</v>
          </cell>
          <cell r="H416" t="b">
            <v>1</v>
          </cell>
          <cell r="I416">
            <v>860013704</v>
          </cell>
          <cell r="J416" t="str">
            <v>2016-12-31</v>
          </cell>
          <cell r="K416" t="str">
            <v>SI</v>
          </cell>
          <cell r="L416" t="str">
            <v>131</v>
          </cell>
          <cell r="M416" t="str">
            <v>2017-01-10</v>
          </cell>
          <cell r="N416" t="str">
            <v>SI</v>
          </cell>
          <cell r="O416" t="str">
            <v>NO</v>
          </cell>
          <cell r="P416" t="str">
            <v xml:space="preserve">GASES INDUSTRIALES DE COLOMBIA S.A.
</v>
          </cell>
          <cell r="Q416" t="str">
            <v>C2011 - Fabricación de sustancias y productos químicos básicos</v>
          </cell>
        </row>
        <row r="417">
          <cell r="C417">
            <v>860014923</v>
          </cell>
          <cell r="D417">
            <v>42735</v>
          </cell>
          <cell r="E417">
            <v>42823.470808530103</v>
          </cell>
          <cell r="F417">
            <v>225</v>
          </cell>
          <cell r="G417" t="str">
            <v>860014923</v>
          </cell>
          <cell r="H417" t="b">
            <v>1</v>
          </cell>
          <cell r="I417">
            <v>860014923</v>
          </cell>
          <cell r="J417" t="str">
            <v>2016-12-31</v>
          </cell>
          <cell r="K417" t="str">
            <v>NO</v>
          </cell>
          <cell r="P417" t="str">
            <v>CARACOL PRIMERA CADENA RADIAL COLOMBIANA S.A.</v>
          </cell>
          <cell r="Q417" t="str">
            <v>J6010 - Actividades de programación y transmisión en el servicio de radiodifusión sonora</v>
          </cell>
        </row>
        <row r="418">
          <cell r="C418">
            <v>860015067</v>
          </cell>
          <cell r="D418">
            <v>42735</v>
          </cell>
          <cell r="E418">
            <v>42830.585409722204</v>
          </cell>
          <cell r="F418">
            <v>225</v>
          </cell>
          <cell r="G418" t="str">
            <v>860015067</v>
          </cell>
          <cell r="H418" t="b">
            <v>1</v>
          </cell>
          <cell r="I418">
            <v>860015067</v>
          </cell>
          <cell r="J418" t="str">
            <v>2016-12-31</v>
          </cell>
          <cell r="K418" t="str">
            <v>SI</v>
          </cell>
          <cell r="L418" t="str">
            <v>76</v>
          </cell>
          <cell r="M418" t="str">
            <v>2017-03-30</v>
          </cell>
          <cell r="N418" t="str">
            <v>SI</v>
          </cell>
          <cell r="O418" t="str">
            <v>NO</v>
          </cell>
          <cell r="P418" t="str">
            <v xml:space="preserve">TECNICA VIAL S.A.S
</v>
          </cell>
          <cell r="Q418" t="str">
            <v>F4210 - Construcción de carreteras y vías de ferrocarril</v>
          </cell>
        </row>
        <row r="419">
          <cell r="C419">
            <v>860015753</v>
          </cell>
          <cell r="D419">
            <v>42735</v>
          </cell>
          <cell r="E419">
            <v>42828.897276701398</v>
          </cell>
          <cell r="F419">
            <v>225</v>
          </cell>
          <cell r="G419" t="str">
            <v>860015753</v>
          </cell>
          <cell r="H419" t="b">
            <v>1</v>
          </cell>
          <cell r="I419">
            <v>860015753</v>
          </cell>
          <cell r="J419" t="str">
            <v>2016-12-31</v>
          </cell>
          <cell r="K419" t="str">
            <v>NO</v>
          </cell>
          <cell r="P419" t="str">
            <v>COLOMBIANA KIMBERLY COLPAPEL S.A.</v>
          </cell>
          <cell r="Q419" t="str">
            <v>C1709 - Fabricación de otros artículos de papel y cartón</v>
          </cell>
        </row>
        <row r="420">
          <cell r="C420">
            <v>860015826</v>
          </cell>
          <cell r="D420">
            <v>42735</v>
          </cell>
          <cell r="E420">
            <v>42823.374174039403</v>
          </cell>
          <cell r="F420">
            <v>225</v>
          </cell>
          <cell r="G420" t="str">
            <v>860015826</v>
          </cell>
          <cell r="H420" t="b">
            <v>1</v>
          </cell>
          <cell r="I420">
            <v>860015826</v>
          </cell>
          <cell r="J420" t="str">
            <v>2016-12-31</v>
          </cell>
          <cell r="K420" t="str">
            <v>SI</v>
          </cell>
          <cell r="L420" t="str">
            <v>66</v>
          </cell>
          <cell r="M420" t="str">
            <v>2017-03-23</v>
          </cell>
          <cell r="N420" t="str">
            <v>SI</v>
          </cell>
          <cell r="O420" t="str">
            <v>NO</v>
          </cell>
          <cell r="P420" t="str">
            <v>MAYATUR S.A.S.</v>
          </cell>
          <cell r="Q420" t="str">
            <v>N7911 - Actividades de las agencias de viaje</v>
          </cell>
        </row>
        <row r="421">
          <cell r="C421">
            <v>860017055</v>
          </cell>
          <cell r="D421">
            <v>42735</v>
          </cell>
          <cell r="E421">
            <v>42825.642596909704</v>
          </cell>
          <cell r="F421">
            <v>225</v>
          </cell>
          <cell r="G421" t="str">
            <v>860017055</v>
          </cell>
          <cell r="H421" t="b">
            <v>1</v>
          </cell>
          <cell r="I421">
            <v>860017055</v>
          </cell>
          <cell r="J421" t="str">
            <v>2016-12-31</v>
          </cell>
          <cell r="K421" t="str">
            <v>NO</v>
          </cell>
          <cell r="P421" t="str">
            <v>PRODUCTOS ALIMENTICIOS DORIA S.A.S.</v>
          </cell>
          <cell r="Q421" t="str">
            <v>C1083 - Elaboración de macarrones, fideos, alcuzcuz y productos farináceos similares</v>
          </cell>
        </row>
        <row r="422">
          <cell r="C422">
            <v>860019063</v>
          </cell>
          <cell r="D422">
            <v>42735</v>
          </cell>
          <cell r="E422">
            <v>42830.7113138079</v>
          </cell>
          <cell r="F422">
            <v>225</v>
          </cell>
          <cell r="G422" t="str">
            <v>860019063</v>
          </cell>
          <cell r="H422" t="b">
            <v>1</v>
          </cell>
          <cell r="I422">
            <v>860019063</v>
          </cell>
          <cell r="J422" t="str">
            <v>2016-12-31</v>
          </cell>
          <cell r="K422" t="str">
            <v>SI</v>
          </cell>
          <cell r="L422" t="str">
            <v>74</v>
          </cell>
          <cell r="M422" t="str">
            <v>2017-03-14</v>
          </cell>
          <cell r="N422" t="str">
            <v>SI</v>
          </cell>
          <cell r="O422" t="str">
            <v>SI</v>
          </cell>
          <cell r="P422" t="str">
            <v>MOTORES Y MÁQUINAS S.A. "MOTORYSA"</v>
          </cell>
          <cell r="Q422" t="str">
            <v>G4511 - Comercio de vehículos automotores nuevos</v>
          </cell>
        </row>
        <row r="423">
          <cell r="C423">
            <v>860019205</v>
          </cell>
          <cell r="D423">
            <v>42735</v>
          </cell>
          <cell r="E423">
            <v>42823.674995601898</v>
          </cell>
          <cell r="F423">
            <v>225</v>
          </cell>
          <cell r="G423" t="str">
            <v>860019205</v>
          </cell>
          <cell r="H423" t="b">
            <v>1</v>
          </cell>
          <cell r="I423">
            <v>860019205</v>
          </cell>
          <cell r="J423" t="str">
            <v>2016-12-31</v>
          </cell>
          <cell r="K423" t="str">
            <v>NO</v>
          </cell>
          <cell r="P423" t="str">
            <v xml:space="preserve">Alimentos Concentrados Raza Ltda </v>
          </cell>
          <cell r="Q423" t="str">
            <v>C1090 - Elaboración de alimentos preparados para animales</v>
          </cell>
        </row>
        <row r="424">
          <cell r="C424">
            <v>860020439</v>
          </cell>
          <cell r="D424">
            <v>42735</v>
          </cell>
          <cell r="E424">
            <v>42823.708647187501</v>
          </cell>
          <cell r="F424">
            <v>225</v>
          </cell>
          <cell r="G424" t="str">
            <v>860020439</v>
          </cell>
          <cell r="H424" t="b">
            <v>1</v>
          </cell>
          <cell r="I424">
            <v>860020439</v>
          </cell>
          <cell r="J424" t="str">
            <v>2016-12-31</v>
          </cell>
          <cell r="K424" t="str">
            <v>SI</v>
          </cell>
          <cell r="L424" t="str">
            <v>347</v>
          </cell>
          <cell r="M424" t="str">
            <v>2017-03-09</v>
          </cell>
          <cell r="N424" t="str">
            <v>SI</v>
          </cell>
          <cell r="O424" t="str">
            <v>NO</v>
          </cell>
          <cell r="P424" t="str">
            <v>MONOMEROS COLOMBO VENEZOLANOS S.A.</v>
          </cell>
          <cell r="Q424" t="str">
            <v>C2012 - Fabricación de abonos y compuestos inorgánicos nitrogenados</v>
          </cell>
        </row>
        <row r="425">
          <cell r="C425">
            <v>860022309</v>
          </cell>
          <cell r="D425">
            <v>42735</v>
          </cell>
          <cell r="E425">
            <v>42821.614067905102</v>
          </cell>
          <cell r="F425">
            <v>225</v>
          </cell>
          <cell r="G425" t="str">
            <v>860022309</v>
          </cell>
          <cell r="H425" t="b">
            <v>1</v>
          </cell>
          <cell r="I425">
            <v>860022309</v>
          </cell>
          <cell r="J425" t="str">
            <v>2016-12-31</v>
          </cell>
          <cell r="K425" t="str">
            <v>NO</v>
          </cell>
          <cell r="P425" t="str">
            <v>INVERSIONES GAMESA SAS</v>
          </cell>
          <cell r="Q425" t="str">
            <v>K6613 - Otras actividades relacionadas con el mercado de valores</v>
          </cell>
        </row>
        <row r="426">
          <cell r="C426">
            <v>860023186</v>
          </cell>
          <cell r="D426">
            <v>42735</v>
          </cell>
          <cell r="E426">
            <v>42831.485362812498</v>
          </cell>
          <cell r="F426">
            <v>225</v>
          </cell>
          <cell r="G426" t="str">
            <v>860023186</v>
          </cell>
          <cell r="H426" t="b">
            <v>1</v>
          </cell>
          <cell r="I426">
            <v>860023186</v>
          </cell>
          <cell r="J426" t="str">
            <v>2016-12-31</v>
          </cell>
          <cell r="K426" t="str">
            <v>SI</v>
          </cell>
          <cell r="L426" t="str">
            <v>133</v>
          </cell>
          <cell r="M426" t="str">
            <v>2017-03-29</v>
          </cell>
          <cell r="N426" t="str">
            <v>SI</v>
          </cell>
          <cell r="O426" t="str">
            <v>SI</v>
          </cell>
          <cell r="P426" t="str">
            <v>INVERSIONES Y CONSTRUCCIONES INCOL SAS</v>
          </cell>
          <cell r="Q426" t="str">
            <v>F4111 - Construcción de edificios residenciales</v>
          </cell>
        </row>
        <row r="427">
          <cell r="C427">
            <v>860024586</v>
          </cell>
          <cell r="D427">
            <v>42735</v>
          </cell>
          <cell r="E427">
            <v>42830.774345254598</v>
          </cell>
          <cell r="F427">
            <v>225</v>
          </cell>
          <cell r="G427" t="str">
            <v>860024586</v>
          </cell>
          <cell r="H427" t="b">
            <v>1</v>
          </cell>
          <cell r="I427">
            <v>860024586</v>
          </cell>
          <cell r="J427" t="str">
            <v>2016-12-31</v>
          </cell>
          <cell r="K427" t="str">
            <v>SI</v>
          </cell>
          <cell r="L427" t="str">
            <v>429</v>
          </cell>
          <cell r="M427" t="str">
            <v>2017-03-24</v>
          </cell>
          <cell r="N427" t="str">
            <v>SI</v>
          </cell>
          <cell r="O427" t="str">
            <v>SI</v>
          </cell>
          <cell r="P427" t="str">
            <v>PAVIMENTOS COLOMBIA SAS</v>
          </cell>
          <cell r="Q427" t="str">
            <v>F4210 - Construcción de carreteras y vías de ferrocarril</v>
          </cell>
        </row>
        <row r="428">
          <cell r="C428">
            <v>860024714</v>
          </cell>
          <cell r="D428">
            <v>42735</v>
          </cell>
          <cell r="E428">
            <v>42822.426853819401</v>
          </cell>
          <cell r="F428">
            <v>225</v>
          </cell>
          <cell r="G428" t="str">
            <v>860024714</v>
          </cell>
          <cell r="H428" t="b">
            <v>1</v>
          </cell>
          <cell r="I428">
            <v>860024714</v>
          </cell>
          <cell r="J428" t="str">
            <v>2016-12-31</v>
          </cell>
          <cell r="K428" t="str">
            <v>NO</v>
          </cell>
          <cell r="P428" t="str">
            <v>BESMIT SAS</v>
          </cell>
          <cell r="Q428" t="str">
            <v>K6613 - Otras actividades relacionadas con el mercado de valores</v>
          </cell>
        </row>
        <row r="429">
          <cell r="C429">
            <v>860025461</v>
          </cell>
          <cell r="D429">
            <v>42735</v>
          </cell>
          <cell r="E429">
            <v>42829.452465312497</v>
          </cell>
          <cell r="F429">
            <v>225</v>
          </cell>
          <cell r="G429" t="str">
            <v>860025461</v>
          </cell>
          <cell r="H429" t="b">
            <v>1</v>
          </cell>
          <cell r="I429">
            <v>860025461</v>
          </cell>
          <cell r="J429" t="str">
            <v>2016-12-31</v>
          </cell>
          <cell r="K429" t="str">
            <v>NO</v>
          </cell>
          <cell r="P429" t="str">
            <v>COMPAÑIA COMERCIAL E INDUSTRIAL LA SABANA AVESCO S A S</v>
          </cell>
          <cell r="Q429" t="str">
            <v>I5611 - Expendio a la mesa de comidas preparadas</v>
          </cell>
        </row>
        <row r="430">
          <cell r="C430">
            <v>860025639</v>
          </cell>
          <cell r="D430">
            <v>42735</v>
          </cell>
          <cell r="E430">
            <v>42823.589904710701</v>
          </cell>
          <cell r="F430">
            <v>225</v>
          </cell>
          <cell r="G430" t="str">
            <v>860025639</v>
          </cell>
          <cell r="H430" t="b">
            <v>1</v>
          </cell>
          <cell r="I430">
            <v>860025639</v>
          </cell>
          <cell r="J430" t="str">
            <v>2016-12-31</v>
          </cell>
          <cell r="K430" t="str">
            <v>SI</v>
          </cell>
          <cell r="L430" t="str">
            <v>257</v>
          </cell>
          <cell r="M430" t="str">
            <v>2017-03-23</v>
          </cell>
          <cell r="N430" t="str">
            <v>SI</v>
          </cell>
          <cell r="O430" t="str">
            <v>SI</v>
          </cell>
          <cell r="P430" t="str">
            <v xml:space="preserve">"MITSUBISHI ELECTRIC DE COLOMBIA LTDA
"
</v>
          </cell>
          <cell r="Q430" t="str">
            <v>F4329 - Otras instalaciones especializadas</v>
          </cell>
        </row>
        <row r="431">
          <cell r="C431">
            <v>860025792</v>
          </cell>
          <cell r="D431">
            <v>42735</v>
          </cell>
          <cell r="E431">
            <v>42822.443723923599</v>
          </cell>
          <cell r="F431">
            <v>225</v>
          </cell>
          <cell r="G431" t="str">
            <v>860025792</v>
          </cell>
          <cell r="H431" t="b">
            <v>1</v>
          </cell>
          <cell r="I431">
            <v>860025792</v>
          </cell>
          <cell r="J431" t="str">
            <v>2016-12-31</v>
          </cell>
          <cell r="K431" t="str">
            <v>SI</v>
          </cell>
          <cell r="L431" t="str">
            <v>93</v>
          </cell>
          <cell r="M431" t="str">
            <v>2017-03-24</v>
          </cell>
          <cell r="N431" t="str">
            <v>SI</v>
          </cell>
          <cell r="O431" t="str">
            <v>SI</v>
          </cell>
          <cell r="P431" t="str">
            <v xml:space="preserve"> SOCIEDAD DE FABRICACION DE AUTOMOTORES S.A. </v>
          </cell>
          <cell r="Q431" t="str">
            <v>C2910 - Fabricación de vehículos automotores y sus motores</v>
          </cell>
        </row>
        <row r="432">
          <cell r="C432">
            <v>860025998</v>
          </cell>
          <cell r="D432">
            <v>42735</v>
          </cell>
          <cell r="E432">
            <v>42832.315455821801</v>
          </cell>
          <cell r="F432">
            <v>225</v>
          </cell>
          <cell r="G432" t="str">
            <v>860025998</v>
          </cell>
          <cell r="H432" t="b">
            <v>1</v>
          </cell>
          <cell r="I432">
            <v>860025998</v>
          </cell>
          <cell r="J432" t="str">
            <v>2016-12-31</v>
          </cell>
          <cell r="K432" t="str">
            <v>SI</v>
          </cell>
          <cell r="L432" t="str">
            <v>79</v>
          </cell>
          <cell r="M432" t="str">
            <v>2017-03-29</v>
          </cell>
          <cell r="N432" t="str">
            <v>SI</v>
          </cell>
          <cell r="O432" t="str">
            <v>SI</v>
          </cell>
          <cell r="P432" t="str">
            <v xml:space="preserve">INCAP S.A.
</v>
          </cell>
          <cell r="Q432" t="str">
            <v>C2029 - Fabricación de otros productos químicos n.c.p.</v>
          </cell>
        </row>
        <row r="433">
          <cell r="C433">
            <v>860026753</v>
          </cell>
          <cell r="D433">
            <v>42735</v>
          </cell>
          <cell r="E433">
            <v>42828.720014039398</v>
          </cell>
          <cell r="F433">
            <v>225</v>
          </cell>
          <cell r="G433" t="str">
            <v>860026753</v>
          </cell>
          <cell r="H433" t="b">
            <v>1</v>
          </cell>
          <cell r="I433">
            <v>860026753</v>
          </cell>
          <cell r="J433" t="str">
            <v>2016-12-31</v>
          </cell>
          <cell r="K433" t="str">
            <v>SI</v>
          </cell>
          <cell r="L433" t="str">
            <v>138</v>
          </cell>
          <cell r="M433" t="str">
            <v>2017-03-30</v>
          </cell>
          <cell r="N433" t="str">
            <v>SI</v>
          </cell>
          <cell r="O433" t="str">
            <v>NO</v>
          </cell>
          <cell r="P433" t="str">
            <v>ACERIAS DE COLOMBIA ACESCO S.A.S</v>
          </cell>
          <cell r="Q433" t="str">
            <v>C2592 - Tratamiento y revestimiento de metales; mecanizado</v>
          </cell>
        </row>
        <row r="434">
          <cell r="C434">
            <v>860026759</v>
          </cell>
          <cell r="D434">
            <v>42735</v>
          </cell>
          <cell r="E434">
            <v>42825.590401701404</v>
          </cell>
          <cell r="F434">
            <v>225</v>
          </cell>
          <cell r="G434" t="str">
            <v>860026759</v>
          </cell>
          <cell r="H434" t="b">
            <v>1</v>
          </cell>
          <cell r="I434">
            <v>860026759</v>
          </cell>
          <cell r="J434" t="str">
            <v>2016-12-31</v>
          </cell>
          <cell r="K434" t="str">
            <v>SI</v>
          </cell>
          <cell r="L434" t="str">
            <v>82</v>
          </cell>
          <cell r="M434" t="str">
            <v>2017-03-30</v>
          </cell>
          <cell r="N434" t="str">
            <v>SI</v>
          </cell>
          <cell r="O434" t="str">
            <v>NO</v>
          </cell>
          <cell r="P434" t="str">
            <v>CARTONES AMERICA S.A. CAME</v>
          </cell>
          <cell r="Q434" t="str">
            <v>C1702 - Fabricación de papel y cartón ondulado (corrugado); fabricación de envases, empaques y de embalajes de papel y cartón</v>
          </cell>
        </row>
        <row r="435">
          <cell r="C435">
            <v>860026895</v>
          </cell>
          <cell r="D435">
            <v>42735</v>
          </cell>
          <cell r="E435">
            <v>42832.847695752302</v>
          </cell>
          <cell r="F435">
            <v>225</v>
          </cell>
          <cell r="G435" t="str">
            <v>860026895</v>
          </cell>
          <cell r="H435" t="b">
            <v>1</v>
          </cell>
          <cell r="I435">
            <v>860026895</v>
          </cell>
          <cell r="J435" t="str">
            <v>2016-12-31</v>
          </cell>
          <cell r="K435" t="str">
            <v>SI</v>
          </cell>
          <cell r="L435" t="str">
            <v>567</v>
          </cell>
          <cell r="M435" t="str">
            <v>2017-03-31</v>
          </cell>
          <cell r="N435" t="str">
            <v>SI</v>
          </cell>
          <cell r="O435" t="str">
            <v>SI</v>
          </cell>
          <cell r="P435" t="str">
            <v xml:space="preserve">ITALCOL SA ITALCOL SA </v>
          </cell>
          <cell r="Q435" t="str">
            <v>C1090 - Elaboración de alimentos preparados para animales</v>
          </cell>
        </row>
        <row r="436">
          <cell r="C436">
            <v>860027326</v>
          </cell>
          <cell r="D436">
            <v>42735</v>
          </cell>
          <cell r="E436">
            <v>42823.713174270801</v>
          </cell>
          <cell r="F436">
            <v>225</v>
          </cell>
          <cell r="G436" t="str">
            <v>860027326</v>
          </cell>
          <cell r="H436" t="b">
            <v>1</v>
          </cell>
          <cell r="I436">
            <v>860027326</v>
          </cell>
          <cell r="J436" t="str">
            <v>2016-12-31</v>
          </cell>
          <cell r="K436" t="str">
            <v>SI</v>
          </cell>
          <cell r="L436" t="str">
            <v>80</v>
          </cell>
          <cell r="M436" t="str">
            <v>2017-03-24</v>
          </cell>
          <cell r="N436" t="str">
            <v>SI</v>
          </cell>
          <cell r="O436" t="str">
            <v>SI</v>
          </cell>
          <cell r="P436" t="str">
            <v>PINTURAS EVERY SAS</v>
          </cell>
          <cell r="Q436" t="str">
            <v>C2022 - Fabricación de pinturas, barnices y revestimientos similares, tintas para impresión y masillas</v>
          </cell>
        </row>
        <row r="437">
          <cell r="C437">
            <v>860027710</v>
          </cell>
          <cell r="D437">
            <v>42735</v>
          </cell>
          <cell r="E437">
            <v>42821.6126534375</v>
          </cell>
          <cell r="F437">
            <v>225</v>
          </cell>
          <cell r="G437" t="str">
            <v>860027710</v>
          </cell>
          <cell r="H437" t="b">
            <v>1</v>
          </cell>
          <cell r="I437">
            <v>860027710</v>
          </cell>
          <cell r="J437" t="str">
            <v>2016-12-31</v>
          </cell>
          <cell r="K437" t="str">
            <v>NO</v>
          </cell>
          <cell r="P437" t="str">
            <v>PROMA SAS</v>
          </cell>
          <cell r="Q437" t="str">
            <v>K6613 - Otras actividades relacionadas con el mercado de valores</v>
          </cell>
        </row>
        <row r="438">
          <cell r="C438">
            <v>860027908</v>
          </cell>
          <cell r="D438">
            <v>42735</v>
          </cell>
          <cell r="E438">
            <v>42821.637703009299</v>
          </cell>
          <cell r="F438">
            <v>225</v>
          </cell>
          <cell r="G438" t="str">
            <v>860027908</v>
          </cell>
          <cell r="H438" t="b">
            <v>1</v>
          </cell>
          <cell r="I438">
            <v>860027908</v>
          </cell>
          <cell r="J438" t="str">
            <v>2016-12-31</v>
          </cell>
          <cell r="K438" t="str">
            <v>NO</v>
          </cell>
          <cell r="P438" t="str">
            <v>CARACOL ESTEREO S.A.</v>
          </cell>
          <cell r="Q438" t="str">
            <v>J6010 - Actividades de programación y transmisión en el servicio de radiodifusión sonora</v>
          </cell>
        </row>
        <row r="439">
          <cell r="C439">
            <v>860028238</v>
          </cell>
          <cell r="D439">
            <v>42735</v>
          </cell>
          <cell r="E439">
            <v>42824.7234353819</v>
          </cell>
          <cell r="F439">
            <v>225</v>
          </cell>
          <cell r="G439" t="str">
            <v>860028238</v>
          </cell>
          <cell r="H439" t="b">
            <v>1</v>
          </cell>
          <cell r="I439">
            <v>860028238</v>
          </cell>
          <cell r="J439" t="str">
            <v>2016-12-31</v>
          </cell>
          <cell r="K439" t="str">
            <v>SI</v>
          </cell>
          <cell r="L439" t="str">
            <v>72</v>
          </cell>
          <cell r="M439" t="str">
            <v>2017-03-28</v>
          </cell>
          <cell r="N439" t="str">
            <v>SI</v>
          </cell>
          <cell r="O439" t="str">
            <v>SI</v>
          </cell>
          <cell r="P439" t="str">
            <v>FABRICA DE ESPECIAS Y PRODUCTOS EL REY</v>
          </cell>
          <cell r="Q439" t="str">
            <v>C1089 - Elaboración de otros productos alimenticios n.c.p.</v>
          </cell>
        </row>
        <row r="440">
          <cell r="C440">
            <v>860028462</v>
          </cell>
          <cell r="D440">
            <v>42735</v>
          </cell>
          <cell r="E440">
            <v>42829.607996180603</v>
          </cell>
          <cell r="F440">
            <v>225</v>
          </cell>
          <cell r="G440" t="str">
            <v>860028462</v>
          </cell>
          <cell r="H440" t="b">
            <v>1</v>
          </cell>
          <cell r="I440">
            <v>860028462</v>
          </cell>
          <cell r="J440" t="str">
            <v>2016-12-31</v>
          </cell>
          <cell r="K440" t="str">
            <v>SI</v>
          </cell>
          <cell r="L440" t="str">
            <v>71</v>
          </cell>
          <cell r="M440" t="str">
            <v>2017-03-31</v>
          </cell>
          <cell r="N440" t="str">
            <v>SI</v>
          </cell>
          <cell r="O440" t="str">
            <v>NO</v>
          </cell>
          <cell r="P440" t="str">
            <v>COVINOC S.A.</v>
          </cell>
          <cell r="Q440" t="str">
            <v>N8299 - Otras actividades de servicio de apoyo a las empresas n.c.p.</v>
          </cell>
        </row>
        <row r="441">
          <cell r="C441">
            <v>860028580</v>
          </cell>
          <cell r="D441">
            <v>42735</v>
          </cell>
          <cell r="E441">
            <v>42830.643296493101</v>
          </cell>
          <cell r="F441">
            <v>225</v>
          </cell>
          <cell r="G441" t="str">
            <v>860028580</v>
          </cell>
          <cell r="H441" t="b">
            <v>1</v>
          </cell>
          <cell r="I441">
            <v>860028580</v>
          </cell>
          <cell r="J441" t="str">
            <v>2016-12-31</v>
          </cell>
          <cell r="K441" t="str">
            <v>SI</v>
          </cell>
          <cell r="L441" t="str">
            <v>AG66</v>
          </cell>
          <cell r="M441" t="str">
            <v>2017-03-31</v>
          </cell>
          <cell r="N441" t="str">
            <v>SI</v>
          </cell>
          <cell r="O441" t="str">
            <v>NO</v>
          </cell>
          <cell r="P441" t="str">
            <v xml:space="preserve"> DISTRIBUIDORA DE PAPELES SAS</v>
          </cell>
          <cell r="Q441" t="str">
            <v>G4669 - Comercio al por mayor de otros productos n.c.p.</v>
          </cell>
        </row>
        <row r="442">
          <cell r="C442">
            <v>860028601</v>
          </cell>
          <cell r="D442">
            <v>42735</v>
          </cell>
          <cell r="E442">
            <v>42823.750004016198</v>
          </cell>
          <cell r="F442">
            <v>225</v>
          </cell>
          <cell r="G442" t="str">
            <v>860028601</v>
          </cell>
          <cell r="H442" t="b">
            <v>1</v>
          </cell>
          <cell r="I442">
            <v>860028601</v>
          </cell>
          <cell r="J442" t="str">
            <v>2016-12-31</v>
          </cell>
          <cell r="K442" t="str">
            <v>SI</v>
          </cell>
          <cell r="L442" t="str">
            <v>66</v>
          </cell>
          <cell r="M442" t="str">
            <v>2017-03-14</v>
          </cell>
          <cell r="N442" t="str">
            <v>SI</v>
          </cell>
          <cell r="O442" t="str">
            <v>NO</v>
          </cell>
          <cell r="P442" t="str">
            <v>FINANZAUTO S.A.</v>
          </cell>
          <cell r="Q442" t="str">
            <v>K6619 - Otras actividades auxiliares de las actividades de servicios financieros n.c.p.</v>
          </cell>
        </row>
        <row r="443">
          <cell r="C443">
            <v>860028712</v>
          </cell>
          <cell r="D443">
            <v>42735</v>
          </cell>
          <cell r="E443">
            <v>42825.356363622697</v>
          </cell>
          <cell r="F443">
            <v>225</v>
          </cell>
          <cell r="G443" t="str">
            <v>860028712</v>
          </cell>
          <cell r="H443" t="b">
            <v>1</v>
          </cell>
          <cell r="I443">
            <v>860028712</v>
          </cell>
          <cell r="J443" t="str">
            <v>2016-12-31</v>
          </cell>
          <cell r="K443" t="str">
            <v>SI</v>
          </cell>
          <cell r="L443" t="str">
            <v>64</v>
          </cell>
          <cell r="M443" t="str">
            <v>2017-03-27</v>
          </cell>
          <cell r="N443" t="str">
            <v>SI</v>
          </cell>
          <cell r="O443" t="str">
            <v>NO</v>
          </cell>
          <cell r="P443" t="str">
            <v>CONSTRUCCIONES PLANIFICADAS S.A.</v>
          </cell>
          <cell r="Q443" t="str">
            <v>F4112 - Construcción de edificios no residenciales</v>
          </cell>
        </row>
        <row r="444">
          <cell r="C444">
            <v>860029415</v>
          </cell>
          <cell r="D444">
            <v>42735</v>
          </cell>
          <cell r="E444">
            <v>42822.737010034703</v>
          </cell>
          <cell r="F444">
            <v>225</v>
          </cell>
          <cell r="G444" t="str">
            <v>860029415</v>
          </cell>
          <cell r="H444" t="b">
            <v>1</v>
          </cell>
          <cell r="I444">
            <v>860029415</v>
          </cell>
          <cell r="J444" t="str">
            <v>2016-12-31</v>
          </cell>
          <cell r="K444" t="str">
            <v>NO</v>
          </cell>
          <cell r="P444" t="str">
            <v>EMPRESA COLOMBIANA DE CLAVOS S.A.S  EMCOCLAVOS S.A.S</v>
          </cell>
          <cell r="Q444" t="str">
            <v>C2599 - Fabricación de otros productos elaborados de metal n.c.p.</v>
          </cell>
        </row>
        <row r="445">
          <cell r="C445">
            <v>860031169</v>
          </cell>
          <cell r="D445">
            <v>42735</v>
          </cell>
          <cell r="E445">
            <v>42829.5324992245</v>
          </cell>
          <cell r="F445">
            <v>225</v>
          </cell>
          <cell r="G445" t="str">
            <v>860031169</v>
          </cell>
          <cell r="H445" t="b">
            <v>1</v>
          </cell>
          <cell r="I445">
            <v>860031169</v>
          </cell>
          <cell r="J445" t="str">
            <v>2016-12-31</v>
          </cell>
          <cell r="K445" t="str">
            <v>SI</v>
          </cell>
          <cell r="L445" t="str">
            <v>74</v>
          </cell>
          <cell r="M445" t="str">
            <v>2017-03-23</v>
          </cell>
          <cell r="N445" t="str">
            <v>SI</v>
          </cell>
          <cell r="O445" t="str">
            <v>NO</v>
          </cell>
          <cell r="P445" t="str">
            <v>INVERSIONES AGROPECUARIAS JARAMILLO MEJIA Y CIA SA</v>
          </cell>
          <cell r="Q445" t="str">
            <v>L6810 - Actividades inmobiliarias realizadas con bienes propios o arrendados</v>
          </cell>
        </row>
        <row r="446">
          <cell r="C446">
            <v>860031361</v>
          </cell>
          <cell r="D446">
            <v>42735</v>
          </cell>
          <cell r="E446">
            <v>42830.481566932896</v>
          </cell>
          <cell r="F446">
            <v>225</v>
          </cell>
          <cell r="G446" t="str">
            <v>860031361</v>
          </cell>
          <cell r="H446" t="b">
            <v>1</v>
          </cell>
          <cell r="I446">
            <v>860031361</v>
          </cell>
          <cell r="J446" t="str">
            <v>2016-12-31</v>
          </cell>
          <cell r="K446" t="str">
            <v>SI</v>
          </cell>
          <cell r="L446" t="str">
            <v>55</v>
          </cell>
          <cell r="M446" t="str">
            <v>2017-03-31</v>
          </cell>
          <cell r="N446" t="str">
            <v>SI</v>
          </cell>
          <cell r="O446" t="str">
            <v>SI</v>
          </cell>
          <cell r="P446" t="str">
            <v>CONSULTORIA COLOMBIANA S.A.</v>
          </cell>
          <cell r="Q446" t="str">
            <v>M7110 - Actividades de arquitectura e ingeniería y otras actividades conexas de consultoría técnica</v>
          </cell>
        </row>
        <row r="447">
          <cell r="C447">
            <v>860031606</v>
          </cell>
          <cell r="D447">
            <v>42735</v>
          </cell>
          <cell r="E447">
            <v>42822.629775115704</v>
          </cell>
          <cell r="F447">
            <v>225</v>
          </cell>
          <cell r="G447" t="str">
            <v>860031606</v>
          </cell>
          <cell r="H447" t="b">
            <v>1</v>
          </cell>
          <cell r="I447">
            <v>860031606</v>
          </cell>
          <cell r="J447" t="str">
            <v>2016-12-31</v>
          </cell>
          <cell r="K447" t="str">
            <v>NO</v>
          </cell>
          <cell r="P447" t="str">
            <v>DIANA CORPORACION SAS</v>
          </cell>
          <cell r="Q447" t="str">
            <v>C1051 - Elaboración de productos de molinería</v>
          </cell>
        </row>
        <row r="448">
          <cell r="C448">
            <v>860031699</v>
          </cell>
          <cell r="D448">
            <v>42735</v>
          </cell>
          <cell r="E448">
            <v>42830.392200497699</v>
          </cell>
          <cell r="F448">
            <v>225</v>
          </cell>
          <cell r="G448" t="str">
            <v>860031699</v>
          </cell>
          <cell r="H448" t="b">
            <v>1</v>
          </cell>
          <cell r="I448">
            <v>860031699</v>
          </cell>
          <cell r="J448" t="str">
            <v>2016-12-31</v>
          </cell>
          <cell r="K448" t="str">
            <v>SI</v>
          </cell>
          <cell r="L448" t="str">
            <v>22</v>
          </cell>
          <cell r="M448" t="str">
            <v>2017-03-15</v>
          </cell>
          <cell r="N448" t="str">
            <v>SI</v>
          </cell>
          <cell r="O448" t="str">
            <v>NO</v>
          </cell>
          <cell r="P448" t="str">
            <v xml:space="preserve">Vitro Colombia S.A.S </v>
          </cell>
          <cell r="Q448" t="str">
            <v>C2310 - Fabricación de vidrio y productos de vidrio</v>
          </cell>
        </row>
        <row r="449">
          <cell r="C449">
            <v>860032436</v>
          </cell>
          <cell r="D449">
            <v>42735</v>
          </cell>
          <cell r="E449">
            <v>42823.797305786997</v>
          </cell>
          <cell r="F449">
            <v>225</v>
          </cell>
          <cell r="G449" t="str">
            <v>860032436</v>
          </cell>
          <cell r="H449" t="b">
            <v>1</v>
          </cell>
          <cell r="I449">
            <v>860032436</v>
          </cell>
          <cell r="J449" t="str">
            <v>2016-12-31</v>
          </cell>
          <cell r="K449" t="str">
            <v>NO</v>
          </cell>
          <cell r="P449" t="str">
            <v>FLORES DEL RIO SA</v>
          </cell>
          <cell r="Q449" t="str">
            <v>A0125 - Cultivo de flor de corte</v>
          </cell>
        </row>
        <row r="450">
          <cell r="C450">
            <v>860032550</v>
          </cell>
          <cell r="D450">
            <v>42735</v>
          </cell>
          <cell r="E450">
            <v>42825.413989236098</v>
          </cell>
          <cell r="F450">
            <v>225</v>
          </cell>
          <cell r="G450" t="str">
            <v>860032550</v>
          </cell>
          <cell r="H450" t="b">
            <v>1</v>
          </cell>
          <cell r="I450">
            <v>860032550</v>
          </cell>
          <cell r="J450" t="str">
            <v>2016-12-31</v>
          </cell>
          <cell r="K450" t="str">
            <v>SI</v>
          </cell>
          <cell r="L450" t="str">
            <v>59</v>
          </cell>
          <cell r="M450" t="str">
            <v>2017-03-29</v>
          </cell>
          <cell r="N450" t="str">
            <v>SI</v>
          </cell>
          <cell r="O450" t="str">
            <v>NO</v>
          </cell>
          <cell r="P450" t="str">
            <v xml:space="preserve">ALFAGRES S.A.
</v>
          </cell>
          <cell r="Q450" t="str">
            <v>C2392 - Fabricación de materiales de arcilla para la construcción</v>
          </cell>
        </row>
        <row r="451">
          <cell r="C451">
            <v>860034335</v>
          </cell>
          <cell r="D451">
            <v>42735</v>
          </cell>
          <cell r="E451">
            <v>42824.359995451399</v>
          </cell>
          <cell r="F451">
            <v>225</v>
          </cell>
          <cell r="G451" t="str">
            <v>860034335</v>
          </cell>
          <cell r="H451" t="b">
            <v>1</v>
          </cell>
          <cell r="I451">
            <v>860034335</v>
          </cell>
          <cell r="J451" t="str">
            <v>2016-12-31</v>
          </cell>
          <cell r="K451" t="str">
            <v>SI</v>
          </cell>
          <cell r="L451" t="str">
            <v>037</v>
          </cell>
          <cell r="M451" t="str">
            <v>2017-03-29</v>
          </cell>
          <cell r="N451" t="str">
            <v>SI</v>
          </cell>
          <cell r="O451" t="str">
            <v>NO</v>
          </cell>
          <cell r="P451" t="str">
            <v xml:space="preserve">Gomez Cajiao y Asociados S.A
</v>
          </cell>
          <cell r="Q451" t="str">
            <v>M7110 - Actividades de arquitectura e ingeniería y otras actividades conexas de consultoría técnica</v>
          </cell>
        </row>
        <row r="452">
          <cell r="C452">
            <v>860034551</v>
          </cell>
          <cell r="D452">
            <v>42735</v>
          </cell>
          <cell r="E452">
            <v>42860.598445405099</v>
          </cell>
          <cell r="F452">
            <v>225</v>
          </cell>
          <cell r="G452" t="str">
            <v>860034551</v>
          </cell>
          <cell r="H452" t="b">
            <v>1</v>
          </cell>
          <cell r="I452">
            <v>860034551</v>
          </cell>
          <cell r="J452" t="str">
            <v>2016-12-31</v>
          </cell>
          <cell r="K452" t="str">
            <v>SI</v>
          </cell>
          <cell r="L452" t="str">
            <v>25</v>
          </cell>
          <cell r="M452" t="str">
            <v>2017-04-30</v>
          </cell>
          <cell r="N452" t="str">
            <v>SI</v>
          </cell>
          <cell r="O452" t="str">
            <v>NO</v>
          </cell>
          <cell r="P452" t="str">
            <v>GAICO INGENIEROS CONSTRUCTORES S.A.</v>
          </cell>
          <cell r="Q452" t="str">
            <v>F4290 - Construcción de otras obras de ingeniería civil</v>
          </cell>
        </row>
        <row r="453">
          <cell r="C453">
            <v>860035977</v>
          </cell>
          <cell r="D453">
            <v>42735</v>
          </cell>
          <cell r="E453">
            <v>42825.387803553203</v>
          </cell>
          <cell r="F453">
            <v>225</v>
          </cell>
          <cell r="G453" t="str">
            <v>860035977</v>
          </cell>
          <cell r="H453" t="b">
            <v>1</v>
          </cell>
          <cell r="I453">
            <v>860035977</v>
          </cell>
          <cell r="J453" t="str">
            <v>2016-12-31</v>
          </cell>
          <cell r="K453" t="str">
            <v>SI</v>
          </cell>
          <cell r="L453" t="str">
            <v>285</v>
          </cell>
          <cell r="M453" t="str">
            <v>2017-02-09</v>
          </cell>
          <cell r="N453" t="str">
            <v>SI</v>
          </cell>
          <cell r="O453" t="str">
            <v>NO</v>
          </cell>
          <cell r="P453" t="str">
            <v>INVESTIGACIONES Y COBRANZAS EL LIBERTADOR SA</v>
          </cell>
          <cell r="Q453" t="str">
            <v>N8211 - Actividades combinadas de servicios administrativos de oficina</v>
          </cell>
        </row>
        <row r="454">
          <cell r="C454">
            <v>860035996</v>
          </cell>
          <cell r="D454">
            <v>42735</v>
          </cell>
          <cell r="E454">
            <v>42832.6701199421</v>
          </cell>
          <cell r="F454">
            <v>225</v>
          </cell>
          <cell r="G454" t="str">
            <v>860035996</v>
          </cell>
          <cell r="H454" t="b">
            <v>1</v>
          </cell>
          <cell r="I454">
            <v>860035996</v>
          </cell>
          <cell r="J454" t="str">
            <v>2016-12-31</v>
          </cell>
          <cell r="K454" t="str">
            <v>SI</v>
          </cell>
          <cell r="L454" t="str">
            <v>182</v>
          </cell>
          <cell r="M454" t="str">
            <v>2017-03-31</v>
          </cell>
          <cell r="N454" t="str">
            <v>SI</v>
          </cell>
          <cell r="O454" t="str">
            <v>NO</v>
          </cell>
          <cell r="P454" t="str">
            <v>TECNICONTROL SAS</v>
          </cell>
          <cell r="Q454" t="str">
            <v>M7110 - Actividades de arquitectura e ingeniería y otras actividades conexas de consultoría técnica</v>
          </cell>
        </row>
        <row r="455">
          <cell r="C455">
            <v>860036081</v>
          </cell>
          <cell r="D455">
            <v>42735</v>
          </cell>
          <cell r="E455">
            <v>42832.6569087963</v>
          </cell>
          <cell r="F455">
            <v>225</v>
          </cell>
          <cell r="G455" t="str">
            <v>860036081</v>
          </cell>
          <cell r="H455" t="b">
            <v>1</v>
          </cell>
          <cell r="I455">
            <v>860036081</v>
          </cell>
          <cell r="J455" t="str">
            <v>2016-12-31</v>
          </cell>
          <cell r="K455" t="str">
            <v>SI</v>
          </cell>
          <cell r="L455" t="str">
            <v>160</v>
          </cell>
          <cell r="M455" t="str">
            <v>2017-03-29</v>
          </cell>
          <cell r="N455" t="str">
            <v>SI</v>
          </cell>
          <cell r="O455" t="str">
            <v>NO</v>
          </cell>
          <cell r="P455" t="str">
            <v>SCHRADER CAMARGO INGENIEROS ASOCIADOS SA</v>
          </cell>
          <cell r="Q455" t="str">
            <v>C3320 - Instalación especializada de maquinaria y equipo industrial</v>
          </cell>
        </row>
        <row r="456">
          <cell r="C456">
            <v>860036884</v>
          </cell>
          <cell r="D456">
            <v>42735</v>
          </cell>
          <cell r="E456">
            <v>42831.589658217599</v>
          </cell>
          <cell r="F456">
            <v>225</v>
          </cell>
          <cell r="G456" t="str">
            <v>860036884</v>
          </cell>
          <cell r="H456" t="b">
            <v>1</v>
          </cell>
          <cell r="I456">
            <v>860036884</v>
          </cell>
          <cell r="J456" t="str">
            <v>2016-12-31</v>
          </cell>
          <cell r="K456" t="str">
            <v>SI</v>
          </cell>
          <cell r="L456" t="str">
            <v>17-01</v>
          </cell>
          <cell r="M456" t="str">
            <v>2017-03-30</v>
          </cell>
          <cell r="N456" t="str">
            <v>SI</v>
          </cell>
          <cell r="O456" t="str">
            <v>SI</v>
          </cell>
          <cell r="P456" t="str">
            <v>ERNST &amp; YOUNG SAS</v>
          </cell>
          <cell r="Q456" t="str">
            <v>M6920 - Actividades de contabilidad, teneduría de libros, auditoría financiera y asesoría tributaria</v>
          </cell>
        </row>
        <row r="457">
          <cell r="C457">
            <v>860037740</v>
          </cell>
          <cell r="D457">
            <v>42735</v>
          </cell>
          <cell r="E457">
            <v>42821.461976655097</v>
          </cell>
          <cell r="F457">
            <v>225</v>
          </cell>
          <cell r="G457" t="str">
            <v>860037740</v>
          </cell>
          <cell r="H457" t="b">
            <v>1</v>
          </cell>
          <cell r="I457">
            <v>860037740</v>
          </cell>
          <cell r="J457" t="str">
            <v>2016-12-31</v>
          </cell>
          <cell r="K457" t="str">
            <v>SI</v>
          </cell>
          <cell r="L457" t="str">
            <v>127</v>
          </cell>
          <cell r="M457" t="str">
            <v>2017-02-13</v>
          </cell>
          <cell r="N457" t="str">
            <v>SI</v>
          </cell>
          <cell r="O457" t="str">
            <v>NO</v>
          </cell>
          <cell r="P457" t="str">
            <v>TEXDORAL SA</v>
          </cell>
          <cell r="Q457" t="str">
            <v>G4641 - Comercio al por mayor de productos textiles, productos confeccionados para uso doméstico</v>
          </cell>
        </row>
        <row r="458">
          <cell r="C458">
            <v>860037804</v>
          </cell>
          <cell r="D458">
            <v>42735</v>
          </cell>
          <cell r="E458">
            <v>42823.666767511597</v>
          </cell>
          <cell r="F458">
            <v>225</v>
          </cell>
          <cell r="G458" t="str">
            <v>860037804</v>
          </cell>
          <cell r="H458" t="b">
            <v>1</v>
          </cell>
          <cell r="I458">
            <v>860037804</v>
          </cell>
          <cell r="J458" t="str">
            <v>2016-12-31</v>
          </cell>
          <cell r="K458" t="str">
            <v>NO</v>
          </cell>
          <cell r="P458" t="str">
            <v>APG CAPITAL INVESTMENTS SAS</v>
          </cell>
          <cell r="Q458" t="str">
            <v>L6810 - Actividades inmobiliarias realizadas con bienes propios o arrendados</v>
          </cell>
        </row>
        <row r="459">
          <cell r="C459">
            <v>860037900</v>
          </cell>
          <cell r="D459">
            <v>42735</v>
          </cell>
          <cell r="E459">
            <v>42831.430587499999</v>
          </cell>
          <cell r="F459">
            <v>225</v>
          </cell>
          <cell r="G459" t="str">
            <v>860037900</v>
          </cell>
          <cell r="H459" t="b">
            <v>1</v>
          </cell>
          <cell r="I459">
            <v>860037900</v>
          </cell>
          <cell r="J459" t="str">
            <v>2016-12-31</v>
          </cell>
          <cell r="K459" t="str">
            <v>SI</v>
          </cell>
          <cell r="L459" t="str">
            <v>63</v>
          </cell>
          <cell r="M459" t="str">
            <v>2017-03-06</v>
          </cell>
          <cell r="N459" t="str">
            <v>SI</v>
          </cell>
          <cell r="O459" t="str">
            <v>SI</v>
          </cell>
          <cell r="P459" t="str">
            <v>CONSTRUCTORA BOLIVAR CALI SA</v>
          </cell>
          <cell r="Q459" t="str">
            <v>F4111 - Construcción de edificios residenciales</v>
          </cell>
        </row>
        <row r="460">
          <cell r="C460">
            <v>860038556</v>
          </cell>
          <cell r="D460">
            <v>42735</v>
          </cell>
          <cell r="E460">
            <v>42828.794477314797</v>
          </cell>
          <cell r="F460">
            <v>225</v>
          </cell>
          <cell r="G460" t="str">
            <v>860038556</v>
          </cell>
          <cell r="H460" t="b">
            <v>1</v>
          </cell>
          <cell r="I460">
            <v>860038556</v>
          </cell>
          <cell r="J460" t="str">
            <v>2016-12-31</v>
          </cell>
          <cell r="K460" t="str">
            <v>SI</v>
          </cell>
          <cell r="L460" t="str">
            <v>60</v>
          </cell>
          <cell r="M460" t="str">
            <v>2017-03-31</v>
          </cell>
          <cell r="N460" t="str">
            <v>SI</v>
          </cell>
          <cell r="O460" t="str">
            <v>SI</v>
          </cell>
          <cell r="P460" t="str">
            <v>GRUPO CONTEMPO SAS</v>
          </cell>
          <cell r="Q460" t="str">
            <v>I5511 - Alojamiento en hoteles</v>
          </cell>
        </row>
        <row r="461">
          <cell r="C461">
            <v>860038955</v>
          </cell>
          <cell r="D461">
            <v>42735</v>
          </cell>
          <cell r="E461">
            <v>42828.596115081004</v>
          </cell>
          <cell r="F461">
            <v>225</v>
          </cell>
          <cell r="G461" t="str">
            <v>860038955</v>
          </cell>
          <cell r="H461" t="b">
            <v>1</v>
          </cell>
          <cell r="I461">
            <v>860038955</v>
          </cell>
          <cell r="J461" t="str">
            <v>2016-12-31</v>
          </cell>
          <cell r="K461" t="str">
            <v>SI</v>
          </cell>
          <cell r="L461" t="str">
            <v>57</v>
          </cell>
          <cell r="M461" t="str">
            <v>2017-03-29</v>
          </cell>
          <cell r="N461" t="str">
            <v>SI</v>
          </cell>
          <cell r="O461" t="str">
            <v>SI</v>
          </cell>
          <cell r="P461" t="str">
            <v>HOGIER GARTNER &amp; CIA SA</v>
          </cell>
          <cell r="Q461" t="str">
            <v>C1811 - Actividades de impresión</v>
          </cell>
        </row>
        <row r="462">
          <cell r="C462">
            <v>860039071</v>
          </cell>
          <cell r="D462">
            <v>42735</v>
          </cell>
          <cell r="E462">
            <v>42829.764682986097</v>
          </cell>
          <cell r="F462">
            <v>225</v>
          </cell>
          <cell r="G462" t="str">
            <v>860039071</v>
          </cell>
          <cell r="H462" t="b">
            <v>1</v>
          </cell>
          <cell r="I462">
            <v>860039071</v>
          </cell>
          <cell r="J462" t="str">
            <v>2016-12-31</v>
          </cell>
          <cell r="K462" t="str">
            <v>SI</v>
          </cell>
          <cell r="L462" t="str">
            <v>73</v>
          </cell>
          <cell r="M462" t="str">
            <v>2017-03-31</v>
          </cell>
          <cell r="N462" t="str">
            <v>SI</v>
          </cell>
          <cell r="O462" t="str">
            <v>NO</v>
          </cell>
          <cell r="P462" t="str">
            <v>SERVICIO RADIAL INTEGRADO SAS</v>
          </cell>
          <cell r="Q462" t="str">
            <v>J6010 - Actividades de programación y transmisión en el servicio de radiodifusión sonora</v>
          </cell>
        </row>
        <row r="463">
          <cell r="C463">
            <v>860039444</v>
          </cell>
          <cell r="D463">
            <v>42735</v>
          </cell>
          <cell r="E463">
            <v>42828.366250891202</v>
          </cell>
          <cell r="F463">
            <v>225</v>
          </cell>
          <cell r="G463" t="str">
            <v>860039444</v>
          </cell>
          <cell r="H463" t="b">
            <v>1</v>
          </cell>
          <cell r="I463">
            <v>860039444</v>
          </cell>
          <cell r="J463" t="str">
            <v>2016-12-31</v>
          </cell>
          <cell r="K463" t="str">
            <v>SI</v>
          </cell>
          <cell r="L463" t="str">
            <v>112</v>
          </cell>
          <cell r="M463" t="str">
            <v>2017-03-24</v>
          </cell>
          <cell r="N463" t="str">
            <v>SI</v>
          </cell>
          <cell r="O463" t="str">
            <v>SI</v>
          </cell>
          <cell r="P463" t="str">
            <v>QUIMICA COMERCIAL ANDINA SAS</v>
          </cell>
          <cell r="Q463" t="str">
            <v>G4664 - Comercio al por mayor de productos químicos básicos, cauchos y plásticos en formas primarias y productos químicos de uso agropecuario</v>
          </cell>
        </row>
        <row r="464">
          <cell r="C464">
            <v>860039561</v>
          </cell>
          <cell r="D464">
            <v>42735</v>
          </cell>
          <cell r="E464">
            <v>42829.600585497697</v>
          </cell>
          <cell r="F464">
            <v>225</v>
          </cell>
          <cell r="G464" t="str">
            <v>860039561</v>
          </cell>
          <cell r="H464" t="b">
            <v>1</v>
          </cell>
          <cell r="I464">
            <v>860039561</v>
          </cell>
          <cell r="J464" t="str">
            <v>2016-12-31</v>
          </cell>
          <cell r="K464" t="str">
            <v>SI</v>
          </cell>
          <cell r="L464" t="str">
            <v>119</v>
          </cell>
          <cell r="M464" t="str">
            <v>2017-03-31</v>
          </cell>
          <cell r="N464" t="str">
            <v>SI</v>
          </cell>
          <cell r="O464" t="str">
            <v>NO</v>
          </cell>
          <cell r="P464" t="str">
            <v xml:space="preserve">PFIZER SAS </v>
          </cell>
          <cell r="Q464" t="str">
            <v>G4645 - Comercio al por mayor de productos farmacéuticos, medicinales, cosméticos y de tocador</v>
          </cell>
        </row>
        <row r="465">
          <cell r="C465">
            <v>860041312</v>
          </cell>
          <cell r="D465">
            <v>42735</v>
          </cell>
          <cell r="E465">
            <v>42823.352759606503</v>
          </cell>
          <cell r="F465">
            <v>225</v>
          </cell>
          <cell r="G465" t="str">
            <v>860041312</v>
          </cell>
          <cell r="H465" t="b">
            <v>1</v>
          </cell>
          <cell r="I465">
            <v>860041312</v>
          </cell>
          <cell r="J465" t="str">
            <v>2016-12-31</v>
          </cell>
          <cell r="K465" t="str">
            <v>SI</v>
          </cell>
          <cell r="L465" t="str">
            <v>106</v>
          </cell>
          <cell r="M465" t="str">
            <v>2017-03-24</v>
          </cell>
          <cell r="N465" t="str">
            <v>SI</v>
          </cell>
          <cell r="O465" t="str">
            <v>NO</v>
          </cell>
          <cell r="P465" t="str">
            <v>C.I. PRODECO S.A.</v>
          </cell>
          <cell r="Q465" t="str">
            <v>B0510 - Extracción de hulla (carbón de piedra)</v>
          </cell>
        </row>
        <row r="466">
          <cell r="C466">
            <v>860041813</v>
          </cell>
          <cell r="D466">
            <v>42735</v>
          </cell>
          <cell r="E466">
            <v>42822.4821765046</v>
          </cell>
          <cell r="F466">
            <v>225</v>
          </cell>
          <cell r="G466" t="str">
            <v>860041813</v>
          </cell>
          <cell r="H466" t="b">
            <v>1</v>
          </cell>
          <cell r="I466">
            <v>860041813</v>
          </cell>
          <cell r="J466" t="str">
            <v>2016-12-31</v>
          </cell>
          <cell r="K466" t="str">
            <v>SI</v>
          </cell>
          <cell r="L466" t="str">
            <v>151</v>
          </cell>
          <cell r="M466" t="str">
            <v>2017-02-22</v>
          </cell>
          <cell r="N466" t="str">
            <v>SI</v>
          </cell>
          <cell r="O466" t="str">
            <v>SI</v>
          </cell>
          <cell r="P466" t="str">
            <v>Industrias Vanyplas Ltda.</v>
          </cell>
          <cell r="Q466" t="str">
            <v>C2229 - Fabricación de artículos de plástico n.c.p.</v>
          </cell>
        </row>
        <row r="467">
          <cell r="C467">
            <v>860042603</v>
          </cell>
          <cell r="D467">
            <v>42735</v>
          </cell>
          <cell r="E467">
            <v>42822.613887118103</v>
          </cell>
          <cell r="F467">
            <v>225</v>
          </cell>
          <cell r="G467" t="str">
            <v>860042603</v>
          </cell>
          <cell r="H467" t="b">
            <v>1</v>
          </cell>
          <cell r="I467">
            <v>860042603</v>
          </cell>
          <cell r="J467" t="str">
            <v>2016-12-31</v>
          </cell>
          <cell r="K467" t="str">
            <v>SI</v>
          </cell>
          <cell r="L467" t="str">
            <v>17</v>
          </cell>
          <cell r="M467" t="str">
            <v>2017-03-22</v>
          </cell>
          <cell r="N467" t="str">
            <v>SI</v>
          </cell>
          <cell r="O467" t="str">
            <v>NO</v>
          </cell>
          <cell r="P467" t="str">
            <v>TREVIGALANTE S.A.</v>
          </cell>
          <cell r="Q467" t="str">
            <v>F4290 - Construcción de otras obras de ingeniería civil</v>
          </cell>
        </row>
        <row r="468">
          <cell r="C468">
            <v>860045578</v>
          </cell>
          <cell r="D468">
            <v>42735</v>
          </cell>
          <cell r="E468">
            <v>42830.029760416699</v>
          </cell>
          <cell r="F468">
            <v>225</v>
          </cell>
          <cell r="G468" t="str">
            <v>860045578</v>
          </cell>
          <cell r="H468" t="b">
            <v>1</v>
          </cell>
          <cell r="I468">
            <v>860045578</v>
          </cell>
          <cell r="J468" t="str">
            <v>2016-12-31</v>
          </cell>
          <cell r="K468" t="str">
            <v>SI</v>
          </cell>
          <cell r="L468" t="str">
            <v>60</v>
          </cell>
          <cell r="M468" t="str">
            <v>2017-03-31</v>
          </cell>
          <cell r="N468" t="str">
            <v>SI</v>
          </cell>
          <cell r="O468" t="str">
            <v>SI</v>
          </cell>
          <cell r="P468" t="str">
            <v>INVERSIONES CAMBULOS SAS</v>
          </cell>
          <cell r="Q468" t="str">
            <v>L6810 - Actividades inmobiliarias realizadas con bienes propios o arrendados</v>
          </cell>
        </row>
        <row r="469">
          <cell r="C469">
            <v>860045854</v>
          </cell>
          <cell r="D469">
            <v>42735</v>
          </cell>
          <cell r="E469">
            <v>42825.702906168997</v>
          </cell>
          <cell r="F469">
            <v>225</v>
          </cell>
          <cell r="G469" t="str">
            <v>860045854</v>
          </cell>
          <cell r="H469" t="b">
            <v>1</v>
          </cell>
          <cell r="I469">
            <v>860045854</v>
          </cell>
          <cell r="J469" t="str">
            <v>2016-12-31</v>
          </cell>
          <cell r="K469" t="str">
            <v>SI</v>
          </cell>
          <cell r="L469" t="str">
            <v>95</v>
          </cell>
          <cell r="M469" t="str">
            <v>2017-03-22</v>
          </cell>
          <cell r="N469" t="str">
            <v>SI</v>
          </cell>
          <cell r="O469" t="str">
            <v>NO</v>
          </cell>
          <cell r="P469" t="str">
            <v>ALMACENES MAXIMO S.A.S.</v>
          </cell>
          <cell r="Q469" t="str">
            <v>G4755 - Comercio al por menor de artículos y utensilios de uso doméstico</v>
          </cell>
        </row>
        <row r="470">
          <cell r="C470">
            <v>860046377</v>
          </cell>
          <cell r="D470">
            <v>42735</v>
          </cell>
          <cell r="E470">
            <v>42863.768983530099</v>
          </cell>
          <cell r="F470">
            <v>225</v>
          </cell>
          <cell r="G470" t="str">
            <v>860046377</v>
          </cell>
          <cell r="H470" t="b">
            <v>1</v>
          </cell>
          <cell r="I470">
            <v>860046377</v>
          </cell>
          <cell r="J470" t="str">
            <v>2016-12-31</v>
          </cell>
          <cell r="K470" t="str">
            <v>NO</v>
          </cell>
          <cell r="P470" t="str">
            <v>DESARROLLOS INDUSTRIALES S.A.</v>
          </cell>
          <cell r="Q470" t="str">
            <v>K6494 - Otras actividades de distribución de fondos</v>
          </cell>
        </row>
        <row r="471">
          <cell r="C471">
            <v>860047657</v>
          </cell>
          <cell r="D471">
            <v>42735</v>
          </cell>
          <cell r="E471">
            <v>42828.722969988397</v>
          </cell>
          <cell r="F471">
            <v>225</v>
          </cell>
          <cell r="G471" t="str">
            <v>860047657</v>
          </cell>
          <cell r="H471" t="b">
            <v>1</v>
          </cell>
          <cell r="I471">
            <v>860047657</v>
          </cell>
          <cell r="J471" t="str">
            <v>2016-12-31</v>
          </cell>
          <cell r="K471" t="str">
            <v>SI</v>
          </cell>
          <cell r="L471" t="str">
            <v>88</v>
          </cell>
          <cell r="M471" t="str">
            <v>2017-03-14</v>
          </cell>
          <cell r="N471" t="str">
            <v>SI</v>
          </cell>
          <cell r="O471" t="str">
            <v>NO</v>
          </cell>
          <cell r="P471" t="str">
            <v xml:space="preserve">PRACO DIDACOL SAS </v>
          </cell>
          <cell r="Q471" t="str">
            <v>G4511 - Comercio de vehículos automotores nuevos</v>
          </cell>
        </row>
        <row r="472">
          <cell r="C472">
            <v>860048521</v>
          </cell>
          <cell r="D472">
            <v>42735</v>
          </cell>
          <cell r="E472">
            <v>42823.448384456002</v>
          </cell>
          <cell r="F472">
            <v>225</v>
          </cell>
          <cell r="G472" t="str">
            <v>860048521</v>
          </cell>
          <cell r="H472" t="b">
            <v>1</v>
          </cell>
          <cell r="I472">
            <v>860048521</v>
          </cell>
          <cell r="J472" t="str">
            <v>2016-12-31</v>
          </cell>
          <cell r="K472" t="str">
            <v>NO</v>
          </cell>
          <cell r="P472" t="str">
            <v>FLORES DE FUNZA SA</v>
          </cell>
          <cell r="Q472" t="str">
            <v>A0125 - Cultivo de flor de corte</v>
          </cell>
        </row>
        <row r="473">
          <cell r="C473">
            <v>860049921</v>
          </cell>
          <cell r="D473">
            <v>42735</v>
          </cell>
          <cell r="E473">
            <v>42823.506911192097</v>
          </cell>
          <cell r="F473">
            <v>225</v>
          </cell>
          <cell r="G473" t="str">
            <v>860049921</v>
          </cell>
          <cell r="H473" t="b">
            <v>1</v>
          </cell>
          <cell r="I473">
            <v>860049921</v>
          </cell>
          <cell r="J473" t="str">
            <v>2016-12-31</v>
          </cell>
          <cell r="K473" t="str">
            <v>SI</v>
          </cell>
          <cell r="L473" t="str">
            <v>73</v>
          </cell>
          <cell r="M473" t="str">
            <v>2017-03-27</v>
          </cell>
          <cell r="N473" t="str">
            <v>SI</v>
          </cell>
          <cell r="O473" t="str">
            <v>NO</v>
          </cell>
          <cell r="P473" t="str">
            <v>SGS COLOMBIA SAS</v>
          </cell>
          <cell r="Q473" t="str">
            <v>M7110 - Actividades de arquitectura e ingeniería y otras actividades conexas de consultoría técnica</v>
          </cell>
        </row>
        <row r="474">
          <cell r="C474">
            <v>860050466</v>
          </cell>
          <cell r="D474">
            <v>42735</v>
          </cell>
          <cell r="E474">
            <v>42828.772985648102</v>
          </cell>
          <cell r="F474">
            <v>225</v>
          </cell>
          <cell r="G474" t="str">
            <v>860050466</v>
          </cell>
          <cell r="H474" t="b">
            <v>1</v>
          </cell>
          <cell r="I474">
            <v>860050466</v>
          </cell>
          <cell r="J474" t="str">
            <v>2016-12-31</v>
          </cell>
          <cell r="K474" t="str">
            <v>SI</v>
          </cell>
          <cell r="L474" t="str">
            <v>48</v>
          </cell>
          <cell r="M474" t="str">
            <v>2017-03-31</v>
          </cell>
          <cell r="N474" t="str">
            <v>SI</v>
          </cell>
          <cell r="O474" t="str">
            <v>SI</v>
          </cell>
          <cell r="P474" t="str">
            <v xml:space="preserve">YOKO S.A.S </v>
          </cell>
          <cell r="Q474" t="str">
            <v>K6499 - Otras actividades de servicio financiero, excepto las de seguros y pensiones n.c.p.</v>
          </cell>
        </row>
        <row r="475">
          <cell r="C475">
            <v>860050753</v>
          </cell>
          <cell r="D475">
            <v>42735</v>
          </cell>
          <cell r="E475">
            <v>42829.812532789401</v>
          </cell>
          <cell r="F475">
            <v>225</v>
          </cell>
          <cell r="G475" t="str">
            <v>860050753</v>
          </cell>
          <cell r="H475" t="b">
            <v>1</v>
          </cell>
          <cell r="I475">
            <v>860050753</v>
          </cell>
          <cell r="J475" t="str">
            <v>2016-12-31</v>
          </cell>
          <cell r="K475" t="str">
            <v>SI</v>
          </cell>
          <cell r="L475" t="str">
            <v>115</v>
          </cell>
          <cell r="M475" t="str">
            <v>2017-03-25</v>
          </cell>
          <cell r="N475" t="str">
            <v>SI</v>
          </cell>
          <cell r="O475" t="str">
            <v>NO</v>
          </cell>
          <cell r="P475" t="str">
            <v>MODUART SA EN REORGANIZACION</v>
          </cell>
          <cell r="Q475" t="str">
            <v>C3110 - Fabricación de muebles</v>
          </cell>
        </row>
        <row r="476">
          <cell r="C476">
            <v>860051306</v>
          </cell>
          <cell r="D476">
            <v>42735</v>
          </cell>
          <cell r="E476">
            <v>42821.510802928198</v>
          </cell>
          <cell r="F476">
            <v>225</v>
          </cell>
          <cell r="G476" t="str">
            <v>860051306</v>
          </cell>
          <cell r="H476" t="b">
            <v>1</v>
          </cell>
          <cell r="I476">
            <v>860051306</v>
          </cell>
          <cell r="J476" t="str">
            <v>2016-12-31</v>
          </cell>
          <cell r="K476" t="str">
            <v>SI</v>
          </cell>
          <cell r="L476" t="str">
            <v>88</v>
          </cell>
          <cell r="M476" t="str">
            <v>2017-03-24</v>
          </cell>
          <cell r="N476" t="str">
            <v>SI</v>
          </cell>
          <cell r="O476" t="str">
            <v>NO</v>
          </cell>
          <cell r="P476" t="str">
            <v>INDUSTRIAS ASFALTICAS SAS</v>
          </cell>
          <cell r="Q476" t="str">
            <v>F4210 - Construcción de carreteras y vías de ferrocarril</v>
          </cell>
        </row>
        <row r="477">
          <cell r="C477">
            <v>860051704</v>
          </cell>
          <cell r="D477">
            <v>42735</v>
          </cell>
          <cell r="E477">
            <v>42821.389834838003</v>
          </cell>
          <cell r="F477">
            <v>225</v>
          </cell>
          <cell r="G477" t="str">
            <v>860051704</v>
          </cell>
          <cell r="H477" t="b">
            <v>1</v>
          </cell>
          <cell r="I477">
            <v>860051704</v>
          </cell>
          <cell r="J477" t="str">
            <v>2016-12-31</v>
          </cell>
          <cell r="K477" t="str">
            <v>NO</v>
          </cell>
          <cell r="P477" t="str">
            <v xml:space="preserve">PROMOTORA RADIAL COLOMBIANA SAS
</v>
          </cell>
          <cell r="Q477" t="str">
            <v>J6010 - Actividades de programación y transmisión en el servicio de radiodifusión sonora</v>
          </cell>
        </row>
        <row r="478">
          <cell r="C478">
            <v>860052634</v>
          </cell>
          <cell r="D478">
            <v>42735</v>
          </cell>
          <cell r="E478">
            <v>42824.954414733802</v>
          </cell>
          <cell r="F478">
            <v>225</v>
          </cell>
          <cell r="G478" t="str">
            <v>860052634</v>
          </cell>
          <cell r="H478" t="b">
            <v>1</v>
          </cell>
          <cell r="I478">
            <v>860052634</v>
          </cell>
          <cell r="J478" t="str">
            <v>2016-12-31</v>
          </cell>
          <cell r="K478" t="str">
            <v>NO</v>
          </cell>
          <cell r="P478" t="str">
            <v>DISTRIBUIDORA LOS COCHES LA SABANA S.A.S</v>
          </cell>
          <cell r="Q478" t="str">
            <v>G4511 - Comercio de vehículos automotores nuevos</v>
          </cell>
        </row>
        <row r="479">
          <cell r="C479">
            <v>860052988</v>
          </cell>
          <cell r="D479">
            <v>42735</v>
          </cell>
          <cell r="E479">
            <v>42824.5899762384</v>
          </cell>
          <cell r="F479">
            <v>225</v>
          </cell>
          <cell r="G479" t="str">
            <v>860052988</v>
          </cell>
          <cell r="H479" t="b">
            <v>1</v>
          </cell>
          <cell r="I479">
            <v>860052988</v>
          </cell>
          <cell r="J479" t="str">
            <v>2016-12-31</v>
          </cell>
          <cell r="K479" t="str">
            <v>SI</v>
          </cell>
          <cell r="L479" t="str">
            <v>91</v>
          </cell>
          <cell r="M479" t="str">
            <v>2017-03-17</v>
          </cell>
          <cell r="N479" t="str">
            <v>SI</v>
          </cell>
          <cell r="O479" t="str">
            <v>SI</v>
          </cell>
          <cell r="P479" t="str">
            <v>TEXELI SAS</v>
          </cell>
          <cell r="Q479" t="str">
            <v>G4641 - Comercio al por mayor de productos textiles, productos confeccionados para uso doméstico</v>
          </cell>
        </row>
        <row r="480">
          <cell r="C480">
            <v>860052989</v>
          </cell>
          <cell r="D480">
            <v>42735</v>
          </cell>
          <cell r="E480">
            <v>42830.296531678199</v>
          </cell>
          <cell r="F480">
            <v>225</v>
          </cell>
          <cell r="G480" t="str">
            <v>860052989</v>
          </cell>
          <cell r="H480" t="b">
            <v>1</v>
          </cell>
          <cell r="I480">
            <v>860052989</v>
          </cell>
          <cell r="J480" t="str">
            <v>2016-12-31</v>
          </cell>
          <cell r="K480" t="str">
            <v>SI</v>
          </cell>
          <cell r="L480" t="str">
            <v>98</v>
          </cell>
          <cell r="M480" t="str">
            <v>2017-03-30</v>
          </cell>
          <cell r="N480" t="str">
            <v>SI</v>
          </cell>
          <cell r="O480" t="str">
            <v>NO</v>
          </cell>
          <cell r="P480" t="str">
            <v>SUTEX SAS</v>
          </cell>
          <cell r="Q480" t="str">
            <v>G4641 - Comercio al por mayor de productos textiles, productos confeccionados para uso doméstico</v>
          </cell>
        </row>
        <row r="481">
          <cell r="C481">
            <v>860053523</v>
          </cell>
          <cell r="D481">
            <v>42735</v>
          </cell>
          <cell r="E481">
            <v>42823.651406169003</v>
          </cell>
          <cell r="F481">
            <v>225</v>
          </cell>
          <cell r="G481" t="str">
            <v>860053523</v>
          </cell>
          <cell r="H481" t="b">
            <v>1</v>
          </cell>
          <cell r="I481">
            <v>860053523</v>
          </cell>
          <cell r="J481" t="str">
            <v>2016-12-31</v>
          </cell>
          <cell r="K481" t="str">
            <v>NO</v>
          </cell>
          <cell r="P481" t="str">
            <v>COMPAÑIA COLOMBIANA DE SERVICIO  AUTOMOTRIZ SA COLSERAUTO SA</v>
          </cell>
          <cell r="Q481" t="str">
            <v>G4520 - Mantenimiento y reparación de vehículos automotores</v>
          </cell>
        </row>
        <row r="482">
          <cell r="C482">
            <v>860053716</v>
          </cell>
          <cell r="D482">
            <v>42735</v>
          </cell>
          <cell r="E482">
            <v>42822.668682557902</v>
          </cell>
          <cell r="F482">
            <v>225</v>
          </cell>
          <cell r="G482" t="str">
            <v>860053716</v>
          </cell>
          <cell r="H482" t="b">
            <v>1</v>
          </cell>
          <cell r="I482">
            <v>860053716</v>
          </cell>
          <cell r="J482" t="str">
            <v>2016-12-31</v>
          </cell>
          <cell r="K482" t="str">
            <v>SI</v>
          </cell>
          <cell r="L482" t="str">
            <v>23</v>
          </cell>
          <cell r="M482" t="str">
            <v>2017-03-01</v>
          </cell>
          <cell r="N482" t="str">
            <v>SI</v>
          </cell>
          <cell r="O482" t="str">
            <v>SI</v>
          </cell>
          <cell r="P482" t="str">
            <v>THERMOFORM S.A</v>
          </cell>
          <cell r="Q482" t="str">
            <v>C2930 - Fabricación de partes, piezas (autopartes) y accesorios (lujos) para vehículos automotores</v>
          </cell>
        </row>
        <row r="483">
          <cell r="C483">
            <v>860054073</v>
          </cell>
          <cell r="D483">
            <v>42735</v>
          </cell>
          <cell r="E483">
            <v>42830.707911655103</v>
          </cell>
          <cell r="F483">
            <v>225</v>
          </cell>
          <cell r="G483" t="str">
            <v>860054073</v>
          </cell>
          <cell r="H483" t="b">
            <v>1</v>
          </cell>
          <cell r="I483">
            <v>860054073</v>
          </cell>
          <cell r="J483" t="str">
            <v>2016-12-31</v>
          </cell>
          <cell r="K483" t="str">
            <v>SI</v>
          </cell>
          <cell r="L483" t="str">
            <v>90</v>
          </cell>
          <cell r="M483" t="str">
            <v>2017-03-31</v>
          </cell>
          <cell r="N483" t="str">
            <v>SI</v>
          </cell>
          <cell r="O483" t="str">
            <v>SI</v>
          </cell>
          <cell r="P483" t="str">
            <v>MEJIA Y CIA S.A.</v>
          </cell>
          <cell r="Q483" t="str">
            <v>C1090 - Elaboración de alimentos preparados para animales</v>
          </cell>
        </row>
        <row r="484">
          <cell r="C484">
            <v>860054886</v>
          </cell>
          <cell r="D484">
            <v>42735</v>
          </cell>
          <cell r="E484">
            <v>42831.748333680604</v>
          </cell>
          <cell r="F484">
            <v>225</v>
          </cell>
          <cell r="G484" t="str">
            <v>860054886</v>
          </cell>
          <cell r="H484" t="b">
            <v>1</v>
          </cell>
          <cell r="I484">
            <v>860054886</v>
          </cell>
          <cell r="J484" t="str">
            <v>2016-12-31</v>
          </cell>
          <cell r="K484" t="str">
            <v>SI</v>
          </cell>
          <cell r="L484" t="str">
            <v>61</v>
          </cell>
          <cell r="M484" t="str">
            <v>2017-03-16</v>
          </cell>
          <cell r="N484" t="str">
            <v>SI</v>
          </cell>
          <cell r="O484" t="str">
            <v>SI</v>
          </cell>
          <cell r="P484" t="str">
            <v>INCOLBEST S.A</v>
          </cell>
          <cell r="Q484" t="str">
            <v>C2930 - Fabricación de partes, piezas (autopartes) y accesorios (lujos) para vehículos automotores</v>
          </cell>
        </row>
        <row r="485">
          <cell r="C485">
            <v>860054983</v>
          </cell>
          <cell r="D485">
            <v>42735</v>
          </cell>
          <cell r="E485">
            <v>42831.392462812502</v>
          </cell>
          <cell r="F485">
            <v>225</v>
          </cell>
          <cell r="G485" t="str">
            <v>860054983</v>
          </cell>
          <cell r="H485" t="b">
            <v>1</v>
          </cell>
          <cell r="I485">
            <v>860054983</v>
          </cell>
          <cell r="J485" t="str">
            <v>2016-12-31</v>
          </cell>
          <cell r="K485" t="str">
            <v>SI</v>
          </cell>
          <cell r="L485" t="str">
            <v>49</v>
          </cell>
          <cell r="M485" t="str">
            <v>2017-03-31</v>
          </cell>
          <cell r="N485" t="str">
            <v>SI</v>
          </cell>
          <cell r="O485" t="str">
            <v>NO</v>
          </cell>
          <cell r="P485" t="str">
            <v>ROSALES SAS</v>
          </cell>
          <cell r="Q485" t="str">
            <v>K6499 - Otras actividades de servicio financiero, excepto las de seguros y pensiones n.c.p.</v>
          </cell>
        </row>
        <row r="486">
          <cell r="C486">
            <v>860055794</v>
          </cell>
          <cell r="D486">
            <v>42735</v>
          </cell>
          <cell r="E486">
            <v>42832.497825960701</v>
          </cell>
          <cell r="F486">
            <v>225</v>
          </cell>
          <cell r="G486" t="str">
            <v>860055794</v>
          </cell>
          <cell r="H486" t="b">
            <v>1</v>
          </cell>
          <cell r="I486">
            <v>860055794</v>
          </cell>
          <cell r="J486" t="str">
            <v>2016-12-31</v>
          </cell>
          <cell r="K486" t="str">
            <v>SI</v>
          </cell>
          <cell r="L486" t="str">
            <v>44</v>
          </cell>
          <cell r="M486" t="str">
            <v>2017-03-29</v>
          </cell>
          <cell r="N486" t="str">
            <v>SI</v>
          </cell>
          <cell r="O486" t="str">
            <v>NO</v>
          </cell>
          <cell r="P486" t="str">
            <v>PISOTEX SA</v>
          </cell>
          <cell r="Q486" t="str">
            <v>C1393 - Fabricación de tapetes y alfombras para pisos</v>
          </cell>
        </row>
        <row r="487">
          <cell r="C487">
            <v>860056785</v>
          </cell>
          <cell r="D487">
            <v>42735</v>
          </cell>
          <cell r="E487">
            <v>42828.578740196797</v>
          </cell>
          <cell r="F487">
            <v>225</v>
          </cell>
          <cell r="G487" t="str">
            <v>860056785</v>
          </cell>
          <cell r="H487" t="b">
            <v>1</v>
          </cell>
          <cell r="I487">
            <v>860056785</v>
          </cell>
          <cell r="J487" t="str">
            <v>2016-12-31</v>
          </cell>
          <cell r="K487" t="str">
            <v>SI</v>
          </cell>
          <cell r="L487" t="str">
            <v>61</v>
          </cell>
          <cell r="M487" t="str">
            <v>2017-03-23</v>
          </cell>
          <cell r="N487" t="str">
            <v>SI</v>
          </cell>
          <cell r="O487" t="str">
            <v>NO</v>
          </cell>
          <cell r="P487" t="str">
            <v xml:space="preserve">DEPOSITO ADUANERO AVIATUR S.A. </v>
          </cell>
          <cell r="Q487" t="str">
            <v>H5210 - Almacenamiento y depósito</v>
          </cell>
        </row>
        <row r="488">
          <cell r="C488">
            <v>860058070</v>
          </cell>
          <cell r="D488">
            <v>42735</v>
          </cell>
          <cell r="E488">
            <v>42829.476714965298</v>
          </cell>
          <cell r="F488">
            <v>225</v>
          </cell>
          <cell r="G488" t="str">
            <v>860058070</v>
          </cell>
          <cell r="H488" t="b">
            <v>1</v>
          </cell>
          <cell r="I488">
            <v>860058070</v>
          </cell>
          <cell r="J488" t="str">
            <v>2016-12-31</v>
          </cell>
          <cell r="K488" t="str">
            <v>SI</v>
          </cell>
          <cell r="L488" t="str">
            <v>60</v>
          </cell>
          <cell r="M488" t="str">
            <v>2017-03-03</v>
          </cell>
          <cell r="N488" t="str">
            <v>SI</v>
          </cell>
          <cell r="O488" t="str">
            <v>SI</v>
          </cell>
          <cell r="P488" t="str">
            <v>CONSTRUCTORA COLPATRIA SA</v>
          </cell>
          <cell r="Q488" t="str">
            <v>F4111 - Construcción de edificios residenciales</v>
          </cell>
        </row>
        <row r="489">
          <cell r="C489">
            <v>860059851</v>
          </cell>
          <cell r="D489">
            <v>42735</v>
          </cell>
          <cell r="E489">
            <v>42828.366880868103</v>
          </cell>
          <cell r="F489">
            <v>225</v>
          </cell>
          <cell r="G489" t="str">
            <v>860059851</v>
          </cell>
          <cell r="H489" t="b">
            <v>1</v>
          </cell>
          <cell r="I489">
            <v>860059851</v>
          </cell>
          <cell r="J489" t="str">
            <v>2016-12-31</v>
          </cell>
          <cell r="K489" t="str">
            <v>SI</v>
          </cell>
          <cell r="L489" t="str">
            <v>3335</v>
          </cell>
          <cell r="M489" t="str">
            <v>2017-03-21</v>
          </cell>
          <cell r="N489" t="str">
            <v>SI</v>
          </cell>
          <cell r="O489" t="str">
            <v>NO</v>
          </cell>
          <cell r="P489" t="str">
            <v>ACI PROYECTOS S.A.S</v>
          </cell>
          <cell r="Q489" t="str">
            <v>M7110 - Actividades de arquitectura e ingeniería y otras actividades conexas de consultoría técnica</v>
          </cell>
        </row>
        <row r="490">
          <cell r="C490">
            <v>860060256</v>
          </cell>
          <cell r="D490">
            <v>42735</v>
          </cell>
          <cell r="E490">
            <v>42829.912409606499</v>
          </cell>
          <cell r="F490">
            <v>225</v>
          </cell>
          <cell r="G490" t="str">
            <v>860060256</v>
          </cell>
          <cell r="H490" t="b">
            <v>1</v>
          </cell>
          <cell r="I490">
            <v>860060256</v>
          </cell>
          <cell r="J490" t="str">
            <v>2016-12-31</v>
          </cell>
          <cell r="K490" t="str">
            <v>SI</v>
          </cell>
          <cell r="L490" t="str">
            <v>39</v>
          </cell>
          <cell r="M490" t="str">
            <v>2017-03-24</v>
          </cell>
          <cell r="N490" t="str">
            <v>SI</v>
          </cell>
          <cell r="O490" t="str">
            <v>NO</v>
          </cell>
          <cell r="P490" t="str">
            <v>BRETANO CIENTO ONCE SAS</v>
          </cell>
          <cell r="Q490" t="str">
            <v>L6810 - Actividades inmobiliarias realizadas con bienes propios o arrendados</v>
          </cell>
        </row>
        <row r="491">
          <cell r="C491">
            <v>860061173</v>
          </cell>
          <cell r="D491">
            <v>42735</v>
          </cell>
          <cell r="E491">
            <v>42830.692639085602</v>
          </cell>
          <cell r="F491">
            <v>225</v>
          </cell>
          <cell r="G491" t="str">
            <v>860061173</v>
          </cell>
          <cell r="H491" t="b">
            <v>1</v>
          </cell>
          <cell r="I491">
            <v>860061173</v>
          </cell>
          <cell r="J491" t="str">
            <v>2016-12-31</v>
          </cell>
          <cell r="K491" t="str">
            <v>SI</v>
          </cell>
          <cell r="L491" t="str">
            <v>98</v>
          </cell>
          <cell r="M491" t="str">
            <v>2017-03-23</v>
          </cell>
          <cell r="N491" t="str">
            <v>SI</v>
          </cell>
          <cell r="O491" t="str">
            <v>SI</v>
          </cell>
          <cell r="P491" t="str">
            <v>GRUPO AVIATUR LTDA</v>
          </cell>
          <cell r="Q491" t="str">
            <v>L6810 - Actividades inmobiliarias realizadas con bienes propios o arrendados</v>
          </cell>
        </row>
        <row r="492">
          <cell r="C492">
            <v>860061284</v>
          </cell>
          <cell r="D492">
            <v>42735</v>
          </cell>
          <cell r="E492">
            <v>42850.362476504597</v>
          </cell>
          <cell r="F492">
            <v>225</v>
          </cell>
          <cell r="G492" t="str">
            <v>860061284</v>
          </cell>
          <cell r="H492" t="b">
            <v>1</v>
          </cell>
          <cell r="I492">
            <v>860061284</v>
          </cell>
          <cell r="J492" t="str">
            <v>2016-12-31</v>
          </cell>
          <cell r="K492" t="str">
            <v>NO</v>
          </cell>
          <cell r="P492" t="str">
            <v>GRUPO AR SAS</v>
          </cell>
          <cell r="Q492" t="str">
            <v>L6810 - Actividades inmobiliarias realizadas con bienes propios o arrendados</v>
          </cell>
        </row>
        <row r="493">
          <cell r="C493">
            <v>860063852</v>
          </cell>
          <cell r="D493">
            <v>42735</v>
          </cell>
          <cell r="E493">
            <v>42828.847818020797</v>
          </cell>
          <cell r="F493">
            <v>225</v>
          </cell>
          <cell r="G493" t="str">
            <v>860063852</v>
          </cell>
          <cell r="H493" t="b">
            <v>1</v>
          </cell>
          <cell r="I493">
            <v>860063852</v>
          </cell>
          <cell r="J493" t="str">
            <v>2016-12-31</v>
          </cell>
          <cell r="K493" t="str">
            <v>SI</v>
          </cell>
          <cell r="L493" t="str">
            <v>001</v>
          </cell>
          <cell r="M493" t="str">
            <v>2017-03-31</v>
          </cell>
          <cell r="N493" t="str">
            <v>SI</v>
          </cell>
          <cell r="O493" t="str">
            <v>NO</v>
          </cell>
          <cell r="P493" t="str">
            <v>SOCIEDAD DE INVERSIONES  INDUSTRIALES Y COMERCIALES CARSONIA LTDA</v>
          </cell>
          <cell r="Q493" t="str">
            <v>K6613 - Otras actividades relacionadas con el mercado de valores</v>
          </cell>
        </row>
        <row r="494">
          <cell r="C494">
            <v>860063869</v>
          </cell>
          <cell r="D494">
            <v>42735</v>
          </cell>
          <cell r="E494">
            <v>42830.678931215298</v>
          </cell>
          <cell r="F494">
            <v>225</v>
          </cell>
          <cell r="G494" t="str">
            <v>860063869</v>
          </cell>
          <cell r="H494" t="b">
            <v>1</v>
          </cell>
          <cell r="I494">
            <v>860063869</v>
          </cell>
          <cell r="J494" t="str">
            <v>2016-12-31</v>
          </cell>
          <cell r="K494" t="str">
            <v>SI</v>
          </cell>
          <cell r="L494" t="str">
            <v>118</v>
          </cell>
          <cell r="M494" t="str">
            <v>2017-03-30</v>
          </cell>
          <cell r="N494" t="str">
            <v>SI</v>
          </cell>
          <cell r="O494" t="str">
            <v>SI</v>
          </cell>
          <cell r="P494" t="str">
            <v xml:space="preserve">FOXTELECOLOMBIA S A 
</v>
          </cell>
          <cell r="Q494" t="str">
            <v>J5911 - Actividades de producción de películas cinematográficas, videos, programas, anuncios y comerciales de televisión</v>
          </cell>
        </row>
        <row r="495">
          <cell r="C495">
            <v>860066134</v>
          </cell>
          <cell r="D495">
            <v>42735</v>
          </cell>
          <cell r="E495">
            <v>42830.353732905103</v>
          </cell>
          <cell r="F495">
            <v>225</v>
          </cell>
          <cell r="G495" t="str">
            <v>860066134</v>
          </cell>
          <cell r="H495" t="b">
            <v>1</v>
          </cell>
          <cell r="I495">
            <v>860066134</v>
          </cell>
          <cell r="J495" t="str">
            <v>2016-12-31</v>
          </cell>
          <cell r="K495" t="str">
            <v>SI</v>
          </cell>
          <cell r="L495" t="str">
            <v>095</v>
          </cell>
          <cell r="M495" t="str">
            <v>2017-03-31</v>
          </cell>
          <cell r="N495" t="str">
            <v>SI</v>
          </cell>
          <cell r="O495" t="str">
            <v>NO</v>
          </cell>
          <cell r="P495" t="str">
            <v xml:space="preserve">VITROFARMA S.A. VITROFARMA S.A. </v>
          </cell>
          <cell r="Q495" t="str">
            <v>C2100 - Fabricación de productos farmacéuticos, sustancias químicas medicinales y productos botánicos de uso farmacéutico</v>
          </cell>
        </row>
        <row r="496">
          <cell r="C496">
            <v>860066524</v>
          </cell>
          <cell r="D496">
            <v>42735</v>
          </cell>
          <cell r="E496">
            <v>42828.8149742245</v>
          </cell>
          <cell r="F496">
            <v>225</v>
          </cell>
          <cell r="G496" t="str">
            <v>860066524</v>
          </cell>
          <cell r="H496" t="b">
            <v>1</v>
          </cell>
          <cell r="I496">
            <v>860066524</v>
          </cell>
          <cell r="J496" t="str">
            <v>2016-12-31</v>
          </cell>
          <cell r="K496" t="str">
            <v>SI</v>
          </cell>
          <cell r="L496" t="str">
            <v>19</v>
          </cell>
          <cell r="M496" t="str">
            <v>2017-03-29</v>
          </cell>
          <cell r="N496" t="str">
            <v>SI</v>
          </cell>
          <cell r="O496" t="str">
            <v>NO</v>
          </cell>
          <cell r="P496" t="str">
            <v>OCAP S.A.</v>
          </cell>
          <cell r="Q496" t="str">
            <v>F4290 - Construcción de otras obras de ingeniería civil</v>
          </cell>
        </row>
        <row r="497">
          <cell r="C497">
            <v>860069163</v>
          </cell>
          <cell r="D497">
            <v>42735</v>
          </cell>
          <cell r="E497">
            <v>42829.586814780101</v>
          </cell>
          <cell r="F497">
            <v>225</v>
          </cell>
          <cell r="G497" t="str">
            <v>860069163</v>
          </cell>
          <cell r="H497" t="b">
            <v>1</v>
          </cell>
          <cell r="I497">
            <v>860069163</v>
          </cell>
          <cell r="J497" t="str">
            <v>2016-12-31</v>
          </cell>
          <cell r="K497" t="str">
            <v>SI</v>
          </cell>
          <cell r="L497" t="str">
            <v>029</v>
          </cell>
          <cell r="M497" t="str">
            <v>2017-03-30</v>
          </cell>
          <cell r="N497" t="str">
            <v>SI</v>
          </cell>
          <cell r="O497" t="str">
            <v>NO</v>
          </cell>
          <cell r="P497" t="str">
            <v>INVERSIONES A MATALLANA FLOREZ SAS</v>
          </cell>
          <cell r="Q497" t="str">
            <v>K6494 - Otras actividades de distribución de fondos</v>
          </cell>
        </row>
        <row r="498">
          <cell r="C498">
            <v>860070078</v>
          </cell>
          <cell r="D498">
            <v>42735</v>
          </cell>
          <cell r="E498">
            <v>42830.848680289397</v>
          </cell>
          <cell r="F498">
            <v>225</v>
          </cell>
          <cell r="G498" t="str">
            <v>860070078</v>
          </cell>
          <cell r="H498" t="b">
            <v>1</v>
          </cell>
          <cell r="I498">
            <v>860070078</v>
          </cell>
          <cell r="J498" t="str">
            <v>2016-12-31</v>
          </cell>
          <cell r="K498" t="str">
            <v>SI</v>
          </cell>
          <cell r="L498" t="str">
            <v>71</v>
          </cell>
          <cell r="M498" t="str">
            <v>2017-03-30</v>
          </cell>
          <cell r="N498" t="str">
            <v>SI</v>
          </cell>
          <cell r="O498" t="str">
            <v>SI</v>
          </cell>
          <cell r="P498" t="str">
            <v>IMCOLMEDICA SA</v>
          </cell>
          <cell r="Q498" t="str">
            <v>G4659 - Comercio al por mayor de otros tipos de maquinaria y equipo n.c.p.</v>
          </cell>
        </row>
        <row r="499">
          <cell r="C499">
            <v>860070320</v>
          </cell>
          <cell r="D499">
            <v>42735</v>
          </cell>
          <cell r="E499">
            <v>42823.009564467597</v>
          </cell>
          <cell r="F499">
            <v>225</v>
          </cell>
          <cell r="G499" t="str">
            <v>860070320</v>
          </cell>
          <cell r="H499" t="b">
            <v>1</v>
          </cell>
          <cell r="I499">
            <v>860070320</v>
          </cell>
          <cell r="J499" t="str">
            <v>2016-12-31</v>
          </cell>
          <cell r="K499" t="str">
            <v>NO</v>
          </cell>
          <cell r="P499" t="str">
            <v>Promotora Industrial y Mercantil S.A.</v>
          </cell>
          <cell r="Q499" t="str">
            <v>H4923 - Transporte de carga por carretera</v>
          </cell>
        </row>
        <row r="500">
          <cell r="C500">
            <v>860070770</v>
          </cell>
          <cell r="D500">
            <v>42735</v>
          </cell>
          <cell r="E500">
            <v>42829.512101817098</v>
          </cell>
          <cell r="F500">
            <v>225</v>
          </cell>
          <cell r="G500" t="str">
            <v>860070770</v>
          </cell>
          <cell r="H500" t="b">
            <v>1</v>
          </cell>
          <cell r="I500">
            <v>860070770</v>
          </cell>
          <cell r="J500" t="str">
            <v>2016-12-31</v>
          </cell>
          <cell r="K500" t="str">
            <v>SI</v>
          </cell>
          <cell r="L500" t="str">
            <v>78</v>
          </cell>
          <cell r="M500" t="str">
            <v>2017-03-27</v>
          </cell>
          <cell r="N500" t="str">
            <v>SI</v>
          </cell>
          <cell r="O500" t="str">
            <v>NO</v>
          </cell>
          <cell r="P500" t="str">
            <v>GRUAS Y EQUIPOS S.A.S.</v>
          </cell>
          <cell r="Q500" t="str">
            <v>G4653 - Comercio al por mayor de maquinaria y equipo agropecuarios</v>
          </cell>
        </row>
        <row r="501">
          <cell r="C501">
            <v>860072134</v>
          </cell>
          <cell r="D501">
            <v>42735</v>
          </cell>
          <cell r="E501">
            <v>42823.723143668998</v>
          </cell>
          <cell r="F501">
            <v>225</v>
          </cell>
          <cell r="G501" t="str">
            <v>860072134</v>
          </cell>
          <cell r="H501" t="b">
            <v>1</v>
          </cell>
          <cell r="I501">
            <v>860072134</v>
          </cell>
          <cell r="J501" t="str">
            <v>2016-12-31</v>
          </cell>
          <cell r="K501" t="str">
            <v>NO</v>
          </cell>
          <cell r="P501" t="str">
            <v>HOCOL SA</v>
          </cell>
          <cell r="Q501" t="str">
            <v>B0610 - Extracción de petróleo crudo</v>
          </cell>
        </row>
        <row r="502">
          <cell r="C502">
            <v>860072172</v>
          </cell>
          <cell r="D502">
            <v>42735</v>
          </cell>
          <cell r="E502">
            <v>42849.735315081001</v>
          </cell>
          <cell r="F502">
            <v>225</v>
          </cell>
          <cell r="G502" t="str">
            <v>860072172</v>
          </cell>
          <cell r="H502" t="b">
            <v>1</v>
          </cell>
          <cell r="I502">
            <v>860072172</v>
          </cell>
          <cell r="J502" t="str">
            <v>2016-12-31</v>
          </cell>
          <cell r="K502" t="str">
            <v>SI</v>
          </cell>
          <cell r="L502" t="str">
            <v>49</v>
          </cell>
          <cell r="M502" t="str">
            <v>2017-03-28</v>
          </cell>
          <cell r="N502" t="str">
            <v>SI</v>
          </cell>
          <cell r="O502" t="str">
            <v>NO</v>
          </cell>
          <cell r="P502" t="str">
            <v>EMPACOR S.A.</v>
          </cell>
          <cell r="Q502" t="str">
            <v>C1702 - Fabricación de papel y cartón ondulado (corrugado); fabricación de envases, empaques y de embalajes de papel y cartón</v>
          </cell>
        </row>
        <row r="503">
          <cell r="C503">
            <v>860074358</v>
          </cell>
          <cell r="D503">
            <v>42735</v>
          </cell>
          <cell r="E503">
            <v>42825.753163854199</v>
          </cell>
          <cell r="F503">
            <v>225</v>
          </cell>
          <cell r="G503" t="str">
            <v>860074358</v>
          </cell>
          <cell r="H503" t="b">
            <v>1</v>
          </cell>
          <cell r="I503">
            <v>860074358</v>
          </cell>
          <cell r="J503" t="str">
            <v>2016-12-31</v>
          </cell>
          <cell r="K503" t="str">
            <v>SI</v>
          </cell>
          <cell r="L503" t="str">
            <v>128</v>
          </cell>
          <cell r="M503" t="str">
            <v>2017-03-30</v>
          </cell>
          <cell r="N503" t="str">
            <v>SI</v>
          </cell>
          <cell r="O503" t="str">
            <v>NO</v>
          </cell>
          <cell r="P503" t="str">
            <v xml:space="preserve">LABORATORIOS BUSSIE S.A.
</v>
          </cell>
          <cell r="Q503" t="str">
            <v>C2100 - Fabricación de productos farmacéuticos, sustancias químicas medicinales y productos botánicos de uso farmacéutico</v>
          </cell>
        </row>
        <row r="504">
          <cell r="C504">
            <v>860075208</v>
          </cell>
          <cell r="D504">
            <v>42735</v>
          </cell>
          <cell r="E504">
            <v>42821.462987384301</v>
          </cell>
          <cell r="F504">
            <v>225</v>
          </cell>
          <cell r="G504" t="str">
            <v>860075208</v>
          </cell>
          <cell r="H504" t="b">
            <v>1</v>
          </cell>
          <cell r="I504">
            <v>860075208</v>
          </cell>
          <cell r="J504" t="str">
            <v>2016-12-31</v>
          </cell>
          <cell r="K504" t="str">
            <v>NO</v>
          </cell>
          <cell r="P504" t="str">
            <v>COMERCIALIZADORA CALYPSO S.A.S</v>
          </cell>
          <cell r="Q504" t="str">
            <v>G4719 - Comercio al por menor en establecimientos no especializados, con surtido compuesto principalmente por productos diferentes de alimentos (víveres en general), bebidas y tabaco</v>
          </cell>
        </row>
        <row r="505">
          <cell r="C505">
            <v>860075498</v>
          </cell>
          <cell r="D505">
            <v>42735</v>
          </cell>
          <cell r="E505">
            <v>42832.952742824098</v>
          </cell>
          <cell r="F505">
            <v>225</v>
          </cell>
          <cell r="G505" t="str">
            <v>860075498</v>
          </cell>
          <cell r="H505" t="b">
            <v>1</v>
          </cell>
          <cell r="I505">
            <v>860075498</v>
          </cell>
          <cell r="J505" t="str">
            <v>2016-12-31</v>
          </cell>
          <cell r="K505" t="str">
            <v>SI</v>
          </cell>
          <cell r="L505" t="str">
            <v>93</v>
          </cell>
          <cell r="M505" t="str">
            <v>2017-03-24</v>
          </cell>
          <cell r="N505" t="str">
            <v>SI</v>
          </cell>
          <cell r="O505" t="str">
            <v>NO</v>
          </cell>
          <cell r="P505" t="str">
            <v>MORENOS SAS</v>
          </cell>
          <cell r="Q505" t="str">
            <v>G4631 - Comercio al por mayor de productos alimenticios</v>
          </cell>
        </row>
        <row r="506">
          <cell r="C506">
            <v>860075684</v>
          </cell>
          <cell r="D506">
            <v>42735</v>
          </cell>
          <cell r="E506">
            <v>42831.746396261602</v>
          </cell>
          <cell r="F506">
            <v>225</v>
          </cell>
          <cell r="G506" t="str">
            <v>860075684</v>
          </cell>
          <cell r="H506" t="b">
            <v>1</v>
          </cell>
          <cell r="I506">
            <v>860075684</v>
          </cell>
          <cell r="J506" t="str">
            <v>2016-12-31</v>
          </cell>
          <cell r="K506" t="str">
            <v>SI</v>
          </cell>
          <cell r="L506" t="str">
            <v>68</v>
          </cell>
          <cell r="M506" t="str">
            <v>2017-03-02</v>
          </cell>
          <cell r="N506" t="str">
            <v>SI</v>
          </cell>
          <cell r="O506" t="str">
            <v>SI</v>
          </cell>
          <cell r="P506" t="str">
            <v>MOTO MART S.A.</v>
          </cell>
          <cell r="Q506" t="str">
            <v>G4653 - Comercio al por mayor de maquinaria y equipo agropecuarios</v>
          </cell>
        </row>
        <row r="507">
          <cell r="C507">
            <v>860075787</v>
          </cell>
          <cell r="D507">
            <v>42735</v>
          </cell>
          <cell r="E507">
            <v>42831.766161574102</v>
          </cell>
          <cell r="F507">
            <v>225</v>
          </cell>
          <cell r="G507" t="str">
            <v>860075787</v>
          </cell>
          <cell r="H507" t="b">
            <v>1</v>
          </cell>
          <cell r="I507">
            <v>860075787</v>
          </cell>
          <cell r="J507" t="str">
            <v>2016-12-31</v>
          </cell>
          <cell r="K507" t="str">
            <v>SI</v>
          </cell>
          <cell r="L507" t="str">
            <v>96</v>
          </cell>
          <cell r="M507" t="str">
            <v>2017-03-24</v>
          </cell>
          <cell r="N507" t="str">
            <v>SI</v>
          </cell>
          <cell r="O507" t="str">
            <v>NO</v>
          </cell>
          <cell r="P507" t="str">
            <v>QUIMICA AROMATICA ANDINA SAS</v>
          </cell>
          <cell r="Q507" t="str">
            <v>G4631 - Comercio al por mayor de productos alimenticios</v>
          </cell>
        </row>
        <row r="508">
          <cell r="C508">
            <v>860076228</v>
          </cell>
          <cell r="D508">
            <v>42735</v>
          </cell>
          <cell r="E508">
            <v>42822.398971331</v>
          </cell>
          <cell r="F508">
            <v>225</v>
          </cell>
          <cell r="G508" t="str">
            <v>860076228</v>
          </cell>
          <cell r="H508" t="b">
            <v>1</v>
          </cell>
          <cell r="I508">
            <v>860076228</v>
          </cell>
          <cell r="J508" t="str">
            <v>2016-12-31</v>
          </cell>
          <cell r="K508" t="str">
            <v>SI</v>
          </cell>
          <cell r="L508" t="str">
            <v>186</v>
          </cell>
          <cell r="M508" t="str">
            <v>2017-02-09</v>
          </cell>
          <cell r="N508" t="str">
            <v>SI</v>
          </cell>
          <cell r="O508" t="str">
            <v>NO</v>
          </cell>
          <cell r="P508" t="str">
            <v>COMPAÑIA BOGOTANA DE TEXTILES SAS</v>
          </cell>
          <cell r="Q508" t="str">
            <v>G4641 - Comercio al por mayor de productos textiles, productos confeccionados para uso doméstico</v>
          </cell>
        </row>
        <row r="509">
          <cell r="C509">
            <v>860078622</v>
          </cell>
          <cell r="D509">
            <v>42735</v>
          </cell>
          <cell r="E509">
            <v>42842.628149502299</v>
          </cell>
          <cell r="F509">
            <v>225</v>
          </cell>
          <cell r="G509" t="str">
            <v>860078622</v>
          </cell>
          <cell r="H509" t="b">
            <v>1</v>
          </cell>
          <cell r="I509">
            <v>860078622</v>
          </cell>
          <cell r="J509" t="str">
            <v>2016-12-31</v>
          </cell>
          <cell r="K509" t="str">
            <v>SI</v>
          </cell>
          <cell r="L509" t="str">
            <v>62</v>
          </cell>
          <cell r="M509" t="str">
            <v>2017-03-24</v>
          </cell>
          <cell r="N509" t="str">
            <v>SI</v>
          </cell>
          <cell r="O509" t="str">
            <v>NO</v>
          </cell>
          <cell r="P509" t="str">
            <v>RANSA COLOMBIA COLFRIGOS S.A.S.</v>
          </cell>
          <cell r="Q509" t="str">
            <v>C1011 - Procesamiento y conservación de carne y productos cárnicos</v>
          </cell>
        </row>
        <row r="510">
          <cell r="C510">
            <v>860079968</v>
          </cell>
          <cell r="D510">
            <v>42735</v>
          </cell>
          <cell r="E510">
            <v>42829.703567592602</v>
          </cell>
          <cell r="F510">
            <v>225</v>
          </cell>
          <cell r="G510" t="str">
            <v>860079968</v>
          </cell>
          <cell r="H510" t="b">
            <v>1</v>
          </cell>
          <cell r="I510">
            <v>860079968</v>
          </cell>
          <cell r="J510" t="str">
            <v>2016-12-31</v>
          </cell>
          <cell r="K510" t="str">
            <v>SI</v>
          </cell>
          <cell r="L510" t="str">
            <v>66</v>
          </cell>
          <cell r="M510" t="str">
            <v>2017-03-30</v>
          </cell>
          <cell r="N510" t="str">
            <v>SI</v>
          </cell>
          <cell r="O510" t="str">
            <v>NO</v>
          </cell>
          <cell r="P510" t="str">
            <v xml:space="preserve">CIRCULO DE LECTORES S.A.S.
</v>
          </cell>
          <cell r="Q510" t="str">
            <v>N8299 - Otras actividades de servicio de apoyo a las empresas n.c.p.</v>
          </cell>
        </row>
        <row r="511">
          <cell r="C511">
            <v>860080273</v>
          </cell>
          <cell r="D511">
            <v>42735</v>
          </cell>
          <cell r="E511">
            <v>42831.752229745398</v>
          </cell>
          <cell r="F511">
            <v>225</v>
          </cell>
          <cell r="G511" t="str">
            <v>860080273</v>
          </cell>
          <cell r="H511" t="b">
            <v>1</v>
          </cell>
          <cell r="I511">
            <v>860080273</v>
          </cell>
          <cell r="J511" t="str">
            <v>2016-12-31</v>
          </cell>
          <cell r="K511" t="str">
            <v>SI</v>
          </cell>
          <cell r="L511" t="str">
            <v>28</v>
          </cell>
          <cell r="M511" t="str">
            <v>2017-03-30</v>
          </cell>
          <cell r="N511" t="str">
            <v>SI</v>
          </cell>
          <cell r="O511" t="str">
            <v>NO</v>
          </cell>
          <cell r="P511" t="str">
            <v>INVERSIONES INMOBILIARIAS VENDOME LTDA</v>
          </cell>
          <cell r="Q511" t="str">
            <v>L6810 - Actividades inmobiliarias realizadas con bienes propios o arrendados</v>
          </cell>
        </row>
        <row r="512">
          <cell r="C512">
            <v>860350697</v>
          </cell>
          <cell r="D512">
            <v>42735</v>
          </cell>
          <cell r="E512">
            <v>42832.4229394676</v>
          </cell>
          <cell r="F512">
            <v>225</v>
          </cell>
          <cell r="G512" t="str">
            <v>860350697</v>
          </cell>
          <cell r="H512" t="b">
            <v>1</v>
          </cell>
          <cell r="I512">
            <v>860350697</v>
          </cell>
          <cell r="J512" t="str">
            <v>2016-12-31</v>
          </cell>
          <cell r="K512" t="str">
            <v>SI</v>
          </cell>
          <cell r="L512" t="str">
            <v>47</v>
          </cell>
          <cell r="M512" t="str">
            <v>2017-03-22</v>
          </cell>
          <cell r="N512" t="str">
            <v>SI</v>
          </cell>
          <cell r="O512" t="str">
            <v>SI</v>
          </cell>
          <cell r="P512" t="str">
            <v>Concretos Argos S.A
2395
C2395 - Fabricación de artículos de hormigón, cemento y yeso
01. ANUAL
1985-04-22Concretos Argos S.A
2093-09-08
ACTIVA
01. SOCIEDAD ANÓNIMA
05. ACTIVIDAD ECONÓMICA DIFERENTE A LAS A</v>
          </cell>
          <cell r="Q512" t="str">
            <v>C2395 - Fabricación de artículos de hormigón, cemento y yeso</v>
          </cell>
        </row>
        <row r="513">
          <cell r="C513">
            <v>860351760</v>
          </cell>
          <cell r="D513">
            <v>42735</v>
          </cell>
          <cell r="E513">
            <v>42829.028345335602</v>
          </cell>
          <cell r="F513">
            <v>225</v>
          </cell>
          <cell r="G513" t="str">
            <v>860351760</v>
          </cell>
          <cell r="H513" t="b">
            <v>1</v>
          </cell>
          <cell r="I513">
            <v>860351760</v>
          </cell>
          <cell r="J513" t="str">
            <v>2016-12-31</v>
          </cell>
          <cell r="K513" t="str">
            <v>SI</v>
          </cell>
          <cell r="L513" t="str">
            <v>133</v>
          </cell>
          <cell r="M513" t="str">
            <v>2017-03-03</v>
          </cell>
          <cell r="N513" t="str">
            <v>SI</v>
          </cell>
          <cell r="O513" t="str">
            <v>NO</v>
          </cell>
          <cell r="P513" t="str">
            <v>HOSPIMEDICS S.A.</v>
          </cell>
          <cell r="Q513" t="str">
            <v>G4659 - Comercio al por mayor de otros tipos de maquinaria y equipo n.c.p.</v>
          </cell>
        </row>
        <row r="514">
          <cell r="C514">
            <v>860351923</v>
          </cell>
          <cell r="D514">
            <v>42735</v>
          </cell>
          <cell r="E514">
            <v>42823.519111111098</v>
          </cell>
          <cell r="F514">
            <v>225</v>
          </cell>
          <cell r="G514" t="str">
            <v>860351923</v>
          </cell>
          <cell r="H514" t="b">
            <v>1</v>
          </cell>
          <cell r="I514">
            <v>860351923</v>
          </cell>
          <cell r="J514" t="str">
            <v>2016-12-31</v>
          </cell>
          <cell r="K514" t="str">
            <v>NO</v>
          </cell>
          <cell r="P514" t="str">
            <v xml:space="preserve">FLEXPORT DE COLOMBIA &amp; CIA S A </v>
          </cell>
          <cell r="Q514" t="str">
            <v>A0125 - Cultivo de flor de corte</v>
          </cell>
        </row>
        <row r="515">
          <cell r="C515">
            <v>860353473</v>
          </cell>
          <cell r="D515">
            <v>42735</v>
          </cell>
          <cell r="E515">
            <v>42830.535263506899</v>
          </cell>
          <cell r="F515">
            <v>225</v>
          </cell>
          <cell r="G515" t="str">
            <v>860353473</v>
          </cell>
          <cell r="H515" t="b">
            <v>1</v>
          </cell>
          <cell r="I515">
            <v>860353473</v>
          </cell>
          <cell r="J515" t="str">
            <v>2016-12-31</v>
          </cell>
          <cell r="K515" t="str">
            <v>NO</v>
          </cell>
          <cell r="P515" t="str">
            <v>INVERSIONES MENDEBAL S.A</v>
          </cell>
          <cell r="Q515" t="str">
            <v>K6619 - Otras actividades auxiliares de las actividades de servicios financieros n.c.p.</v>
          </cell>
        </row>
        <row r="516">
          <cell r="C516">
            <v>860354473</v>
          </cell>
          <cell r="D516">
            <v>42735</v>
          </cell>
          <cell r="E516">
            <v>42829.648749039297</v>
          </cell>
          <cell r="F516">
            <v>225</v>
          </cell>
          <cell r="G516" t="str">
            <v>860354473</v>
          </cell>
          <cell r="H516" t="b">
            <v>1</v>
          </cell>
          <cell r="I516">
            <v>860354473</v>
          </cell>
          <cell r="J516" t="str">
            <v>2016-12-31</v>
          </cell>
          <cell r="K516" t="str">
            <v>SI</v>
          </cell>
          <cell r="L516" t="str">
            <v>38</v>
          </cell>
          <cell r="M516" t="str">
            <v>2017-03-10</v>
          </cell>
          <cell r="N516" t="str">
            <v>SI</v>
          </cell>
          <cell r="O516" t="str">
            <v>SI</v>
          </cell>
          <cell r="P516" t="str">
            <v>PROMOCIONES Y COBRANZAS BETA S.A.</v>
          </cell>
          <cell r="Q516" t="str">
            <v>M6910 - Actividades jurídicas</v>
          </cell>
        </row>
        <row r="517">
          <cell r="C517">
            <v>860401339</v>
          </cell>
          <cell r="D517">
            <v>42735</v>
          </cell>
          <cell r="E517">
            <v>42823.554938425899</v>
          </cell>
          <cell r="F517">
            <v>225</v>
          </cell>
          <cell r="G517" t="str">
            <v>860401339</v>
          </cell>
          <cell r="H517" t="b">
            <v>1</v>
          </cell>
          <cell r="I517">
            <v>860401339</v>
          </cell>
          <cell r="J517" t="str">
            <v>2016-12-31</v>
          </cell>
          <cell r="K517" t="str">
            <v>SI</v>
          </cell>
          <cell r="L517" t="str">
            <v>62</v>
          </cell>
          <cell r="M517" t="str">
            <v>2017-03-14</v>
          </cell>
          <cell r="N517" t="str">
            <v>SI</v>
          </cell>
          <cell r="O517" t="str">
            <v>SI</v>
          </cell>
          <cell r="P517" t="str">
            <v>INVERINMOBILIARIAS S.A.S.</v>
          </cell>
          <cell r="Q517" t="str">
            <v>L6810 - Actividades inmobiliarias realizadas con bienes propios o arrendados</v>
          </cell>
        </row>
        <row r="518">
          <cell r="C518">
            <v>860402513</v>
          </cell>
          <cell r="D518">
            <v>42735</v>
          </cell>
          <cell r="E518">
            <v>42822.461609375001</v>
          </cell>
          <cell r="F518">
            <v>225</v>
          </cell>
          <cell r="G518" t="str">
            <v>860402513</v>
          </cell>
          <cell r="H518" t="b">
            <v>1</v>
          </cell>
          <cell r="I518">
            <v>860402513</v>
          </cell>
          <cell r="J518" t="str">
            <v>2016-12-31</v>
          </cell>
          <cell r="K518" t="str">
            <v>NO</v>
          </cell>
          <cell r="P518" t="str">
            <v>TEMPORA S.A.S.</v>
          </cell>
          <cell r="Q518" t="str">
            <v>K6613 - Otras actividades relacionadas con el mercado de valores</v>
          </cell>
        </row>
        <row r="519">
          <cell r="C519">
            <v>860403026</v>
          </cell>
          <cell r="D519">
            <v>42735</v>
          </cell>
          <cell r="E519">
            <v>42823.632455289298</v>
          </cell>
          <cell r="F519">
            <v>225</v>
          </cell>
          <cell r="G519" t="str">
            <v>860403026</v>
          </cell>
          <cell r="H519" t="b">
            <v>1</v>
          </cell>
          <cell r="I519">
            <v>860403026</v>
          </cell>
          <cell r="J519" t="str">
            <v>2016-12-31</v>
          </cell>
          <cell r="K519" t="str">
            <v>NO</v>
          </cell>
          <cell r="P519" t="str">
            <v>FABRICA DE TEXTILES TEXTRAMA SA</v>
          </cell>
          <cell r="Q519" t="str">
            <v>C1312 - Tejeduría de productos textiles</v>
          </cell>
        </row>
        <row r="520">
          <cell r="C520">
            <v>860451192</v>
          </cell>
          <cell r="D520">
            <v>42735</v>
          </cell>
          <cell r="E520">
            <v>42832.570795949097</v>
          </cell>
          <cell r="F520">
            <v>225</v>
          </cell>
          <cell r="G520" t="str">
            <v>860451192</v>
          </cell>
          <cell r="H520" t="b">
            <v>1</v>
          </cell>
          <cell r="I520">
            <v>860451192</v>
          </cell>
          <cell r="J520" t="str">
            <v>2016-12-31</v>
          </cell>
          <cell r="K520" t="str">
            <v>SI</v>
          </cell>
          <cell r="L520" t="str">
            <v>70</v>
          </cell>
          <cell r="M520" t="str">
            <v>2017-03-27</v>
          </cell>
          <cell r="N520" t="str">
            <v>SI</v>
          </cell>
          <cell r="O520" t="str">
            <v>NO</v>
          </cell>
          <cell r="P520" t="str">
            <v>MARSH RISK CONSULTING LTDA</v>
          </cell>
          <cell r="Q520" t="str">
            <v>M7020 - Actividades de consultaría de gestión</v>
          </cell>
        </row>
        <row r="521">
          <cell r="C521">
            <v>860502509</v>
          </cell>
          <cell r="D521">
            <v>42735</v>
          </cell>
          <cell r="E521">
            <v>42870.492632638903</v>
          </cell>
          <cell r="F521">
            <v>225</v>
          </cell>
          <cell r="G521" t="str">
            <v>860502509</v>
          </cell>
          <cell r="H521" t="b">
            <v>1</v>
          </cell>
          <cell r="I521">
            <v>860502509</v>
          </cell>
          <cell r="J521" t="str">
            <v>2016-12-31</v>
          </cell>
          <cell r="K521" t="str">
            <v>SI</v>
          </cell>
          <cell r="L521" t="str">
            <v>107</v>
          </cell>
          <cell r="M521" t="str">
            <v>2017-03-24</v>
          </cell>
          <cell r="N521" t="str">
            <v>SI</v>
          </cell>
          <cell r="O521" t="str">
            <v>NO</v>
          </cell>
          <cell r="P521" t="str">
            <v>PVC GERFOR S.A.</v>
          </cell>
          <cell r="Q521" t="str">
            <v>C2229 - Fabricación de artículos de plástico n.c.p.</v>
          </cell>
        </row>
        <row r="522">
          <cell r="C522">
            <v>860506688</v>
          </cell>
          <cell r="D522">
            <v>42735</v>
          </cell>
          <cell r="E522">
            <v>42831.534759108799</v>
          </cell>
          <cell r="F522">
            <v>225</v>
          </cell>
          <cell r="G522" t="str">
            <v>860506688</v>
          </cell>
          <cell r="H522" t="b">
            <v>1</v>
          </cell>
          <cell r="I522">
            <v>860506688</v>
          </cell>
          <cell r="J522" t="str">
            <v>2016-12-31</v>
          </cell>
          <cell r="K522" t="str">
            <v>SI</v>
          </cell>
          <cell r="L522" t="str">
            <v>115</v>
          </cell>
          <cell r="M522" t="str">
            <v>2017-03-30</v>
          </cell>
          <cell r="N522" t="str">
            <v>SI</v>
          </cell>
          <cell r="O522" t="str">
            <v>NO</v>
          </cell>
          <cell r="P522" t="str">
            <v>CI GRODCO INGENIEROS CIVILES SAS</v>
          </cell>
          <cell r="Q522" t="str">
            <v>F4210 - Construcción de carreteras y vías de ferrocarril</v>
          </cell>
        </row>
        <row r="523">
          <cell r="C523">
            <v>860509514</v>
          </cell>
          <cell r="D523">
            <v>42735</v>
          </cell>
          <cell r="E523">
            <v>42824.725185150499</v>
          </cell>
          <cell r="F523">
            <v>225</v>
          </cell>
          <cell r="G523" t="str">
            <v>860509514</v>
          </cell>
          <cell r="H523" t="b">
            <v>1</v>
          </cell>
          <cell r="I523">
            <v>860509514</v>
          </cell>
          <cell r="J523" t="str">
            <v>2016-12-31</v>
          </cell>
          <cell r="K523" t="str">
            <v>SI</v>
          </cell>
          <cell r="L523" t="str">
            <v>56</v>
          </cell>
          <cell r="M523" t="str">
            <v>2017-03-27</v>
          </cell>
          <cell r="N523" t="str">
            <v>SI</v>
          </cell>
          <cell r="O523" t="str">
            <v>SI</v>
          </cell>
          <cell r="P523" t="str">
            <v>AUTOGERMANA S.A</v>
          </cell>
          <cell r="Q523" t="str">
            <v>G4511 - Comercio de vehículos automotores nuevos</v>
          </cell>
        </row>
        <row r="524">
          <cell r="C524">
            <v>860509719</v>
          </cell>
          <cell r="D524">
            <v>42735</v>
          </cell>
          <cell r="E524">
            <v>42822.836345520802</v>
          </cell>
          <cell r="F524">
            <v>225</v>
          </cell>
          <cell r="G524" t="str">
            <v>860509719</v>
          </cell>
          <cell r="H524" t="b">
            <v>1</v>
          </cell>
          <cell r="I524">
            <v>860509719</v>
          </cell>
          <cell r="J524" t="str">
            <v>2016-12-31</v>
          </cell>
          <cell r="K524" t="str">
            <v>NO</v>
          </cell>
          <cell r="P524" t="str">
            <v xml:space="preserve"> INVERLAND SAS</v>
          </cell>
          <cell r="Q524" t="str">
            <v>L6810 - Actividades inmobiliarias realizadas con bienes propios o arrendados</v>
          </cell>
        </row>
        <row r="525">
          <cell r="C525">
            <v>860510628</v>
          </cell>
          <cell r="D525">
            <v>42735</v>
          </cell>
          <cell r="E525">
            <v>42824.661646377303</v>
          </cell>
          <cell r="F525">
            <v>225</v>
          </cell>
          <cell r="G525" t="str">
            <v>860510628</v>
          </cell>
          <cell r="H525" t="b">
            <v>1</v>
          </cell>
          <cell r="I525">
            <v>860510628</v>
          </cell>
          <cell r="J525" t="str">
            <v>2016-12-31</v>
          </cell>
          <cell r="K525" t="str">
            <v>SI</v>
          </cell>
          <cell r="L525" t="str">
            <v>58</v>
          </cell>
          <cell r="M525" t="str">
            <v>2017-03-24</v>
          </cell>
          <cell r="N525" t="str">
            <v>SI</v>
          </cell>
          <cell r="O525" t="str">
            <v>SI</v>
          </cell>
          <cell r="P525" t="str">
            <v xml:space="preserve">ODINSA PROYECTOS E INVERSIONES S.A - ODINSA PI S.A. 
</v>
          </cell>
          <cell r="Q525" t="str">
            <v>N8299 - Otras actividades de servicio de apoyo a las empresas n.c.p.</v>
          </cell>
        </row>
        <row r="526">
          <cell r="C526">
            <v>860510826</v>
          </cell>
          <cell r="D526">
            <v>42735</v>
          </cell>
          <cell r="E526">
            <v>42823.589791435203</v>
          </cell>
          <cell r="F526">
            <v>225</v>
          </cell>
          <cell r="G526" t="str">
            <v>860510826</v>
          </cell>
          <cell r="H526" t="b">
            <v>1</v>
          </cell>
          <cell r="I526">
            <v>860510826</v>
          </cell>
          <cell r="J526" t="str">
            <v>2016-12-31</v>
          </cell>
          <cell r="K526" t="str">
            <v>SI</v>
          </cell>
          <cell r="L526" t="str">
            <v>42</v>
          </cell>
          <cell r="M526" t="str">
            <v>2017-03-14</v>
          </cell>
          <cell r="N526" t="str">
            <v>SI</v>
          </cell>
          <cell r="O526" t="str">
            <v>NO</v>
          </cell>
          <cell r="P526" t="str">
            <v>INDUSTRIAL TAYLOR SAS</v>
          </cell>
          <cell r="Q526" t="str">
            <v>G4659 - Comercio al por mayor de otros tipos de maquinaria y equipo n.c.p.</v>
          </cell>
        </row>
        <row r="527">
          <cell r="C527">
            <v>860511458</v>
          </cell>
          <cell r="D527">
            <v>42735</v>
          </cell>
          <cell r="E527">
            <v>42873.306509756898</v>
          </cell>
          <cell r="F527">
            <v>225</v>
          </cell>
          <cell r="G527" t="str">
            <v>860511458</v>
          </cell>
          <cell r="H527" t="b">
            <v>1</v>
          </cell>
          <cell r="I527">
            <v>860511458</v>
          </cell>
          <cell r="J527" t="str">
            <v>2016-12-31</v>
          </cell>
          <cell r="K527" t="str">
            <v>SI</v>
          </cell>
          <cell r="L527" t="str">
            <v>95</v>
          </cell>
          <cell r="M527" t="str">
            <v>2017-05-05</v>
          </cell>
          <cell r="N527" t="str">
            <v>SI</v>
          </cell>
          <cell r="O527" t="str">
            <v>NO</v>
          </cell>
          <cell r="P527" t="str">
            <v>AGROINTEGRAL ANDINA SAS</v>
          </cell>
          <cell r="Q527" t="str">
            <v>G4664 - Comercio al por mayor de productos químicos básicos, cauchos y plásticos en formas primarias y productos químicos de uso agropecuario</v>
          </cell>
        </row>
        <row r="528">
          <cell r="C528">
            <v>860513290</v>
          </cell>
          <cell r="D528">
            <v>42735</v>
          </cell>
          <cell r="E528">
            <v>42831.763453391199</v>
          </cell>
          <cell r="F528">
            <v>225</v>
          </cell>
          <cell r="G528" t="str">
            <v>860513290</v>
          </cell>
          <cell r="H528" t="b">
            <v>1</v>
          </cell>
          <cell r="I528">
            <v>860513290</v>
          </cell>
          <cell r="J528" t="str">
            <v>2016-12-31</v>
          </cell>
          <cell r="K528" t="str">
            <v>SI</v>
          </cell>
          <cell r="L528" t="str">
            <v>97</v>
          </cell>
          <cell r="M528" t="str">
            <v>2017-03-31</v>
          </cell>
          <cell r="N528" t="str">
            <v>SI</v>
          </cell>
          <cell r="O528" t="str">
            <v>NO</v>
          </cell>
          <cell r="P528" t="str">
            <v>PRODUCTORES DE ENVASES FARMACEUTICOS SAS PROENFAR SAS</v>
          </cell>
          <cell r="Q528" t="str">
            <v>C2229 - Fabricación de artículos de plástico n.c.p.</v>
          </cell>
        </row>
        <row r="529">
          <cell r="C529">
            <v>860513493</v>
          </cell>
          <cell r="D529">
            <v>42735</v>
          </cell>
          <cell r="E529">
            <v>42832.469983136602</v>
          </cell>
          <cell r="F529">
            <v>225</v>
          </cell>
          <cell r="G529" t="str">
            <v>860513493</v>
          </cell>
          <cell r="H529" t="b">
            <v>1</v>
          </cell>
          <cell r="I529">
            <v>860513493</v>
          </cell>
          <cell r="J529" t="str">
            <v>2016-12-31</v>
          </cell>
          <cell r="K529" t="str">
            <v>SI</v>
          </cell>
          <cell r="L529" t="str">
            <v>56</v>
          </cell>
          <cell r="M529" t="str">
            <v>2017-03-07</v>
          </cell>
          <cell r="N529" t="str">
            <v>SI</v>
          </cell>
          <cell r="O529" t="str">
            <v>NO</v>
          </cell>
          <cell r="P529" t="str">
            <v>CONSTRUCTORA BOLIVAR BOGOTA SA</v>
          </cell>
          <cell r="Q529" t="str">
            <v>F4111 - Construcción de edificios residenciales</v>
          </cell>
        </row>
        <row r="530">
          <cell r="C530">
            <v>860515523</v>
          </cell>
          <cell r="D530">
            <v>42735</v>
          </cell>
          <cell r="E530">
            <v>42823.719706863398</v>
          </cell>
          <cell r="F530">
            <v>225</v>
          </cell>
          <cell r="G530" t="str">
            <v>860515523</v>
          </cell>
          <cell r="H530" t="b">
            <v>1</v>
          </cell>
          <cell r="I530">
            <v>860515523</v>
          </cell>
          <cell r="J530" t="str">
            <v>2016-12-31</v>
          </cell>
          <cell r="K530" t="str">
            <v>SI</v>
          </cell>
          <cell r="L530" t="str">
            <v>91</v>
          </cell>
          <cell r="M530" t="str">
            <v>2017-03-14</v>
          </cell>
          <cell r="N530" t="str">
            <v>SI</v>
          </cell>
          <cell r="O530" t="str">
            <v>NO</v>
          </cell>
          <cell r="P530" t="str">
            <v>PROMOTORA CONVIVIENDA SAS</v>
          </cell>
          <cell r="Q530" t="str">
            <v>M7110 - Actividades de arquitectura e ingeniería y otras actividades conexas de consultoría técnica</v>
          </cell>
        </row>
        <row r="531">
          <cell r="C531">
            <v>860516806</v>
          </cell>
          <cell r="D531">
            <v>42735</v>
          </cell>
          <cell r="E531">
            <v>42821.731872604199</v>
          </cell>
          <cell r="F531">
            <v>225</v>
          </cell>
          <cell r="G531" t="str">
            <v>860516806</v>
          </cell>
          <cell r="H531" t="b">
            <v>1</v>
          </cell>
          <cell r="I531">
            <v>860516806</v>
          </cell>
          <cell r="J531" t="str">
            <v>2016-12-31</v>
          </cell>
          <cell r="K531" t="str">
            <v>SI</v>
          </cell>
          <cell r="L531" t="str">
            <v>391</v>
          </cell>
          <cell r="M531" t="str">
            <v>2017-03-24</v>
          </cell>
          <cell r="N531" t="str">
            <v>SI</v>
          </cell>
          <cell r="O531" t="str">
            <v>SI</v>
          </cell>
          <cell r="P531" t="str">
            <v>PERMODA LTDA</v>
          </cell>
          <cell r="Q531" t="str">
            <v>C1410 - Confección de prendas de vestir, excepto prendas de piel</v>
          </cell>
        </row>
        <row r="532">
          <cell r="C532">
            <v>860517030</v>
          </cell>
          <cell r="D532">
            <v>42735</v>
          </cell>
          <cell r="E532">
            <v>42824.687376701397</v>
          </cell>
          <cell r="F532">
            <v>225</v>
          </cell>
          <cell r="G532" t="str">
            <v>860517030</v>
          </cell>
          <cell r="H532" t="b">
            <v>1</v>
          </cell>
          <cell r="I532">
            <v>860517030</v>
          </cell>
          <cell r="J532" t="str">
            <v>2016-12-31</v>
          </cell>
          <cell r="K532" t="str">
            <v>SI</v>
          </cell>
          <cell r="L532" t="str">
            <v>44</v>
          </cell>
          <cell r="M532" t="str">
            <v>2017-03-28</v>
          </cell>
          <cell r="N532" t="str">
            <v>NO</v>
          </cell>
          <cell r="O532" t="str">
            <v>SI</v>
          </cell>
          <cell r="P532" t="str">
            <v xml:space="preserve">SOCIEDAD HOTELERA CIEN INTERNACIONAL S.A. </v>
          </cell>
          <cell r="Q532" t="str">
            <v>I5511 - Alojamiento en hoteles</v>
          </cell>
        </row>
        <row r="533">
          <cell r="C533">
            <v>860517608</v>
          </cell>
          <cell r="D533">
            <v>42735</v>
          </cell>
          <cell r="E533">
            <v>42822.453747685198</v>
          </cell>
          <cell r="F533">
            <v>225</v>
          </cell>
          <cell r="G533" t="str">
            <v>860517608</v>
          </cell>
          <cell r="H533" t="b">
            <v>1</v>
          </cell>
          <cell r="I533">
            <v>860517608</v>
          </cell>
          <cell r="J533" t="str">
            <v>2016-12-31</v>
          </cell>
          <cell r="K533" t="str">
            <v>SI</v>
          </cell>
          <cell r="L533" t="str">
            <v>119</v>
          </cell>
          <cell r="M533" t="str">
            <v>2017-03-24</v>
          </cell>
          <cell r="N533" t="str">
            <v>SI</v>
          </cell>
          <cell r="O533" t="str">
            <v>SI</v>
          </cell>
          <cell r="P533" t="str">
            <v>METAZA S.A.</v>
          </cell>
          <cell r="Q533" t="str">
            <v>G4663 - Comercio al por mayor de materiales de construcción, artículos de ferretería, pinturas, productos de vidrio, equipo y materiales de fontanería y calefacción</v>
          </cell>
        </row>
        <row r="534">
          <cell r="C534">
            <v>860519235</v>
          </cell>
          <cell r="D534">
            <v>42735</v>
          </cell>
          <cell r="E534">
            <v>42822.363424421303</v>
          </cell>
          <cell r="F534">
            <v>225</v>
          </cell>
          <cell r="G534" t="str">
            <v>860519235</v>
          </cell>
          <cell r="H534" t="b">
            <v>1</v>
          </cell>
          <cell r="I534">
            <v>860519235</v>
          </cell>
          <cell r="J534" t="str">
            <v>2016-12-31</v>
          </cell>
          <cell r="K534" t="str">
            <v>SI</v>
          </cell>
          <cell r="L534" t="str">
            <v>35</v>
          </cell>
          <cell r="M534" t="str">
            <v>2017-03-21</v>
          </cell>
          <cell r="N534" t="str">
            <v>SI</v>
          </cell>
          <cell r="O534" t="str">
            <v>SI</v>
          </cell>
          <cell r="P534" t="str">
            <v>TALLERES AUTORIZADOS S.A</v>
          </cell>
          <cell r="Q534" t="str">
            <v>G4520 - Mantenimiento y reparación de vehículos automotores</v>
          </cell>
        </row>
        <row r="535">
          <cell r="C535">
            <v>860520344</v>
          </cell>
          <cell r="D535">
            <v>42735</v>
          </cell>
          <cell r="E535">
            <v>42837.980720983804</v>
          </cell>
          <cell r="F535">
            <v>225</v>
          </cell>
          <cell r="G535" t="str">
            <v>860520344</v>
          </cell>
          <cell r="H535" t="b">
            <v>1</v>
          </cell>
          <cell r="I535">
            <v>860520344</v>
          </cell>
          <cell r="J535" t="str">
            <v>2016-12-31</v>
          </cell>
          <cell r="K535" t="str">
            <v>SI</v>
          </cell>
          <cell r="L535" t="str">
            <v>54</v>
          </cell>
          <cell r="M535" t="str">
            <v>2017-03-29</v>
          </cell>
          <cell r="N535" t="str">
            <v>SI</v>
          </cell>
          <cell r="O535" t="str">
            <v>NO</v>
          </cell>
          <cell r="P535" t="str">
            <v>I.C. INVERSIONES S.A.S.</v>
          </cell>
          <cell r="Q535" t="str">
            <v>L6810 - Actividades inmobiliarias realizadas con bienes propios o arrendados</v>
          </cell>
        </row>
        <row r="536">
          <cell r="C536">
            <v>860522583</v>
          </cell>
          <cell r="D536">
            <v>42735</v>
          </cell>
          <cell r="E536">
            <v>42831.9523316782</v>
          </cell>
          <cell r="F536">
            <v>225</v>
          </cell>
          <cell r="G536" t="str">
            <v>860522583</v>
          </cell>
          <cell r="H536" t="b">
            <v>1</v>
          </cell>
          <cell r="I536">
            <v>860522583</v>
          </cell>
          <cell r="J536" t="str">
            <v>2016-12-31</v>
          </cell>
          <cell r="K536" t="str">
            <v>SI</v>
          </cell>
          <cell r="L536" t="str">
            <v>71</v>
          </cell>
          <cell r="M536" t="str">
            <v>2017-03-27</v>
          </cell>
          <cell r="N536" t="str">
            <v>SI</v>
          </cell>
          <cell r="O536" t="str">
            <v>NO</v>
          </cell>
          <cell r="P536" t="str">
            <v>MERCANTIL GALERAZAMBA Y CIA SCA</v>
          </cell>
          <cell r="Q536" t="str">
            <v>K6499 - Otras actividades de servicio financiero, excepto las de seguros y pensiones n.c.p.</v>
          </cell>
        </row>
        <row r="537">
          <cell r="C537">
            <v>860522602</v>
          </cell>
          <cell r="D537">
            <v>42735</v>
          </cell>
          <cell r="E537">
            <v>42821.596987268502</v>
          </cell>
          <cell r="F537">
            <v>225</v>
          </cell>
          <cell r="G537" t="str">
            <v>860522602</v>
          </cell>
          <cell r="H537" t="b">
            <v>1</v>
          </cell>
          <cell r="I537">
            <v>860522602</v>
          </cell>
          <cell r="J537" t="str">
            <v>2016-12-31</v>
          </cell>
          <cell r="K537" t="str">
            <v>NO</v>
          </cell>
          <cell r="P537" t="str">
            <v>PRODUCTOS CONDOR LTDA</v>
          </cell>
          <cell r="Q537" t="str">
            <v>G4669 - Comercio al por mayor de otros productos n.c.p.</v>
          </cell>
        </row>
        <row r="538">
          <cell r="C538">
            <v>860522754</v>
          </cell>
          <cell r="D538">
            <v>42735</v>
          </cell>
          <cell r="E538">
            <v>42829.611526967601</v>
          </cell>
          <cell r="F538">
            <v>225</v>
          </cell>
          <cell r="G538" t="str">
            <v>860522754</v>
          </cell>
          <cell r="H538" t="b">
            <v>1</v>
          </cell>
          <cell r="I538">
            <v>860522754</v>
          </cell>
          <cell r="J538" t="str">
            <v>2016-12-31</v>
          </cell>
          <cell r="K538" t="str">
            <v>SI</v>
          </cell>
          <cell r="L538" t="str">
            <v>100</v>
          </cell>
          <cell r="M538" t="str">
            <v>2017-03-01</v>
          </cell>
          <cell r="N538" t="str">
            <v>SI</v>
          </cell>
          <cell r="O538" t="str">
            <v>NO</v>
          </cell>
          <cell r="P538" t="str">
            <v xml:space="preserve">ARCELANDIA SAS
</v>
          </cell>
          <cell r="Q538" t="str">
            <v>M7010 - Actividades de administración empresarial</v>
          </cell>
        </row>
        <row r="539">
          <cell r="C539">
            <v>860523280</v>
          </cell>
          <cell r="D539">
            <v>42735</v>
          </cell>
          <cell r="E539">
            <v>42829.7631245023</v>
          </cell>
          <cell r="F539">
            <v>225</v>
          </cell>
          <cell r="G539" t="str">
            <v>860523280</v>
          </cell>
          <cell r="H539" t="b">
            <v>1</v>
          </cell>
          <cell r="I539">
            <v>860523280</v>
          </cell>
          <cell r="J539" t="str">
            <v>2016-12-31</v>
          </cell>
          <cell r="K539" t="str">
            <v>SI</v>
          </cell>
          <cell r="L539" t="str">
            <v>52</v>
          </cell>
          <cell r="M539" t="str">
            <v>2017-03-28</v>
          </cell>
          <cell r="N539" t="str">
            <v>SI</v>
          </cell>
          <cell r="O539" t="str">
            <v>NO</v>
          </cell>
          <cell r="P539" t="str">
            <v>INVERSIONES CROMOS SAS</v>
          </cell>
          <cell r="Q539" t="str">
            <v>J5813 - Edición de periódicos, revistas y otras publicaciones periódicas</v>
          </cell>
        </row>
        <row r="540">
          <cell r="C540">
            <v>860524337</v>
          </cell>
          <cell r="D540">
            <v>42735</v>
          </cell>
          <cell r="E540">
            <v>42824.7503798611</v>
          </cell>
          <cell r="F540">
            <v>225</v>
          </cell>
          <cell r="G540" t="str">
            <v>860524337</v>
          </cell>
          <cell r="H540" t="b">
            <v>1</v>
          </cell>
          <cell r="I540">
            <v>860524337</v>
          </cell>
          <cell r="J540" t="str">
            <v>2016-12-31</v>
          </cell>
          <cell r="K540" t="str">
            <v>NO</v>
          </cell>
          <cell r="P540" t="str">
            <v>CREDIMAPFRE S.A.S</v>
          </cell>
          <cell r="Q540" t="str">
            <v>K6495 - Instituciones especiales oficiales</v>
          </cell>
        </row>
        <row r="541">
          <cell r="C541">
            <v>860524513</v>
          </cell>
          <cell r="D541">
            <v>42735</v>
          </cell>
          <cell r="E541">
            <v>42822.632071493099</v>
          </cell>
          <cell r="F541">
            <v>225</v>
          </cell>
          <cell r="G541" t="str">
            <v>860524513</v>
          </cell>
          <cell r="H541" t="b">
            <v>1</v>
          </cell>
          <cell r="I541">
            <v>860524513</v>
          </cell>
          <cell r="J541" t="str">
            <v>2016-12-31</v>
          </cell>
          <cell r="K541" t="str">
            <v>NO</v>
          </cell>
          <cell r="P541" t="str">
            <v xml:space="preserve">MULLEN LOWE SSP3 S.A </v>
          </cell>
          <cell r="Q541" t="str">
            <v>M7310 - Publicidad</v>
          </cell>
        </row>
        <row r="542">
          <cell r="C542">
            <v>860525060</v>
          </cell>
          <cell r="D542">
            <v>42735</v>
          </cell>
          <cell r="E542">
            <v>42828.877899803199</v>
          </cell>
          <cell r="F542">
            <v>225</v>
          </cell>
          <cell r="G542" t="str">
            <v>860525060</v>
          </cell>
          <cell r="H542" t="b">
            <v>1</v>
          </cell>
          <cell r="I542">
            <v>860525060</v>
          </cell>
          <cell r="J542" t="str">
            <v>2016-12-31</v>
          </cell>
          <cell r="K542" t="str">
            <v>SI</v>
          </cell>
          <cell r="L542" t="str">
            <v>44</v>
          </cell>
          <cell r="M542" t="str">
            <v>2017-02-28</v>
          </cell>
          <cell r="N542" t="str">
            <v>SI</v>
          </cell>
          <cell r="O542" t="str">
            <v>SI</v>
          </cell>
          <cell r="P542" t="str">
            <v>SOCIEDAD EXPORTADORA DE CAFE DE LAS COOPERATIVAS DE CAFICULTORES EXPOCAFE S.A.</v>
          </cell>
          <cell r="Q542" t="str">
            <v>G4620 - Comercio al por mayor de materias primas agropecuarias; animales vivos</v>
          </cell>
        </row>
        <row r="543">
          <cell r="C543">
            <v>860525156</v>
          </cell>
          <cell r="D543">
            <v>42735</v>
          </cell>
          <cell r="E543">
            <v>42828.878362997697</v>
          </cell>
          <cell r="F543">
            <v>225</v>
          </cell>
          <cell r="G543" t="str">
            <v>860525156</v>
          </cell>
          <cell r="H543" t="b">
            <v>1</v>
          </cell>
          <cell r="I543">
            <v>860525156</v>
          </cell>
          <cell r="J543" t="str">
            <v>2016-12-31</v>
          </cell>
          <cell r="K543" t="str">
            <v>SI</v>
          </cell>
          <cell r="L543" t="str">
            <v>229</v>
          </cell>
          <cell r="M543" t="str">
            <v>2017-03-31</v>
          </cell>
          <cell r="N543" t="str">
            <v>SI</v>
          </cell>
          <cell r="O543" t="str">
            <v>NO</v>
          </cell>
          <cell r="P543" t="str">
            <v xml:space="preserve">VALREX S.A.S. </v>
          </cell>
          <cell r="Q543" t="str">
            <v>C2819 - Fabricación de otros tipos de maquinaria y equipo de uso general n.c.p.</v>
          </cell>
        </row>
        <row r="544">
          <cell r="C544">
            <v>860525814</v>
          </cell>
          <cell r="D544">
            <v>42735</v>
          </cell>
          <cell r="E544">
            <v>42823.3872505787</v>
          </cell>
          <cell r="F544">
            <v>225</v>
          </cell>
          <cell r="G544" t="str">
            <v>860525814</v>
          </cell>
          <cell r="H544" t="b">
            <v>1</v>
          </cell>
          <cell r="I544">
            <v>860525814</v>
          </cell>
          <cell r="J544" t="str">
            <v>2016-12-31</v>
          </cell>
          <cell r="K544" t="str">
            <v>NO</v>
          </cell>
          <cell r="P544" t="str">
            <v>TEXTILE MIRATEX S.A.S.</v>
          </cell>
          <cell r="Q544" t="str">
            <v>C1311 - Preparación e hilatura de fibras textiles</v>
          </cell>
        </row>
        <row r="545">
          <cell r="C545">
            <v>860526606</v>
          </cell>
          <cell r="D545">
            <v>42735</v>
          </cell>
          <cell r="E545">
            <v>42846.682108564797</v>
          </cell>
          <cell r="F545">
            <v>225</v>
          </cell>
          <cell r="G545" t="str">
            <v>860526606</v>
          </cell>
          <cell r="H545" t="b">
            <v>1</v>
          </cell>
          <cell r="I545">
            <v>860526606</v>
          </cell>
          <cell r="J545" t="str">
            <v>2016-12-31</v>
          </cell>
          <cell r="K545" t="str">
            <v>SI</v>
          </cell>
          <cell r="L545" t="str">
            <v>54</v>
          </cell>
          <cell r="M545" t="str">
            <v>2017-03-28</v>
          </cell>
          <cell r="N545" t="str">
            <v>SI</v>
          </cell>
          <cell r="O545" t="str">
            <v>NO</v>
          </cell>
          <cell r="P545" t="str">
            <v xml:space="preserve">FABRICA DE ESTRUCTURAS SADE ELECTRICAS  SAS </v>
          </cell>
          <cell r="Q545" t="str">
            <v>C2511 - Fabricación de productos metálicos para uso estructural</v>
          </cell>
        </row>
        <row r="546">
          <cell r="C546">
            <v>860527701</v>
          </cell>
          <cell r="D546">
            <v>42735</v>
          </cell>
          <cell r="E546">
            <v>42821.830351736098</v>
          </cell>
          <cell r="F546">
            <v>225</v>
          </cell>
          <cell r="G546" t="str">
            <v>860527701</v>
          </cell>
          <cell r="H546" t="b">
            <v>1</v>
          </cell>
          <cell r="I546">
            <v>860527701</v>
          </cell>
          <cell r="J546" t="str">
            <v>2016-12-31</v>
          </cell>
          <cell r="K546" t="str">
            <v>NO</v>
          </cell>
          <cell r="P546" t="str">
            <v>TRIANGULO POLLORICO SA</v>
          </cell>
          <cell r="Q546" t="str">
            <v>A0145 - Cría de aves de corral</v>
          </cell>
        </row>
        <row r="547">
          <cell r="C547">
            <v>860527800</v>
          </cell>
          <cell r="D547">
            <v>42735</v>
          </cell>
          <cell r="E547">
            <v>42867.601059756897</v>
          </cell>
          <cell r="F547">
            <v>225</v>
          </cell>
          <cell r="G547" t="str">
            <v>860527800</v>
          </cell>
          <cell r="H547" t="b">
            <v>1</v>
          </cell>
          <cell r="I547">
            <v>860527800</v>
          </cell>
          <cell r="J547" t="str">
            <v>2016-12-31</v>
          </cell>
          <cell r="K547" t="str">
            <v>SI</v>
          </cell>
          <cell r="L547" t="str">
            <v>163</v>
          </cell>
          <cell r="M547" t="str">
            <v>2017-03-28</v>
          </cell>
          <cell r="N547" t="str">
            <v>SI</v>
          </cell>
          <cell r="O547" t="str">
            <v>NO</v>
          </cell>
          <cell r="P547" t="str">
            <v>CONSTRUCCIONES OBYCON SAS</v>
          </cell>
          <cell r="Q547" t="str">
            <v>M7110 - Actividades de arquitectura e ingeniería y otras actividades conexas de consultoría técnica</v>
          </cell>
        </row>
        <row r="548">
          <cell r="C548">
            <v>860528319</v>
          </cell>
          <cell r="D548">
            <v>42735</v>
          </cell>
          <cell r="E548">
            <v>42822.842744641202</v>
          </cell>
          <cell r="F548">
            <v>225</v>
          </cell>
          <cell r="G548" t="str">
            <v>860528319</v>
          </cell>
          <cell r="H548" t="b">
            <v>1</v>
          </cell>
          <cell r="I548">
            <v>860528319</v>
          </cell>
          <cell r="J548" t="str">
            <v>2016-12-31</v>
          </cell>
          <cell r="K548" t="str">
            <v>SI</v>
          </cell>
          <cell r="L548" t="str">
            <v>44</v>
          </cell>
          <cell r="M548" t="str">
            <v>2017-03-23</v>
          </cell>
          <cell r="N548" t="str">
            <v>SI</v>
          </cell>
          <cell r="O548" t="str">
            <v>SI</v>
          </cell>
          <cell r="P548" t="str">
            <v>IMPRESORA DEL SUR S.A:</v>
          </cell>
          <cell r="Q548" t="str">
            <v>C1811 - Actividades de impresión</v>
          </cell>
        </row>
        <row r="549">
          <cell r="C549">
            <v>860528871</v>
          </cell>
          <cell r="D549">
            <v>42735</v>
          </cell>
          <cell r="E549">
            <v>42830.829161076399</v>
          </cell>
          <cell r="F549">
            <v>225</v>
          </cell>
          <cell r="G549" t="str">
            <v>860528871</v>
          </cell>
          <cell r="H549" t="b">
            <v>1</v>
          </cell>
          <cell r="I549">
            <v>860528871</v>
          </cell>
          <cell r="J549" t="str">
            <v>2016-12-31</v>
          </cell>
          <cell r="K549" t="str">
            <v>SI</v>
          </cell>
          <cell r="L549" t="str">
            <v>65</v>
          </cell>
          <cell r="M549" t="str">
            <v>2017-03-31</v>
          </cell>
          <cell r="N549" t="str">
            <v>SI</v>
          </cell>
          <cell r="O549" t="str">
            <v>NO</v>
          </cell>
          <cell r="P549" t="str">
            <v xml:space="preserve">HV SERVICES &amp; SUPPLY SAS </v>
          </cell>
          <cell r="Q549" t="str">
            <v>B0910 - Actividades de apoyo para la extracción de petróleo y de gas natural</v>
          </cell>
        </row>
        <row r="550">
          <cell r="C550">
            <v>860530547</v>
          </cell>
          <cell r="D550">
            <v>42735</v>
          </cell>
          <cell r="E550">
            <v>42822.500055057899</v>
          </cell>
          <cell r="F550">
            <v>225</v>
          </cell>
          <cell r="G550" t="str">
            <v>860530547</v>
          </cell>
          <cell r="H550" t="b">
            <v>1</v>
          </cell>
          <cell r="I550">
            <v>860530547</v>
          </cell>
          <cell r="J550" t="str">
            <v>2016-12-31</v>
          </cell>
          <cell r="K550" t="str">
            <v>NO</v>
          </cell>
          <cell r="P550" t="str">
            <v>MULTIDIMENSIONALES SAS</v>
          </cell>
          <cell r="Q550" t="str">
            <v>C2229 - Fabricación de artículos de plástico n.c.p.</v>
          </cell>
        </row>
        <row r="551">
          <cell r="C551">
            <v>860531287</v>
          </cell>
          <cell r="D551">
            <v>42735</v>
          </cell>
          <cell r="E551">
            <v>42831.837384722203</v>
          </cell>
          <cell r="F551">
            <v>225</v>
          </cell>
          <cell r="G551" t="str">
            <v>860531287</v>
          </cell>
          <cell r="H551" t="b">
            <v>1</v>
          </cell>
          <cell r="I551">
            <v>860531287</v>
          </cell>
          <cell r="J551" t="str">
            <v>2016-12-31</v>
          </cell>
          <cell r="K551" t="str">
            <v>SI</v>
          </cell>
          <cell r="L551" t="str">
            <v>120</v>
          </cell>
          <cell r="M551" t="str">
            <v>2017-03-31</v>
          </cell>
          <cell r="N551" t="str">
            <v>SI</v>
          </cell>
          <cell r="O551" t="str">
            <v>NO</v>
          </cell>
          <cell r="P551" t="str">
            <v>MELEXA SAS</v>
          </cell>
          <cell r="Q551" t="str">
            <v>G4663 - Comercio al por mayor de materiales de construcción, artículos de ferretería, pinturas, productos de vidrio, equipo y materiales de fontanería y calefacción</v>
          </cell>
        </row>
        <row r="552">
          <cell r="C552">
            <v>860531602</v>
          </cell>
          <cell r="D552">
            <v>42735</v>
          </cell>
          <cell r="E552">
            <v>42823.393116053201</v>
          </cell>
          <cell r="F552">
            <v>225</v>
          </cell>
          <cell r="G552" t="str">
            <v>860531602</v>
          </cell>
          <cell r="H552" t="b">
            <v>1</v>
          </cell>
          <cell r="I552">
            <v>860531602</v>
          </cell>
          <cell r="J552" t="str">
            <v>2016-12-31</v>
          </cell>
          <cell r="K552" t="str">
            <v>NO</v>
          </cell>
          <cell r="P552" t="str">
            <v>LABORATORIOS LEGRAND S.A.</v>
          </cell>
          <cell r="Q552" t="str">
            <v>C2100 - Fabricación de productos farmacéuticos, sustancias químicas medicinales y productos botánicos de uso farmacéutico</v>
          </cell>
        </row>
        <row r="553">
          <cell r="C553">
            <v>860532426</v>
          </cell>
          <cell r="D553">
            <v>42735</v>
          </cell>
          <cell r="E553">
            <v>42823.761211030098</v>
          </cell>
          <cell r="F553">
            <v>225</v>
          </cell>
          <cell r="G553" t="str">
            <v>860532426</v>
          </cell>
          <cell r="H553" t="b">
            <v>1</v>
          </cell>
          <cell r="I553">
            <v>860532426</v>
          </cell>
          <cell r="J553" t="str">
            <v>2016-12-31</v>
          </cell>
          <cell r="K553" t="str">
            <v>SI</v>
          </cell>
          <cell r="L553" t="str">
            <v>127</v>
          </cell>
          <cell r="M553" t="str">
            <v>2017-03-28</v>
          </cell>
          <cell r="N553" t="str">
            <v>SI</v>
          </cell>
          <cell r="O553" t="str">
            <v>NO</v>
          </cell>
          <cell r="P553" t="str">
            <v>NAVES SAS</v>
          </cell>
          <cell r="Q553" t="str">
            <v>H5229 - Otras actividades complementarias al transporte</v>
          </cell>
        </row>
        <row r="554">
          <cell r="C554">
            <v>860533413</v>
          </cell>
          <cell r="D554">
            <v>42735</v>
          </cell>
          <cell r="E554">
            <v>42822.6031337616</v>
          </cell>
          <cell r="F554">
            <v>225</v>
          </cell>
          <cell r="G554" t="str">
            <v>860533413</v>
          </cell>
          <cell r="H554" t="b">
            <v>1</v>
          </cell>
          <cell r="I554">
            <v>860533413</v>
          </cell>
          <cell r="J554" t="str">
            <v>2016-12-31</v>
          </cell>
          <cell r="K554" t="str">
            <v>NO</v>
          </cell>
          <cell r="P554" t="str">
            <v>I R C C LIMITADA INDUSTRIA DE RESTAURANTES CASUALES LIMITADA</v>
          </cell>
          <cell r="Q554" t="str">
            <v>I5611 - Expendio a la mesa de comidas preparadas</v>
          </cell>
        </row>
        <row r="555">
          <cell r="C555">
            <v>860535490</v>
          </cell>
          <cell r="D555">
            <v>42735</v>
          </cell>
          <cell r="E555">
            <v>42831.698944872704</v>
          </cell>
          <cell r="F555">
            <v>225</v>
          </cell>
          <cell r="G555" t="str">
            <v>860535490</v>
          </cell>
          <cell r="H555" t="b">
            <v>1</v>
          </cell>
          <cell r="I555">
            <v>860535490</v>
          </cell>
          <cell r="J555" t="str">
            <v>2016-12-31</v>
          </cell>
          <cell r="K555" t="str">
            <v>SI</v>
          </cell>
          <cell r="L555" t="str">
            <v>29</v>
          </cell>
          <cell r="M555" t="str">
            <v>2017-03-29</v>
          </cell>
          <cell r="N555" t="str">
            <v>SI</v>
          </cell>
          <cell r="O555" t="str">
            <v>NO</v>
          </cell>
          <cell r="P555" t="str">
            <v>TELVAL SAS</v>
          </cell>
          <cell r="Q555" t="str">
            <v>F4290 - Construcción de otras obras de ingeniería civil</v>
          </cell>
        </row>
        <row r="556">
          <cell r="C556">
            <v>860535628</v>
          </cell>
          <cell r="D556">
            <v>42735</v>
          </cell>
          <cell r="E556">
            <v>42823.686198993099</v>
          </cell>
          <cell r="F556">
            <v>225</v>
          </cell>
          <cell r="G556" t="str">
            <v>860535628</v>
          </cell>
          <cell r="H556" t="b">
            <v>1</v>
          </cell>
          <cell r="I556">
            <v>860535628</v>
          </cell>
          <cell r="J556" t="str">
            <v>2016-12-31</v>
          </cell>
          <cell r="K556" t="str">
            <v>SI</v>
          </cell>
          <cell r="L556" t="str">
            <v>64</v>
          </cell>
          <cell r="M556" t="str">
            <v>2017-03-17</v>
          </cell>
          <cell r="N556" t="str">
            <v>SI</v>
          </cell>
          <cell r="O556" t="str">
            <v>SI</v>
          </cell>
          <cell r="P556" t="str">
            <v>UNION DE REPRESENTACIONES LTDA</v>
          </cell>
          <cell r="Q556" t="str">
            <v>N7911 - Actividades de las agencias de viaje</v>
          </cell>
        </row>
        <row r="557">
          <cell r="C557">
            <v>890100477</v>
          </cell>
          <cell r="D557">
            <v>42735</v>
          </cell>
          <cell r="E557">
            <v>42830.669430289403</v>
          </cell>
          <cell r="F557">
            <v>225</v>
          </cell>
          <cell r="G557" t="str">
            <v>890100477</v>
          </cell>
          <cell r="H557" t="b">
            <v>1</v>
          </cell>
          <cell r="I557">
            <v>890100477</v>
          </cell>
          <cell r="J557" t="str">
            <v>2016-12-31</v>
          </cell>
          <cell r="K557" t="str">
            <v>SI</v>
          </cell>
          <cell r="L557" t="str">
            <v>156</v>
          </cell>
          <cell r="M557" t="str">
            <v>2017-03-30</v>
          </cell>
          <cell r="N557" t="str">
            <v>SI</v>
          </cell>
          <cell r="O557" t="str">
            <v>SI</v>
          </cell>
          <cell r="P557" t="str">
            <v>EL HERALDO S.A.</v>
          </cell>
          <cell r="Q557" t="str">
            <v>J5813 - Edición de periódicos, revistas y otras publicaciones periódicas</v>
          </cell>
        </row>
        <row r="558">
          <cell r="C558">
            <v>890100703</v>
          </cell>
          <cell r="D558">
            <v>42735</v>
          </cell>
          <cell r="E558">
            <v>42823.710092395799</v>
          </cell>
          <cell r="F558">
            <v>225</v>
          </cell>
          <cell r="G558" t="str">
            <v>890100703</v>
          </cell>
          <cell r="H558" t="b">
            <v>1</v>
          </cell>
          <cell r="I558">
            <v>890100703</v>
          </cell>
          <cell r="J558" t="str">
            <v>2016-12-31</v>
          </cell>
          <cell r="K558" t="str">
            <v>NO</v>
          </cell>
          <cell r="P558" t="str">
            <v>GRASAS Y ACEITES VEGETALES LIMITADA "GRACETALES LIMITADA"</v>
          </cell>
          <cell r="Q558" t="str">
            <v>C1030 - Elaboración de aceites y grasas de origen vegetal y animal</v>
          </cell>
        </row>
        <row r="559">
          <cell r="C559">
            <v>890101548</v>
          </cell>
          <cell r="D559">
            <v>42735</v>
          </cell>
          <cell r="E559">
            <v>42825.645438541702</v>
          </cell>
          <cell r="F559">
            <v>225</v>
          </cell>
          <cell r="G559" t="str">
            <v>890101548</v>
          </cell>
          <cell r="H559" t="b">
            <v>1</v>
          </cell>
          <cell r="I559">
            <v>890101548</v>
          </cell>
          <cell r="J559" t="str">
            <v>2016-12-31</v>
          </cell>
          <cell r="K559" t="str">
            <v>NO</v>
          </cell>
          <cell r="P559" t="str">
            <v>INDUSTRIA EXPORTADORA DE GRASAS COMESTIBLES LTDA</v>
          </cell>
          <cell r="Q559" t="str">
            <v>L6810 - Actividades inmobiliarias realizadas con bienes propios o arrendados</v>
          </cell>
        </row>
        <row r="560">
          <cell r="C560">
            <v>890101648</v>
          </cell>
          <cell r="D560">
            <v>42735</v>
          </cell>
          <cell r="E560">
            <v>42824.625370023103</v>
          </cell>
          <cell r="F560">
            <v>225</v>
          </cell>
          <cell r="G560" t="str">
            <v>890101648</v>
          </cell>
          <cell r="H560" t="b">
            <v>1</v>
          </cell>
          <cell r="I560">
            <v>890101648</v>
          </cell>
          <cell r="J560" t="str">
            <v>2016-12-31</v>
          </cell>
          <cell r="K560" t="str">
            <v>NO</v>
          </cell>
          <cell r="P560" t="str">
            <v xml:space="preserve">CONSERVAS CALIFORNIA S.A.S  </v>
          </cell>
          <cell r="Q560" t="str">
            <v>C1012 - Procesamiento y conservación de pescados, crustáceos y moluscos</v>
          </cell>
        </row>
        <row r="561">
          <cell r="C561">
            <v>890101692</v>
          </cell>
          <cell r="D561">
            <v>42735</v>
          </cell>
          <cell r="E561">
            <v>42832.6972584838</v>
          </cell>
          <cell r="F561">
            <v>225</v>
          </cell>
          <cell r="G561" t="str">
            <v>890101692</v>
          </cell>
          <cell r="H561" t="b">
            <v>1</v>
          </cell>
          <cell r="I561">
            <v>890101692</v>
          </cell>
          <cell r="J561" t="str">
            <v>2016-12-31</v>
          </cell>
          <cell r="K561" t="str">
            <v>SI</v>
          </cell>
          <cell r="L561" t="str">
            <v>131</v>
          </cell>
          <cell r="M561" t="str">
            <v>2017-03-31</v>
          </cell>
          <cell r="N561" t="str">
            <v>SI</v>
          </cell>
          <cell r="O561" t="str">
            <v>NO</v>
          </cell>
          <cell r="P561" t="str">
            <v>GELCO S.A.S</v>
          </cell>
          <cell r="Q561" t="str">
            <v>C2029 - Fabricación de otros productos químicos n.c.p.</v>
          </cell>
        </row>
        <row r="562">
          <cell r="C562">
            <v>890102110</v>
          </cell>
          <cell r="D562">
            <v>42735</v>
          </cell>
          <cell r="E562">
            <v>42823.6513550116</v>
          </cell>
          <cell r="F562">
            <v>225</v>
          </cell>
          <cell r="G562" t="str">
            <v>890102110</v>
          </cell>
          <cell r="H562" t="b">
            <v>1</v>
          </cell>
          <cell r="I562">
            <v>890102110</v>
          </cell>
          <cell r="J562" t="str">
            <v>2016-12-31</v>
          </cell>
          <cell r="K562" t="str">
            <v>NO</v>
          </cell>
          <cell r="P562" t="str">
            <v>OLEOFLORES S.A.S</v>
          </cell>
          <cell r="Q562" t="str">
            <v>C1030 - Elaboración de aceites y grasas de origen vegetal y animal</v>
          </cell>
        </row>
        <row r="563">
          <cell r="C563">
            <v>890103400</v>
          </cell>
          <cell r="D563">
            <v>42735</v>
          </cell>
          <cell r="E563">
            <v>42832.696448495401</v>
          </cell>
          <cell r="F563">
            <v>225</v>
          </cell>
          <cell r="G563" t="str">
            <v>890103400</v>
          </cell>
          <cell r="H563" t="b">
            <v>1</v>
          </cell>
          <cell r="I563">
            <v>890103400</v>
          </cell>
          <cell r="J563" t="str">
            <v>2016-12-31</v>
          </cell>
          <cell r="K563" t="str">
            <v>SI</v>
          </cell>
          <cell r="L563" t="str">
            <v>36</v>
          </cell>
          <cell r="M563" t="str">
            <v>2017-03-24</v>
          </cell>
          <cell r="N563" t="str">
            <v>SI</v>
          </cell>
          <cell r="O563" t="str">
            <v>SI</v>
          </cell>
          <cell r="P563" t="str">
            <v>ALIMENTOS CONCENTRADOS DEL CARIBE S.A.</v>
          </cell>
          <cell r="Q563" t="str">
            <v>A0145 - Cría de aves de corral</v>
          </cell>
        </row>
        <row r="564">
          <cell r="C564">
            <v>890105365</v>
          </cell>
          <cell r="D564">
            <v>42735</v>
          </cell>
          <cell r="E564">
            <v>42829.492613807903</v>
          </cell>
          <cell r="F564">
            <v>225</v>
          </cell>
          <cell r="G564" t="str">
            <v>890105365</v>
          </cell>
          <cell r="H564" t="b">
            <v>1</v>
          </cell>
          <cell r="I564">
            <v>890105365</v>
          </cell>
          <cell r="J564" t="str">
            <v>2016-12-31</v>
          </cell>
          <cell r="K564" t="str">
            <v>SI</v>
          </cell>
          <cell r="L564" t="str">
            <v>50</v>
          </cell>
          <cell r="M564" t="str">
            <v>2017-03-27</v>
          </cell>
          <cell r="N564" t="str">
            <v>SI</v>
          </cell>
          <cell r="O564" t="str">
            <v>SI</v>
          </cell>
          <cell r="P564" t="str">
            <v>PANIFICADORA DEL LITORAL S.A.</v>
          </cell>
          <cell r="Q564" t="str">
            <v>C1081 - Elaboración de productos de panadería</v>
          </cell>
        </row>
        <row r="565">
          <cell r="C565">
            <v>890105927</v>
          </cell>
          <cell r="D565">
            <v>42735</v>
          </cell>
          <cell r="E565">
            <v>42823.620068402801</v>
          </cell>
          <cell r="F565">
            <v>225</v>
          </cell>
          <cell r="G565" t="str">
            <v>890105927</v>
          </cell>
          <cell r="H565" t="b">
            <v>1</v>
          </cell>
          <cell r="I565">
            <v>890105927</v>
          </cell>
          <cell r="J565" t="str">
            <v>2016-12-31</v>
          </cell>
          <cell r="K565" t="str">
            <v>SI</v>
          </cell>
          <cell r="L565" t="str">
            <v>108</v>
          </cell>
          <cell r="M565" t="str">
            <v>2017-03-21</v>
          </cell>
          <cell r="N565" t="str">
            <v>SI</v>
          </cell>
          <cell r="O565" t="str">
            <v>NO</v>
          </cell>
          <cell r="P565" t="str">
            <v>C.I FARMACAPSULAS S.A</v>
          </cell>
          <cell r="Q565" t="str">
            <v>C2100 - Fabricación de productos farmacéuticos, sustancias químicas medicinales y productos botánicos de uso farmacéutico</v>
          </cell>
        </row>
        <row r="566">
          <cell r="C566">
            <v>890106527</v>
          </cell>
          <cell r="D566">
            <v>42735</v>
          </cell>
          <cell r="E566">
            <v>42823.642349618101</v>
          </cell>
          <cell r="F566">
            <v>225</v>
          </cell>
          <cell r="G566" t="str">
            <v>890106527</v>
          </cell>
          <cell r="H566" t="b">
            <v>1</v>
          </cell>
          <cell r="I566">
            <v>890106527</v>
          </cell>
          <cell r="J566" t="str">
            <v>2016-12-31</v>
          </cell>
          <cell r="K566" t="str">
            <v>NO</v>
          </cell>
          <cell r="P566" t="str">
            <v>PROCAPS S.A</v>
          </cell>
          <cell r="Q566" t="str">
            <v>C2100 - Fabricación de productos farmacéuticos, sustancias químicas medicinales y productos botánicos de uso farmacéutico</v>
          </cell>
        </row>
        <row r="567">
          <cell r="C567">
            <v>890106814</v>
          </cell>
          <cell r="D567">
            <v>42735</v>
          </cell>
          <cell r="E567">
            <v>42822.669959872699</v>
          </cell>
          <cell r="F567">
            <v>225</v>
          </cell>
          <cell r="G567" t="str">
            <v>890106814</v>
          </cell>
          <cell r="H567" t="b">
            <v>1</v>
          </cell>
          <cell r="I567">
            <v>890106814</v>
          </cell>
          <cell r="J567" t="str">
            <v>2016-12-31</v>
          </cell>
          <cell r="K567" t="str">
            <v>SI</v>
          </cell>
          <cell r="L567" t="str">
            <v>78</v>
          </cell>
          <cell r="M567" t="str">
            <v>2017-03-27</v>
          </cell>
          <cell r="N567" t="str">
            <v>SI</v>
          </cell>
          <cell r="O567" t="str">
            <v>SI</v>
          </cell>
          <cell r="P567" t="str">
            <v>GRANOS Y CEREALES DE COLOMBIA S.A.</v>
          </cell>
          <cell r="Q567" t="str">
            <v>C1051 - Elaboración de productos de molinería</v>
          </cell>
        </row>
        <row r="568">
          <cell r="C568">
            <v>890107487</v>
          </cell>
          <cell r="D568">
            <v>42735</v>
          </cell>
          <cell r="E568">
            <v>42831.617766979201</v>
          </cell>
          <cell r="F568">
            <v>225</v>
          </cell>
          <cell r="G568" t="str">
            <v>890107487</v>
          </cell>
          <cell r="H568" t="b">
            <v>1</v>
          </cell>
          <cell r="I568">
            <v>890107487</v>
          </cell>
          <cell r="J568" t="str">
            <v>2016-12-31</v>
          </cell>
          <cell r="K568" t="str">
            <v>SI</v>
          </cell>
          <cell r="L568" t="str">
            <v>51</v>
          </cell>
          <cell r="M568" t="str">
            <v>2017-03-22</v>
          </cell>
          <cell r="N568" t="str">
            <v>SI</v>
          </cell>
          <cell r="O568" t="str">
            <v>SI</v>
          </cell>
          <cell r="P568" t="str">
            <v>SUPERTIENDAS Y DROGUERIAS OLIMPICA  S.A</v>
          </cell>
          <cell r="Q568" t="str">
            <v>G4711 - Comercio al por menor en establecimientos no especializados con surtido compuesto principalmente por alimentos, bebidas o tabaco</v>
          </cell>
        </row>
        <row r="569">
          <cell r="C569">
            <v>890112132</v>
          </cell>
          <cell r="D569">
            <v>42735</v>
          </cell>
          <cell r="E569">
            <v>42824.534005243098</v>
          </cell>
          <cell r="F569">
            <v>225</v>
          </cell>
          <cell r="G569" t="str">
            <v>890112132</v>
          </cell>
          <cell r="H569" t="b">
            <v>1</v>
          </cell>
          <cell r="I569">
            <v>890112132</v>
          </cell>
          <cell r="J569" t="str">
            <v>2016-12-31</v>
          </cell>
          <cell r="K569" t="str">
            <v>SI</v>
          </cell>
          <cell r="L569" t="str">
            <v>51</v>
          </cell>
          <cell r="M569" t="str">
            <v>2017-03-22</v>
          </cell>
          <cell r="N569" t="str">
            <v>SI</v>
          </cell>
          <cell r="O569" t="str">
            <v>NO</v>
          </cell>
          <cell r="P569" t="str">
            <v xml:space="preserve">Corporaciones e Inversiones del Mar Caribe S.A.S </v>
          </cell>
          <cell r="Q569" t="str">
            <v>K6613 - Otras actividades relacionadas con el mercado de valores</v>
          </cell>
        </row>
        <row r="570">
          <cell r="C570">
            <v>890112475</v>
          </cell>
          <cell r="D570">
            <v>42735</v>
          </cell>
          <cell r="E570">
            <v>42830.702939467599</v>
          </cell>
          <cell r="F570">
            <v>225</v>
          </cell>
          <cell r="G570" t="str">
            <v>890112475</v>
          </cell>
          <cell r="H570" t="b">
            <v>1</v>
          </cell>
          <cell r="I570">
            <v>890112475</v>
          </cell>
          <cell r="J570" t="str">
            <v>2016-12-31</v>
          </cell>
          <cell r="K570" t="str">
            <v>SI</v>
          </cell>
          <cell r="L570" t="str">
            <v>41</v>
          </cell>
          <cell r="M570" t="str">
            <v>2017-03-31</v>
          </cell>
          <cell r="N570" t="str">
            <v>SI</v>
          </cell>
          <cell r="O570" t="str">
            <v>NO</v>
          </cell>
          <cell r="P570" t="str">
            <v>CI ENERGIA SOLAR SA ESWINDOWS</v>
          </cell>
          <cell r="Q570" t="str">
            <v>C2511 - Fabricación de productos metálicos para uso estructural</v>
          </cell>
        </row>
        <row r="571">
          <cell r="C571">
            <v>890200463</v>
          </cell>
          <cell r="D571">
            <v>42735</v>
          </cell>
          <cell r="E571">
            <v>42829.581391168998</v>
          </cell>
          <cell r="F571">
            <v>225</v>
          </cell>
          <cell r="G571" t="str">
            <v>890200463</v>
          </cell>
          <cell r="H571" t="b">
            <v>1</v>
          </cell>
          <cell r="I571">
            <v>890200463</v>
          </cell>
          <cell r="J571" t="str">
            <v>2016-12-31</v>
          </cell>
          <cell r="K571" t="str">
            <v>SI</v>
          </cell>
          <cell r="L571" t="str">
            <v>184</v>
          </cell>
          <cell r="M571" t="str">
            <v>2017-03-31</v>
          </cell>
          <cell r="N571" t="str">
            <v>SI</v>
          </cell>
          <cell r="O571" t="str">
            <v>NO</v>
          </cell>
          <cell r="P571" t="str">
            <v xml:space="preserve">GASEOSAS HIPINTO S.A.S.
</v>
          </cell>
          <cell r="Q571" t="str">
            <v>C1104 - Elaboración de bebidas no alcohólicas, producción de aguas minerales y de otras aguas embotelladas</v>
          </cell>
        </row>
        <row r="572">
          <cell r="C572">
            <v>890200474</v>
          </cell>
          <cell r="D572">
            <v>42735</v>
          </cell>
          <cell r="E572">
            <v>42830.636592245399</v>
          </cell>
          <cell r="F572">
            <v>225</v>
          </cell>
          <cell r="G572" t="str">
            <v>890200474</v>
          </cell>
          <cell r="H572" t="b">
            <v>1</v>
          </cell>
          <cell r="I572">
            <v>890200474</v>
          </cell>
          <cell r="J572" t="str">
            <v>2016-12-31</v>
          </cell>
          <cell r="K572" t="str">
            <v>SI</v>
          </cell>
          <cell r="L572" t="str">
            <v>175</v>
          </cell>
          <cell r="M572" t="str">
            <v>2017-03-31</v>
          </cell>
          <cell r="N572" t="str">
            <v>SI</v>
          </cell>
          <cell r="O572" t="str">
            <v>SI</v>
          </cell>
          <cell r="P572" t="str">
            <v>INCUBADORA SANTANDER SA</v>
          </cell>
          <cell r="Q572" t="str">
            <v>A0145 - Cría de aves de corral</v>
          </cell>
        </row>
        <row r="573">
          <cell r="C573">
            <v>890200685</v>
          </cell>
          <cell r="D573">
            <v>42735</v>
          </cell>
          <cell r="E573">
            <v>42831.7177647801</v>
          </cell>
          <cell r="F573">
            <v>225</v>
          </cell>
          <cell r="G573" t="str">
            <v>890200685</v>
          </cell>
          <cell r="H573" t="b">
            <v>1</v>
          </cell>
          <cell r="I573">
            <v>890200685</v>
          </cell>
          <cell r="J573" t="str">
            <v>2016-12-31</v>
          </cell>
          <cell r="K573" t="str">
            <v>SI</v>
          </cell>
          <cell r="L573" t="str">
            <v>195</v>
          </cell>
          <cell r="M573" t="str">
            <v>2017-04-03</v>
          </cell>
          <cell r="N573" t="str">
            <v>SI</v>
          </cell>
          <cell r="O573" t="str">
            <v>SI</v>
          </cell>
          <cell r="P573" t="str">
            <v>Penagos Hermanos S.A.S</v>
          </cell>
          <cell r="Q573" t="str">
            <v>K6619 - Otras actividades auxiliares de las actividades de servicios financieros n.c.p.</v>
          </cell>
        </row>
        <row r="574">
          <cell r="C574">
            <v>890200877</v>
          </cell>
          <cell r="D574">
            <v>42735</v>
          </cell>
          <cell r="E574">
            <v>42830.478067858799</v>
          </cell>
          <cell r="F574">
            <v>225</v>
          </cell>
          <cell r="G574" t="str">
            <v>890200877</v>
          </cell>
          <cell r="H574" t="b">
            <v>1</v>
          </cell>
          <cell r="I574">
            <v>890200877</v>
          </cell>
          <cell r="J574" t="str">
            <v>2016-12-31</v>
          </cell>
          <cell r="K574" t="str">
            <v>SI</v>
          </cell>
          <cell r="L574" t="str">
            <v>96</v>
          </cell>
          <cell r="M574" t="str">
            <v>2017-03-29</v>
          </cell>
          <cell r="N574" t="str">
            <v>SI</v>
          </cell>
          <cell r="O574" t="str">
            <v>SI</v>
          </cell>
          <cell r="P574" t="str">
            <v>URBANIZADORA DAVID PUYANA S.A</v>
          </cell>
          <cell r="Q574" t="str">
            <v>F4111 - Construcción de edificios residenciales</v>
          </cell>
        </row>
        <row r="575">
          <cell r="C575">
            <v>890203803</v>
          </cell>
          <cell r="D575">
            <v>42735</v>
          </cell>
          <cell r="E575">
            <v>42821.631518599497</v>
          </cell>
          <cell r="F575">
            <v>225</v>
          </cell>
          <cell r="G575" t="str">
            <v>890203803</v>
          </cell>
          <cell r="H575" t="b">
            <v>1</v>
          </cell>
          <cell r="I575">
            <v>890203803</v>
          </cell>
          <cell r="J575" t="str">
            <v>2016-12-31</v>
          </cell>
          <cell r="K575" t="str">
            <v>NO</v>
          </cell>
          <cell r="P575" t="str">
            <v>INDUSTRIA DE EJES Y TRANSMISIONES S.A.</v>
          </cell>
          <cell r="Q575" t="str">
            <v>C2930 - Fabricación de partes, piezas (autopartes) y accesorios (lujos) para vehículos automotores</v>
          </cell>
        </row>
        <row r="576">
          <cell r="C576">
            <v>890204797</v>
          </cell>
          <cell r="D576">
            <v>42735</v>
          </cell>
          <cell r="E576">
            <v>42829.507549270798</v>
          </cell>
          <cell r="F576">
            <v>225</v>
          </cell>
          <cell r="G576" t="str">
            <v>890204797</v>
          </cell>
          <cell r="H576" t="b">
            <v>1</v>
          </cell>
          <cell r="I576">
            <v>890204797</v>
          </cell>
          <cell r="J576" t="str">
            <v>2016-12-31</v>
          </cell>
          <cell r="K576" t="str">
            <v>SI</v>
          </cell>
          <cell r="L576" t="str">
            <v>127</v>
          </cell>
          <cell r="M576" t="str">
            <v>2017-03-11</v>
          </cell>
          <cell r="N576" t="str">
            <v>SI</v>
          </cell>
          <cell r="O576" t="str">
            <v>SI</v>
          </cell>
          <cell r="P576" t="str">
            <v>COMERTEX S.A.S</v>
          </cell>
          <cell r="Q576" t="str">
            <v>G4641 - Comercio al por mayor de productos textiles, productos confeccionados para uso doméstico</v>
          </cell>
        </row>
        <row r="577">
          <cell r="C577">
            <v>890204814</v>
          </cell>
          <cell r="D577">
            <v>42735</v>
          </cell>
          <cell r="E577">
            <v>42842.683496956</v>
          </cell>
          <cell r="F577">
            <v>225</v>
          </cell>
          <cell r="G577" t="str">
            <v>890204814</v>
          </cell>
          <cell r="H577" t="b">
            <v>1</v>
          </cell>
          <cell r="I577">
            <v>890204814</v>
          </cell>
          <cell r="J577" t="str">
            <v>2016-12-31</v>
          </cell>
          <cell r="K577" t="str">
            <v>SI</v>
          </cell>
          <cell r="L577" t="str">
            <v>78</v>
          </cell>
          <cell r="M577" t="str">
            <v>2017-03-30</v>
          </cell>
          <cell r="N577" t="str">
            <v>NO</v>
          </cell>
          <cell r="O577" t="str">
            <v>NO</v>
          </cell>
          <cell r="P577" t="str">
            <v>MANUFACTURAS Y PROCESOS INDUSTRIALES LTDA</v>
          </cell>
          <cell r="Q577" t="str">
            <v>C1921 - Fabricación de productos de la refinación del petróleo</v>
          </cell>
        </row>
        <row r="578">
          <cell r="C578">
            <v>890205142</v>
          </cell>
          <cell r="D578">
            <v>42735</v>
          </cell>
          <cell r="E578">
            <v>42825.677239351899</v>
          </cell>
          <cell r="F578">
            <v>225</v>
          </cell>
          <cell r="G578" t="str">
            <v>890205142</v>
          </cell>
          <cell r="H578" t="b">
            <v>1</v>
          </cell>
          <cell r="I578">
            <v>890205142</v>
          </cell>
          <cell r="J578" t="str">
            <v>2016-12-31</v>
          </cell>
          <cell r="K578" t="str">
            <v>SI</v>
          </cell>
          <cell r="L578" t="str">
            <v>103</v>
          </cell>
          <cell r="M578" t="str">
            <v>2017-03-07</v>
          </cell>
          <cell r="N578" t="str">
            <v>SI</v>
          </cell>
          <cell r="O578" t="str">
            <v>NO</v>
          </cell>
          <cell r="P578" t="str">
            <v>DISTRIBUIDORA AVICOLA SAS</v>
          </cell>
          <cell r="Q578" t="str">
            <v>A0145 - Cría de aves de corral</v>
          </cell>
        </row>
        <row r="579">
          <cell r="C579">
            <v>890205459</v>
          </cell>
          <cell r="D579">
            <v>42735</v>
          </cell>
          <cell r="E579">
            <v>42825.755821296298</v>
          </cell>
          <cell r="F579">
            <v>225</v>
          </cell>
          <cell r="G579" t="str">
            <v>890205459</v>
          </cell>
          <cell r="H579" t="b">
            <v>1</v>
          </cell>
          <cell r="I579">
            <v>890205459</v>
          </cell>
          <cell r="J579" t="str">
            <v>2016-12-31</v>
          </cell>
          <cell r="K579" t="str">
            <v>SI</v>
          </cell>
          <cell r="L579" t="str">
            <v>126</v>
          </cell>
          <cell r="M579" t="str">
            <v>2017-03-29</v>
          </cell>
          <cell r="N579" t="str">
            <v>SI</v>
          </cell>
          <cell r="O579" t="str">
            <v>NO</v>
          </cell>
          <cell r="P579" t="str">
            <v>CONSTRUCCIONES O&amp;P SA</v>
          </cell>
          <cell r="Q579" t="str">
            <v>F4111 - Construcción de edificios residenciales</v>
          </cell>
        </row>
        <row r="580">
          <cell r="C580">
            <v>890205645</v>
          </cell>
          <cell r="D580">
            <v>42735</v>
          </cell>
          <cell r="E580">
            <v>42825.422509062497</v>
          </cell>
          <cell r="F580">
            <v>225</v>
          </cell>
          <cell r="G580" t="str">
            <v>890205645</v>
          </cell>
          <cell r="H580" t="b">
            <v>1</v>
          </cell>
          <cell r="I580">
            <v>890205645</v>
          </cell>
          <cell r="J580" t="str">
            <v>2016-12-31</v>
          </cell>
          <cell r="K580" t="str">
            <v>SI</v>
          </cell>
          <cell r="L580" t="str">
            <v>83</v>
          </cell>
          <cell r="M580" t="str">
            <v>2017-03-10</v>
          </cell>
          <cell r="N580" t="str">
            <v>SI</v>
          </cell>
          <cell r="O580" t="str">
            <v>SI</v>
          </cell>
          <cell r="P580" t="str">
            <v>MARVAL S.A.</v>
          </cell>
          <cell r="Q580" t="str">
            <v>F4111 - Construcción de edificios residenciales</v>
          </cell>
        </row>
        <row r="581">
          <cell r="C581">
            <v>890206351</v>
          </cell>
          <cell r="D581">
            <v>42735</v>
          </cell>
          <cell r="E581">
            <v>42824.467395798602</v>
          </cell>
          <cell r="F581">
            <v>225</v>
          </cell>
          <cell r="G581" t="str">
            <v>890206351</v>
          </cell>
          <cell r="H581" t="b">
            <v>1</v>
          </cell>
          <cell r="I581">
            <v>890206351</v>
          </cell>
          <cell r="J581" t="str">
            <v>2016-12-31</v>
          </cell>
          <cell r="K581" t="str">
            <v>SI</v>
          </cell>
          <cell r="L581" t="str">
            <v>55</v>
          </cell>
          <cell r="M581" t="str">
            <v>2017-03-15</v>
          </cell>
          <cell r="N581" t="str">
            <v>SI</v>
          </cell>
          <cell r="O581" t="str">
            <v>SI</v>
          </cell>
          <cell r="P581" t="str">
            <v>SISTEMAS Y COMPUTADORES S.A.-</v>
          </cell>
          <cell r="Q581" t="str">
            <v>J6311 - Procesamiento de datos, alojamiento (hosting) y actividades relacionadas</v>
          </cell>
        </row>
        <row r="582">
          <cell r="C582">
            <v>890207037</v>
          </cell>
          <cell r="D582">
            <v>42735</v>
          </cell>
          <cell r="E582">
            <v>42823.807663043997</v>
          </cell>
          <cell r="F582">
            <v>225</v>
          </cell>
          <cell r="G582" t="str">
            <v>890207037</v>
          </cell>
          <cell r="H582" t="b">
            <v>1</v>
          </cell>
          <cell r="I582">
            <v>890207037</v>
          </cell>
          <cell r="J582" t="str">
            <v>2016-12-31</v>
          </cell>
          <cell r="K582" t="str">
            <v>SI</v>
          </cell>
          <cell r="L582" t="str">
            <v>28</v>
          </cell>
          <cell r="M582" t="str">
            <v>2017-02-28</v>
          </cell>
          <cell r="N582" t="str">
            <v>SI</v>
          </cell>
          <cell r="O582" t="str">
            <v>NO</v>
          </cell>
          <cell r="P582" t="str">
            <v>AGROPECUARIA ALIAR S.A.</v>
          </cell>
          <cell r="Q582" t="str">
            <v>A0144 - Cría de ganado porcino</v>
          </cell>
        </row>
        <row r="583">
          <cell r="C583">
            <v>890209207</v>
          </cell>
          <cell r="D583">
            <v>42735</v>
          </cell>
          <cell r="E583">
            <v>42821.907775081003</v>
          </cell>
          <cell r="F583">
            <v>225</v>
          </cell>
          <cell r="G583" t="str">
            <v>890209207</v>
          </cell>
          <cell r="H583" t="b">
            <v>1</v>
          </cell>
          <cell r="I583">
            <v>890209207</v>
          </cell>
          <cell r="J583" t="str">
            <v>2016-12-31</v>
          </cell>
          <cell r="K583" t="str">
            <v>NO</v>
          </cell>
          <cell r="P583" t="str">
            <v>PRETENSADOS DE CONCRETO DEL ORIENTE LTDA</v>
          </cell>
          <cell r="Q583" t="str">
            <v>C2395 - Fabricación de artículos de hormigón, cemento y yeso</v>
          </cell>
        </row>
        <row r="584">
          <cell r="C584">
            <v>890210411</v>
          </cell>
          <cell r="D584">
            <v>42735</v>
          </cell>
          <cell r="E584">
            <v>42818.738329050902</v>
          </cell>
          <cell r="F584">
            <v>225</v>
          </cell>
          <cell r="G584" t="str">
            <v>890210411</v>
          </cell>
          <cell r="H584" t="b">
            <v>1</v>
          </cell>
          <cell r="I584">
            <v>890210411</v>
          </cell>
          <cell r="J584" t="str">
            <v>2016-12-31</v>
          </cell>
          <cell r="K584" t="str">
            <v>NO</v>
          </cell>
          <cell r="P584" t="str">
            <v xml:space="preserve">SOISAN S.A.
</v>
          </cell>
          <cell r="Q584" t="str">
            <v>F4111 - Construcción de edificios residenciales</v>
          </cell>
        </row>
        <row r="585">
          <cell r="C585">
            <v>890210493</v>
          </cell>
          <cell r="D585">
            <v>42735</v>
          </cell>
          <cell r="E585">
            <v>42830.5769429051</v>
          </cell>
          <cell r="F585">
            <v>225</v>
          </cell>
          <cell r="G585" t="str">
            <v>890210493</v>
          </cell>
          <cell r="H585" t="b">
            <v>1</v>
          </cell>
          <cell r="I585">
            <v>890210493</v>
          </cell>
          <cell r="J585" t="str">
            <v>2016-12-31</v>
          </cell>
          <cell r="K585" t="str">
            <v>SI</v>
          </cell>
          <cell r="L585" t="str">
            <v>44</v>
          </cell>
          <cell r="M585" t="str">
            <v>2017-03-29</v>
          </cell>
          <cell r="N585" t="str">
            <v>SI</v>
          </cell>
          <cell r="O585" t="str">
            <v>NO</v>
          </cell>
          <cell r="P585" t="str">
            <v>PROMOTORA DE INVERSIONES RUITOQUE S.A.</v>
          </cell>
          <cell r="Q585" t="str">
            <v>K6619 - Otras actividades auxiliares de las actividades de servicios financieros n.c.p.</v>
          </cell>
        </row>
        <row r="586">
          <cell r="C586">
            <v>890211777</v>
          </cell>
          <cell r="D586">
            <v>42735</v>
          </cell>
          <cell r="E586">
            <v>42825.331720868096</v>
          </cell>
          <cell r="F586">
            <v>225</v>
          </cell>
          <cell r="G586" t="str">
            <v>890211777</v>
          </cell>
          <cell r="H586" t="b">
            <v>1</v>
          </cell>
          <cell r="I586">
            <v>890211777</v>
          </cell>
          <cell r="J586" t="str">
            <v>2016-12-31</v>
          </cell>
          <cell r="K586" t="str">
            <v>SI</v>
          </cell>
          <cell r="L586" t="str">
            <v>46</v>
          </cell>
          <cell r="M586" t="str">
            <v>2017-03-10</v>
          </cell>
          <cell r="N586" t="str">
            <v>SI</v>
          </cell>
          <cell r="O586" t="str">
            <v>NO</v>
          </cell>
          <cell r="P586" t="str">
            <v>CONSTRUCCIONES MARVAL S.A.</v>
          </cell>
          <cell r="Q586" t="str">
            <v>F4111 - Construcción de edificios residenciales</v>
          </cell>
        </row>
        <row r="587">
          <cell r="C587">
            <v>890212673</v>
          </cell>
          <cell r="D587">
            <v>42735</v>
          </cell>
          <cell r="E587">
            <v>42832.406147569403</v>
          </cell>
          <cell r="F587">
            <v>225</v>
          </cell>
          <cell r="G587" t="str">
            <v>890212673</v>
          </cell>
          <cell r="H587" t="b">
            <v>1</v>
          </cell>
          <cell r="I587">
            <v>890212673</v>
          </cell>
          <cell r="J587" t="str">
            <v>2016-12-31</v>
          </cell>
          <cell r="K587" t="str">
            <v>SI</v>
          </cell>
          <cell r="L587" t="str">
            <v>97</v>
          </cell>
          <cell r="M587" t="str">
            <v>2017-03-31</v>
          </cell>
          <cell r="N587" t="str">
            <v>SI</v>
          </cell>
          <cell r="O587" t="str">
            <v>SI</v>
          </cell>
          <cell r="P587" t="str">
            <v>ICOHARINAS SAS</v>
          </cell>
          <cell r="Q587" t="str">
            <v>C1051 - Elaboración de productos de molinería</v>
          </cell>
        </row>
        <row r="588">
          <cell r="C588">
            <v>890300005</v>
          </cell>
          <cell r="D588">
            <v>42735</v>
          </cell>
          <cell r="E588">
            <v>42818.577809641203</v>
          </cell>
          <cell r="F588">
            <v>225</v>
          </cell>
          <cell r="G588" t="str">
            <v>890300005</v>
          </cell>
          <cell r="H588" t="b">
            <v>1</v>
          </cell>
          <cell r="I588">
            <v>890300005</v>
          </cell>
          <cell r="J588" t="str">
            <v>2016-12-31</v>
          </cell>
          <cell r="K588" t="str">
            <v>SI</v>
          </cell>
          <cell r="L588" t="str">
            <v>181</v>
          </cell>
          <cell r="M588" t="str">
            <v>2017-03-23</v>
          </cell>
          <cell r="N588" t="str">
            <v>SI</v>
          </cell>
          <cell r="O588" t="str">
            <v>NO</v>
          </cell>
          <cell r="P588" t="str">
            <v xml:space="preserve">CARVAJAL PROPIEDADES E INVERSIONES S.A. </v>
          </cell>
          <cell r="Q588" t="str">
            <v>N7740 - Arrendamiento de propiedad intelectual y productos similares, excepto obras protegidas por derechos de autor</v>
          </cell>
        </row>
        <row r="589">
          <cell r="C589">
            <v>890300213</v>
          </cell>
          <cell r="D589">
            <v>42735</v>
          </cell>
          <cell r="E589">
            <v>42822.607611458297</v>
          </cell>
          <cell r="F589">
            <v>225</v>
          </cell>
          <cell r="G589" t="str">
            <v>890300213</v>
          </cell>
          <cell r="H589" t="b">
            <v>1</v>
          </cell>
          <cell r="I589">
            <v>890300213</v>
          </cell>
          <cell r="J589" t="str">
            <v>2016-12-31</v>
          </cell>
          <cell r="K589" t="str">
            <v>SI</v>
          </cell>
          <cell r="L589" t="str">
            <v>95</v>
          </cell>
          <cell r="M589" t="str">
            <v>2017-03-23</v>
          </cell>
          <cell r="N589" t="str">
            <v>SI</v>
          </cell>
          <cell r="O589" t="str">
            <v>NO</v>
          </cell>
          <cell r="P589" t="str">
            <v>ALUMINIO NACIONAL S.A</v>
          </cell>
          <cell r="Q589" t="str">
            <v>C2599 - Fabricación de otros productos elaborados de metal n.c.p.</v>
          </cell>
        </row>
        <row r="590">
          <cell r="C590">
            <v>890300346</v>
          </cell>
          <cell r="D590">
            <v>42735</v>
          </cell>
          <cell r="E590">
            <v>42825.661339039398</v>
          </cell>
          <cell r="F590">
            <v>225</v>
          </cell>
          <cell r="G590" t="str">
            <v>890300346</v>
          </cell>
          <cell r="H590" t="b">
            <v>1</v>
          </cell>
          <cell r="I590">
            <v>890300346</v>
          </cell>
          <cell r="J590" t="str">
            <v>2016-12-31</v>
          </cell>
          <cell r="K590" t="str">
            <v>NO</v>
          </cell>
          <cell r="P590" t="str">
            <v>ALMACENES LA 14 S A</v>
          </cell>
          <cell r="Q590" t="str">
            <v>G4711 - Comercio al por menor en establecimientos no especializados con surtido compuesto principalmente por alimentos, bebidas o tabaco</v>
          </cell>
        </row>
        <row r="591">
          <cell r="C591">
            <v>890300431</v>
          </cell>
          <cell r="D591">
            <v>42735</v>
          </cell>
          <cell r="E591">
            <v>42825.503308946798</v>
          </cell>
          <cell r="F591">
            <v>225</v>
          </cell>
          <cell r="G591" t="str">
            <v>890300431</v>
          </cell>
          <cell r="H591" t="b">
            <v>1</v>
          </cell>
          <cell r="I591">
            <v>890300431</v>
          </cell>
          <cell r="J591" t="str">
            <v>2016-12-31</v>
          </cell>
          <cell r="K591" t="str">
            <v>NO</v>
          </cell>
          <cell r="P591" t="str">
            <v>CABLES DE ENERGIA Y DE TELECOMUNICACIONES S.A.</v>
          </cell>
          <cell r="Q591" t="str">
            <v>C2731 - Fabricación de hilos y cables eléctricos y de fibra óptica</v>
          </cell>
        </row>
        <row r="592">
          <cell r="C592">
            <v>890300466</v>
          </cell>
          <cell r="D592">
            <v>42735</v>
          </cell>
          <cell r="E592">
            <v>42828.626408298602</v>
          </cell>
          <cell r="F592">
            <v>225</v>
          </cell>
          <cell r="G592" t="str">
            <v>890300466</v>
          </cell>
          <cell r="H592" t="b">
            <v>1</v>
          </cell>
          <cell r="I592">
            <v>890300466</v>
          </cell>
          <cell r="J592" t="str">
            <v>2016-12-31</v>
          </cell>
          <cell r="K592" t="str">
            <v>SI</v>
          </cell>
          <cell r="L592" t="str">
            <v>96</v>
          </cell>
          <cell r="M592" t="str">
            <v>2017-03-29</v>
          </cell>
          <cell r="N592" t="str">
            <v>SI</v>
          </cell>
          <cell r="O592" t="str">
            <v>NO</v>
          </cell>
          <cell r="P592" t="str">
            <v xml:space="preserve">TECNOQUIMICAS S.A
</v>
          </cell>
          <cell r="Q592" t="str">
            <v>G4645 - Comercio al por mayor de productos farmacéuticos, medicinales, cosméticos y de tocador</v>
          </cell>
        </row>
        <row r="593">
          <cell r="C593">
            <v>890300918</v>
          </cell>
          <cell r="D593">
            <v>42735</v>
          </cell>
          <cell r="E593">
            <v>42822.666688854202</v>
          </cell>
          <cell r="F593">
            <v>225</v>
          </cell>
          <cell r="G593" t="str">
            <v>890300918</v>
          </cell>
          <cell r="H593" t="b">
            <v>1</v>
          </cell>
          <cell r="I593">
            <v>890300918</v>
          </cell>
          <cell r="J593" t="str">
            <v>2016-12-31</v>
          </cell>
          <cell r="K593" t="str">
            <v>SI</v>
          </cell>
          <cell r="L593" t="str">
            <v>74</v>
          </cell>
          <cell r="M593" t="str">
            <v>2017-03-15</v>
          </cell>
          <cell r="N593" t="str">
            <v>SI</v>
          </cell>
          <cell r="O593" t="str">
            <v>SI</v>
          </cell>
          <cell r="P593" t="str">
            <v>SAGER SA</v>
          </cell>
          <cell r="Q593" t="str">
            <v>C2599 - Fabricación de otros productos elaborados de metal n.c.p.</v>
          </cell>
        </row>
        <row r="594">
          <cell r="C594">
            <v>890301443</v>
          </cell>
          <cell r="D594">
            <v>42735</v>
          </cell>
          <cell r="E594">
            <v>42824.6367461806</v>
          </cell>
          <cell r="F594">
            <v>225</v>
          </cell>
          <cell r="G594" t="str">
            <v>890301443</v>
          </cell>
          <cell r="H594" t="b">
            <v>1</v>
          </cell>
          <cell r="I594">
            <v>890301443</v>
          </cell>
          <cell r="J594" t="str">
            <v>2016-12-31</v>
          </cell>
          <cell r="K594" t="str">
            <v>NO</v>
          </cell>
          <cell r="P594" t="str">
            <v>AMALFI S.A.</v>
          </cell>
          <cell r="Q594" t="str">
            <v>K6494 - Otras actividades de distribución de fondos</v>
          </cell>
        </row>
        <row r="595">
          <cell r="C595">
            <v>890301443</v>
          </cell>
          <cell r="D595">
            <v>42643</v>
          </cell>
          <cell r="E595">
            <v>42824.628803205997</v>
          </cell>
          <cell r="F595">
            <v>225</v>
          </cell>
          <cell r="G595" t="str">
            <v>890301443</v>
          </cell>
          <cell r="H595" t="b">
            <v>1</v>
          </cell>
          <cell r="I595">
            <v>890301443</v>
          </cell>
          <cell r="J595" t="str">
            <v>2016-09-30</v>
          </cell>
          <cell r="K595" t="str">
            <v>SI</v>
          </cell>
          <cell r="L595" t="str">
            <v>105</v>
          </cell>
          <cell r="M595" t="str">
            <v>2016-12-28</v>
          </cell>
          <cell r="N595" t="str">
            <v>SI</v>
          </cell>
          <cell r="O595" t="str">
            <v>SI</v>
          </cell>
          <cell r="P595" t="str">
            <v>AMALFI S.A.</v>
          </cell>
          <cell r="Q595" t="str">
            <v>K6494 - Otras actividades de distribución de fondos</v>
          </cell>
        </row>
        <row r="596">
          <cell r="C596">
            <v>890301463</v>
          </cell>
          <cell r="D596">
            <v>42735</v>
          </cell>
          <cell r="E596">
            <v>42829.6619329514</v>
          </cell>
          <cell r="F596">
            <v>225</v>
          </cell>
          <cell r="G596" t="str">
            <v>890301463</v>
          </cell>
          <cell r="H596" t="b">
            <v>1</v>
          </cell>
          <cell r="I596">
            <v>890301463</v>
          </cell>
          <cell r="J596" t="str">
            <v>2016-12-31</v>
          </cell>
          <cell r="K596" t="str">
            <v>NO</v>
          </cell>
          <cell r="P596" t="str">
            <v xml:space="preserve">LAFRANCOL SAS
</v>
          </cell>
          <cell r="Q596" t="str">
            <v>C2100 - Fabricación de productos farmacéuticos, sustancias químicas medicinales y productos botánicos de uso farmacéutico</v>
          </cell>
        </row>
        <row r="597">
          <cell r="C597">
            <v>890301680</v>
          </cell>
          <cell r="D597">
            <v>42735</v>
          </cell>
          <cell r="E597">
            <v>42829.661411377303</v>
          </cell>
          <cell r="F597">
            <v>225</v>
          </cell>
          <cell r="G597" t="str">
            <v>890301680</v>
          </cell>
          <cell r="H597" t="b">
            <v>1</v>
          </cell>
          <cell r="I597">
            <v>890301680</v>
          </cell>
          <cell r="J597" t="str">
            <v>2016-12-31</v>
          </cell>
          <cell r="K597" t="str">
            <v>SI</v>
          </cell>
          <cell r="L597" t="str">
            <v>133</v>
          </cell>
          <cell r="M597" t="str">
            <v>2017-03-23</v>
          </cell>
          <cell r="N597" t="str">
            <v>SI</v>
          </cell>
          <cell r="O597" t="str">
            <v>NO</v>
          </cell>
          <cell r="P597" t="str">
            <v xml:space="preserve">MOTORES DEL VALLE "MOTOVALLE" S.A.S. MOTORES DEL VALLE "MOTOVALLE" S.A.S. </v>
          </cell>
          <cell r="Q597" t="str">
            <v>G4511 - Comercio de vehículos automotores nuevos</v>
          </cell>
        </row>
        <row r="598">
          <cell r="C598">
            <v>890301868</v>
          </cell>
          <cell r="D598">
            <v>42735</v>
          </cell>
          <cell r="E598">
            <v>42828.589271377299</v>
          </cell>
          <cell r="F598">
            <v>225</v>
          </cell>
          <cell r="G598" t="str">
            <v>890301868</v>
          </cell>
          <cell r="H598" t="b">
            <v>1</v>
          </cell>
          <cell r="I598">
            <v>890301868</v>
          </cell>
          <cell r="J598" t="str">
            <v>2016-12-31</v>
          </cell>
          <cell r="K598" t="str">
            <v>SI</v>
          </cell>
          <cell r="L598" t="str">
            <v>292</v>
          </cell>
          <cell r="M598" t="str">
            <v>2017-03-30</v>
          </cell>
          <cell r="N598" t="str">
            <v>SI</v>
          </cell>
          <cell r="O598" t="str">
            <v>SI</v>
          </cell>
          <cell r="P598" t="str">
            <v>ROY ALPHA SA</v>
          </cell>
          <cell r="Q598" t="str">
            <v>C2740 - Fabricación de equipos eléctricos de iluminación</v>
          </cell>
        </row>
        <row r="599">
          <cell r="C599">
            <v>890301886</v>
          </cell>
          <cell r="D599">
            <v>42735</v>
          </cell>
          <cell r="E599">
            <v>42831.455299803201</v>
          </cell>
          <cell r="F599">
            <v>225</v>
          </cell>
          <cell r="G599" t="str">
            <v>890301886</v>
          </cell>
          <cell r="H599" t="b">
            <v>1</v>
          </cell>
          <cell r="I599">
            <v>890301886</v>
          </cell>
          <cell r="J599" t="str">
            <v>2016-12-31</v>
          </cell>
          <cell r="K599" t="str">
            <v>SI</v>
          </cell>
          <cell r="L599" t="str">
            <v>210</v>
          </cell>
          <cell r="M599" t="str">
            <v>2017-03-30</v>
          </cell>
          <cell r="N599" t="str">
            <v>SI</v>
          </cell>
          <cell r="O599" t="str">
            <v>SI</v>
          </cell>
          <cell r="P599" t="str">
            <v xml:space="preserve">FABRICA NACIONAL DE AUTOPARTES FANALCA S.A.
</v>
          </cell>
          <cell r="Q599" t="str">
            <v>C3091 - Fabricación de motocicletas</v>
          </cell>
        </row>
        <row r="600">
          <cell r="C600">
            <v>890301960</v>
          </cell>
          <cell r="D600">
            <v>42735</v>
          </cell>
          <cell r="E600">
            <v>42819.479070254602</v>
          </cell>
          <cell r="F600">
            <v>225</v>
          </cell>
          <cell r="G600" t="str">
            <v>890301960</v>
          </cell>
          <cell r="H600" t="b">
            <v>1</v>
          </cell>
          <cell r="I600">
            <v>890301960</v>
          </cell>
          <cell r="J600" t="str">
            <v>2016-12-31</v>
          </cell>
          <cell r="K600" t="str">
            <v>SI</v>
          </cell>
          <cell r="L600" t="str">
            <v>A-124</v>
          </cell>
          <cell r="M600" t="str">
            <v>2017-03-24</v>
          </cell>
          <cell r="N600" t="str">
            <v>SI</v>
          </cell>
          <cell r="O600" t="str">
            <v>SI</v>
          </cell>
          <cell r="P600" t="str">
            <v>CARVAJAL PULPA Y PAPEL S.A.</v>
          </cell>
          <cell r="Q600" t="str">
            <v>C1701 - Fabricación de pulpas (pastas) celulósicas; papel y cartón</v>
          </cell>
        </row>
        <row r="601">
          <cell r="C601">
            <v>890302180</v>
          </cell>
          <cell r="D601">
            <v>42735</v>
          </cell>
          <cell r="E601">
            <v>42830.6684781597</v>
          </cell>
          <cell r="F601">
            <v>225</v>
          </cell>
          <cell r="G601" t="str">
            <v>890302180</v>
          </cell>
          <cell r="H601" t="b">
            <v>1</v>
          </cell>
          <cell r="I601">
            <v>890302180</v>
          </cell>
          <cell r="J601" t="str">
            <v>2016-12-31</v>
          </cell>
          <cell r="K601" t="str">
            <v>SI</v>
          </cell>
          <cell r="L601" t="str">
            <v>98</v>
          </cell>
          <cell r="M601" t="str">
            <v>2017-03-28</v>
          </cell>
          <cell r="N601" t="str">
            <v>SI</v>
          </cell>
          <cell r="O601" t="str">
            <v>SI</v>
          </cell>
          <cell r="P601" t="str">
            <v>GRUPO IT INDUSTINTAS SAS</v>
          </cell>
          <cell r="Q601" t="str">
            <v>C2022 - Fabricación de pinturas, barnices y revestimientos similares, tintas para impresión y masillas</v>
          </cell>
        </row>
        <row r="602">
          <cell r="C602">
            <v>890302629</v>
          </cell>
          <cell r="D602">
            <v>42735</v>
          </cell>
          <cell r="E602">
            <v>42823.354331481503</v>
          </cell>
          <cell r="F602">
            <v>225</v>
          </cell>
          <cell r="G602" t="str">
            <v>890302629</v>
          </cell>
          <cell r="H602" t="b">
            <v>1</v>
          </cell>
          <cell r="I602">
            <v>890302629</v>
          </cell>
          <cell r="J602" t="str">
            <v>2016-12-31</v>
          </cell>
          <cell r="K602" t="str">
            <v>NO</v>
          </cell>
          <cell r="P602" t="str">
            <v>CONSTRUCTORA MELENDEZ S.A.</v>
          </cell>
          <cell r="Q602" t="str">
            <v>F4111 - Construcción de edificios residenciales</v>
          </cell>
        </row>
        <row r="603">
          <cell r="C603">
            <v>890302646</v>
          </cell>
          <cell r="D603">
            <v>42735</v>
          </cell>
          <cell r="E603">
            <v>42826.659027199101</v>
          </cell>
          <cell r="F603">
            <v>225</v>
          </cell>
          <cell r="G603" t="str">
            <v>890302646</v>
          </cell>
          <cell r="H603" t="b">
            <v>1</v>
          </cell>
          <cell r="I603">
            <v>890302646</v>
          </cell>
          <cell r="J603" t="str">
            <v>2016-12-31</v>
          </cell>
          <cell r="K603" t="str">
            <v>SI</v>
          </cell>
          <cell r="L603" t="str">
            <v>088</v>
          </cell>
          <cell r="M603" t="str">
            <v>2017-03-17</v>
          </cell>
          <cell r="N603" t="str">
            <v>SI</v>
          </cell>
          <cell r="O603" t="str">
            <v>SI</v>
          </cell>
          <cell r="P603" t="str">
            <v>PLANTACINES UNIPALMA DE LOS LLANOS S.A.</v>
          </cell>
          <cell r="Q603" t="str">
            <v>K6619 - Otras actividades auxiliares de las actividades de servicios financieros n.c.p.</v>
          </cell>
        </row>
        <row r="604">
          <cell r="C604">
            <v>890302646</v>
          </cell>
          <cell r="D604">
            <v>42551</v>
          </cell>
          <cell r="E604">
            <v>42826.052995335602</v>
          </cell>
          <cell r="F604">
            <v>225</v>
          </cell>
          <cell r="G604" t="str">
            <v>890302646</v>
          </cell>
          <cell r="H604" t="b">
            <v>1</v>
          </cell>
          <cell r="I604">
            <v>890302646</v>
          </cell>
          <cell r="J604" t="str">
            <v>2016-06-30</v>
          </cell>
          <cell r="K604" t="str">
            <v>SI</v>
          </cell>
          <cell r="L604" t="str">
            <v>087</v>
          </cell>
          <cell r="M604" t="str">
            <v>2016-09-14</v>
          </cell>
          <cell r="N604" t="str">
            <v>SI</v>
          </cell>
          <cell r="O604" t="str">
            <v>NO</v>
          </cell>
          <cell r="P604" t="str">
            <v xml:space="preserve">PLANTACINES UNIPALMA DE LOS LLANOS S.A.
</v>
          </cell>
          <cell r="Q604" t="str">
            <v>K6619 - Otras actividades auxiliares de las actividades de servicios financieros n.c.p.</v>
          </cell>
        </row>
        <row r="605">
          <cell r="C605">
            <v>890304099</v>
          </cell>
          <cell r="D605">
            <v>42735</v>
          </cell>
          <cell r="E605">
            <v>42830.396169988402</v>
          </cell>
          <cell r="F605">
            <v>225</v>
          </cell>
          <cell r="G605" t="str">
            <v>890304099</v>
          </cell>
          <cell r="H605" t="b">
            <v>1</v>
          </cell>
          <cell r="I605">
            <v>890304099</v>
          </cell>
          <cell r="J605" t="str">
            <v>2016-12-31</v>
          </cell>
          <cell r="K605" t="str">
            <v>SI</v>
          </cell>
          <cell r="L605" t="str">
            <v>77</v>
          </cell>
          <cell r="M605" t="str">
            <v>2017-03-09</v>
          </cell>
          <cell r="N605" t="str">
            <v>SI</v>
          </cell>
          <cell r="O605" t="str">
            <v>SI</v>
          </cell>
          <cell r="P605" t="str">
            <v>HOTELES ESTELAR S.A.</v>
          </cell>
          <cell r="Q605" t="str">
            <v>I5511 - Alojamiento en hoteles</v>
          </cell>
        </row>
        <row r="606">
          <cell r="C606">
            <v>890304099</v>
          </cell>
          <cell r="D606">
            <v>42551</v>
          </cell>
          <cell r="E606">
            <v>42830.387461076403</v>
          </cell>
          <cell r="F606">
            <v>225</v>
          </cell>
          <cell r="G606" t="str">
            <v>890304099</v>
          </cell>
          <cell r="H606" t="b">
            <v>1</v>
          </cell>
          <cell r="I606">
            <v>890304099</v>
          </cell>
          <cell r="J606" t="str">
            <v>2016-06-30</v>
          </cell>
          <cell r="K606" t="str">
            <v>SI</v>
          </cell>
          <cell r="L606" t="str">
            <v>76</v>
          </cell>
          <cell r="M606" t="str">
            <v>2016-09-15</v>
          </cell>
          <cell r="N606" t="str">
            <v>SI</v>
          </cell>
          <cell r="O606" t="str">
            <v>SI</v>
          </cell>
          <cell r="P606" t="str">
            <v>HOTELES ESTELAR S.A.</v>
          </cell>
          <cell r="Q606" t="str">
            <v>I5511 - Alojamiento en hoteles</v>
          </cell>
        </row>
        <row r="607">
          <cell r="C607">
            <v>890304130</v>
          </cell>
          <cell r="D607">
            <v>42735</v>
          </cell>
          <cell r="E607">
            <v>42822.759004895801</v>
          </cell>
          <cell r="F607">
            <v>225</v>
          </cell>
          <cell r="G607" t="str">
            <v>890304130</v>
          </cell>
          <cell r="H607" t="b">
            <v>1</v>
          </cell>
          <cell r="I607">
            <v>890304130</v>
          </cell>
          <cell r="J607" t="str">
            <v>2016-12-31</v>
          </cell>
          <cell r="K607" t="str">
            <v>NO</v>
          </cell>
          <cell r="P607" t="str">
            <v>ALIMENTOS CARNICOS S.A.S.</v>
          </cell>
          <cell r="Q607" t="str">
            <v>C1011 - Procesamiento y conservación de carne y productos cárnicos</v>
          </cell>
        </row>
        <row r="608">
          <cell r="C608">
            <v>890304297</v>
          </cell>
          <cell r="D608">
            <v>42735</v>
          </cell>
          <cell r="E608">
            <v>42832.5054229167</v>
          </cell>
          <cell r="F608">
            <v>225</v>
          </cell>
          <cell r="G608" t="str">
            <v>890304297</v>
          </cell>
          <cell r="H608" t="b">
            <v>1</v>
          </cell>
          <cell r="I608">
            <v>890304297</v>
          </cell>
          <cell r="J608" t="str">
            <v>2016-12-31</v>
          </cell>
          <cell r="K608" t="str">
            <v>SI</v>
          </cell>
          <cell r="L608" t="str">
            <v>114</v>
          </cell>
          <cell r="M608" t="str">
            <v>2017-03-30</v>
          </cell>
          <cell r="N608" t="str">
            <v>SI</v>
          </cell>
          <cell r="O608" t="str">
            <v>NO</v>
          </cell>
          <cell r="P608" t="str">
            <v>ADMINISTRACION E INVERSIONES COMERCIALES S.A.</v>
          </cell>
          <cell r="Q608" t="str">
            <v>K6493 - Actividades de compra de cartera o factoring</v>
          </cell>
        </row>
        <row r="609">
          <cell r="C609">
            <v>890304403</v>
          </cell>
          <cell r="D609">
            <v>42735</v>
          </cell>
          <cell r="E609">
            <v>42821.674510613397</v>
          </cell>
          <cell r="F609">
            <v>225</v>
          </cell>
          <cell r="G609" t="str">
            <v>890304403</v>
          </cell>
          <cell r="H609" t="b">
            <v>1</v>
          </cell>
          <cell r="I609">
            <v>890304403</v>
          </cell>
          <cell r="J609" t="str">
            <v>2016-12-31</v>
          </cell>
          <cell r="K609" t="str">
            <v>SI</v>
          </cell>
          <cell r="L609" t="str">
            <v>094</v>
          </cell>
          <cell r="M609" t="str">
            <v>2017-03-21</v>
          </cell>
          <cell r="N609" t="str">
            <v>SI</v>
          </cell>
          <cell r="O609" t="str">
            <v>SI</v>
          </cell>
          <cell r="P609" t="str">
            <v>EMA HOLDINGS S.A.S.</v>
          </cell>
          <cell r="Q609" t="str">
            <v>N8211 - Actividades combinadas de servicios administrativos de oficina</v>
          </cell>
        </row>
        <row r="610">
          <cell r="C610">
            <v>890305795</v>
          </cell>
          <cell r="D610">
            <v>42735</v>
          </cell>
          <cell r="E610">
            <v>42832.7102564468</v>
          </cell>
          <cell r="F610">
            <v>225</v>
          </cell>
          <cell r="G610" t="str">
            <v>890305795</v>
          </cell>
          <cell r="H610" t="b">
            <v>1</v>
          </cell>
          <cell r="I610">
            <v>890305795</v>
          </cell>
          <cell r="J610" t="str">
            <v>2016-12-31</v>
          </cell>
          <cell r="K610" t="str">
            <v>SI</v>
          </cell>
          <cell r="L610" t="str">
            <v>71</v>
          </cell>
          <cell r="M610" t="str">
            <v>2017-04-05</v>
          </cell>
          <cell r="N610" t="str">
            <v>SI</v>
          </cell>
          <cell r="O610" t="str">
            <v>SI</v>
          </cell>
          <cell r="P610" t="str">
            <v xml:space="preserve">Beiersdorf SA
</v>
          </cell>
          <cell r="Q610" t="str">
            <v>G4645 - Comercio al por mayor de productos farmacéuticos, medicinales, cosméticos y de tocador</v>
          </cell>
        </row>
        <row r="611">
          <cell r="C611">
            <v>890306162</v>
          </cell>
          <cell r="D611">
            <v>42735</v>
          </cell>
          <cell r="E611">
            <v>42830.497799386598</v>
          </cell>
          <cell r="F611">
            <v>225</v>
          </cell>
          <cell r="G611" t="str">
            <v>890306162</v>
          </cell>
          <cell r="H611" t="b">
            <v>1</v>
          </cell>
          <cell r="I611">
            <v>890306162</v>
          </cell>
          <cell r="J611" t="str">
            <v>2016-12-31</v>
          </cell>
          <cell r="K611" t="str">
            <v>NO</v>
          </cell>
          <cell r="P611" t="str">
            <v xml:space="preserve">OGILVY &amp; MATHER COLOMBIA SAS </v>
          </cell>
          <cell r="Q611" t="str">
            <v>M7310 - Publicidad</v>
          </cell>
        </row>
        <row r="612">
          <cell r="C612">
            <v>890307530</v>
          </cell>
          <cell r="D612">
            <v>42735</v>
          </cell>
          <cell r="E612">
            <v>42823.586475960597</v>
          </cell>
          <cell r="F612">
            <v>225</v>
          </cell>
          <cell r="G612" t="str">
            <v>890307530</v>
          </cell>
          <cell r="H612" t="b">
            <v>1</v>
          </cell>
          <cell r="I612">
            <v>890307530</v>
          </cell>
          <cell r="J612" t="str">
            <v>2016-12-31</v>
          </cell>
          <cell r="K612" t="str">
            <v>SI</v>
          </cell>
          <cell r="L612" t="str">
            <v>40</v>
          </cell>
          <cell r="M612" t="str">
            <v>2017-03-07</v>
          </cell>
          <cell r="N612" t="str">
            <v>SI</v>
          </cell>
          <cell r="O612" t="str">
            <v>NO</v>
          </cell>
          <cell r="P612" t="str">
            <v>CB BOLIVAR INMOBILIARIA SA</v>
          </cell>
          <cell r="Q612" t="str">
            <v>F4111 - Construcción de edificios residenciales</v>
          </cell>
        </row>
        <row r="613">
          <cell r="C613">
            <v>890307989</v>
          </cell>
          <cell r="D613">
            <v>42735</v>
          </cell>
          <cell r="E613">
            <v>42831.598926504601</v>
          </cell>
          <cell r="F613">
            <v>225</v>
          </cell>
          <cell r="G613" t="str">
            <v>890307989</v>
          </cell>
          <cell r="H613" t="b">
            <v>1</v>
          </cell>
          <cell r="I613">
            <v>890307989</v>
          </cell>
          <cell r="J613" t="str">
            <v>2016-12-31</v>
          </cell>
          <cell r="K613" t="str">
            <v>NO</v>
          </cell>
          <cell r="P613" t="str">
            <v>COMPAÑIAS DELIMA S.A</v>
          </cell>
          <cell r="Q613" t="str">
            <v>K6499 - Otras actividades de servicio financiero, excepto las de seguros y pensiones n.c.p.</v>
          </cell>
        </row>
        <row r="614">
          <cell r="C614">
            <v>890309577</v>
          </cell>
          <cell r="D614">
            <v>42735</v>
          </cell>
          <cell r="E614">
            <v>42831.881352430602</v>
          </cell>
          <cell r="F614">
            <v>225</v>
          </cell>
          <cell r="G614" t="str">
            <v>890309577</v>
          </cell>
          <cell r="H614" t="b">
            <v>1</v>
          </cell>
          <cell r="I614">
            <v>890309577</v>
          </cell>
          <cell r="J614" t="str">
            <v>2016-12-31</v>
          </cell>
          <cell r="K614" t="str">
            <v>SI</v>
          </cell>
          <cell r="L614" t="str">
            <v>088</v>
          </cell>
          <cell r="M614" t="str">
            <v>2017-03-27</v>
          </cell>
          <cell r="N614" t="str">
            <v>SI</v>
          </cell>
          <cell r="O614" t="str">
            <v>NO</v>
          </cell>
          <cell r="P614" t="str">
            <v>SIEMPRE SA</v>
          </cell>
          <cell r="Q614" t="str">
            <v>S9603 - Pompas fúnebres y actividades relacionadas</v>
          </cell>
        </row>
        <row r="615">
          <cell r="C615">
            <v>890311274</v>
          </cell>
          <cell r="D615">
            <v>42735</v>
          </cell>
          <cell r="E615">
            <v>42822.435318715303</v>
          </cell>
          <cell r="F615">
            <v>225</v>
          </cell>
          <cell r="G615" t="str">
            <v>890311274</v>
          </cell>
          <cell r="H615" t="b">
            <v>1</v>
          </cell>
          <cell r="I615">
            <v>890311274</v>
          </cell>
          <cell r="J615" t="str">
            <v>2016-12-31</v>
          </cell>
          <cell r="K615" t="str">
            <v>SI</v>
          </cell>
          <cell r="L615" t="str">
            <v>042</v>
          </cell>
          <cell r="M615" t="str">
            <v>2017-03-08</v>
          </cell>
          <cell r="N615" t="str">
            <v>SI</v>
          </cell>
          <cell r="O615" t="str">
            <v>NO</v>
          </cell>
          <cell r="P615" t="str">
            <v xml:space="preserve">CARVAJAL ESPACIOS S.A.S. </v>
          </cell>
          <cell r="Q615" t="str">
            <v>C3110 - Fabricación de muebles</v>
          </cell>
        </row>
        <row r="616">
          <cell r="C616">
            <v>890312652</v>
          </cell>
          <cell r="D616">
            <v>42735</v>
          </cell>
          <cell r="E616">
            <v>42828.586083831004</v>
          </cell>
          <cell r="F616">
            <v>225</v>
          </cell>
          <cell r="G616" t="str">
            <v>890312652</v>
          </cell>
          <cell r="H616" t="b">
            <v>1</v>
          </cell>
          <cell r="I616">
            <v>890312652</v>
          </cell>
          <cell r="J616" t="str">
            <v>2016-12-31</v>
          </cell>
          <cell r="K616" t="str">
            <v>SI</v>
          </cell>
          <cell r="L616" t="str">
            <v>116</v>
          </cell>
          <cell r="M616" t="str">
            <v>2017-03-23</v>
          </cell>
          <cell r="N616" t="str">
            <v>SI</v>
          </cell>
          <cell r="O616" t="str">
            <v>SI</v>
          </cell>
          <cell r="P616" t="str">
            <v>QUIMICA BASICA COLOMBIANA S.A. Q.B.C.</v>
          </cell>
          <cell r="Q616" t="str">
            <v>C2011 - Fabricación de sustancias y productos químicos básicos</v>
          </cell>
        </row>
        <row r="617">
          <cell r="C617">
            <v>890312765</v>
          </cell>
          <cell r="D617">
            <v>42735</v>
          </cell>
          <cell r="E617">
            <v>42830.355247187501</v>
          </cell>
          <cell r="F617">
            <v>225</v>
          </cell>
          <cell r="G617" t="str">
            <v>890312765</v>
          </cell>
          <cell r="H617" t="b">
            <v>1</v>
          </cell>
          <cell r="I617">
            <v>890312765</v>
          </cell>
          <cell r="J617" t="str">
            <v>2016-12-31</v>
          </cell>
          <cell r="K617" t="str">
            <v>SI</v>
          </cell>
          <cell r="L617" t="str">
            <v>134</v>
          </cell>
          <cell r="M617" t="str">
            <v>2017-03-31</v>
          </cell>
          <cell r="N617" t="str">
            <v>SI</v>
          </cell>
          <cell r="O617" t="str">
            <v>NO</v>
          </cell>
          <cell r="P617" t="str">
            <v>MORELCO S.A.S.</v>
          </cell>
          <cell r="Q617" t="str">
            <v>F4290 - Construcción de otras obras de ingeniería civil</v>
          </cell>
        </row>
        <row r="618">
          <cell r="C618">
            <v>890315540</v>
          </cell>
          <cell r="D618">
            <v>42735</v>
          </cell>
          <cell r="E618">
            <v>42824.681628437502</v>
          </cell>
          <cell r="F618">
            <v>225</v>
          </cell>
          <cell r="G618" t="str">
            <v>890315540</v>
          </cell>
          <cell r="H618" t="b">
            <v>1</v>
          </cell>
          <cell r="I618">
            <v>890315540</v>
          </cell>
          <cell r="J618" t="str">
            <v>2016-12-31</v>
          </cell>
          <cell r="K618" t="str">
            <v>SI</v>
          </cell>
          <cell r="L618" t="str">
            <v>107</v>
          </cell>
          <cell r="M618" t="str">
            <v>2017-02-28</v>
          </cell>
          <cell r="N618" t="str">
            <v>SI</v>
          </cell>
          <cell r="O618" t="str">
            <v>SI</v>
          </cell>
          <cell r="P618" t="str">
            <v xml:space="preserve">PRODUCTOS YUPI SAS </v>
          </cell>
          <cell r="Q618" t="str">
            <v>C1089 - Elaboración de otros productos alimenticios n.c.p.</v>
          </cell>
        </row>
        <row r="619">
          <cell r="C619">
            <v>890318250</v>
          </cell>
          <cell r="D619">
            <v>42735</v>
          </cell>
          <cell r="E619">
            <v>42825.642985034698</v>
          </cell>
          <cell r="F619">
            <v>225</v>
          </cell>
          <cell r="G619" t="str">
            <v>890318250</v>
          </cell>
          <cell r="H619" t="b">
            <v>1</v>
          </cell>
          <cell r="I619">
            <v>890318250</v>
          </cell>
          <cell r="J619" t="str">
            <v>2016-12-31</v>
          </cell>
          <cell r="K619" t="str">
            <v>SI</v>
          </cell>
          <cell r="L619" t="str">
            <v>097</v>
          </cell>
          <cell r="M619" t="str">
            <v>2017-03-30</v>
          </cell>
          <cell r="N619" t="str">
            <v>SI</v>
          </cell>
          <cell r="O619" t="str">
            <v>NO</v>
          </cell>
          <cell r="P619" t="str">
            <v>SUPERMOTOS S.A.S</v>
          </cell>
          <cell r="Q619" t="str">
            <v>K6613 - Otras actividades relacionadas con el mercado de valores</v>
          </cell>
        </row>
        <row r="620">
          <cell r="C620">
            <v>890318919</v>
          </cell>
          <cell r="D620">
            <v>42735</v>
          </cell>
          <cell r="E620">
            <v>42817.489638969899</v>
          </cell>
          <cell r="F620">
            <v>225</v>
          </cell>
          <cell r="G620" t="str">
            <v>890318919</v>
          </cell>
          <cell r="H620" t="b">
            <v>1</v>
          </cell>
          <cell r="I620">
            <v>890318919</v>
          </cell>
          <cell r="J620" t="str">
            <v>2016-12-31</v>
          </cell>
          <cell r="K620" t="str">
            <v>SI</v>
          </cell>
          <cell r="L620" t="str">
            <v>136</v>
          </cell>
          <cell r="M620" t="str">
            <v>2017-03-21</v>
          </cell>
          <cell r="N620" t="str">
            <v>SI</v>
          </cell>
          <cell r="O620" t="str">
            <v>SI</v>
          </cell>
          <cell r="P620" t="str">
            <v>VALLECILLA B Y VALLECILLA M</v>
          </cell>
          <cell r="Q620" t="str">
            <v>G4690 - Comercio al por mayor no especializado</v>
          </cell>
        </row>
        <row r="621">
          <cell r="C621">
            <v>890318932</v>
          </cell>
          <cell r="D621">
            <v>42735</v>
          </cell>
          <cell r="E621">
            <v>42824.475192245402</v>
          </cell>
          <cell r="F621">
            <v>225</v>
          </cell>
          <cell r="G621" t="str">
            <v>890318932</v>
          </cell>
          <cell r="H621" t="b">
            <v>1</v>
          </cell>
          <cell r="I621">
            <v>890318932</v>
          </cell>
          <cell r="J621" t="str">
            <v>2016-12-31</v>
          </cell>
          <cell r="K621" t="str">
            <v>SI</v>
          </cell>
          <cell r="L621" t="str">
            <v>47</v>
          </cell>
          <cell r="M621" t="str">
            <v>2017-03-25</v>
          </cell>
          <cell r="N621" t="str">
            <v>NO</v>
          </cell>
          <cell r="O621" t="str">
            <v>NO</v>
          </cell>
          <cell r="P621" t="str">
            <v>ALFAGUARA SA</v>
          </cell>
          <cell r="Q621" t="str">
            <v>A0150 - Explotación mixta (agrícola y pecuaria)</v>
          </cell>
        </row>
        <row r="622">
          <cell r="C622">
            <v>890318932</v>
          </cell>
          <cell r="D622">
            <v>42551</v>
          </cell>
          <cell r="E622">
            <v>42824.472606134303</v>
          </cell>
          <cell r="F622">
            <v>225</v>
          </cell>
          <cell r="G622" t="str">
            <v>890318932</v>
          </cell>
          <cell r="H622" t="b">
            <v>1</v>
          </cell>
          <cell r="I622">
            <v>890318932</v>
          </cell>
          <cell r="J622" t="str">
            <v>2016-06-30</v>
          </cell>
          <cell r="K622" t="str">
            <v>SI</v>
          </cell>
          <cell r="L622" t="str">
            <v>45</v>
          </cell>
          <cell r="M622" t="str">
            <v>2016-08-12</v>
          </cell>
          <cell r="N622" t="str">
            <v>SI</v>
          </cell>
          <cell r="O622" t="str">
            <v>SI</v>
          </cell>
          <cell r="P622" t="str">
            <v>ALFAGUARA SA</v>
          </cell>
          <cell r="Q622" t="str">
            <v>A0150 - Explotación mixta (agrícola y pecuaria)</v>
          </cell>
        </row>
        <row r="623">
          <cell r="C623">
            <v>890319193</v>
          </cell>
          <cell r="D623">
            <v>42735</v>
          </cell>
          <cell r="E623">
            <v>42832.933440624998</v>
          </cell>
          <cell r="F623">
            <v>225</v>
          </cell>
          <cell r="G623" t="str">
            <v>890319193</v>
          </cell>
          <cell r="H623" t="b">
            <v>1</v>
          </cell>
          <cell r="I623">
            <v>890319193</v>
          </cell>
          <cell r="J623" t="str">
            <v>2016-12-31</v>
          </cell>
          <cell r="K623" t="str">
            <v>SI</v>
          </cell>
          <cell r="L623" t="str">
            <v>74</v>
          </cell>
          <cell r="M623" t="str">
            <v>2017-02-09</v>
          </cell>
          <cell r="N623" t="str">
            <v>SI</v>
          </cell>
          <cell r="O623" t="str">
            <v>SI</v>
          </cell>
          <cell r="P623" t="str">
            <v>SISTEMAS DE INFORMACION EMPRESARIAL SA</v>
          </cell>
          <cell r="Q623" t="str">
            <v>J6201 - Actividades de desarrollo de sistemas informáticos (planificación, análisis, diseño, programación, pruebas)</v>
          </cell>
        </row>
        <row r="624">
          <cell r="C624">
            <v>890320974</v>
          </cell>
          <cell r="D624">
            <v>42735</v>
          </cell>
          <cell r="E624">
            <v>42830.699822453702</v>
          </cell>
          <cell r="F624">
            <v>225</v>
          </cell>
          <cell r="G624" t="str">
            <v>890320974</v>
          </cell>
          <cell r="H624" t="b">
            <v>1</v>
          </cell>
          <cell r="I624">
            <v>890320974</v>
          </cell>
          <cell r="J624" t="str">
            <v>2016-12-31</v>
          </cell>
          <cell r="K624" t="str">
            <v>SI</v>
          </cell>
          <cell r="L624" t="str">
            <v>38</v>
          </cell>
          <cell r="M624" t="str">
            <v>2017-03-31</v>
          </cell>
          <cell r="N624" t="str">
            <v>SI</v>
          </cell>
          <cell r="O624" t="str">
            <v>SI</v>
          </cell>
          <cell r="P624" t="str">
            <v>GESTA &amp; CIA S.A.S</v>
          </cell>
          <cell r="Q624" t="str">
            <v>K6613 - Otras actividades relacionadas con el mercado de valores</v>
          </cell>
        </row>
        <row r="625">
          <cell r="C625">
            <v>890320987</v>
          </cell>
          <cell r="D625">
            <v>42735</v>
          </cell>
          <cell r="E625">
            <v>42831.6303621181</v>
          </cell>
          <cell r="F625">
            <v>225</v>
          </cell>
          <cell r="G625" t="str">
            <v>890320987</v>
          </cell>
          <cell r="H625" t="b">
            <v>1</v>
          </cell>
          <cell r="I625">
            <v>890320987</v>
          </cell>
          <cell r="J625" t="str">
            <v>2016-12-31</v>
          </cell>
          <cell r="K625" t="str">
            <v>SI</v>
          </cell>
          <cell r="L625" t="str">
            <v>293</v>
          </cell>
          <cell r="M625" t="str">
            <v>2017-03-31</v>
          </cell>
          <cell r="N625" t="str">
            <v>SI</v>
          </cell>
          <cell r="O625" t="str">
            <v>SI</v>
          </cell>
          <cell r="P625" t="str">
            <v>CONSTRUCTORA ALPES S.A</v>
          </cell>
          <cell r="Q625" t="str">
            <v>F4111 - Construcción de edificios residenciales</v>
          </cell>
        </row>
        <row r="626">
          <cell r="C626">
            <v>890321151</v>
          </cell>
          <cell r="D626">
            <v>42735</v>
          </cell>
          <cell r="E626">
            <v>42825.657724884302</v>
          </cell>
          <cell r="F626">
            <v>225</v>
          </cell>
          <cell r="G626" t="str">
            <v>890321151</v>
          </cell>
          <cell r="H626" t="b">
            <v>1</v>
          </cell>
          <cell r="I626">
            <v>890321151</v>
          </cell>
          <cell r="J626" t="str">
            <v>2016-12-31</v>
          </cell>
          <cell r="K626" t="str">
            <v>SI</v>
          </cell>
          <cell r="L626" t="str">
            <v>68</v>
          </cell>
          <cell r="M626" t="str">
            <v>2017-03-16</v>
          </cell>
          <cell r="N626" t="str">
            <v>SI</v>
          </cell>
          <cell r="O626" t="str">
            <v>SI</v>
          </cell>
          <cell r="P626" t="str">
            <v>CARVAJAL TECNOLOGÍA Y SERVICIOS S.A.S</v>
          </cell>
          <cell r="Q626" t="str">
            <v>J6311 - Procesamiento de datos, alojamiento (hosting) y actividades relacionadas</v>
          </cell>
        </row>
        <row r="627">
          <cell r="C627">
            <v>890321213</v>
          </cell>
          <cell r="D627">
            <v>42735</v>
          </cell>
          <cell r="E627">
            <v>42821.7757344907</v>
          </cell>
          <cell r="F627">
            <v>225</v>
          </cell>
          <cell r="G627" t="str">
            <v>890321213</v>
          </cell>
          <cell r="H627" t="b">
            <v>1</v>
          </cell>
          <cell r="I627">
            <v>890321213</v>
          </cell>
          <cell r="J627" t="str">
            <v>2016-12-31</v>
          </cell>
          <cell r="K627" t="str">
            <v>SI</v>
          </cell>
          <cell r="L627" t="str">
            <v>053</v>
          </cell>
          <cell r="M627" t="str">
            <v>2017-03-14</v>
          </cell>
          <cell r="N627" t="str">
            <v>SI</v>
          </cell>
          <cell r="O627" t="str">
            <v>SI</v>
          </cell>
          <cell r="P627" t="str">
            <v>PRODUCTORA NACIONAL AVICOLA S.A.</v>
          </cell>
          <cell r="Q627" t="str">
            <v>A0145 - Cría de aves de corral</v>
          </cell>
        </row>
        <row r="628">
          <cell r="C628">
            <v>890321924</v>
          </cell>
          <cell r="D628">
            <v>42735</v>
          </cell>
          <cell r="E628">
            <v>42815.416698923596</v>
          </cell>
          <cell r="F628">
            <v>225</v>
          </cell>
          <cell r="G628" t="str">
            <v>890321924</v>
          </cell>
          <cell r="H628" t="b">
            <v>1</v>
          </cell>
          <cell r="I628">
            <v>890321924</v>
          </cell>
          <cell r="J628" t="str">
            <v>2016-12-31</v>
          </cell>
          <cell r="K628" t="str">
            <v>SI</v>
          </cell>
          <cell r="L628" t="str">
            <v>305</v>
          </cell>
          <cell r="M628" t="str">
            <v>2017-03-10</v>
          </cell>
          <cell r="N628" t="str">
            <v>SI</v>
          </cell>
          <cell r="O628" t="str">
            <v>NO</v>
          </cell>
          <cell r="P628" t="str">
            <v>CINTAS ANDINAS DE COLOMBIA S.A.</v>
          </cell>
          <cell r="Q628" t="str">
            <v>C3290 - Otras industrias manufactureras n.c.p.</v>
          </cell>
        </row>
        <row r="629">
          <cell r="C629">
            <v>890322007</v>
          </cell>
          <cell r="D629">
            <v>42735</v>
          </cell>
          <cell r="E629">
            <v>42821.640335266202</v>
          </cell>
          <cell r="F629">
            <v>225</v>
          </cell>
          <cell r="G629" t="str">
            <v>890322007</v>
          </cell>
          <cell r="H629" t="b">
            <v>1</v>
          </cell>
          <cell r="I629">
            <v>890322007</v>
          </cell>
          <cell r="J629" t="str">
            <v>2016-12-31</v>
          </cell>
          <cell r="K629" t="str">
            <v>SI</v>
          </cell>
          <cell r="L629" t="str">
            <v>72</v>
          </cell>
          <cell r="M629" t="str">
            <v>2017-03-21</v>
          </cell>
          <cell r="N629" t="str">
            <v>SI</v>
          </cell>
          <cell r="O629" t="str">
            <v>NO</v>
          </cell>
          <cell r="P629" t="str">
            <v>QUIMPAC DE COLOMBIA S.A.</v>
          </cell>
          <cell r="Q629" t="str">
            <v>C2011 - Fabricación de sustancias y productos químicos básicos</v>
          </cell>
        </row>
        <row r="630">
          <cell r="C630">
            <v>890322007</v>
          </cell>
          <cell r="D630">
            <v>42674</v>
          </cell>
          <cell r="E630">
            <v>42821.592312928202</v>
          </cell>
          <cell r="F630">
            <v>225</v>
          </cell>
          <cell r="G630" t="str">
            <v>890322007</v>
          </cell>
          <cell r="H630" t="b">
            <v>1</v>
          </cell>
          <cell r="I630">
            <v>890322007</v>
          </cell>
          <cell r="J630" t="str">
            <v>2016-10-31</v>
          </cell>
          <cell r="K630" t="str">
            <v>SI</v>
          </cell>
          <cell r="L630" t="str">
            <v>71</v>
          </cell>
          <cell r="M630" t="str">
            <v>2016-12-14</v>
          </cell>
          <cell r="N630" t="str">
            <v>SI</v>
          </cell>
          <cell r="O630" t="str">
            <v>SI</v>
          </cell>
          <cell r="P630" t="str">
            <v>QUIMPAC DE COLOMBIA S.A</v>
          </cell>
          <cell r="Q630" t="str">
            <v>C2011 - Fabricación de sustancias y productos químicos básicos</v>
          </cell>
        </row>
        <row r="631">
          <cell r="C631">
            <v>890323576</v>
          </cell>
          <cell r="D631">
            <v>42735</v>
          </cell>
          <cell r="E631">
            <v>42831.438659340303</v>
          </cell>
          <cell r="F631">
            <v>225</v>
          </cell>
          <cell r="G631" t="str">
            <v>890323576</v>
          </cell>
          <cell r="H631" t="b">
            <v>1</v>
          </cell>
          <cell r="I631">
            <v>890323576</v>
          </cell>
          <cell r="J631" t="str">
            <v>2016-12-31</v>
          </cell>
          <cell r="K631" t="str">
            <v>SI</v>
          </cell>
          <cell r="L631" t="str">
            <v>61</v>
          </cell>
          <cell r="M631" t="str">
            <v>2017-03-28</v>
          </cell>
          <cell r="N631" t="str">
            <v>SI</v>
          </cell>
          <cell r="O631" t="str">
            <v>NO</v>
          </cell>
          <cell r="P631" t="str">
            <v>CONGO FILMS SAS</v>
          </cell>
          <cell r="Q631" t="str">
            <v>N7730 - Alquiler y arrendamiento de otros tipos de maquinaria, equipo y bienes tangibles n.c.p.</v>
          </cell>
        </row>
        <row r="632">
          <cell r="C632">
            <v>890328053</v>
          </cell>
          <cell r="D632">
            <v>42735</v>
          </cell>
          <cell r="E632">
            <v>42828.415402812498</v>
          </cell>
          <cell r="F632">
            <v>225</v>
          </cell>
          <cell r="G632" t="str">
            <v>890328053</v>
          </cell>
          <cell r="H632" t="b">
            <v>1</v>
          </cell>
          <cell r="I632">
            <v>890328053</v>
          </cell>
          <cell r="J632" t="str">
            <v>2016-12-31</v>
          </cell>
          <cell r="K632" t="str">
            <v>SI</v>
          </cell>
          <cell r="L632" t="str">
            <v>37</v>
          </cell>
          <cell r="M632" t="str">
            <v>2017-03-30</v>
          </cell>
          <cell r="N632" t="str">
            <v>SI</v>
          </cell>
          <cell r="O632" t="str">
            <v>SI</v>
          </cell>
          <cell r="P632" t="str">
            <v>EMPRESA DE TRANSPORTE BOSQUES NACIONALES S.A.</v>
          </cell>
          <cell r="Q632" t="str">
            <v>H4923 - Transporte de carga por carretera</v>
          </cell>
        </row>
        <row r="633">
          <cell r="C633">
            <v>890400514</v>
          </cell>
          <cell r="D633">
            <v>42735</v>
          </cell>
          <cell r="E633">
            <v>42821.623969363398</v>
          </cell>
          <cell r="F633">
            <v>225</v>
          </cell>
          <cell r="G633" t="str">
            <v>890400514</v>
          </cell>
          <cell r="H633" t="b">
            <v>1</v>
          </cell>
          <cell r="I633">
            <v>890400514</v>
          </cell>
          <cell r="J633" t="str">
            <v>2016-12-31</v>
          </cell>
          <cell r="K633" t="str">
            <v>SI</v>
          </cell>
          <cell r="L633" t="str">
            <v>116</v>
          </cell>
          <cell r="M633" t="str">
            <v>2017-03-06</v>
          </cell>
          <cell r="N633" t="str">
            <v>SI</v>
          </cell>
          <cell r="O633" t="str">
            <v>NO</v>
          </cell>
          <cell r="P633" t="str">
            <v>Agrinal Colombia S.A.S.</v>
          </cell>
          <cell r="Q633" t="str">
            <v>N8299 - Otras actividades de servicio de apoyo a las empresas n.c.p.</v>
          </cell>
        </row>
        <row r="634">
          <cell r="C634">
            <v>890401608</v>
          </cell>
          <cell r="D634">
            <v>42735</v>
          </cell>
          <cell r="E634">
            <v>42843.7005270023</v>
          </cell>
          <cell r="F634">
            <v>225</v>
          </cell>
          <cell r="G634" t="str">
            <v>890401608</v>
          </cell>
          <cell r="H634" t="b">
            <v>1</v>
          </cell>
          <cell r="I634">
            <v>890401608</v>
          </cell>
          <cell r="J634" t="str">
            <v>2016-12-31</v>
          </cell>
          <cell r="K634" t="str">
            <v>SI</v>
          </cell>
          <cell r="L634" t="str">
            <v>53</v>
          </cell>
          <cell r="M634" t="str">
            <v>2017-03-31</v>
          </cell>
          <cell r="N634" t="str">
            <v>SI</v>
          </cell>
          <cell r="O634" t="str">
            <v>NO</v>
          </cell>
          <cell r="P634" t="str">
            <v>INDUSTRIAS ASTIVIK SA</v>
          </cell>
          <cell r="Q634" t="str">
            <v>C3011 - Construcción de barcos y de estructuras flotantes</v>
          </cell>
        </row>
        <row r="635">
          <cell r="C635">
            <v>890402766</v>
          </cell>
          <cell r="D635">
            <v>42735</v>
          </cell>
          <cell r="E635">
            <v>42829.965852627298</v>
          </cell>
          <cell r="F635">
            <v>225</v>
          </cell>
          <cell r="G635" t="str">
            <v>890402766</v>
          </cell>
          <cell r="H635" t="b">
            <v>1</v>
          </cell>
          <cell r="I635">
            <v>890402766</v>
          </cell>
          <cell r="J635" t="str">
            <v>2016-12-31</v>
          </cell>
          <cell r="K635" t="str">
            <v>SI</v>
          </cell>
          <cell r="L635" t="str">
            <v>57</v>
          </cell>
          <cell r="M635" t="str">
            <v>2017-03-31</v>
          </cell>
          <cell r="N635" t="str">
            <v>SI</v>
          </cell>
          <cell r="O635" t="str">
            <v>SI</v>
          </cell>
          <cell r="P635" t="str">
            <v>APARTA HOTEL DON BLAS S.A</v>
          </cell>
          <cell r="Q635" t="str">
            <v>I5511 - Alojamiento en hoteles</v>
          </cell>
        </row>
        <row r="636">
          <cell r="C636">
            <v>890504378</v>
          </cell>
          <cell r="D636">
            <v>42735</v>
          </cell>
          <cell r="E636">
            <v>42829.430075775497</v>
          </cell>
          <cell r="F636">
            <v>225</v>
          </cell>
          <cell r="G636" t="str">
            <v>890504378</v>
          </cell>
          <cell r="H636" t="b">
            <v>1</v>
          </cell>
          <cell r="I636">
            <v>890504378</v>
          </cell>
          <cell r="J636" t="str">
            <v>2016-12-31</v>
          </cell>
          <cell r="K636" t="str">
            <v>SI</v>
          </cell>
          <cell r="L636" t="str">
            <v>50</v>
          </cell>
          <cell r="M636" t="str">
            <v>2017-03-28</v>
          </cell>
          <cell r="N636" t="str">
            <v>SI</v>
          </cell>
          <cell r="O636" t="str">
            <v>SI</v>
          </cell>
          <cell r="P636" t="str">
            <v>ORGANIZACION LA ESPERANZA SA</v>
          </cell>
          <cell r="Q636" t="str">
            <v>S9603 - Pompas fúnebres y actividades relacionadas</v>
          </cell>
        </row>
        <row r="637">
          <cell r="C637">
            <v>890704021</v>
          </cell>
          <cell r="D637">
            <v>42735</v>
          </cell>
          <cell r="E637">
            <v>42823.729968981497</v>
          </cell>
          <cell r="F637">
            <v>225</v>
          </cell>
          <cell r="G637" t="str">
            <v>890704021</v>
          </cell>
          <cell r="H637" t="b">
            <v>1</v>
          </cell>
          <cell r="I637">
            <v>890704021</v>
          </cell>
          <cell r="J637" t="str">
            <v>2016-12-31</v>
          </cell>
          <cell r="K637" t="str">
            <v>SI</v>
          </cell>
          <cell r="L637" t="str">
            <v>67</v>
          </cell>
          <cell r="M637" t="str">
            <v>2017-03-08</v>
          </cell>
          <cell r="N637" t="str">
            <v>SI</v>
          </cell>
          <cell r="O637" t="str">
            <v>NO</v>
          </cell>
          <cell r="P637" t="str">
            <v>ORGANIZACION PAJONALES SAS</v>
          </cell>
          <cell r="Q637" t="str">
            <v>A0112 - Cultivo de arroz</v>
          </cell>
        </row>
        <row r="638">
          <cell r="C638">
            <v>890704021</v>
          </cell>
          <cell r="D638">
            <v>42551</v>
          </cell>
          <cell r="E638">
            <v>42823.725885150503</v>
          </cell>
          <cell r="F638">
            <v>225</v>
          </cell>
          <cell r="G638" t="str">
            <v>890704021</v>
          </cell>
          <cell r="H638" t="b">
            <v>1</v>
          </cell>
          <cell r="I638">
            <v>890704021</v>
          </cell>
          <cell r="J638" t="str">
            <v>2016-06-30</v>
          </cell>
          <cell r="K638" t="str">
            <v>SI</v>
          </cell>
          <cell r="L638" t="str">
            <v>66</v>
          </cell>
          <cell r="M638" t="str">
            <v>2016-09-15</v>
          </cell>
          <cell r="N638" t="str">
            <v>SI</v>
          </cell>
          <cell r="O638" t="str">
            <v>SI</v>
          </cell>
          <cell r="P638" t="str">
            <v>ORGANIZACION PAJONALES SAS</v>
          </cell>
          <cell r="Q638" t="str">
            <v>A0112 - Cultivo de arroz</v>
          </cell>
        </row>
        <row r="639">
          <cell r="C639">
            <v>890800127</v>
          </cell>
          <cell r="D639">
            <v>42735</v>
          </cell>
          <cell r="E639">
            <v>42814.886140162002</v>
          </cell>
          <cell r="F639">
            <v>225</v>
          </cell>
          <cell r="G639" t="str">
            <v>890800127</v>
          </cell>
          <cell r="H639" t="b">
            <v>1</v>
          </cell>
          <cell r="I639">
            <v>890800127</v>
          </cell>
          <cell r="J639" t="str">
            <v>2016-12-31</v>
          </cell>
          <cell r="K639" t="str">
            <v>SI</v>
          </cell>
          <cell r="L639" t="str">
            <v>1481</v>
          </cell>
          <cell r="M639" t="str">
            <v>2017-02-06</v>
          </cell>
          <cell r="N639" t="str">
            <v>SI</v>
          </cell>
          <cell r="O639" t="str">
            <v>NO</v>
          </cell>
          <cell r="P639" t="str">
            <v>CEMENTOS DE CALDAS S.A.</v>
          </cell>
          <cell r="Q639" t="str">
            <v>C2394 - Fabricación de cemento, cal y yeso</v>
          </cell>
        </row>
        <row r="640">
          <cell r="C640">
            <v>890800148</v>
          </cell>
          <cell r="D640">
            <v>42735</v>
          </cell>
          <cell r="E640">
            <v>42825.747095370403</v>
          </cell>
          <cell r="F640">
            <v>225</v>
          </cell>
          <cell r="G640" t="str">
            <v>890800148</v>
          </cell>
          <cell r="H640" t="b">
            <v>1</v>
          </cell>
          <cell r="I640">
            <v>890800148</v>
          </cell>
          <cell r="J640" t="str">
            <v>2016-12-31</v>
          </cell>
          <cell r="K640" t="str">
            <v>NO</v>
          </cell>
          <cell r="P640" t="str">
            <v>SKINCO COLOMBIT S.A.</v>
          </cell>
          <cell r="Q640" t="str">
            <v>C2395 - Fabricación de artículos de hormigón, cemento y yeso</v>
          </cell>
        </row>
        <row r="641">
          <cell r="C641">
            <v>890800467</v>
          </cell>
          <cell r="D641">
            <v>42735</v>
          </cell>
          <cell r="E641">
            <v>42828.721009027802</v>
          </cell>
          <cell r="F641">
            <v>225</v>
          </cell>
          <cell r="G641" t="str">
            <v>890800467</v>
          </cell>
          <cell r="H641" t="b">
            <v>1</v>
          </cell>
          <cell r="I641">
            <v>890800467</v>
          </cell>
          <cell r="J641" t="str">
            <v>2016-12-31</v>
          </cell>
          <cell r="K641" t="str">
            <v>SI</v>
          </cell>
          <cell r="L641" t="str">
            <v>79</v>
          </cell>
          <cell r="M641" t="str">
            <v>2017-03-03</v>
          </cell>
          <cell r="N641" t="str">
            <v>SI</v>
          </cell>
          <cell r="O641" t="str">
            <v>SI</v>
          </cell>
          <cell r="P641" t="str">
            <v>HADA S.A.</v>
          </cell>
          <cell r="Q641" t="str">
            <v>C2023 - Fabricación de jabones y detergentes, preparados para limpiar y pulir; perfumes y preparados de tocador</v>
          </cell>
        </row>
        <row r="642">
          <cell r="C642">
            <v>890801783</v>
          </cell>
          <cell r="D642">
            <v>42735</v>
          </cell>
          <cell r="E642">
            <v>42831.729958368102</v>
          </cell>
          <cell r="F642">
            <v>225</v>
          </cell>
          <cell r="G642" t="str">
            <v>890801783</v>
          </cell>
          <cell r="H642" t="b">
            <v>1</v>
          </cell>
          <cell r="I642">
            <v>890801783</v>
          </cell>
          <cell r="J642" t="str">
            <v>2016-12-31</v>
          </cell>
          <cell r="K642" t="str">
            <v>SI</v>
          </cell>
          <cell r="L642" t="str">
            <v>156</v>
          </cell>
          <cell r="M642" t="str">
            <v>2017-03-31</v>
          </cell>
          <cell r="N642" t="str">
            <v>SI</v>
          </cell>
          <cell r="O642" t="str">
            <v>NO</v>
          </cell>
          <cell r="P642" t="str">
            <v>SANCHO BBDO WORDWIDE INC SA</v>
          </cell>
          <cell r="Q642" t="str">
            <v>M7310 - Publicidad</v>
          </cell>
        </row>
        <row r="643">
          <cell r="C643">
            <v>890802586</v>
          </cell>
          <cell r="D643">
            <v>42735</v>
          </cell>
          <cell r="E643">
            <v>42831.418689467602</v>
          </cell>
          <cell r="F643">
            <v>225</v>
          </cell>
          <cell r="G643" t="str">
            <v>890802586</v>
          </cell>
          <cell r="H643" t="b">
            <v>1</v>
          </cell>
          <cell r="I643">
            <v>890802586</v>
          </cell>
          <cell r="J643" t="str">
            <v>2016-12-31</v>
          </cell>
          <cell r="K643" t="str">
            <v>SI</v>
          </cell>
          <cell r="L643" t="str">
            <v>41</v>
          </cell>
          <cell r="M643" t="str">
            <v>2017-03-17</v>
          </cell>
          <cell r="N643" t="str">
            <v>SI</v>
          </cell>
          <cell r="O643" t="str">
            <v>NO</v>
          </cell>
          <cell r="P643" t="str">
            <v xml:space="preserve">ARME S.A.
</v>
          </cell>
          <cell r="Q643" t="str">
            <v>C2599 - Fabricación de otros productos elaborados de metal n.c.p.</v>
          </cell>
        </row>
        <row r="644">
          <cell r="C644">
            <v>890803003</v>
          </cell>
          <cell r="D644">
            <v>42735</v>
          </cell>
          <cell r="E644">
            <v>42821.9979316319</v>
          </cell>
          <cell r="F644">
            <v>225</v>
          </cell>
          <cell r="G644" t="str">
            <v>890803003</v>
          </cell>
          <cell r="H644" t="b">
            <v>1</v>
          </cell>
          <cell r="I644">
            <v>890803003</v>
          </cell>
          <cell r="J644" t="str">
            <v>2016-12-31</v>
          </cell>
          <cell r="K644" t="str">
            <v>NO</v>
          </cell>
          <cell r="P644" t="str">
            <v>JARDINES DE LA ESPERANZA</v>
          </cell>
          <cell r="Q644" t="str">
            <v>S9603 - Pompas fúnebres y actividades relacionadas</v>
          </cell>
        </row>
        <row r="645">
          <cell r="C645">
            <v>890803029</v>
          </cell>
          <cell r="D645">
            <v>42735</v>
          </cell>
          <cell r="E645">
            <v>42823.841836423599</v>
          </cell>
          <cell r="F645">
            <v>225</v>
          </cell>
          <cell r="G645" t="str">
            <v>890803029</v>
          </cell>
          <cell r="H645" t="b">
            <v>1</v>
          </cell>
          <cell r="I645">
            <v>890803029</v>
          </cell>
          <cell r="J645" t="str">
            <v>2016-12-31</v>
          </cell>
          <cell r="K645" t="str">
            <v>SI</v>
          </cell>
          <cell r="L645" t="str">
            <v>174</v>
          </cell>
          <cell r="M645" t="str">
            <v>2017-03-17</v>
          </cell>
          <cell r="N645" t="str">
            <v>SI</v>
          </cell>
          <cell r="O645" t="str">
            <v>NO</v>
          </cell>
          <cell r="P645" t="str">
            <v>SPECTRUM BRANDS COLOMBIA S.A.</v>
          </cell>
          <cell r="Q645" t="str">
            <v>G4644 - Comercio al por mayor de aparatos y equipo de uso doméstico</v>
          </cell>
        </row>
        <row r="646">
          <cell r="C646">
            <v>890900016</v>
          </cell>
          <cell r="D646">
            <v>42735</v>
          </cell>
          <cell r="E646">
            <v>42838.9892280903</v>
          </cell>
          <cell r="F646">
            <v>225</v>
          </cell>
          <cell r="G646" t="str">
            <v>890900016</v>
          </cell>
          <cell r="H646" t="b">
            <v>1</v>
          </cell>
          <cell r="I646">
            <v>890900016</v>
          </cell>
          <cell r="J646" t="str">
            <v>2016-12-31</v>
          </cell>
          <cell r="K646" t="str">
            <v>SI</v>
          </cell>
          <cell r="L646" t="str">
            <v>XX</v>
          </cell>
          <cell r="M646" t="str">
            <v>2017-03-31</v>
          </cell>
          <cell r="N646" t="str">
            <v>SI</v>
          </cell>
          <cell r="O646" t="str">
            <v>SI</v>
          </cell>
          <cell r="P646" t="str">
            <v>AGENCIA DE AUTOMOVILES SA</v>
          </cell>
          <cell r="Q646" t="str">
            <v>G4530 - Comercio de partes, piezas (autopartes) y accesorios (lujos) para vehículos automotores</v>
          </cell>
        </row>
        <row r="647">
          <cell r="C647">
            <v>890900028</v>
          </cell>
          <cell r="D647">
            <v>42735</v>
          </cell>
          <cell r="E647">
            <v>42821.613321527802</v>
          </cell>
          <cell r="F647">
            <v>225</v>
          </cell>
          <cell r="G647" t="str">
            <v>890900028</v>
          </cell>
          <cell r="H647" t="b">
            <v>1</v>
          </cell>
          <cell r="I647">
            <v>890900028</v>
          </cell>
          <cell r="J647" t="str">
            <v>2016-12-31</v>
          </cell>
          <cell r="K647" t="str">
            <v>SI</v>
          </cell>
          <cell r="L647" t="str">
            <v>69</v>
          </cell>
          <cell r="M647" t="str">
            <v>2017-03-03</v>
          </cell>
          <cell r="N647" t="str">
            <v>SI</v>
          </cell>
          <cell r="O647" t="str">
            <v>SI</v>
          </cell>
          <cell r="P647" t="str">
            <v>ELECTRA SA</v>
          </cell>
          <cell r="Q647" t="str">
            <v>G4752 - Comercio al por menor de artículos de ferretería, pinturas y productos de vidrio en establecimientos especializados</v>
          </cell>
        </row>
        <row r="648">
          <cell r="C648">
            <v>890900085</v>
          </cell>
          <cell r="D648">
            <v>42735</v>
          </cell>
          <cell r="E648">
            <v>42830.438889849502</v>
          </cell>
          <cell r="F648">
            <v>225</v>
          </cell>
          <cell r="G648" t="str">
            <v>890900085</v>
          </cell>
          <cell r="H648" t="b">
            <v>1</v>
          </cell>
          <cell r="I648">
            <v>890900085</v>
          </cell>
          <cell r="J648" t="str">
            <v>2016-12-31</v>
          </cell>
          <cell r="K648" t="str">
            <v>SI</v>
          </cell>
          <cell r="L648" t="str">
            <v>137</v>
          </cell>
          <cell r="M648" t="str">
            <v>2017-03-28</v>
          </cell>
          <cell r="N648" t="str">
            <v>SI</v>
          </cell>
          <cell r="O648" t="str">
            <v>SI</v>
          </cell>
          <cell r="P648" t="str">
            <v>LOCERIA COLOMBIANA S.A.S.</v>
          </cell>
          <cell r="Q648" t="str">
            <v>C2393 - Fabricación de otros productos de cerámica y porcelana</v>
          </cell>
        </row>
        <row r="649">
          <cell r="C649">
            <v>890900118</v>
          </cell>
          <cell r="D649">
            <v>42735</v>
          </cell>
          <cell r="E649">
            <v>42822.6633427083</v>
          </cell>
          <cell r="F649">
            <v>225</v>
          </cell>
          <cell r="G649" t="str">
            <v>890900118</v>
          </cell>
          <cell r="H649" t="b">
            <v>1</v>
          </cell>
          <cell r="I649">
            <v>890900118</v>
          </cell>
          <cell r="J649" t="str">
            <v>2016-12-31</v>
          </cell>
          <cell r="K649" t="str">
            <v>SI</v>
          </cell>
          <cell r="L649" t="str">
            <v>110</v>
          </cell>
          <cell r="M649" t="str">
            <v>2017-03-24</v>
          </cell>
          <cell r="N649" t="str">
            <v>SI</v>
          </cell>
          <cell r="O649" t="str">
            <v>SI</v>
          </cell>
          <cell r="P649" t="str">
            <v>CRISTALERIA PELDAR S.A</v>
          </cell>
          <cell r="Q649" t="str">
            <v>C2310 - Fabricación de vidrio y productos de vidrio</v>
          </cell>
        </row>
        <row r="650">
          <cell r="C650">
            <v>890900120</v>
          </cell>
          <cell r="D650">
            <v>42735</v>
          </cell>
          <cell r="E650">
            <v>42822.350221990702</v>
          </cell>
          <cell r="F650">
            <v>225</v>
          </cell>
          <cell r="G650" t="str">
            <v>890900120</v>
          </cell>
          <cell r="H650" t="b">
            <v>1</v>
          </cell>
          <cell r="I650">
            <v>890900120</v>
          </cell>
          <cell r="J650" t="str">
            <v>2016-12-31</v>
          </cell>
          <cell r="K650" t="str">
            <v>NO</v>
          </cell>
          <cell r="P650" t="str">
            <v>Suministros de Colombia S.A.S.</v>
          </cell>
          <cell r="Q650" t="str">
            <v>C2310 - Fabricación de vidrio y productos de vidrio</v>
          </cell>
        </row>
        <row r="651">
          <cell r="C651">
            <v>890900121</v>
          </cell>
          <cell r="D651">
            <v>42735</v>
          </cell>
          <cell r="E651">
            <v>42822.565743784697</v>
          </cell>
          <cell r="F651">
            <v>225</v>
          </cell>
          <cell r="G651" t="str">
            <v>890900121</v>
          </cell>
          <cell r="H651" t="b">
            <v>1</v>
          </cell>
          <cell r="I651">
            <v>890900121</v>
          </cell>
          <cell r="J651" t="str">
            <v>2016-12-31</v>
          </cell>
          <cell r="K651" t="str">
            <v>NO</v>
          </cell>
          <cell r="P651" t="str">
            <v>ELECTRO PORCELANA GAMMA S.A.S</v>
          </cell>
          <cell r="Q651" t="str">
            <v>C2393 - Fabricación de otros productos de cerámica y porcelana</v>
          </cell>
        </row>
        <row r="652">
          <cell r="C652">
            <v>890900148</v>
          </cell>
          <cell r="D652">
            <v>42735</v>
          </cell>
          <cell r="E652">
            <v>42822.588816203701</v>
          </cell>
          <cell r="F652">
            <v>225</v>
          </cell>
          <cell r="G652" t="str">
            <v>890900148</v>
          </cell>
          <cell r="H652" t="b">
            <v>1</v>
          </cell>
          <cell r="I652">
            <v>890900148</v>
          </cell>
          <cell r="J652" t="str">
            <v>2016-12-31</v>
          </cell>
          <cell r="K652" t="str">
            <v>SI</v>
          </cell>
          <cell r="L652" t="str">
            <v>114</v>
          </cell>
          <cell r="M652" t="str">
            <v>2017-03-23</v>
          </cell>
          <cell r="N652" t="str">
            <v>SI</v>
          </cell>
          <cell r="O652" t="str">
            <v>NO</v>
          </cell>
          <cell r="P652" t="str">
            <v>PINTUCO COLOMBIA S.A.</v>
          </cell>
          <cell r="Q652" t="str">
            <v>C2022 - Fabricación de pinturas, barnices y revestimientos similares, tintas para impresión y masillas</v>
          </cell>
        </row>
        <row r="653">
          <cell r="C653">
            <v>890900168</v>
          </cell>
          <cell r="D653">
            <v>42735</v>
          </cell>
          <cell r="E653">
            <v>42825.783704745401</v>
          </cell>
          <cell r="F653">
            <v>225</v>
          </cell>
          <cell r="G653" t="str">
            <v>890900168</v>
          </cell>
          <cell r="H653" t="b">
            <v>1</v>
          </cell>
          <cell r="I653">
            <v>890900168</v>
          </cell>
          <cell r="J653" t="str">
            <v>2016-12-31</v>
          </cell>
          <cell r="K653" t="str">
            <v>SI</v>
          </cell>
          <cell r="L653" t="str">
            <v>144</v>
          </cell>
          <cell r="M653" t="str">
            <v>2017-03-22</v>
          </cell>
          <cell r="N653" t="str">
            <v>SI</v>
          </cell>
          <cell r="O653" t="str">
            <v>SI</v>
          </cell>
          <cell r="P653" t="str">
            <v>CERVECERIA UNION S.A</v>
          </cell>
          <cell r="Q653" t="str">
            <v>C1103 - Producción de malta, elaboración de cervezas y otras bebidas malteadas</v>
          </cell>
        </row>
        <row r="654">
          <cell r="C654">
            <v>890900253</v>
          </cell>
          <cell r="D654">
            <v>42735</v>
          </cell>
          <cell r="E654">
            <v>42823.357376041698</v>
          </cell>
          <cell r="F654">
            <v>225</v>
          </cell>
          <cell r="G654" t="str">
            <v>890900253</v>
          </cell>
          <cell r="H654" t="b">
            <v>1</v>
          </cell>
          <cell r="I654">
            <v>890900253</v>
          </cell>
          <cell r="J654" t="str">
            <v>2016-12-31</v>
          </cell>
          <cell r="K654" t="str">
            <v>SI</v>
          </cell>
          <cell r="L654" t="str">
            <v>94</v>
          </cell>
          <cell r="M654" t="str">
            <v>2017-03-22</v>
          </cell>
          <cell r="N654" t="str">
            <v>SI</v>
          </cell>
          <cell r="O654" t="str">
            <v>NO</v>
          </cell>
          <cell r="P654" t="str">
            <v>ADMINISTRADORA DE INVERSIONES S.A.S</v>
          </cell>
          <cell r="Q654" t="str">
            <v>K6619 - Otras actividades auxiliares de las actividades de servicios financieros n.c.p.</v>
          </cell>
        </row>
        <row r="655">
          <cell r="C655">
            <v>890900281</v>
          </cell>
          <cell r="D655">
            <v>42735</v>
          </cell>
          <cell r="E655">
            <v>42829.409270335702</v>
          </cell>
          <cell r="F655">
            <v>225</v>
          </cell>
          <cell r="G655" t="str">
            <v>890900281</v>
          </cell>
          <cell r="H655" t="b">
            <v>1</v>
          </cell>
          <cell r="I655">
            <v>890900281</v>
          </cell>
          <cell r="J655" t="str">
            <v>2016-12-31</v>
          </cell>
          <cell r="K655" t="str">
            <v>SI</v>
          </cell>
          <cell r="L655" t="str">
            <v>302</v>
          </cell>
          <cell r="M655" t="str">
            <v>2017-03-28</v>
          </cell>
          <cell r="N655" t="str">
            <v>SI</v>
          </cell>
          <cell r="O655" t="str">
            <v>SI</v>
          </cell>
          <cell r="P655" t="str">
            <v xml:space="preserve">Industrias Haceb S.A.
</v>
          </cell>
          <cell r="Q655" t="str">
            <v>C2750 - Fabricación de aparatos de uso doméstico</v>
          </cell>
        </row>
        <row r="656">
          <cell r="C656">
            <v>890900291</v>
          </cell>
          <cell r="D656">
            <v>42735</v>
          </cell>
          <cell r="E656">
            <v>42830.603703275498</v>
          </cell>
          <cell r="F656">
            <v>225</v>
          </cell>
          <cell r="G656" t="str">
            <v>890900291</v>
          </cell>
          <cell r="H656" t="b">
            <v>1</v>
          </cell>
          <cell r="I656">
            <v>890900291</v>
          </cell>
          <cell r="J656" t="str">
            <v>2016-12-31</v>
          </cell>
          <cell r="K656" t="str">
            <v>SI</v>
          </cell>
          <cell r="L656" t="str">
            <v>75</v>
          </cell>
          <cell r="M656" t="str">
            <v>2017-03-22</v>
          </cell>
          <cell r="N656" t="str">
            <v>SI</v>
          </cell>
          <cell r="O656" t="str">
            <v>SI</v>
          </cell>
          <cell r="P656" t="str">
            <v>Solla S.A.</v>
          </cell>
          <cell r="Q656" t="str">
            <v>C1090 - Elaboración de alimentos preparados para animales</v>
          </cell>
        </row>
        <row r="657">
          <cell r="C657">
            <v>890900943</v>
          </cell>
          <cell r="D657">
            <v>42735</v>
          </cell>
          <cell r="E657">
            <v>42874.281514201401</v>
          </cell>
          <cell r="F657">
            <v>225</v>
          </cell>
          <cell r="G657" t="str">
            <v>890900943</v>
          </cell>
          <cell r="H657" t="b">
            <v>1</v>
          </cell>
          <cell r="I657">
            <v>890900943</v>
          </cell>
          <cell r="J657" t="str">
            <v>2016-12-31</v>
          </cell>
          <cell r="K657" t="str">
            <v>SI</v>
          </cell>
          <cell r="L657" t="str">
            <v>379</v>
          </cell>
          <cell r="M657" t="str">
            <v>2017-02-24</v>
          </cell>
          <cell r="N657" t="str">
            <v>SI</v>
          </cell>
          <cell r="O657" t="str">
            <v>SI</v>
          </cell>
          <cell r="P657" t="str">
            <v>COLOMBIANA DE COMERCIO S.A.</v>
          </cell>
          <cell r="Q657" t="str">
            <v>G4719 - Comercio al por menor en establecimientos no especializados, con surtido compuesto principalmente por productos diferentes de alimentos (víveres en general), bebidas y tabaco</v>
          </cell>
        </row>
        <row r="658">
          <cell r="C658">
            <v>890901271</v>
          </cell>
          <cell r="D658">
            <v>42735</v>
          </cell>
          <cell r="E658">
            <v>42825.5683866088</v>
          </cell>
          <cell r="F658">
            <v>225</v>
          </cell>
          <cell r="G658" t="str">
            <v>890901271</v>
          </cell>
          <cell r="H658" t="b">
            <v>1</v>
          </cell>
          <cell r="I658">
            <v>890901271</v>
          </cell>
          <cell r="J658" t="str">
            <v>2016-12-31</v>
          </cell>
          <cell r="K658" t="str">
            <v>SI</v>
          </cell>
          <cell r="L658" t="str">
            <v>88</v>
          </cell>
          <cell r="M658" t="str">
            <v>2017-03-23</v>
          </cell>
          <cell r="N658" t="str">
            <v>SI</v>
          </cell>
          <cell r="O658" t="str">
            <v>SI</v>
          </cell>
          <cell r="P658" t="str">
            <v>CONTEGRAL S.A.</v>
          </cell>
          <cell r="Q658" t="str">
            <v>C1090 - Elaboración de alimentos preparados para animales</v>
          </cell>
        </row>
        <row r="659">
          <cell r="C659">
            <v>890901756</v>
          </cell>
          <cell r="D659">
            <v>42735</v>
          </cell>
          <cell r="E659">
            <v>42828.407379317097</v>
          </cell>
          <cell r="F659">
            <v>225</v>
          </cell>
          <cell r="G659" t="str">
            <v>890901756</v>
          </cell>
          <cell r="H659" t="b">
            <v>1</v>
          </cell>
          <cell r="I659">
            <v>890901756</v>
          </cell>
          <cell r="J659" t="str">
            <v>2016-12-31</v>
          </cell>
          <cell r="K659" t="str">
            <v>SI</v>
          </cell>
          <cell r="L659" t="str">
            <v>27</v>
          </cell>
          <cell r="M659" t="str">
            <v>2017-03-23</v>
          </cell>
          <cell r="N659" t="str">
            <v>SI</v>
          </cell>
          <cell r="O659" t="str">
            <v>NO</v>
          </cell>
          <cell r="P659" t="str">
            <v>HACIENDA VELABA S.A</v>
          </cell>
          <cell r="Q659" t="str">
            <v>A0122 - Cultivo de plátano y banano</v>
          </cell>
        </row>
        <row r="660">
          <cell r="C660">
            <v>890901872</v>
          </cell>
          <cell r="D660">
            <v>42735</v>
          </cell>
          <cell r="E660">
            <v>42825.687956678201</v>
          </cell>
          <cell r="F660">
            <v>225</v>
          </cell>
          <cell r="G660" t="str">
            <v>890901872</v>
          </cell>
          <cell r="H660" t="b">
            <v>1</v>
          </cell>
          <cell r="I660">
            <v>890901872</v>
          </cell>
          <cell r="J660" t="str">
            <v>2016-12-31</v>
          </cell>
          <cell r="K660" t="str">
            <v>SI</v>
          </cell>
          <cell r="L660" t="str">
            <v>68</v>
          </cell>
          <cell r="M660" t="str">
            <v>2017-03-24</v>
          </cell>
          <cell r="N660" t="str">
            <v>SI</v>
          </cell>
          <cell r="O660" t="str">
            <v>SI</v>
          </cell>
          <cell r="P660" t="str">
            <v>INDUSTRIAL DE MATERIAS PRIMAS S.A.S</v>
          </cell>
          <cell r="Q660" t="str">
            <v>B0811 - Extracción de piedra, arena, arcillas comunes, yeso y anhidrita</v>
          </cell>
        </row>
        <row r="661">
          <cell r="C661">
            <v>890902070</v>
          </cell>
          <cell r="D661">
            <v>42735</v>
          </cell>
          <cell r="E661">
            <v>42829.429121145797</v>
          </cell>
          <cell r="F661">
            <v>225</v>
          </cell>
          <cell r="G661" t="str">
            <v>890902070</v>
          </cell>
          <cell r="H661" t="b">
            <v>1</v>
          </cell>
          <cell r="I661">
            <v>890902070</v>
          </cell>
          <cell r="J661" t="str">
            <v>2016-12-31</v>
          </cell>
          <cell r="K661" t="str">
            <v>SI</v>
          </cell>
          <cell r="L661" t="str">
            <v>48</v>
          </cell>
          <cell r="M661" t="str">
            <v>2017-03-28</v>
          </cell>
          <cell r="N661" t="str">
            <v>SI</v>
          </cell>
          <cell r="O661" t="str">
            <v>SI</v>
          </cell>
          <cell r="P661" t="str">
            <v>C.I J. GUTIERREZ Y CIA S.A</v>
          </cell>
          <cell r="Q661" t="str">
            <v>G4669 - Comercio al por mayor de otros productos n.c.p.</v>
          </cell>
        </row>
        <row r="662">
          <cell r="C662">
            <v>890903024</v>
          </cell>
          <cell r="D662">
            <v>42735</v>
          </cell>
          <cell r="E662">
            <v>42823.475491169003</v>
          </cell>
          <cell r="F662">
            <v>225</v>
          </cell>
          <cell r="G662" t="str">
            <v>890903024</v>
          </cell>
          <cell r="H662" t="b">
            <v>1</v>
          </cell>
          <cell r="I662">
            <v>890903024</v>
          </cell>
          <cell r="J662" t="str">
            <v>2016-12-31</v>
          </cell>
          <cell r="K662" t="str">
            <v>SI</v>
          </cell>
          <cell r="L662" t="str">
            <v>23</v>
          </cell>
          <cell r="M662" t="str">
            <v>2017-03-28</v>
          </cell>
          <cell r="N662" t="str">
            <v>SI</v>
          </cell>
          <cell r="O662" t="str">
            <v>NO</v>
          </cell>
          <cell r="P662" t="str">
            <v>COMERCIAL INTERNACIONAL DE EQUIPOS Y MAQUINARIA S.A.S</v>
          </cell>
          <cell r="Q662" t="str">
            <v>G4511 - Comercio de vehículos automotores nuevos</v>
          </cell>
        </row>
        <row r="663">
          <cell r="C663">
            <v>890903035</v>
          </cell>
          <cell r="D663">
            <v>42735</v>
          </cell>
          <cell r="E663">
            <v>42824.810609027802</v>
          </cell>
          <cell r="F663">
            <v>225</v>
          </cell>
          <cell r="G663" t="str">
            <v>890903035</v>
          </cell>
          <cell r="H663" t="b">
            <v>1</v>
          </cell>
          <cell r="I663">
            <v>890903035</v>
          </cell>
          <cell r="J663" t="str">
            <v>2016-12-31</v>
          </cell>
          <cell r="K663" t="str">
            <v>SI</v>
          </cell>
          <cell r="L663" t="str">
            <v>148</v>
          </cell>
          <cell r="M663" t="str">
            <v>2017-03-23</v>
          </cell>
          <cell r="N663" t="str">
            <v>SI</v>
          </cell>
          <cell r="O663" t="str">
            <v>NO</v>
          </cell>
          <cell r="P663" t="str">
            <v>TERMOTECNICA COINDUSTRIAL S.A.S.</v>
          </cell>
          <cell r="Q663" t="str">
            <v>F4290 - Construcción de otras obras de ingeniería civil</v>
          </cell>
        </row>
        <row r="664">
          <cell r="C664">
            <v>890903055</v>
          </cell>
          <cell r="D664">
            <v>42735</v>
          </cell>
          <cell r="E664">
            <v>42825.576810960702</v>
          </cell>
          <cell r="F664">
            <v>225</v>
          </cell>
          <cell r="G664" t="str">
            <v>890903055</v>
          </cell>
          <cell r="H664" t="b">
            <v>1</v>
          </cell>
          <cell r="I664">
            <v>890903055</v>
          </cell>
          <cell r="J664" t="str">
            <v>2016-12-31</v>
          </cell>
          <cell r="K664" t="str">
            <v>SI</v>
          </cell>
          <cell r="L664" t="str">
            <v>41</v>
          </cell>
          <cell r="M664" t="str">
            <v>2017-03-24</v>
          </cell>
          <cell r="N664" t="str">
            <v>SI</v>
          </cell>
          <cell r="O664" t="str">
            <v>SI</v>
          </cell>
          <cell r="P664" t="str">
            <v>INTEGRAL S.A.</v>
          </cell>
          <cell r="Q664" t="str">
            <v>M7110 - Actividades de arquitectura e ingeniería y otras actividades conexas de consultoría técnica</v>
          </cell>
        </row>
        <row r="665">
          <cell r="C665">
            <v>890903279</v>
          </cell>
          <cell r="D665">
            <v>42735</v>
          </cell>
          <cell r="E665">
            <v>42824.668589432898</v>
          </cell>
          <cell r="F665">
            <v>225</v>
          </cell>
          <cell r="G665" t="str">
            <v>890903279</v>
          </cell>
          <cell r="H665" t="b">
            <v>1</v>
          </cell>
          <cell r="I665">
            <v>890903279</v>
          </cell>
          <cell r="J665" t="str">
            <v>2016-12-31</v>
          </cell>
          <cell r="K665" t="str">
            <v>SI</v>
          </cell>
          <cell r="L665" t="str">
            <v>73</v>
          </cell>
          <cell r="M665" t="str">
            <v>2017-02-28</v>
          </cell>
          <cell r="N665" t="str">
            <v>SI</v>
          </cell>
          <cell r="O665" t="str">
            <v>NO</v>
          </cell>
          <cell r="P665" t="str">
            <v>Operaciones Generales Suramericana S.A.S.</v>
          </cell>
          <cell r="Q665" t="str">
            <v>M7490 - Otras actividades profesionales, científicas y técnicas n.c.p.</v>
          </cell>
        </row>
        <row r="666">
          <cell r="C666">
            <v>890903295</v>
          </cell>
          <cell r="D666">
            <v>42735</v>
          </cell>
          <cell r="E666">
            <v>42832.594711655103</v>
          </cell>
          <cell r="F666">
            <v>225</v>
          </cell>
          <cell r="G666" t="str">
            <v>890903295</v>
          </cell>
          <cell r="H666" t="b">
            <v>1</v>
          </cell>
          <cell r="I666">
            <v>890903295</v>
          </cell>
          <cell r="J666" t="str">
            <v>2016-12-31</v>
          </cell>
          <cell r="K666" t="str">
            <v>SI</v>
          </cell>
          <cell r="L666" t="str">
            <v>1519</v>
          </cell>
          <cell r="M666" t="str">
            <v>2017-02-23</v>
          </cell>
          <cell r="N666" t="str">
            <v>SI</v>
          </cell>
          <cell r="O666" t="str">
            <v>SI</v>
          </cell>
          <cell r="P666" t="str">
            <v>SUPPLA S.A.</v>
          </cell>
          <cell r="Q666" t="str">
            <v>H5210 - Almacenamiento y depósito</v>
          </cell>
        </row>
        <row r="667">
          <cell r="C667">
            <v>890903310</v>
          </cell>
          <cell r="D667">
            <v>42735</v>
          </cell>
          <cell r="E667">
            <v>42818.688857719899</v>
          </cell>
          <cell r="F667">
            <v>225</v>
          </cell>
          <cell r="G667" t="str">
            <v>890903310</v>
          </cell>
          <cell r="H667" t="b">
            <v>1</v>
          </cell>
          <cell r="I667">
            <v>890903310</v>
          </cell>
          <cell r="J667" t="str">
            <v>2016-12-31</v>
          </cell>
          <cell r="K667" t="str">
            <v>SI</v>
          </cell>
          <cell r="L667" t="str">
            <v>112</v>
          </cell>
          <cell r="M667" t="str">
            <v>2017-03-23</v>
          </cell>
          <cell r="N667" t="str">
            <v>SI</v>
          </cell>
          <cell r="O667" t="str">
            <v>NO</v>
          </cell>
          <cell r="P667" t="str">
            <v xml:space="preserve">ANHIDRIDOS Y DERIVADOS DE COLOMBIA S.A. ANDERCOL </v>
          </cell>
          <cell r="Q667" t="str">
            <v>C2011 - Fabricación de sustancias y productos químicos básicos</v>
          </cell>
        </row>
        <row r="668">
          <cell r="C668">
            <v>890903436</v>
          </cell>
          <cell r="D668">
            <v>42735</v>
          </cell>
          <cell r="E668">
            <v>42822.393166469898</v>
          </cell>
          <cell r="F668">
            <v>225</v>
          </cell>
          <cell r="G668" t="str">
            <v>890903436</v>
          </cell>
          <cell r="H668" t="b">
            <v>1</v>
          </cell>
          <cell r="I668">
            <v>890903436</v>
          </cell>
          <cell r="J668" t="str">
            <v>2016-12-31</v>
          </cell>
          <cell r="K668" t="str">
            <v>SI</v>
          </cell>
          <cell r="L668" t="str">
            <v>111</v>
          </cell>
          <cell r="M668" t="str">
            <v>2017-03-22</v>
          </cell>
          <cell r="N668" t="str">
            <v>SI</v>
          </cell>
          <cell r="O668" t="str">
            <v>NO</v>
          </cell>
          <cell r="P668" t="str">
            <v>CACHARRERIA MUNDIAL S.A.S.</v>
          </cell>
          <cell r="Q668" t="str">
            <v>G4663 - Comercio al por mayor de materiales de construcción, artículos de ferretería, pinturas, productos de vidrio, equipo y materiales de fontanería y calefacción</v>
          </cell>
        </row>
        <row r="669">
          <cell r="C669">
            <v>890903532</v>
          </cell>
          <cell r="D669">
            <v>42735</v>
          </cell>
          <cell r="E669">
            <v>42823.4267267014</v>
          </cell>
          <cell r="F669">
            <v>225</v>
          </cell>
          <cell r="G669" t="str">
            <v>890903532</v>
          </cell>
          <cell r="H669" t="b">
            <v>1</v>
          </cell>
          <cell r="I669">
            <v>890903532</v>
          </cell>
          <cell r="J669" t="str">
            <v>2016-12-31</v>
          </cell>
          <cell r="K669" t="str">
            <v>NO</v>
          </cell>
          <cell r="P669" t="str">
            <v>INDUSTRIA COLOMBIANA DE CAFE S.A.S.</v>
          </cell>
          <cell r="Q669" t="str">
            <v>C1062 - Descafeinado, tostión y molienda del café</v>
          </cell>
        </row>
        <row r="670">
          <cell r="C670">
            <v>890903541</v>
          </cell>
          <cell r="D670">
            <v>42735</v>
          </cell>
          <cell r="E670">
            <v>42822.410330324099</v>
          </cell>
          <cell r="F670">
            <v>225</v>
          </cell>
          <cell r="G670" t="str">
            <v>890903541</v>
          </cell>
          <cell r="H670" t="b">
            <v>1</v>
          </cell>
          <cell r="I670">
            <v>890903541</v>
          </cell>
          <cell r="J670" t="str">
            <v>2016-12-31</v>
          </cell>
          <cell r="K670" t="str">
            <v>NO</v>
          </cell>
          <cell r="P670" t="str">
            <v>CIPRESES DE COLOMBIA S.A.</v>
          </cell>
          <cell r="Q670" t="str">
            <v>A0210 - Silvicultura y otras actividades forestales</v>
          </cell>
        </row>
        <row r="671">
          <cell r="C671">
            <v>890903858</v>
          </cell>
          <cell r="D671">
            <v>42735</v>
          </cell>
          <cell r="E671">
            <v>42828.6482728009</v>
          </cell>
          <cell r="F671">
            <v>225</v>
          </cell>
          <cell r="G671" t="str">
            <v>890903858</v>
          </cell>
          <cell r="H671" t="b">
            <v>1</v>
          </cell>
          <cell r="I671">
            <v>890903858</v>
          </cell>
          <cell r="J671" t="str">
            <v>2016-12-31</v>
          </cell>
          <cell r="K671" t="str">
            <v>SI</v>
          </cell>
          <cell r="L671" t="str">
            <v>192</v>
          </cell>
          <cell r="M671" t="str">
            <v>2017-03-30</v>
          </cell>
          <cell r="N671" t="str">
            <v>SI</v>
          </cell>
          <cell r="O671" t="str">
            <v>NO</v>
          </cell>
          <cell r="P671" t="str">
            <v>INDUSTRIA NACIONAL DE GASEOSAS S.A.</v>
          </cell>
          <cell r="Q671" t="str">
            <v>C1104 - Elaboración de bebidas no alcohólicas, producción de aguas minerales y de otras aguas embotelladas</v>
          </cell>
        </row>
        <row r="672">
          <cell r="C672">
            <v>890903910</v>
          </cell>
          <cell r="D672">
            <v>42735</v>
          </cell>
          <cell r="E672">
            <v>42821.371741053197</v>
          </cell>
          <cell r="F672">
            <v>225</v>
          </cell>
          <cell r="G672" t="str">
            <v>890903910</v>
          </cell>
          <cell r="H672" t="b">
            <v>1</v>
          </cell>
          <cell r="I672">
            <v>890903910</v>
          </cell>
          <cell r="J672" t="str">
            <v>2016-12-31</v>
          </cell>
          <cell r="K672" t="str">
            <v>NO</v>
          </cell>
          <cell r="P672" t="str">
            <v>RADIO CADENA NACIONAL SAS</v>
          </cell>
          <cell r="Q672" t="str">
            <v>J6010 - Actividades de programación y transmisión en el servicio de radiodifusión sonora</v>
          </cell>
        </row>
        <row r="673">
          <cell r="C673">
            <v>890903939</v>
          </cell>
          <cell r="D673">
            <v>42735</v>
          </cell>
          <cell r="E673">
            <v>42824.706461689799</v>
          </cell>
          <cell r="F673">
            <v>225</v>
          </cell>
          <cell r="G673" t="str">
            <v>890903939</v>
          </cell>
          <cell r="H673" t="b">
            <v>1</v>
          </cell>
          <cell r="I673">
            <v>890903939</v>
          </cell>
          <cell r="J673" t="str">
            <v>2016-12-31</v>
          </cell>
          <cell r="K673" t="str">
            <v>SI</v>
          </cell>
          <cell r="L673" t="str">
            <v>127</v>
          </cell>
          <cell r="M673" t="str">
            <v>2017-03-29</v>
          </cell>
          <cell r="N673" t="str">
            <v>SI</v>
          </cell>
          <cell r="O673" t="str">
            <v>SI</v>
          </cell>
          <cell r="P673" t="str">
            <v>GASEOSAS POSADA TOBON S.A.</v>
          </cell>
          <cell r="Q673" t="str">
            <v>C1104 - Elaboración de bebidas no alcohólicas, producción de aguas minerales y de otras aguas embotelladas</v>
          </cell>
        </row>
        <row r="674">
          <cell r="C674">
            <v>890904615</v>
          </cell>
          <cell r="D674">
            <v>42735</v>
          </cell>
          <cell r="E674">
            <v>42822.496364502302</v>
          </cell>
          <cell r="F674">
            <v>225</v>
          </cell>
          <cell r="G674" t="str">
            <v>890904615</v>
          </cell>
          <cell r="H674" t="b">
            <v>1</v>
          </cell>
          <cell r="I674">
            <v>890904615</v>
          </cell>
          <cell r="J674" t="str">
            <v>2016-12-31</v>
          </cell>
          <cell r="K674" t="str">
            <v>SI</v>
          </cell>
          <cell r="L674" t="str">
            <v>85</v>
          </cell>
          <cell r="M674" t="str">
            <v>2017-03-16</v>
          </cell>
          <cell r="N674" t="str">
            <v>SI</v>
          </cell>
          <cell r="O674" t="str">
            <v>SI</v>
          </cell>
          <cell r="P674" t="str">
            <v>AUTOAMERICA SA</v>
          </cell>
          <cell r="Q674" t="str">
            <v>G4511 - Comercio de vehículos automotores nuevos</v>
          </cell>
        </row>
        <row r="675">
          <cell r="C675">
            <v>890904815</v>
          </cell>
          <cell r="D675">
            <v>42735</v>
          </cell>
          <cell r="E675">
            <v>42822.789179710599</v>
          </cell>
          <cell r="F675">
            <v>225</v>
          </cell>
          <cell r="G675" t="str">
            <v>890904815</v>
          </cell>
          <cell r="H675" t="b">
            <v>1</v>
          </cell>
          <cell r="I675">
            <v>890904815</v>
          </cell>
          <cell r="J675" t="str">
            <v>2016-12-31</v>
          </cell>
          <cell r="K675" t="str">
            <v>SI</v>
          </cell>
          <cell r="L675" t="str">
            <v>795</v>
          </cell>
          <cell r="M675" t="str">
            <v>2017-03-24</v>
          </cell>
          <cell r="N675" t="str">
            <v>SI</v>
          </cell>
          <cell r="O675" t="str">
            <v>NO</v>
          </cell>
          <cell r="P675" t="str">
            <v>ARQUITECTOS E INGENIEROS ASOCIADOS SA</v>
          </cell>
          <cell r="Q675" t="str">
            <v>F4112 - Construcción de edificios no residenciales</v>
          </cell>
        </row>
        <row r="676">
          <cell r="C676">
            <v>890905047</v>
          </cell>
          <cell r="D676">
            <v>42735</v>
          </cell>
          <cell r="E676">
            <v>42824.364353935198</v>
          </cell>
          <cell r="F676">
            <v>225</v>
          </cell>
          <cell r="G676" t="str">
            <v>890905047</v>
          </cell>
          <cell r="H676" t="b">
            <v>1</v>
          </cell>
          <cell r="I676">
            <v>890905047</v>
          </cell>
          <cell r="J676" t="str">
            <v>2016-12-31</v>
          </cell>
          <cell r="K676" t="str">
            <v>SI</v>
          </cell>
          <cell r="L676" t="str">
            <v>75</v>
          </cell>
          <cell r="M676" t="str">
            <v>2017-03-08</v>
          </cell>
          <cell r="N676" t="str">
            <v>SI</v>
          </cell>
          <cell r="O676" t="str">
            <v>NO</v>
          </cell>
          <cell r="P676" t="str">
            <v>NUTRISS COLOMBIANA S.A.S.</v>
          </cell>
          <cell r="Q676" t="str">
            <v>N7740 - Arrendamiento de propiedad intelectual y productos similares, excepto obras protegidas por derechos de autor</v>
          </cell>
        </row>
        <row r="677">
          <cell r="C677">
            <v>890906197</v>
          </cell>
          <cell r="D677">
            <v>42735</v>
          </cell>
          <cell r="E677">
            <v>42831.8806505787</v>
          </cell>
          <cell r="F677">
            <v>225</v>
          </cell>
          <cell r="G677" t="str">
            <v>890906197</v>
          </cell>
          <cell r="H677" t="b">
            <v>1</v>
          </cell>
          <cell r="I677">
            <v>890906197</v>
          </cell>
          <cell r="J677" t="str">
            <v>2016-12-31</v>
          </cell>
          <cell r="K677" t="str">
            <v>SI</v>
          </cell>
          <cell r="L677" t="str">
            <v>66</v>
          </cell>
          <cell r="M677" t="str">
            <v>2017-03-06</v>
          </cell>
          <cell r="N677" t="str">
            <v>SI</v>
          </cell>
          <cell r="O677" t="str">
            <v>NO</v>
          </cell>
          <cell r="P677" t="str">
            <v>UMO S.A</v>
          </cell>
          <cell r="Q677" t="str">
            <v>C2930 - Fabricación de partes, piezas (autopartes) y accesorios (lujos) para vehículos automotores</v>
          </cell>
        </row>
        <row r="678">
          <cell r="C678">
            <v>890906295</v>
          </cell>
          <cell r="D678">
            <v>42735</v>
          </cell>
          <cell r="E678">
            <v>42832.857121145797</v>
          </cell>
          <cell r="F678">
            <v>225</v>
          </cell>
          <cell r="G678" t="str">
            <v>890906295</v>
          </cell>
          <cell r="H678" t="b">
            <v>1</v>
          </cell>
          <cell r="I678">
            <v>890906295</v>
          </cell>
          <cell r="J678" t="str">
            <v>2016-12-31</v>
          </cell>
          <cell r="K678" t="str">
            <v>SI</v>
          </cell>
          <cell r="L678" t="str">
            <v>75</v>
          </cell>
          <cell r="M678" t="str">
            <v>2017-03-30</v>
          </cell>
          <cell r="N678" t="str">
            <v>SI</v>
          </cell>
          <cell r="O678" t="str">
            <v>SI</v>
          </cell>
          <cell r="P678" t="str">
            <v>RESTREPO HERMANOS S.A.</v>
          </cell>
          <cell r="Q678" t="str">
            <v>L6810 - Actividades inmobiliarias realizadas con bienes propios o arrendados</v>
          </cell>
        </row>
        <row r="679">
          <cell r="C679">
            <v>890906388</v>
          </cell>
          <cell r="D679">
            <v>42735</v>
          </cell>
          <cell r="E679">
            <v>42830.4914784375</v>
          </cell>
          <cell r="F679">
            <v>225</v>
          </cell>
          <cell r="G679" t="str">
            <v>890906388</v>
          </cell>
          <cell r="H679" t="b">
            <v>1</v>
          </cell>
          <cell r="I679">
            <v>890906388</v>
          </cell>
          <cell r="J679" t="str">
            <v>2016-12-31</v>
          </cell>
          <cell r="K679" t="str">
            <v>SI</v>
          </cell>
          <cell r="L679" t="str">
            <v>77</v>
          </cell>
          <cell r="M679" t="str">
            <v>2017-03-16</v>
          </cell>
          <cell r="N679" t="str">
            <v>SI</v>
          </cell>
          <cell r="O679" t="str">
            <v>SI</v>
          </cell>
          <cell r="P679" t="str">
            <v>PROCOPAL S.A.</v>
          </cell>
          <cell r="Q679" t="str">
            <v>F4210 - Construcción de carreteras y vías de ferrocarril</v>
          </cell>
        </row>
        <row r="680">
          <cell r="C680">
            <v>890907163</v>
          </cell>
          <cell r="D680">
            <v>42735</v>
          </cell>
          <cell r="E680">
            <v>42829.934892673598</v>
          </cell>
          <cell r="F680">
            <v>225</v>
          </cell>
          <cell r="G680" t="str">
            <v>890907163</v>
          </cell>
          <cell r="H680" t="b">
            <v>1</v>
          </cell>
          <cell r="I680">
            <v>890907163</v>
          </cell>
          <cell r="J680" t="str">
            <v>2016-12-31</v>
          </cell>
          <cell r="K680" t="str">
            <v>SI</v>
          </cell>
          <cell r="L680" t="str">
            <v>43</v>
          </cell>
          <cell r="M680" t="str">
            <v>2017-03-30</v>
          </cell>
          <cell r="N680" t="str">
            <v>SI</v>
          </cell>
          <cell r="O680" t="str">
            <v>NO</v>
          </cell>
          <cell r="P680" t="str">
            <v>COMPAÑIA INDUSTRIAL DE PRODUCTOS AGROPECUARIOS S.A.</v>
          </cell>
          <cell r="Q680" t="str">
            <v>C1090 - Elaboración de alimentos preparados para animales</v>
          </cell>
        </row>
        <row r="681">
          <cell r="C681">
            <v>890908649</v>
          </cell>
          <cell r="D681">
            <v>42735</v>
          </cell>
          <cell r="E681">
            <v>42828.584649803197</v>
          </cell>
          <cell r="F681">
            <v>225</v>
          </cell>
          <cell r="G681" t="str">
            <v>890908649</v>
          </cell>
          <cell r="H681" t="b">
            <v>1</v>
          </cell>
          <cell r="I681">
            <v>890908649</v>
          </cell>
          <cell r="J681" t="str">
            <v>2016-12-31</v>
          </cell>
          <cell r="K681" t="str">
            <v>NO</v>
          </cell>
          <cell r="P681" t="str">
            <v>TINTAS SAS</v>
          </cell>
          <cell r="Q681" t="str">
            <v>C2022 - Fabricación de pinturas, barnices y revestimientos similares, tintas para impresión y masillas</v>
          </cell>
        </row>
        <row r="682">
          <cell r="C682">
            <v>890908901</v>
          </cell>
          <cell r="D682">
            <v>42735</v>
          </cell>
          <cell r="E682">
            <v>42823.380574421302</v>
          </cell>
          <cell r="F682">
            <v>225</v>
          </cell>
          <cell r="G682" t="str">
            <v>890908901</v>
          </cell>
          <cell r="H682" t="b">
            <v>1</v>
          </cell>
          <cell r="I682">
            <v>890908901</v>
          </cell>
          <cell r="J682" t="str">
            <v>2016-12-31</v>
          </cell>
          <cell r="K682" t="str">
            <v>NO</v>
          </cell>
          <cell r="P682" t="str">
            <v>INDUSTRIAL CONCONCRETO S.A.S.</v>
          </cell>
          <cell r="Q682" t="str">
            <v>F4290 - Construcción de otras obras de ingeniería civil</v>
          </cell>
        </row>
        <row r="683">
          <cell r="C683">
            <v>890910354</v>
          </cell>
          <cell r="D683">
            <v>42735</v>
          </cell>
          <cell r="E683">
            <v>42829.804109803197</v>
          </cell>
          <cell r="F683">
            <v>225</v>
          </cell>
          <cell r="G683" t="str">
            <v>890910354</v>
          </cell>
          <cell r="H683" t="b">
            <v>1</v>
          </cell>
          <cell r="I683">
            <v>890910354</v>
          </cell>
          <cell r="J683" t="str">
            <v>2016-12-31</v>
          </cell>
          <cell r="K683" t="str">
            <v>SI</v>
          </cell>
          <cell r="L683" t="str">
            <v>72</v>
          </cell>
          <cell r="M683" t="str">
            <v>2017-03-31</v>
          </cell>
          <cell r="N683" t="str">
            <v>SI</v>
          </cell>
          <cell r="O683" t="str">
            <v>NO</v>
          </cell>
          <cell r="P683" t="str">
            <v>CELSA S.A.S.</v>
          </cell>
          <cell r="Q683" t="str">
            <v>C2740 - Fabricación de equipos eléctricos de iluminación</v>
          </cell>
        </row>
        <row r="684">
          <cell r="C684">
            <v>890910447</v>
          </cell>
          <cell r="D684">
            <v>42735</v>
          </cell>
          <cell r="E684">
            <v>42824.6786746875</v>
          </cell>
          <cell r="F684">
            <v>225</v>
          </cell>
          <cell r="G684" t="str">
            <v>890910447</v>
          </cell>
          <cell r="H684" t="b">
            <v>1</v>
          </cell>
          <cell r="I684">
            <v>890910447</v>
          </cell>
          <cell r="J684" t="str">
            <v>2016-12-31</v>
          </cell>
          <cell r="K684" t="str">
            <v>SI</v>
          </cell>
          <cell r="L684" t="str">
            <v>96</v>
          </cell>
          <cell r="M684" t="str">
            <v>2017-03-28</v>
          </cell>
          <cell r="N684" t="str">
            <v>SI</v>
          </cell>
          <cell r="O684" t="str">
            <v>SI</v>
          </cell>
          <cell r="P684" t="str">
            <v>SEDIC S.A</v>
          </cell>
          <cell r="Q684" t="str">
            <v>M7110 - Actividades de arquitectura e ingeniería y otras actividades conexas de consultoría técnica</v>
          </cell>
        </row>
        <row r="685">
          <cell r="C685">
            <v>890911431</v>
          </cell>
          <cell r="D685">
            <v>42735</v>
          </cell>
          <cell r="E685">
            <v>42823.701081168998</v>
          </cell>
          <cell r="F685">
            <v>225</v>
          </cell>
          <cell r="G685" t="str">
            <v>890911431</v>
          </cell>
          <cell r="H685" t="b">
            <v>1</v>
          </cell>
          <cell r="I685">
            <v>890911431</v>
          </cell>
          <cell r="J685" t="str">
            <v>2016-12-31</v>
          </cell>
          <cell r="K685" t="str">
            <v>SI</v>
          </cell>
          <cell r="L685" t="str">
            <v>59</v>
          </cell>
          <cell r="M685" t="str">
            <v>2017-03-28</v>
          </cell>
          <cell r="N685" t="str">
            <v>SI</v>
          </cell>
          <cell r="O685" t="str">
            <v>SI</v>
          </cell>
          <cell r="P685" t="str">
            <v>Coninsa Ramon H. S.A</v>
          </cell>
          <cell r="Q685" t="str">
            <v>F4290 - Construcción de otras obras de ingeniería civil</v>
          </cell>
        </row>
        <row r="686">
          <cell r="C686">
            <v>890911585</v>
          </cell>
          <cell r="D686">
            <v>42735</v>
          </cell>
          <cell r="E686">
            <v>42832.365460914298</v>
          </cell>
          <cell r="F686">
            <v>225</v>
          </cell>
          <cell r="G686" t="str">
            <v>890911585</v>
          </cell>
          <cell r="H686" t="b">
            <v>1</v>
          </cell>
          <cell r="I686">
            <v>890911585</v>
          </cell>
          <cell r="J686" t="str">
            <v>2016-12-31</v>
          </cell>
          <cell r="K686" t="str">
            <v>NO</v>
          </cell>
          <cell r="P686" t="str">
            <v>PREVER S.A</v>
          </cell>
          <cell r="Q686" t="str">
            <v>S9603 - Pompas fúnebres y actividades relacionadas</v>
          </cell>
        </row>
        <row r="687">
          <cell r="C687">
            <v>890913183</v>
          </cell>
          <cell r="D687">
            <v>42735</v>
          </cell>
          <cell r="E687">
            <v>42823.636094791698</v>
          </cell>
          <cell r="F687">
            <v>225</v>
          </cell>
          <cell r="G687" t="str">
            <v>890913183</v>
          </cell>
          <cell r="H687" t="b">
            <v>1</v>
          </cell>
          <cell r="I687">
            <v>890913183</v>
          </cell>
          <cell r="J687" t="str">
            <v>2016-12-31</v>
          </cell>
          <cell r="K687" t="str">
            <v>SI</v>
          </cell>
          <cell r="L687" t="str">
            <v>85</v>
          </cell>
          <cell r="M687" t="str">
            <v>2017-03-23</v>
          </cell>
          <cell r="N687" t="str">
            <v>SI</v>
          </cell>
          <cell r="O687" t="str">
            <v>SI</v>
          </cell>
          <cell r="P687" t="str">
            <v>PROCESAMIENTO DE DATOS TANTO PARA FINES ADMINISTRATIVOS COMO TECNICOS Y CIENTIFICOS</v>
          </cell>
          <cell r="Q687" t="str">
            <v>M7010 - Actividades de administración empresarial</v>
          </cell>
        </row>
        <row r="688">
          <cell r="C688">
            <v>890914597</v>
          </cell>
          <cell r="D688">
            <v>42735</v>
          </cell>
          <cell r="E688">
            <v>42825.692248958301</v>
          </cell>
          <cell r="F688">
            <v>225</v>
          </cell>
          <cell r="G688" t="str">
            <v>890914597</v>
          </cell>
          <cell r="H688" t="b">
            <v>1</v>
          </cell>
          <cell r="I688">
            <v>890914597</v>
          </cell>
          <cell r="J688" t="str">
            <v>2016-12-31</v>
          </cell>
          <cell r="K688" t="str">
            <v>NO</v>
          </cell>
          <cell r="P688" t="str">
            <v xml:space="preserve">DIVERQUIN S.A.S.
</v>
          </cell>
          <cell r="Q688" t="str">
            <v>G4659 - Comercio al por mayor de otros tipos de maquinaria y equipo n.c.p.</v>
          </cell>
        </row>
        <row r="689">
          <cell r="C689">
            <v>890914614</v>
          </cell>
          <cell r="D689">
            <v>42735</v>
          </cell>
          <cell r="E689">
            <v>42822.663429895802</v>
          </cell>
          <cell r="F689">
            <v>225</v>
          </cell>
          <cell r="G689" t="str">
            <v>890914614</v>
          </cell>
          <cell r="H689" t="b">
            <v>1</v>
          </cell>
          <cell r="I689">
            <v>890914614</v>
          </cell>
          <cell r="J689" t="str">
            <v>2016-12-31</v>
          </cell>
          <cell r="K689" t="str">
            <v>NO</v>
          </cell>
          <cell r="P689" t="str">
            <v xml:space="preserve">BOHLER UDDEHOLM COLOMBIA S.A.
</v>
          </cell>
          <cell r="Q689" t="str">
            <v>G4690 - Comercio al por mayor no especializado</v>
          </cell>
        </row>
        <row r="690">
          <cell r="C690">
            <v>890916988</v>
          </cell>
          <cell r="D690">
            <v>42735</v>
          </cell>
          <cell r="E690">
            <v>42831.934585451403</v>
          </cell>
          <cell r="F690">
            <v>225</v>
          </cell>
          <cell r="G690" t="str">
            <v>890916988</v>
          </cell>
          <cell r="H690" t="b">
            <v>1</v>
          </cell>
          <cell r="I690">
            <v>890916988</v>
          </cell>
          <cell r="J690" t="str">
            <v>2016-12-31</v>
          </cell>
          <cell r="K690" t="str">
            <v>SI</v>
          </cell>
          <cell r="L690" t="str">
            <v>1</v>
          </cell>
          <cell r="M690" t="str">
            <v>2017-03-30</v>
          </cell>
          <cell r="N690" t="str">
            <v>SI</v>
          </cell>
          <cell r="O690" t="str">
            <v>NO</v>
          </cell>
          <cell r="P690" t="str">
            <v>AVERY DENNISON RETAIL INFORMATION SERVICES SA</v>
          </cell>
          <cell r="Q690" t="str">
            <v>C1811 - Actividades de impresión</v>
          </cell>
        </row>
        <row r="691">
          <cell r="C691">
            <v>890917007</v>
          </cell>
          <cell r="D691">
            <v>42735</v>
          </cell>
          <cell r="E691">
            <v>42821.773616203704</v>
          </cell>
          <cell r="F691">
            <v>225</v>
          </cell>
          <cell r="G691" t="str">
            <v>890917007</v>
          </cell>
          <cell r="H691" t="b">
            <v>1</v>
          </cell>
          <cell r="I691">
            <v>890917007</v>
          </cell>
          <cell r="J691" t="str">
            <v>2016-12-31</v>
          </cell>
          <cell r="K691" t="str">
            <v>SI</v>
          </cell>
          <cell r="L691" t="str">
            <v>67</v>
          </cell>
          <cell r="M691" t="str">
            <v>2017-03-17</v>
          </cell>
          <cell r="N691" t="str">
            <v>SI</v>
          </cell>
          <cell r="O691" t="str">
            <v>NO</v>
          </cell>
          <cell r="P691" t="str">
            <v>OPTIMA S.A VIVIENDA Y CONSTRUCCION</v>
          </cell>
          <cell r="Q691" t="str">
            <v>F4111 - Construcción de edificios residenciales</v>
          </cell>
        </row>
        <row r="692">
          <cell r="C692">
            <v>890917295</v>
          </cell>
          <cell r="D692">
            <v>42735</v>
          </cell>
          <cell r="E692">
            <v>42831.716308645802</v>
          </cell>
          <cell r="F692">
            <v>225</v>
          </cell>
          <cell r="G692" t="str">
            <v>890917295</v>
          </cell>
          <cell r="H692" t="b">
            <v>1</v>
          </cell>
          <cell r="I692">
            <v>890917295</v>
          </cell>
          <cell r="J692" t="str">
            <v>2016-12-31</v>
          </cell>
          <cell r="K692" t="str">
            <v>SI</v>
          </cell>
          <cell r="L692" t="str">
            <v>115</v>
          </cell>
          <cell r="M692" t="str">
            <v>2017-03-17</v>
          </cell>
          <cell r="N692" t="str">
            <v>SI</v>
          </cell>
          <cell r="O692" t="str">
            <v>SI</v>
          </cell>
          <cell r="P692" t="str">
            <v>COLORQUIMICA S.A.S</v>
          </cell>
          <cell r="Q692" t="str">
            <v>C2029 - Fabricación de otros productos químicos n.c.p.</v>
          </cell>
        </row>
        <row r="693">
          <cell r="C693">
            <v>890919436</v>
          </cell>
          <cell r="D693">
            <v>42735</v>
          </cell>
          <cell r="E693">
            <v>42823.668273229203</v>
          </cell>
          <cell r="F693">
            <v>225</v>
          </cell>
          <cell r="G693" t="str">
            <v>890919436</v>
          </cell>
          <cell r="H693" t="b">
            <v>1</v>
          </cell>
          <cell r="I693">
            <v>890919436</v>
          </cell>
          <cell r="J693" t="str">
            <v>2016-12-31</v>
          </cell>
          <cell r="K693" t="str">
            <v>SI</v>
          </cell>
          <cell r="L693" t="str">
            <v>35</v>
          </cell>
          <cell r="M693" t="str">
            <v>2017-03-28</v>
          </cell>
          <cell r="N693" t="str">
            <v>SI</v>
          </cell>
          <cell r="O693" t="str">
            <v>NO</v>
          </cell>
          <cell r="P693" t="str">
            <v>SOCIEDAD INDUSTRIAL METAL ELECTRICA S.A.S.</v>
          </cell>
          <cell r="Q693" t="str">
            <v>C2599 - Fabricación de otros productos elaborados de metal n.c.p.</v>
          </cell>
        </row>
        <row r="694">
          <cell r="C694">
            <v>890920929</v>
          </cell>
          <cell r="D694">
            <v>42735</v>
          </cell>
          <cell r="E694">
            <v>42822.604594942102</v>
          </cell>
          <cell r="F694">
            <v>225</v>
          </cell>
          <cell r="G694" t="str">
            <v>890920929</v>
          </cell>
          <cell r="H694" t="b">
            <v>1</v>
          </cell>
          <cell r="I694">
            <v>890920929</v>
          </cell>
          <cell r="J694" t="str">
            <v>2016-12-31</v>
          </cell>
          <cell r="K694" t="str">
            <v>SI</v>
          </cell>
          <cell r="L694" t="str">
            <v>58</v>
          </cell>
          <cell r="M694" t="str">
            <v>2017-03-16</v>
          </cell>
          <cell r="N694" t="str">
            <v>SI</v>
          </cell>
          <cell r="O694" t="str">
            <v>NO</v>
          </cell>
          <cell r="P694" t="str">
            <v>LABORALES MEDELLIN S.A</v>
          </cell>
          <cell r="Q694" t="str">
            <v>N7820 - Actividades de agencias de empleo temporal</v>
          </cell>
        </row>
        <row r="695">
          <cell r="C695">
            <v>890921972</v>
          </cell>
          <cell r="D695">
            <v>42735</v>
          </cell>
          <cell r="E695">
            <v>42830.541783449102</v>
          </cell>
          <cell r="F695">
            <v>225</v>
          </cell>
          <cell r="G695" t="str">
            <v>890921972</v>
          </cell>
          <cell r="H695" t="b">
            <v>1</v>
          </cell>
          <cell r="I695">
            <v>890921972</v>
          </cell>
          <cell r="J695" t="str">
            <v>2016-12-31</v>
          </cell>
          <cell r="K695" t="str">
            <v>NO</v>
          </cell>
          <cell r="P695" t="str">
            <v>CARBE SAS</v>
          </cell>
          <cell r="Q695" t="str">
            <v>K6613 - Otras actividades relacionadas con el mercado de valores</v>
          </cell>
        </row>
        <row r="696">
          <cell r="C696">
            <v>890922265</v>
          </cell>
          <cell r="D696">
            <v>42735</v>
          </cell>
          <cell r="E696">
            <v>42857.474356794002</v>
          </cell>
          <cell r="F696">
            <v>225</v>
          </cell>
          <cell r="G696" t="str">
            <v>890922265</v>
          </cell>
          <cell r="H696" t="b">
            <v>1</v>
          </cell>
          <cell r="I696">
            <v>890922265</v>
          </cell>
          <cell r="J696" t="str">
            <v>2016-12-31</v>
          </cell>
          <cell r="K696" t="str">
            <v>SI</v>
          </cell>
          <cell r="L696" t="str">
            <v>113</v>
          </cell>
          <cell r="M696" t="str">
            <v>2017-03-24</v>
          </cell>
          <cell r="N696" t="str">
            <v>SI</v>
          </cell>
          <cell r="O696" t="str">
            <v>NO</v>
          </cell>
          <cell r="P696" t="str">
            <v>INGENIEROS DISEÑADORES ASOCIADOS SOCIEDAD ANONIMA</v>
          </cell>
          <cell r="Q696" t="str">
            <v>F4312 - Preparación del terreno</v>
          </cell>
        </row>
        <row r="697">
          <cell r="C697">
            <v>890922586</v>
          </cell>
          <cell r="D697">
            <v>42735</v>
          </cell>
          <cell r="E697">
            <v>42829.556927430604</v>
          </cell>
          <cell r="F697">
            <v>225</v>
          </cell>
          <cell r="G697" t="str">
            <v>890922586</v>
          </cell>
          <cell r="H697" t="b">
            <v>1</v>
          </cell>
          <cell r="I697">
            <v>890922586</v>
          </cell>
          <cell r="J697" t="str">
            <v>2016-12-31</v>
          </cell>
          <cell r="K697" t="str">
            <v>SI</v>
          </cell>
          <cell r="L697" t="str">
            <v>64</v>
          </cell>
          <cell r="M697" t="str">
            <v>2017-03-02</v>
          </cell>
          <cell r="N697" t="str">
            <v>SI</v>
          </cell>
          <cell r="O697" t="str">
            <v>NO</v>
          </cell>
          <cell r="P697" t="str">
            <v>Texcomercial - Texco SAS</v>
          </cell>
          <cell r="Q697" t="str">
            <v>G4690 - Comercio al por mayor no especializado</v>
          </cell>
        </row>
        <row r="698">
          <cell r="C698">
            <v>890923500</v>
          </cell>
          <cell r="D698">
            <v>42735</v>
          </cell>
          <cell r="E698">
            <v>42832.682793055603</v>
          </cell>
          <cell r="F698">
            <v>225</v>
          </cell>
          <cell r="G698" t="str">
            <v>890923500</v>
          </cell>
          <cell r="H698" t="b">
            <v>1</v>
          </cell>
          <cell r="I698">
            <v>890923500</v>
          </cell>
          <cell r="J698" t="str">
            <v>2016-12-31</v>
          </cell>
          <cell r="K698" t="str">
            <v>NO</v>
          </cell>
          <cell r="P698" t="str">
            <v>PREVER SA &amp; CIA SCA</v>
          </cell>
          <cell r="Q698" t="str">
            <v>K6613 - Otras actividades relacionadas con el mercado de valores</v>
          </cell>
        </row>
        <row r="699">
          <cell r="C699">
            <v>890924167</v>
          </cell>
          <cell r="D699">
            <v>42735</v>
          </cell>
          <cell r="E699">
            <v>42829.673874502303</v>
          </cell>
          <cell r="F699">
            <v>225</v>
          </cell>
          <cell r="G699" t="str">
            <v>890924167</v>
          </cell>
          <cell r="H699" t="b">
            <v>1</v>
          </cell>
          <cell r="I699">
            <v>890924167</v>
          </cell>
          <cell r="J699" t="str">
            <v>2016-12-31</v>
          </cell>
          <cell r="K699" t="str">
            <v>SI</v>
          </cell>
          <cell r="L699" t="str">
            <v>43</v>
          </cell>
          <cell r="M699" t="str">
            <v>2017-03-27</v>
          </cell>
          <cell r="N699" t="str">
            <v>SI</v>
          </cell>
          <cell r="O699" t="str">
            <v>SI</v>
          </cell>
          <cell r="P699" t="str">
            <v>C.I. HERMECO S.A.</v>
          </cell>
          <cell r="Q699" t="str">
            <v>C1410 - Confección de prendas de vestir, excepto prendas de piel</v>
          </cell>
        </row>
        <row r="700">
          <cell r="C700">
            <v>890925108</v>
          </cell>
          <cell r="D700">
            <v>42735</v>
          </cell>
          <cell r="E700">
            <v>42818.517498726898</v>
          </cell>
          <cell r="F700">
            <v>225</v>
          </cell>
          <cell r="G700" t="str">
            <v>890925108</v>
          </cell>
          <cell r="H700" t="b">
            <v>1</v>
          </cell>
          <cell r="I700">
            <v>890925108</v>
          </cell>
          <cell r="J700" t="str">
            <v>2016-12-31</v>
          </cell>
          <cell r="K700" t="str">
            <v>NO</v>
          </cell>
          <cell r="P700" t="str">
            <v xml:space="preserve">PAPELES Y CARTONES S.A </v>
          </cell>
          <cell r="Q700" t="str">
            <v>C1702 - Fabricación de papel y cartón ondulado (corrugado); fabricación de envases, empaques y de embalajes de papel y cartón</v>
          </cell>
        </row>
        <row r="701">
          <cell r="C701">
            <v>890925215</v>
          </cell>
          <cell r="D701">
            <v>42735</v>
          </cell>
          <cell r="E701">
            <v>42821.487467789397</v>
          </cell>
          <cell r="F701">
            <v>225</v>
          </cell>
          <cell r="G701" t="str">
            <v>890925215</v>
          </cell>
          <cell r="H701" t="b">
            <v>1</v>
          </cell>
          <cell r="I701">
            <v>890925215</v>
          </cell>
          <cell r="J701" t="str">
            <v>2016-12-31</v>
          </cell>
          <cell r="K701" t="str">
            <v>NO</v>
          </cell>
          <cell r="P701" t="str">
            <v xml:space="preserve">COMERCIALIZADORA INTERNACIONAL PRODUCTOS AUTOADHESIVOS ARCLAD S.A.
</v>
          </cell>
          <cell r="Q701" t="str">
            <v>C1709 - Fabricación de otros artículos de papel y cartón</v>
          </cell>
        </row>
        <row r="702">
          <cell r="C702">
            <v>890926345</v>
          </cell>
          <cell r="D702">
            <v>42735</v>
          </cell>
          <cell r="E702">
            <v>42825.5082729977</v>
          </cell>
          <cell r="F702">
            <v>225</v>
          </cell>
          <cell r="G702" t="str">
            <v>890926345</v>
          </cell>
          <cell r="H702" t="b">
            <v>1</v>
          </cell>
          <cell r="I702">
            <v>890926345</v>
          </cell>
          <cell r="J702" t="str">
            <v>2016-12-31</v>
          </cell>
          <cell r="K702" t="str">
            <v>NO</v>
          </cell>
          <cell r="P702" t="str">
            <v>EMPRESA COLOMBIANA DE RADIO SAS</v>
          </cell>
          <cell r="Q702" t="str">
            <v>J6010 - Actividades de programación y transmisión en el servicio de radiodifusión sonora</v>
          </cell>
        </row>
        <row r="703">
          <cell r="C703">
            <v>890926766</v>
          </cell>
          <cell r="D703">
            <v>42735</v>
          </cell>
          <cell r="E703">
            <v>42829.354373807902</v>
          </cell>
          <cell r="F703">
            <v>225</v>
          </cell>
          <cell r="G703" t="str">
            <v>890926766</v>
          </cell>
          <cell r="H703" t="b">
            <v>1</v>
          </cell>
          <cell r="I703">
            <v>890926766</v>
          </cell>
          <cell r="J703" t="str">
            <v>2016-12-31</v>
          </cell>
          <cell r="K703" t="str">
            <v>SI</v>
          </cell>
          <cell r="L703" t="str">
            <v>53</v>
          </cell>
          <cell r="M703" t="str">
            <v>2017-03-24</v>
          </cell>
          <cell r="N703" t="str">
            <v>SI</v>
          </cell>
          <cell r="O703" t="str">
            <v>NO</v>
          </cell>
          <cell r="P703" t="str">
            <v>COMERCIALIZADORA INTERNACIONAL BANACOL DE COLOMBIA S.A</v>
          </cell>
          <cell r="Q703" t="str">
            <v>G4620 - Comercio al por mayor de materias primas agropecuarias; animales vivos</v>
          </cell>
        </row>
        <row r="704">
          <cell r="C704">
            <v>890927442</v>
          </cell>
          <cell r="D704">
            <v>42735</v>
          </cell>
          <cell r="E704">
            <v>42825.424955092603</v>
          </cell>
          <cell r="F704">
            <v>225</v>
          </cell>
          <cell r="G704" t="str">
            <v>890927442</v>
          </cell>
          <cell r="H704" t="b">
            <v>1</v>
          </cell>
          <cell r="I704">
            <v>890927442</v>
          </cell>
          <cell r="J704" t="str">
            <v>2016-12-31</v>
          </cell>
          <cell r="K704" t="str">
            <v>SI</v>
          </cell>
          <cell r="L704" t="str">
            <v>51</v>
          </cell>
          <cell r="M704" t="str">
            <v>2017-03-15</v>
          </cell>
          <cell r="N704" t="str">
            <v>SI</v>
          </cell>
          <cell r="O704" t="str">
            <v>SI</v>
          </cell>
          <cell r="P704" t="str">
            <v>VIA LIBRE S.A</v>
          </cell>
          <cell r="Q704" t="str">
            <v>M7490 - Otras actividades profesionales, científicas y técnicas n.c.p.</v>
          </cell>
        </row>
        <row r="705">
          <cell r="C705">
            <v>890929055</v>
          </cell>
          <cell r="D705">
            <v>42735</v>
          </cell>
          <cell r="E705">
            <v>42828.860178391202</v>
          </cell>
          <cell r="F705">
            <v>225</v>
          </cell>
          <cell r="G705" t="str">
            <v>890929055</v>
          </cell>
          <cell r="H705" t="b">
            <v>1</v>
          </cell>
          <cell r="I705">
            <v>890929055</v>
          </cell>
          <cell r="J705" t="str">
            <v>2016-12-31</v>
          </cell>
          <cell r="K705" t="str">
            <v>SI</v>
          </cell>
          <cell r="L705" t="str">
            <v>60</v>
          </cell>
          <cell r="M705" t="str">
            <v>2017-03-31</v>
          </cell>
          <cell r="N705" t="str">
            <v>SI</v>
          </cell>
          <cell r="O705" t="str">
            <v>NO</v>
          </cell>
          <cell r="P705" t="str">
            <v>REFORESTADORA Y MANUFACTURERA LOS RETIROS S.A</v>
          </cell>
          <cell r="Q705" t="str">
            <v>C1610 - Aserrado, acepillado e impregnación de la madera</v>
          </cell>
        </row>
        <row r="706">
          <cell r="C706">
            <v>890930060</v>
          </cell>
          <cell r="D706">
            <v>42735</v>
          </cell>
          <cell r="E706">
            <v>42825.423518865697</v>
          </cell>
          <cell r="F706">
            <v>225</v>
          </cell>
          <cell r="G706" t="str">
            <v>890930060</v>
          </cell>
          <cell r="H706" t="b">
            <v>1</v>
          </cell>
          <cell r="I706">
            <v>890930060</v>
          </cell>
          <cell r="J706" t="str">
            <v>2016-12-31</v>
          </cell>
          <cell r="K706" t="str">
            <v>SI</v>
          </cell>
          <cell r="L706" t="str">
            <v>95</v>
          </cell>
          <cell r="M706" t="str">
            <v>2017-03-21</v>
          </cell>
          <cell r="N706" t="str">
            <v>SI</v>
          </cell>
          <cell r="O706" t="str">
            <v>SI</v>
          </cell>
          <cell r="P706" t="str">
            <v>AGRICOLA SANTAMARIA S.A.S</v>
          </cell>
          <cell r="Q706" t="str">
            <v>A0122 - Cultivo de plátano y banano</v>
          </cell>
        </row>
        <row r="707">
          <cell r="C707">
            <v>890930534</v>
          </cell>
          <cell r="D707">
            <v>42735</v>
          </cell>
          <cell r="E707">
            <v>42818.454459340297</v>
          </cell>
          <cell r="F707">
            <v>225</v>
          </cell>
          <cell r="G707" t="str">
            <v>890930534</v>
          </cell>
          <cell r="H707" t="b">
            <v>1</v>
          </cell>
          <cell r="I707">
            <v>890930534</v>
          </cell>
          <cell r="J707" t="str">
            <v>2016-12-31</v>
          </cell>
          <cell r="K707" t="str">
            <v>SI</v>
          </cell>
          <cell r="L707" t="str">
            <v>72</v>
          </cell>
          <cell r="M707" t="str">
            <v>2017-03-23</v>
          </cell>
          <cell r="N707" t="str">
            <v>SI</v>
          </cell>
          <cell r="O707" t="str">
            <v>NO</v>
          </cell>
          <cell r="P707" t="str">
            <v>CADENA S.A.</v>
          </cell>
          <cell r="Q707" t="str">
            <v>C1811 - Actividades de impresión</v>
          </cell>
        </row>
        <row r="708">
          <cell r="C708">
            <v>890931654</v>
          </cell>
          <cell r="D708">
            <v>42735</v>
          </cell>
          <cell r="E708">
            <v>42826.374510960602</v>
          </cell>
          <cell r="F708">
            <v>225</v>
          </cell>
          <cell r="G708" t="str">
            <v>890931654</v>
          </cell>
          <cell r="H708" t="b">
            <v>1</v>
          </cell>
          <cell r="I708">
            <v>890931654</v>
          </cell>
          <cell r="J708" t="str">
            <v>2016-12-31</v>
          </cell>
          <cell r="K708" t="str">
            <v>SI</v>
          </cell>
          <cell r="L708" t="str">
            <v>82</v>
          </cell>
          <cell r="M708" t="str">
            <v>2017-03-29</v>
          </cell>
          <cell r="N708" t="str">
            <v>SI</v>
          </cell>
          <cell r="O708" t="str">
            <v>NO</v>
          </cell>
          <cell r="P708" t="str">
            <v>OCEANOS S.A</v>
          </cell>
          <cell r="Q708" t="str">
            <v>A0321 - Acuicultura marítima</v>
          </cell>
        </row>
        <row r="709">
          <cell r="C709">
            <v>890932389</v>
          </cell>
          <cell r="D709">
            <v>42735</v>
          </cell>
          <cell r="E709">
            <v>42829.596568669003</v>
          </cell>
          <cell r="F709">
            <v>225</v>
          </cell>
          <cell r="G709" t="str">
            <v>890932389</v>
          </cell>
          <cell r="H709" t="b">
            <v>1</v>
          </cell>
          <cell r="I709">
            <v>890932389</v>
          </cell>
          <cell r="J709" t="str">
            <v>2016-12-31</v>
          </cell>
          <cell r="K709" t="str">
            <v>SI</v>
          </cell>
          <cell r="L709" t="str">
            <v>69</v>
          </cell>
          <cell r="M709" t="str">
            <v>2017-03-31</v>
          </cell>
          <cell r="N709" t="str">
            <v>SI</v>
          </cell>
          <cell r="O709" t="str">
            <v>NO</v>
          </cell>
          <cell r="P709" t="str">
            <v>FERRASA S A S</v>
          </cell>
          <cell r="Q709" t="str">
            <v>G4663 - Comercio al por mayor de materiales de construcción, artículos de ferretería, pinturas, productos de vidrio, equipo y materiales de fontanería y calefacción</v>
          </cell>
        </row>
        <row r="710">
          <cell r="C710">
            <v>890932424</v>
          </cell>
          <cell r="D710">
            <v>42735</v>
          </cell>
          <cell r="E710">
            <v>42822.4358074884</v>
          </cell>
          <cell r="F710">
            <v>225</v>
          </cell>
          <cell r="G710" t="str">
            <v>890932424</v>
          </cell>
          <cell r="H710" t="b">
            <v>1</v>
          </cell>
          <cell r="I710">
            <v>890932424</v>
          </cell>
          <cell r="J710" t="str">
            <v>2016-12-31</v>
          </cell>
          <cell r="K710" t="str">
            <v>SI</v>
          </cell>
          <cell r="L710" t="str">
            <v>588</v>
          </cell>
          <cell r="M710" t="str">
            <v>2017-03-27</v>
          </cell>
          <cell r="N710" t="str">
            <v>SI</v>
          </cell>
          <cell r="O710" t="str">
            <v>NO</v>
          </cell>
          <cell r="P710" t="str">
            <v>SP INGENIEROS SAS</v>
          </cell>
          <cell r="Q710" t="str">
            <v>F4210 - Construcción de carreteras y vías de ferrocarril</v>
          </cell>
        </row>
        <row r="711">
          <cell r="C711">
            <v>890935966</v>
          </cell>
          <cell r="D711">
            <v>42735</v>
          </cell>
          <cell r="E711">
            <v>42830.626937581001</v>
          </cell>
          <cell r="F711">
            <v>225</v>
          </cell>
          <cell r="G711" t="str">
            <v>890935966</v>
          </cell>
          <cell r="H711" t="b">
            <v>1</v>
          </cell>
          <cell r="I711">
            <v>890935966</v>
          </cell>
          <cell r="J711" t="str">
            <v>2016-12-31</v>
          </cell>
          <cell r="K711" t="str">
            <v>SI</v>
          </cell>
          <cell r="L711" t="str">
            <v>20</v>
          </cell>
          <cell r="M711" t="str">
            <v>2017-03-31</v>
          </cell>
          <cell r="N711" t="str">
            <v>SI</v>
          </cell>
          <cell r="O711" t="str">
            <v>SI</v>
          </cell>
          <cell r="P711" t="str">
            <v>CONSTRUCCIONES Y SERVICIOS SAS</v>
          </cell>
          <cell r="Q711" t="str">
            <v>F4290 - Construcción de otras obras de ingeniería civil</v>
          </cell>
        </row>
        <row r="712">
          <cell r="C712">
            <v>890936738</v>
          </cell>
          <cell r="D712">
            <v>42735</v>
          </cell>
          <cell r="E712">
            <v>42817.727229479198</v>
          </cell>
          <cell r="F712">
            <v>225</v>
          </cell>
          <cell r="G712" t="str">
            <v>890936738</v>
          </cell>
          <cell r="H712" t="b">
            <v>1</v>
          </cell>
          <cell r="I712">
            <v>890936738</v>
          </cell>
          <cell r="J712" t="str">
            <v>2016-12-31</v>
          </cell>
          <cell r="K712" t="str">
            <v>SI</v>
          </cell>
          <cell r="L712" t="str">
            <v>58</v>
          </cell>
          <cell r="M712" t="str">
            <v>2017-03-03</v>
          </cell>
          <cell r="N712" t="str">
            <v>SI</v>
          </cell>
          <cell r="O712" t="str">
            <v>NO</v>
          </cell>
          <cell r="P712" t="str">
            <v>CONSTRUCTORA SAN ISIDRO S.A</v>
          </cell>
          <cell r="Q712" t="str">
            <v>F4111 - Construcción de edificios residenciales</v>
          </cell>
        </row>
        <row r="713">
          <cell r="C713">
            <v>890937250</v>
          </cell>
          <cell r="D713">
            <v>42735</v>
          </cell>
          <cell r="E713">
            <v>42829.399354942099</v>
          </cell>
          <cell r="F713">
            <v>225</v>
          </cell>
          <cell r="G713" t="str">
            <v>890937250</v>
          </cell>
          <cell r="H713" t="b">
            <v>1</v>
          </cell>
          <cell r="I713">
            <v>890937250</v>
          </cell>
          <cell r="J713" t="str">
            <v>2016-12-31</v>
          </cell>
          <cell r="K713" t="str">
            <v>SI</v>
          </cell>
          <cell r="L713" t="str">
            <v>87</v>
          </cell>
          <cell r="M713" t="str">
            <v>2017-03-30</v>
          </cell>
          <cell r="N713" t="str">
            <v>SI</v>
          </cell>
          <cell r="O713" t="str">
            <v>SI</v>
          </cell>
          <cell r="P713" t="str">
            <v xml:space="preserve">UNION ELECTRICA S.A.
</v>
          </cell>
          <cell r="Q713" t="str">
            <v>M7110 - Actividades de arquitectura e ingeniería y otras actividades conexas de consultoría técnica</v>
          </cell>
        </row>
        <row r="714">
          <cell r="C714">
            <v>890939355</v>
          </cell>
          <cell r="D714">
            <v>42735</v>
          </cell>
          <cell r="E714">
            <v>42828.635895798601</v>
          </cell>
          <cell r="F714">
            <v>225</v>
          </cell>
          <cell r="G714" t="str">
            <v>890939355</v>
          </cell>
          <cell r="H714" t="b">
            <v>1</v>
          </cell>
          <cell r="I714">
            <v>890939355</v>
          </cell>
          <cell r="J714" t="str">
            <v>2016-12-31</v>
          </cell>
          <cell r="K714" t="str">
            <v>SI</v>
          </cell>
          <cell r="L714" t="str">
            <v>146</v>
          </cell>
          <cell r="M714" t="str">
            <v>2017-03-29</v>
          </cell>
          <cell r="N714" t="str">
            <v>SI</v>
          </cell>
          <cell r="O714" t="str">
            <v>NO</v>
          </cell>
          <cell r="P714" t="str">
            <v xml:space="preserve">INMOBILIARIA CONCONCRETO S.A.S. </v>
          </cell>
          <cell r="Q714" t="str">
            <v>F4111 - Construcción de edificios residenciales</v>
          </cell>
        </row>
        <row r="715">
          <cell r="C715">
            <v>890940852</v>
          </cell>
          <cell r="D715">
            <v>42735</v>
          </cell>
          <cell r="E715">
            <v>42828.706338738397</v>
          </cell>
          <cell r="F715">
            <v>225</v>
          </cell>
          <cell r="G715" t="str">
            <v>890940852</v>
          </cell>
          <cell r="H715" t="b">
            <v>1</v>
          </cell>
          <cell r="I715">
            <v>890940852</v>
          </cell>
          <cell r="J715" t="str">
            <v>2016-12-31</v>
          </cell>
          <cell r="K715" t="str">
            <v>SI</v>
          </cell>
          <cell r="L715" t="str">
            <v>40</v>
          </cell>
          <cell r="M715" t="str">
            <v>2017-03-27</v>
          </cell>
          <cell r="N715" t="str">
            <v>SI</v>
          </cell>
          <cell r="O715" t="str">
            <v>NO</v>
          </cell>
          <cell r="P715" t="str">
            <v>REFORESTADORA EL GUASIMO SAS</v>
          </cell>
          <cell r="Q715" t="str">
            <v>A0220 - Extracción de madera</v>
          </cell>
        </row>
        <row r="716">
          <cell r="C716">
            <v>890942987</v>
          </cell>
          <cell r="D716">
            <v>42735</v>
          </cell>
          <cell r="E716">
            <v>42831.763835648097</v>
          </cell>
          <cell r="F716">
            <v>225</v>
          </cell>
          <cell r="G716" t="str">
            <v>890942987</v>
          </cell>
          <cell r="H716" t="b">
            <v>1</v>
          </cell>
          <cell r="I716">
            <v>890942987</v>
          </cell>
          <cell r="J716" t="str">
            <v>2016-12-31</v>
          </cell>
          <cell r="K716" t="str">
            <v>NO</v>
          </cell>
          <cell r="P716" t="str">
            <v>ROTOPLAST S.A.</v>
          </cell>
          <cell r="Q716" t="str">
            <v>C2221 - Fabricación de formas básicas de plástico</v>
          </cell>
        </row>
        <row r="717">
          <cell r="C717">
            <v>891000324</v>
          </cell>
          <cell r="D717">
            <v>42735</v>
          </cell>
          <cell r="E717">
            <v>42822.694037233799</v>
          </cell>
          <cell r="F717">
            <v>225</v>
          </cell>
          <cell r="G717" t="str">
            <v>891000324</v>
          </cell>
          <cell r="H717" t="b">
            <v>1</v>
          </cell>
          <cell r="I717">
            <v>891000324</v>
          </cell>
          <cell r="J717" t="str">
            <v>2016-12-31</v>
          </cell>
          <cell r="K717" t="str">
            <v>SI</v>
          </cell>
          <cell r="L717" t="str">
            <v>86</v>
          </cell>
          <cell r="M717" t="str">
            <v>2017-03-20</v>
          </cell>
          <cell r="N717" t="str">
            <v>SI</v>
          </cell>
          <cell r="O717" t="str">
            <v>NO</v>
          </cell>
          <cell r="P717" t="str">
            <v>GASEOSAS DE CORDOBA S.A.S</v>
          </cell>
          <cell r="Q717" t="str">
            <v>C1104 - Elaboración de bebidas no alcohólicas, producción de aguas minerales y de otras aguas embotelladas</v>
          </cell>
        </row>
        <row r="718">
          <cell r="C718">
            <v>891100445</v>
          </cell>
          <cell r="D718">
            <v>42735</v>
          </cell>
          <cell r="E718">
            <v>42836.7046469907</v>
          </cell>
          <cell r="F718">
            <v>225</v>
          </cell>
          <cell r="G718" t="str">
            <v>891100445</v>
          </cell>
          <cell r="H718" t="b">
            <v>1</v>
          </cell>
          <cell r="I718">
            <v>891100445</v>
          </cell>
          <cell r="J718" t="str">
            <v>2016-12-31</v>
          </cell>
          <cell r="K718" t="str">
            <v>SI</v>
          </cell>
          <cell r="L718" t="str">
            <v>90</v>
          </cell>
          <cell r="M718" t="str">
            <v>2017-03-28</v>
          </cell>
          <cell r="N718" t="str">
            <v>SI</v>
          </cell>
          <cell r="O718" t="str">
            <v>SI</v>
          </cell>
          <cell r="P718" t="str">
            <v>ORGANIZACION ROA FLORHUILA S.A</v>
          </cell>
          <cell r="Q718" t="str">
            <v>C1051 - Elaboración de productos de molinería</v>
          </cell>
        </row>
        <row r="719">
          <cell r="C719">
            <v>891102723</v>
          </cell>
          <cell r="D719">
            <v>42735</v>
          </cell>
          <cell r="E719">
            <v>42823.719868252301</v>
          </cell>
          <cell r="F719">
            <v>225</v>
          </cell>
          <cell r="G719" t="str">
            <v>891102723</v>
          </cell>
          <cell r="H719" t="b">
            <v>1</v>
          </cell>
          <cell r="I719">
            <v>891102723</v>
          </cell>
          <cell r="J719" t="str">
            <v>2016-12-31</v>
          </cell>
          <cell r="K719" t="str">
            <v>NO</v>
          </cell>
          <cell r="P719" t="str">
            <v>MECANICOS ASOCIADOS SAS</v>
          </cell>
          <cell r="Q719" t="str">
            <v>B0910 - Actividades de apoyo para la extracción de petróleo y de gas natural</v>
          </cell>
        </row>
        <row r="720">
          <cell r="C720">
            <v>891104736</v>
          </cell>
          <cell r="D720">
            <v>42735</v>
          </cell>
          <cell r="E720">
            <v>42822.446935729196</v>
          </cell>
          <cell r="F720">
            <v>225</v>
          </cell>
          <cell r="G720" t="str">
            <v>891104736</v>
          </cell>
          <cell r="H720" t="b">
            <v>1</v>
          </cell>
          <cell r="I720">
            <v>891104736</v>
          </cell>
          <cell r="J720" t="str">
            <v>2016-12-31</v>
          </cell>
          <cell r="K720" t="str">
            <v>SI</v>
          </cell>
          <cell r="L720" t="str">
            <v>043</v>
          </cell>
          <cell r="M720" t="str">
            <v>2017-03-15</v>
          </cell>
          <cell r="N720" t="str">
            <v>SI</v>
          </cell>
          <cell r="O720" t="str">
            <v>NO</v>
          </cell>
          <cell r="P720" t="str">
            <v>PROCESADORA Y COMERCIALIZADORA DE ALIMENTOS S.A.</v>
          </cell>
          <cell r="Q720" t="str">
            <v>A0322 - Acuicultura de agua dulce</v>
          </cell>
        </row>
        <row r="721">
          <cell r="C721">
            <v>891300120</v>
          </cell>
          <cell r="D721">
            <v>42735</v>
          </cell>
          <cell r="E721">
            <v>42818.680751932901</v>
          </cell>
          <cell r="F721">
            <v>225</v>
          </cell>
          <cell r="G721" t="str">
            <v>891300120</v>
          </cell>
          <cell r="H721" t="b">
            <v>1</v>
          </cell>
          <cell r="I721">
            <v>891300120</v>
          </cell>
          <cell r="J721" t="str">
            <v>2016-12-31</v>
          </cell>
          <cell r="K721" t="str">
            <v>SI</v>
          </cell>
          <cell r="L721" t="str">
            <v>137</v>
          </cell>
          <cell r="M721" t="str">
            <v>2017-03-18</v>
          </cell>
          <cell r="N721" t="str">
            <v>SI</v>
          </cell>
          <cell r="O721" t="str">
            <v>SI</v>
          </cell>
          <cell r="P721" t="str">
            <v>INDUSTRIAS DE ENVASES S.A.</v>
          </cell>
          <cell r="Q721" t="str">
            <v>C2599 - Fabricación de otros productos elaborados de metal n.c.p.</v>
          </cell>
        </row>
        <row r="722">
          <cell r="C722">
            <v>891300199</v>
          </cell>
          <cell r="D722">
            <v>42735</v>
          </cell>
          <cell r="E722">
            <v>42832.469455358798</v>
          </cell>
          <cell r="F722">
            <v>225</v>
          </cell>
          <cell r="G722" t="str">
            <v>891300199</v>
          </cell>
          <cell r="H722" t="b">
            <v>1</v>
          </cell>
          <cell r="I722">
            <v>891300199</v>
          </cell>
          <cell r="J722" t="str">
            <v>2016-12-31</v>
          </cell>
          <cell r="K722" t="str">
            <v>SI</v>
          </cell>
          <cell r="L722" t="str">
            <v>97</v>
          </cell>
          <cell r="M722" t="str">
            <v>2017-03-31</v>
          </cell>
          <cell r="N722" t="str">
            <v>SI</v>
          </cell>
          <cell r="O722" t="str">
            <v>NO</v>
          </cell>
          <cell r="P722" t="str">
            <v>URBANIZACIONES Y PARCELACIONES MANUELITA LTDA</v>
          </cell>
          <cell r="Q722" t="str">
            <v>L6810 - Actividades inmobiliarias realizadas con bienes propios o arrendados</v>
          </cell>
        </row>
        <row r="723">
          <cell r="C723">
            <v>891300237</v>
          </cell>
          <cell r="D723">
            <v>42735</v>
          </cell>
          <cell r="E723">
            <v>42824.473681284697</v>
          </cell>
          <cell r="F723">
            <v>225</v>
          </cell>
          <cell r="G723" t="str">
            <v>891300237</v>
          </cell>
          <cell r="H723" t="b">
            <v>1</v>
          </cell>
          <cell r="I723">
            <v>891300237</v>
          </cell>
          <cell r="J723" t="str">
            <v>2016-12-31</v>
          </cell>
          <cell r="K723" t="str">
            <v>SI</v>
          </cell>
          <cell r="L723" t="str">
            <v>100</v>
          </cell>
          <cell r="M723" t="str">
            <v>2017-03-24</v>
          </cell>
          <cell r="N723" t="str">
            <v>SI</v>
          </cell>
          <cell r="O723" t="str">
            <v>SI</v>
          </cell>
          <cell r="P723" t="str">
            <v xml:space="preserve">INGENIO DEL CAUCA S.A.S. 
</v>
          </cell>
          <cell r="Q723" t="str">
            <v>C1071 - Elaboración y refinación de azúcar</v>
          </cell>
        </row>
        <row r="724">
          <cell r="C724">
            <v>891300238</v>
          </cell>
          <cell r="D724">
            <v>42735</v>
          </cell>
          <cell r="E724">
            <v>42824.536980208301</v>
          </cell>
          <cell r="F724">
            <v>225</v>
          </cell>
          <cell r="G724" t="str">
            <v>891300238</v>
          </cell>
          <cell r="H724" t="b">
            <v>1</v>
          </cell>
          <cell r="I724">
            <v>891300238</v>
          </cell>
          <cell r="J724" t="str">
            <v>2016-12-31</v>
          </cell>
          <cell r="K724" t="str">
            <v>SI</v>
          </cell>
          <cell r="L724" t="str">
            <v>145</v>
          </cell>
          <cell r="M724" t="str">
            <v>2017-03-17</v>
          </cell>
          <cell r="N724" t="str">
            <v>SI</v>
          </cell>
          <cell r="O724" t="str">
            <v>SI</v>
          </cell>
          <cell r="P724" t="str">
            <v>INGENIO PROVIDENCIA SA</v>
          </cell>
          <cell r="Q724" t="str">
            <v>C1071 - Elaboración y refinación de azúcar</v>
          </cell>
        </row>
        <row r="725">
          <cell r="C725">
            <v>891300241</v>
          </cell>
          <cell r="D725">
            <v>42735</v>
          </cell>
          <cell r="E725">
            <v>42825.703369016199</v>
          </cell>
          <cell r="F725">
            <v>225</v>
          </cell>
          <cell r="G725" t="str">
            <v>891300241</v>
          </cell>
          <cell r="H725" t="b">
            <v>1</v>
          </cell>
          <cell r="I725">
            <v>891300241</v>
          </cell>
          <cell r="J725" t="str">
            <v>2016-12-31</v>
          </cell>
          <cell r="K725" t="str">
            <v>NO</v>
          </cell>
          <cell r="P725" t="str">
            <v>MANUELITA S.A</v>
          </cell>
          <cell r="Q725" t="str">
            <v>C1071 - Elaboración y refinación de azúcar</v>
          </cell>
        </row>
        <row r="726">
          <cell r="C726">
            <v>891300382</v>
          </cell>
          <cell r="D726">
            <v>42735</v>
          </cell>
          <cell r="E726">
            <v>42830.693623923602</v>
          </cell>
          <cell r="F726">
            <v>225</v>
          </cell>
          <cell r="G726" t="str">
            <v>891300382</v>
          </cell>
          <cell r="H726" t="b">
            <v>1</v>
          </cell>
          <cell r="I726">
            <v>891300382</v>
          </cell>
          <cell r="J726" t="str">
            <v>2016-12-31</v>
          </cell>
          <cell r="K726" t="str">
            <v>SI</v>
          </cell>
          <cell r="L726" t="str">
            <v>262</v>
          </cell>
          <cell r="M726" t="str">
            <v>2017-03-23</v>
          </cell>
          <cell r="N726" t="str">
            <v>SI</v>
          </cell>
          <cell r="O726" t="str">
            <v>NO</v>
          </cell>
          <cell r="P726" t="str">
            <v xml:space="preserve">HARINERA DEL VALLE S.A. </v>
          </cell>
          <cell r="Q726" t="str">
            <v>C1051 - Elaboración de productos de molinería</v>
          </cell>
        </row>
        <row r="727">
          <cell r="C727">
            <v>891300513</v>
          </cell>
          <cell r="D727">
            <v>42735</v>
          </cell>
          <cell r="E727">
            <v>42822.591961840299</v>
          </cell>
          <cell r="F727">
            <v>225</v>
          </cell>
          <cell r="G727" t="str">
            <v>891300513</v>
          </cell>
          <cell r="H727" t="b">
            <v>1</v>
          </cell>
          <cell r="I727">
            <v>891300513</v>
          </cell>
          <cell r="J727" t="str">
            <v>2016-12-31</v>
          </cell>
          <cell r="K727" t="str">
            <v>NO</v>
          </cell>
          <cell r="P727" t="str">
            <v>INGENIO PICHICHI S.A.</v>
          </cell>
          <cell r="Q727" t="str">
            <v>C1071 - Elaboración y refinación de azúcar</v>
          </cell>
        </row>
        <row r="728">
          <cell r="C728">
            <v>891300671</v>
          </cell>
          <cell r="D728">
            <v>42735</v>
          </cell>
          <cell r="E728">
            <v>42830.643799965299</v>
          </cell>
          <cell r="F728">
            <v>225</v>
          </cell>
          <cell r="G728" t="str">
            <v>891300671</v>
          </cell>
          <cell r="H728" t="b">
            <v>1</v>
          </cell>
          <cell r="I728">
            <v>891300671</v>
          </cell>
          <cell r="J728" t="str">
            <v>2016-12-31</v>
          </cell>
          <cell r="K728" t="str">
            <v>SI</v>
          </cell>
          <cell r="L728" t="str">
            <v>160</v>
          </cell>
          <cell r="M728" t="str">
            <v>2017-03-27</v>
          </cell>
          <cell r="N728" t="str">
            <v>SI</v>
          </cell>
          <cell r="O728" t="str">
            <v>SI</v>
          </cell>
          <cell r="P728" t="str">
            <v>ORIENTE S.A.</v>
          </cell>
          <cell r="Q728" t="str">
            <v>A0124 - Cultivo de caña de azúcar</v>
          </cell>
        </row>
        <row r="729">
          <cell r="C729">
            <v>891300959</v>
          </cell>
          <cell r="D729">
            <v>42735</v>
          </cell>
          <cell r="E729">
            <v>42825.557499768503</v>
          </cell>
          <cell r="F729">
            <v>225</v>
          </cell>
          <cell r="G729" t="str">
            <v>891300959</v>
          </cell>
          <cell r="H729" t="b">
            <v>1</v>
          </cell>
          <cell r="I729">
            <v>891300959</v>
          </cell>
          <cell r="J729" t="str">
            <v>2016-12-31</v>
          </cell>
          <cell r="K729" t="str">
            <v>SI</v>
          </cell>
          <cell r="L729" t="str">
            <v>59</v>
          </cell>
          <cell r="M729" t="str">
            <v>2017-03-16</v>
          </cell>
          <cell r="N729" t="str">
            <v>SI</v>
          </cell>
          <cell r="O729" t="str">
            <v>NO</v>
          </cell>
          <cell r="P729" t="str">
            <v>Sucroal S.A.</v>
          </cell>
          <cell r="Q729" t="str">
            <v>C2029 - Fabricación de otros productos químicos n.c.p.</v>
          </cell>
        </row>
        <row r="730">
          <cell r="C730">
            <v>891304762</v>
          </cell>
          <cell r="D730">
            <v>42735</v>
          </cell>
          <cell r="E730">
            <v>42829.679060567098</v>
          </cell>
          <cell r="F730">
            <v>225</v>
          </cell>
          <cell r="G730" t="str">
            <v>891304762</v>
          </cell>
          <cell r="H730" t="b">
            <v>1</v>
          </cell>
          <cell r="I730">
            <v>891304762</v>
          </cell>
          <cell r="J730" t="str">
            <v>2016-12-31</v>
          </cell>
          <cell r="K730" t="str">
            <v>SI</v>
          </cell>
          <cell r="L730" t="str">
            <v>21</v>
          </cell>
          <cell r="M730" t="str">
            <v>2017-03-30</v>
          </cell>
          <cell r="N730" t="str">
            <v>SI</v>
          </cell>
          <cell r="O730" t="str">
            <v>SI</v>
          </cell>
          <cell r="P730" t="str">
            <v>ITALCOL DE OCCIDENTE SA</v>
          </cell>
          <cell r="Q730" t="str">
            <v>C1090 - Elaboración de alimentos preparados para animales</v>
          </cell>
        </row>
        <row r="731">
          <cell r="C731">
            <v>891304818</v>
          </cell>
          <cell r="D731">
            <v>42735</v>
          </cell>
          <cell r="E731">
            <v>42822.7046435995</v>
          </cell>
          <cell r="F731">
            <v>225</v>
          </cell>
          <cell r="G731" t="str">
            <v>891304818</v>
          </cell>
          <cell r="H731" t="b">
            <v>1</v>
          </cell>
          <cell r="I731">
            <v>891304818</v>
          </cell>
          <cell r="J731" t="str">
            <v>2016-12-31</v>
          </cell>
          <cell r="K731" t="str">
            <v>NO</v>
          </cell>
          <cell r="P731" t="str">
            <v xml:space="preserve">COSMOAGRO SA
</v>
          </cell>
          <cell r="Q731" t="str">
            <v>G4664 - Comercio al por mayor de productos químicos básicos, cauchos y plásticos en formas primarias y productos químicos de uso agropecuario</v>
          </cell>
        </row>
        <row r="732">
          <cell r="C732">
            <v>891304849</v>
          </cell>
          <cell r="D732">
            <v>42735</v>
          </cell>
          <cell r="E732">
            <v>42829.4927040162</v>
          </cell>
          <cell r="F732">
            <v>225</v>
          </cell>
          <cell r="G732" t="str">
            <v>891304849</v>
          </cell>
          <cell r="H732" t="b">
            <v>1</v>
          </cell>
          <cell r="I732">
            <v>891304849</v>
          </cell>
          <cell r="J732" t="str">
            <v>2016-12-31</v>
          </cell>
          <cell r="K732" t="str">
            <v>SI</v>
          </cell>
          <cell r="L732" t="str">
            <v>52</v>
          </cell>
          <cell r="M732" t="str">
            <v>2017-03-31</v>
          </cell>
          <cell r="N732" t="str">
            <v>SI</v>
          </cell>
          <cell r="O732" t="str">
            <v>NO</v>
          </cell>
          <cell r="P732" t="str">
            <v>INGENIERIA MAQUINARIA Y EQUIPOS DE COLOMBIA S.A.</v>
          </cell>
          <cell r="Q732" t="str">
            <v>G4653 - Comercio al por mayor de maquinaria y equipo agropecuarios</v>
          </cell>
        </row>
        <row r="733">
          <cell r="C733">
            <v>891400378</v>
          </cell>
          <cell r="D733">
            <v>42735</v>
          </cell>
          <cell r="E733">
            <v>42828.336200960701</v>
          </cell>
          <cell r="F733">
            <v>225</v>
          </cell>
          <cell r="G733" t="str">
            <v>891400378</v>
          </cell>
          <cell r="H733" t="b">
            <v>1</v>
          </cell>
          <cell r="I733">
            <v>891400378</v>
          </cell>
          <cell r="J733" t="str">
            <v>2016-12-31</v>
          </cell>
          <cell r="K733" t="str">
            <v>SI</v>
          </cell>
          <cell r="L733" t="str">
            <v>85</v>
          </cell>
          <cell r="M733" t="str">
            <v>2017-03-30</v>
          </cell>
          <cell r="N733" t="str">
            <v>SI</v>
          </cell>
          <cell r="O733" t="str">
            <v>NO</v>
          </cell>
          <cell r="P733" t="str">
            <v>PAPELES NACIONALES S.A.</v>
          </cell>
          <cell r="Q733" t="str">
            <v>C1709 - Fabricación de otros artículos de papel y cartón</v>
          </cell>
        </row>
        <row r="734">
          <cell r="C734">
            <v>891401705</v>
          </cell>
          <cell r="D734">
            <v>42735</v>
          </cell>
          <cell r="E734">
            <v>42821.5605041667</v>
          </cell>
          <cell r="F734">
            <v>225</v>
          </cell>
          <cell r="G734" t="str">
            <v>891401705</v>
          </cell>
          <cell r="H734" t="b">
            <v>1</v>
          </cell>
          <cell r="I734">
            <v>891401705</v>
          </cell>
          <cell r="J734" t="str">
            <v>2016-12-31</v>
          </cell>
          <cell r="K734" t="str">
            <v>SI</v>
          </cell>
          <cell r="L734" t="str">
            <v>64</v>
          </cell>
          <cell r="M734" t="str">
            <v>2017-03-17</v>
          </cell>
          <cell r="N734" t="str">
            <v>SI</v>
          </cell>
          <cell r="O734" t="str">
            <v>SI</v>
          </cell>
          <cell r="P734" t="str">
            <v xml:space="preserve">INGENIO RISARALDA S.A. </v>
          </cell>
          <cell r="Q734" t="str">
            <v>C1071 - Elaboración y refinación de azúcar</v>
          </cell>
        </row>
        <row r="735">
          <cell r="C735">
            <v>891401858</v>
          </cell>
          <cell r="D735">
            <v>42735</v>
          </cell>
          <cell r="E735">
            <v>42828.405274849501</v>
          </cell>
          <cell r="F735">
            <v>225</v>
          </cell>
          <cell r="G735" t="str">
            <v>891401858</v>
          </cell>
          <cell r="H735" t="b">
            <v>1</v>
          </cell>
          <cell r="I735">
            <v>891401858</v>
          </cell>
          <cell r="J735" t="str">
            <v>2016-12-31</v>
          </cell>
          <cell r="K735" t="str">
            <v>SI</v>
          </cell>
          <cell r="L735" t="str">
            <v>ACTA 211</v>
          </cell>
          <cell r="M735" t="str">
            <v>2017-01-30</v>
          </cell>
          <cell r="N735" t="str">
            <v>SI</v>
          </cell>
          <cell r="O735" t="str">
            <v>NO</v>
          </cell>
          <cell r="P735" t="str">
            <v>OPERADORA AVICOLA COLOMBIA S.A.S</v>
          </cell>
          <cell r="Q735" t="str">
            <v>A0145 - Cría de aves de corral</v>
          </cell>
        </row>
        <row r="736">
          <cell r="C736">
            <v>891408635</v>
          </cell>
          <cell r="D736">
            <v>42735</v>
          </cell>
          <cell r="E736">
            <v>42830.741594213003</v>
          </cell>
          <cell r="F736">
            <v>225</v>
          </cell>
          <cell r="G736" t="str">
            <v>891408635</v>
          </cell>
          <cell r="H736" t="b">
            <v>1</v>
          </cell>
          <cell r="I736">
            <v>891408635</v>
          </cell>
          <cell r="J736" t="str">
            <v>2016-12-31</v>
          </cell>
          <cell r="K736" t="str">
            <v>SI</v>
          </cell>
          <cell r="L736" t="str">
            <v>41</v>
          </cell>
          <cell r="M736" t="str">
            <v>2017-03-24</v>
          </cell>
          <cell r="N736" t="str">
            <v>SI</v>
          </cell>
          <cell r="O736" t="str">
            <v>NO</v>
          </cell>
          <cell r="P736" t="str">
            <v>INDUSTRIAS ZENNER S.A</v>
          </cell>
          <cell r="Q736" t="str">
            <v>C2229 - Fabricación de artículos de plástico n.c.p.</v>
          </cell>
        </row>
        <row r="737">
          <cell r="C737">
            <v>891409156</v>
          </cell>
          <cell r="D737">
            <v>42735</v>
          </cell>
          <cell r="E737">
            <v>42828.440286689802</v>
          </cell>
          <cell r="F737">
            <v>225</v>
          </cell>
          <cell r="G737" t="str">
            <v>891409156</v>
          </cell>
          <cell r="H737" t="b">
            <v>1</v>
          </cell>
          <cell r="I737">
            <v>891409156</v>
          </cell>
          <cell r="J737" t="str">
            <v>2016-12-31</v>
          </cell>
          <cell r="K737" t="str">
            <v>SI</v>
          </cell>
          <cell r="L737" t="str">
            <v>188</v>
          </cell>
          <cell r="M737" t="str">
            <v>2017-03-21</v>
          </cell>
          <cell r="N737" t="str">
            <v>SI</v>
          </cell>
          <cell r="O737" t="str">
            <v>NO</v>
          </cell>
          <cell r="P737" t="str">
            <v>TECNODIESEL SAS</v>
          </cell>
          <cell r="Q737" t="str">
            <v>G4659 - Comercio al por mayor de otros tipos de maquinaria y equipo n.c.p.</v>
          </cell>
        </row>
        <row r="738">
          <cell r="C738">
            <v>891409291</v>
          </cell>
          <cell r="D738">
            <v>42735</v>
          </cell>
          <cell r="E738">
            <v>42831.684589155098</v>
          </cell>
          <cell r="F738">
            <v>225</v>
          </cell>
          <cell r="G738" t="str">
            <v>891409291</v>
          </cell>
          <cell r="H738" t="b">
            <v>1</v>
          </cell>
          <cell r="I738">
            <v>891409291</v>
          </cell>
          <cell r="J738" t="str">
            <v>2016-12-31</v>
          </cell>
          <cell r="K738" t="str">
            <v>SI</v>
          </cell>
          <cell r="L738" t="str">
            <v>205</v>
          </cell>
          <cell r="M738" t="str">
            <v>2017-03-30</v>
          </cell>
          <cell r="N738" t="str">
            <v>SI</v>
          </cell>
          <cell r="O738" t="str">
            <v>NO</v>
          </cell>
          <cell r="P738" t="str">
            <v xml:space="preserve">EVE DISTRIBUCIONES SAS </v>
          </cell>
          <cell r="Q738" t="str">
            <v>G4645 - Comercio al por mayor de productos farmacéuticos, medicinales, cosméticos y de tocador</v>
          </cell>
        </row>
        <row r="739">
          <cell r="C739">
            <v>891501133</v>
          </cell>
          <cell r="D739">
            <v>42735</v>
          </cell>
          <cell r="E739">
            <v>42825.010010648097</v>
          </cell>
          <cell r="F739">
            <v>225</v>
          </cell>
          <cell r="G739" t="str">
            <v>891501133</v>
          </cell>
          <cell r="H739" t="b">
            <v>1</v>
          </cell>
          <cell r="I739">
            <v>891501133</v>
          </cell>
          <cell r="J739" t="str">
            <v>2016-12-31</v>
          </cell>
          <cell r="K739" t="str">
            <v>NO</v>
          </cell>
          <cell r="P739" t="str">
            <v>INGENIO LA CABAÑA S.A</v>
          </cell>
          <cell r="Q739" t="str">
            <v>C1071 - Elaboración y refinación de azúcar</v>
          </cell>
        </row>
        <row r="740">
          <cell r="C740">
            <v>891800111</v>
          </cell>
          <cell r="D740">
            <v>42735</v>
          </cell>
          <cell r="E740">
            <v>42823.487167280102</v>
          </cell>
          <cell r="F740">
            <v>225</v>
          </cell>
          <cell r="G740" t="str">
            <v>891800111</v>
          </cell>
          <cell r="H740" t="b">
            <v>1</v>
          </cell>
          <cell r="I740">
            <v>891800111</v>
          </cell>
          <cell r="J740" t="str">
            <v>2016-12-31</v>
          </cell>
          <cell r="K740" t="str">
            <v>SI</v>
          </cell>
          <cell r="L740" t="str">
            <v>1319</v>
          </cell>
          <cell r="M740" t="str">
            <v>2017-03-27</v>
          </cell>
          <cell r="N740" t="str">
            <v>SI</v>
          </cell>
          <cell r="O740" t="str">
            <v>NO</v>
          </cell>
          <cell r="P740" t="str">
            <v>Diaco S.A.</v>
          </cell>
          <cell r="Q740" t="str">
            <v>C2410 - Industrias básicas de hierro y de acero</v>
          </cell>
        </row>
        <row r="741">
          <cell r="C741">
            <v>891855089</v>
          </cell>
          <cell r="D741">
            <v>42735</v>
          </cell>
          <cell r="E741">
            <v>42829.616563425901</v>
          </cell>
          <cell r="F741">
            <v>225</v>
          </cell>
          <cell r="G741" t="str">
            <v>891855089</v>
          </cell>
          <cell r="H741" t="b">
            <v>1</v>
          </cell>
          <cell r="I741">
            <v>891855089</v>
          </cell>
          <cell r="J741" t="str">
            <v>2016-12-31</v>
          </cell>
          <cell r="K741" t="str">
            <v>SI</v>
          </cell>
          <cell r="L741" t="str">
            <v>26</v>
          </cell>
          <cell r="M741" t="str">
            <v>2017-04-01</v>
          </cell>
          <cell r="N741" t="str">
            <v>SI</v>
          </cell>
          <cell r="O741" t="str">
            <v>NO</v>
          </cell>
          <cell r="P741" t="str">
            <v>GYJ RAMIREZ S.A.</v>
          </cell>
          <cell r="Q741" t="str">
            <v>M7020 - Actividades de consultaría de gestión</v>
          </cell>
        </row>
        <row r="742">
          <cell r="C742">
            <v>900007440</v>
          </cell>
          <cell r="D742">
            <v>42735</v>
          </cell>
          <cell r="E742">
            <v>42824.4803153588</v>
          </cell>
          <cell r="F742">
            <v>225</v>
          </cell>
          <cell r="G742" t="str">
            <v>900007440</v>
          </cell>
          <cell r="H742" t="b">
            <v>1</v>
          </cell>
          <cell r="I742">
            <v>900007440</v>
          </cell>
          <cell r="J742" t="str">
            <v>2016-12-31</v>
          </cell>
          <cell r="K742" t="str">
            <v>SI</v>
          </cell>
          <cell r="L742" t="str">
            <v>29</v>
          </cell>
          <cell r="M742" t="str">
            <v>2017-03-21</v>
          </cell>
          <cell r="N742" t="str">
            <v>SI</v>
          </cell>
          <cell r="O742" t="str">
            <v>NO</v>
          </cell>
          <cell r="P742" t="str">
            <v>SEMBRO SA</v>
          </cell>
          <cell r="Q742" t="str">
            <v>G4664 - Comercio al por mayor de productos químicos básicos, cauchos y plásticos en formas primarias y productos químicos de uso agropecuario</v>
          </cell>
        </row>
        <row r="743">
          <cell r="C743">
            <v>900010692</v>
          </cell>
          <cell r="D743">
            <v>42735</v>
          </cell>
          <cell r="E743">
            <v>42832.862124965301</v>
          </cell>
          <cell r="F743">
            <v>225</v>
          </cell>
          <cell r="G743" t="str">
            <v>900010692</v>
          </cell>
          <cell r="H743" t="b">
            <v>1</v>
          </cell>
          <cell r="I743">
            <v>900010692</v>
          </cell>
          <cell r="J743" t="str">
            <v>2016-12-31</v>
          </cell>
          <cell r="K743" t="str">
            <v>SI</v>
          </cell>
          <cell r="L743" t="str">
            <v>uno</v>
          </cell>
          <cell r="M743" t="str">
            <v>2017-03-31</v>
          </cell>
          <cell r="N743" t="str">
            <v>SI</v>
          </cell>
          <cell r="O743" t="str">
            <v>NO</v>
          </cell>
          <cell r="P743" t="str">
            <v>MANUCHAR COLOMBIA CIA SAS</v>
          </cell>
          <cell r="Q743" t="str">
            <v>G4664 - Comercio al por mayor de productos químicos básicos, cauchos y plásticos en formas primarias y productos químicos de uso agropecuario</v>
          </cell>
        </row>
        <row r="744">
          <cell r="C744">
            <v>900011545</v>
          </cell>
          <cell r="D744">
            <v>42735</v>
          </cell>
          <cell r="E744">
            <v>42825.708335648102</v>
          </cell>
          <cell r="F744">
            <v>225</v>
          </cell>
          <cell r="G744" t="str">
            <v>900011545</v>
          </cell>
          <cell r="H744" t="b">
            <v>1</v>
          </cell>
          <cell r="I744">
            <v>900011545</v>
          </cell>
          <cell r="J744" t="str">
            <v>2016-12-31</v>
          </cell>
          <cell r="K744" t="str">
            <v>NO</v>
          </cell>
          <cell r="P744" t="str">
            <v>MANEJO TECNICO DE INFORMACION SA</v>
          </cell>
          <cell r="Q744" t="str">
            <v>H5210 - Almacenamiento y depósito</v>
          </cell>
        </row>
        <row r="745">
          <cell r="C745">
            <v>900015051</v>
          </cell>
          <cell r="D745">
            <v>42735</v>
          </cell>
          <cell r="E745">
            <v>42824.397185532398</v>
          </cell>
          <cell r="F745">
            <v>225</v>
          </cell>
          <cell r="G745" t="str">
            <v>900015051</v>
          </cell>
          <cell r="H745" t="b">
            <v>1</v>
          </cell>
          <cell r="I745">
            <v>900015051</v>
          </cell>
          <cell r="J745" t="str">
            <v>2016-12-31</v>
          </cell>
          <cell r="K745" t="str">
            <v>NO</v>
          </cell>
          <cell r="P745" t="str">
            <v>ACEITES MANUELITA S.A.</v>
          </cell>
          <cell r="Q745" t="str">
            <v>C2029 - Fabricación de otros productos químicos n.c.p.</v>
          </cell>
        </row>
        <row r="746">
          <cell r="C746">
            <v>900017459</v>
          </cell>
          <cell r="D746">
            <v>42735</v>
          </cell>
          <cell r="E746">
            <v>42821.710697766197</v>
          </cell>
          <cell r="F746">
            <v>225</v>
          </cell>
          <cell r="G746" t="str">
            <v>900017459</v>
          </cell>
          <cell r="H746" t="b">
            <v>1</v>
          </cell>
          <cell r="I746">
            <v>900017459</v>
          </cell>
          <cell r="J746" t="str">
            <v>2016-12-31</v>
          </cell>
          <cell r="K746" t="str">
            <v>SI</v>
          </cell>
          <cell r="L746" t="str">
            <v>27</v>
          </cell>
          <cell r="M746" t="str">
            <v>2017-02-28</v>
          </cell>
          <cell r="N746" t="str">
            <v>SI</v>
          </cell>
          <cell r="O746" t="str">
            <v>SI</v>
          </cell>
          <cell r="P746" t="str">
            <v xml:space="preserve">INVERSIONES FALABELLA DE COLOMBIA S.A. </v>
          </cell>
          <cell r="Q746" t="str">
            <v>K6613 - Otras actividades relacionadas con el mercado de valores</v>
          </cell>
        </row>
        <row r="747">
          <cell r="C747">
            <v>900023333</v>
          </cell>
          <cell r="D747">
            <v>42735</v>
          </cell>
          <cell r="E747">
            <v>42824.497332488398</v>
          </cell>
          <cell r="F747">
            <v>225</v>
          </cell>
          <cell r="G747" t="str">
            <v>900023333</v>
          </cell>
          <cell r="H747" t="b">
            <v>1</v>
          </cell>
          <cell r="I747">
            <v>900023333</v>
          </cell>
          <cell r="J747" t="str">
            <v>2016-12-31</v>
          </cell>
          <cell r="K747" t="str">
            <v>SI</v>
          </cell>
          <cell r="L747" t="str">
            <v>40</v>
          </cell>
          <cell r="M747" t="str">
            <v>2017-03-06</v>
          </cell>
          <cell r="N747" t="str">
            <v>SI</v>
          </cell>
          <cell r="O747" t="str">
            <v>SI</v>
          </cell>
          <cell r="P747" t="str">
            <v>AMOV COLOMBIA S.A.</v>
          </cell>
          <cell r="Q747" t="str">
            <v>K6613 - Otras actividades relacionadas con el mercado de valores</v>
          </cell>
        </row>
        <row r="748">
          <cell r="C748">
            <v>900023386</v>
          </cell>
          <cell r="D748">
            <v>42735</v>
          </cell>
          <cell r="E748">
            <v>42831.913914270801</v>
          </cell>
          <cell r="F748">
            <v>225</v>
          </cell>
          <cell r="G748" t="str">
            <v>900023386</v>
          </cell>
          <cell r="H748" t="b">
            <v>1</v>
          </cell>
          <cell r="I748">
            <v>900023386</v>
          </cell>
          <cell r="J748" t="str">
            <v>2016-12-31</v>
          </cell>
          <cell r="K748" t="str">
            <v>SI</v>
          </cell>
          <cell r="L748" t="str">
            <v>55</v>
          </cell>
          <cell r="M748" t="str">
            <v>2017-03-30</v>
          </cell>
          <cell r="N748" t="str">
            <v>SI</v>
          </cell>
          <cell r="O748" t="str">
            <v>NO</v>
          </cell>
          <cell r="P748" t="str">
            <v>OD COLOMBIA SAS</v>
          </cell>
          <cell r="Q748" t="str">
            <v>G4761 - Comercio al por menor de libros, periódicos, materiales y artículos de papelería y escritorio, en establecimientos especializados</v>
          </cell>
        </row>
        <row r="749">
          <cell r="C749">
            <v>900039920</v>
          </cell>
          <cell r="D749">
            <v>42735</v>
          </cell>
          <cell r="E749">
            <v>42822.932185763901</v>
          </cell>
          <cell r="F749">
            <v>225</v>
          </cell>
          <cell r="G749" t="str">
            <v>900039920</v>
          </cell>
          <cell r="H749" t="b">
            <v>1</v>
          </cell>
          <cell r="I749">
            <v>900039920</v>
          </cell>
          <cell r="J749" t="str">
            <v>2016-12-31</v>
          </cell>
          <cell r="K749" t="str">
            <v>NO</v>
          </cell>
          <cell r="P749" t="str">
            <v xml:space="preserve">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DOMINALCO S.A.
"LA SOCIEDAD TENDRÁ POR OBJETO
PRINCIPAL LA PRODUCCIÓN Y COMERCIALIZACIÓN DE PIZZA Y DEMÁS INSUMOS Y
PRODUCTO PROPIOS DEL NEGOCIO DE VENTA DE ALIMENTOS"
I5619 - Otros tipos de expendio de comidas preparadas n.c.p.
01. ANUAL
2005-08-11
2056-04-03
ACTIVA
01. SOCIEDAD ANÓNIMA
05. ACTIVIDAD ECONOÓMICA DIFERENTE A LAS ANTERIORES
CRA 9A 99 02
BOGOTA D.C.
BOGOTA-D.C.-BOGOTA D.C.
CRA 9A 99 02
BOGOTA D.C.
BOGOTA-D.C.-BOGOTA D.C.
7,565,070.00 undefined
3,209,235,077.00 undefined
dpico@alsea.com.co
01586532
Av. Paseo de la Reforma No.222, 3er piso Col. Juárez,
493 - MEXICO
5.00 undefined
24.00 undefined
342.00 undefined
4.00 undefined
32.00 undefined
665.00 undefined
SI
SI
Deloitte
03. LIMPIO
</v>
          </cell>
          <cell r="Q749" t="str">
            <v>I5619 - Otros tipos de expendio de comidas preparadas n.c.p.</v>
          </cell>
        </row>
        <row r="750">
          <cell r="C750">
            <v>900042741</v>
          </cell>
          <cell r="D750">
            <v>42735</v>
          </cell>
          <cell r="E750">
            <v>42826.596034224502</v>
          </cell>
          <cell r="F750">
            <v>225</v>
          </cell>
          <cell r="G750" t="str">
            <v>900042741</v>
          </cell>
          <cell r="H750" t="b">
            <v>1</v>
          </cell>
          <cell r="I750">
            <v>900042741</v>
          </cell>
          <cell r="J750" t="str">
            <v>2016-12-31</v>
          </cell>
          <cell r="K750" t="str">
            <v>SI</v>
          </cell>
          <cell r="L750" t="str">
            <v>42</v>
          </cell>
          <cell r="M750" t="str">
            <v>2017-03-30</v>
          </cell>
          <cell r="N750" t="str">
            <v>SI</v>
          </cell>
          <cell r="O750" t="str">
            <v>NO</v>
          </cell>
          <cell r="P750" t="str">
            <v>CONSTRUCTORA LHS SAS</v>
          </cell>
          <cell r="Q750" t="str">
            <v>F4210 - Construcción de carreteras y vías de ferrocarril</v>
          </cell>
        </row>
        <row r="751">
          <cell r="C751">
            <v>900042771</v>
          </cell>
          <cell r="D751">
            <v>42735</v>
          </cell>
          <cell r="E751">
            <v>42860.701925810201</v>
          </cell>
          <cell r="F751">
            <v>225</v>
          </cell>
          <cell r="G751" t="str">
            <v>900042771</v>
          </cell>
          <cell r="H751" t="b">
            <v>1</v>
          </cell>
          <cell r="I751">
            <v>900042771</v>
          </cell>
          <cell r="J751" t="str">
            <v>2016-12-31</v>
          </cell>
          <cell r="K751" t="str">
            <v>SI</v>
          </cell>
          <cell r="L751" t="str">
            <v>16</v>
          </cell>
          <cell r="M751" t="str">
            <v>2017-03-31</v>
          </cell>
          <cell r="N751" t="str">
            <v>SI</v>
          </cell>
          <cell r="O751" t="str">
            <v>NO</v>
          </cell>
          <cell r="P751" t="str">
            <v>ROHDE SCHWARZ COLOMBIA  S.A</v>
          </cell>
          <cell r="Q751" t="str">
            <v>G4659 - Comercio al por mayor de otros tipos de maquinaria y equipo n.c.p.</v>
          </cell>
        </row>
        <row r="752">
          <cell r="C752">
            <v>900044503</v>
          </cell>
          <cell r="D752">
            <v>42735</v>
          </cell>
          <cell r="E752">
            <v>42823.7210346875</v>
          </cell>
          <cell r="F752">
            <v>225</v>
          </cell>
          <cell r="G752" t="str">
            <v>900044503</v>
          </cell>
          <cell r="H752" t="b">
            <v>1</v>
          </cell>
          <cell r="I752">
            <v>900044503</v>
          </cell>
          <cell r="J752" t="str">
            <v>2016-12-31</v>
          </cell>
          <cell r="K752" t="str">
            <v>SI</v>
          </cell>
          <cell r="L752" t="str">
            <v>20</v>
          </cell>
          <cell r="M752" t="str">
            <v>2017-03-23</v>
          </cell>
          <cell r="N752" t="str">
            <v>SI</v>
          </cell>
          <cell r="O752" t="str">
            <v>NO</v>
          </cell>
          <cell r="P752" t="str">
            <v>AGRICOLA IBIZA S.A</v>
          </cell>
          <cell r="Q752" t="str">
            <v>A0122 - Cultivo de plátano y banano</v>
          </cell>
        </row>
        <row r="753">
          <cell r="C753">
            <v>900044844</v>
          </cell>
          <cell r="D753">
            <v>42735</v>
          </cell>
          <cell r="E753">
            <v>42825.6632844907</v>
          </cell>
          <cell r="F753">
            <v>225</v>
          </cell>
          <cell r="G753" t="str">
            <v>900044844</v>
          </cell>
          <cell r="H753" t="b">
            <v>1</v>
          </cell>
          <cell r="I753">
            <v>900044844</v>
          </cell>
          <cell r="J753" t="str">
            <v>2016-12-31</v>
          </cell>
          <cell r="K753" t="str">
            <v>SI</v>
          </cell>
          <cell r="L753" t="str">
            <v>31</v>
          </cell>
          <cell r="M753" t="str">
            <v>2017-03-29</v>
          </cell>
          <cell r="N753" t="str">
            <v>SI</v>
          </cell>
          <cell r="O753" t="str">
            <v>NO</v>
          </cell>
          <cell r="P753" t="str">
            <v>PROLUB COMBUSTIBLES Y LUBRICANTES S.A.</v>
          </cell>
          <cell r="Q753" t="str">
            <v>C1921 - Fabricación de productos de la refinación del petróleo</v>
          </cell>
        </row>
        <row r="754">
          <cell r="C754">
            <v>900049274</v>
          </cell>
          <cell r="D754">
            <v>42735</v>
          </cell>
          <cell r="E754">
            <v>42830.487401770799</v>
          </cell>
          <cell r="F754">
            <v>225</v>
          </cell>
          <cell r="G754" t="str">
            <v>900049274</v>
          </cell>
          <cell r="H754" t="b">
            <v>1</v>
          </cell>
          <cell r="I754">
            <v>900049274</v>
          </cell>
          <cell r="J754" t="str">
            <v>2016-12-31</v>
          </cell>
          <cell r="K754" t="str">
            <v>SI</v>
          </cell>
          <cell r="L754" t="str">
            <v>74</v>
          </cell>
          <cell r="M754" t="str">
            <v>2017-03-16</v>
          </cell>
          <cell r="N754" t="str">
            <v>SI</v>
          </cell>
          <cell r="O754" t="str">
            <v>NO</v>
          </cell>
          <cell r="P754" t="str">
            <v>Vnf S.A.</v>
          </cell>
          <cell r="Q754" t="str">
            <v>F4210 - Construcción de carreteras y vías de ferrocarril</v>
          </cell>
        </row>
        <row r="755">
          <cell r="C755">
            <v>900050619</v>
          </cell>
          <cell r="D755">
            <v>42735</v>
          </cell>
          <cell r="E755">
            <v>42823.875792442101</v>
          </cell>
          <cell r="F755">
            <v>225</v>
          </cell>
          <cell r="G755" t="str">
            <v>900050619</v>
          </cell>
          <cell r="H755" t="b">
            <v>1</v>
          </cell>
          <cell r="I755">
            <v>900050619</v>
          </cell>
          <cell r="J755" t="str">
            <v>2016-12-31</v>
          </cell>
          <cell r="K755" t="str">
            <v>NO</v>
          </cell>
          <cell r="P755" t="str">
            <v>TRANSTEL INTERMEDIA SA ESP</v>
          </cell>
          <cell r="Q755" t="str">
            <v>K6621 - Actividades de agentes y corredores de seguros</v>
          </cell>
        </row>
        <row r="756">
          <cell r="C756">
            <v>900054711</v>
          </cell>
          <cell r="D756">
            <v>42735</v>
          </cell>
          <cell r="E756">
            <v>42822.644592511599</v>
          </cell>
          <cell r="F756">
            <v>225</v>
          </cell>
          <cell r="G756" t="str">
            <v>900054711</v>
          </cell>
          <cell r="H756" t="b">
            <v>1</v>
          </cell>
          <cell r="I756">
            <v>900054711</v>
          </cell>
          <cell r="J756" t="str">
            <v>2016-12-31</v>
          </cell>
          <cell r="K756" t="str">
            <v>NO</v>
          </cell>
          <cell r="P756" t="str">
            <v>IINVERSIONES PLAS SA</v>
          </cell>
          <cell r="Q756" t="str">
            <v>G4771 - Comercio al por menor de prendas de vestir y sus accesorios (incluye artículos de piel) en establecimientos especializados</v>
          </cell>
        </row>
        <row r="757">
          <cell r="C757">
            <v>900061482</v>
          </cell>
          <cell r="D757">
            <v>42735</v>
          </cell>
          <cell r="E757">
            <v>42831.690687349503</v>
          </cell>
          <cell r="F757">
            <v>225</v>
          </cell>
          <cell r="G757" t="str">
            <v>900061482</v>
          </cell>
          <cell r="H757" t="b">
            <v>1</v>
          </cell>
          <cell r="I757">
            <v>900061482</v>
          </cell>
          <cell r="J757" t="str">
            <v>2016-12-31</v>
          </cell>
          <cell r="K757" t="str">
            <v>SI</v>
          </cell>
          <cell r="L757" t="str">
            <v>64</v>
          </cell>
          <cell r="M757" t="str">
            <v>2017-03-31</v>
          </cell>
          <cell r="N757" t="str">
            <v>SI</v>
          </cell>
          <cell r="O757" t="str">
            <v>NO</v>
          </cell>
          <cell r="P757" t="str">
            <v>ARKUS SAS</v>
          </cell>
          <cell r="Q757" t="str">
            <v>J6399 - Otras actividades de servicio de información n.c.p.</v>
          </cell>
        </row>
        <row r="758">
          <cell r="C758">
            <v>900064443</v>
          </cell>
          <cell r="D758">
            <v>42735</v>
          </cell>
          <cell r="E758">
            <v>42858.722793368099</v>
          </cell>
          <cell r="F758">
            <v>225</v>
          </cell>
          <cell r="G758" t="str">
            <v>900064443</v>
          </cell>
          <cell r="H758" t="b">
            <v>1</v>
          </cell>
          <cell r="I758">
            <v>900064443</v>
          </cell>
          <cell r="J758" t="str">
            <v>2016-12-31</v>
          </cell>
          <cell r="K758" t="str">
            <v>SI</v>
          </cell>
          <cell r="L758" t="str">
            <v>23</v>
          </cell>
          <cell r="M758" t="str">
            <v>2017-02-23</v>
          </cell>
          <cell r="N758" t="str">
            <v>SI</v>
          </cell>
          <cell r="O758" t="str">
            <v>NO</v>
          </cell>
          <cell r="P758" t="str">
            <v>INDUSTRIAS AUDIOVISUALES COLOMBIANAS S.A.S.</v>
          </cell>
          <cell r="Q758" t="str">
            <v>J5913 - Actividades de distribución de películas cinematográficas, videos, programas, anuncios y comerciales de televisión</v>
          </cell>
        </row>
        <row r="759">
          <cell r="C759">
            <v>900066708</v>
          </cell>
          <cell r="D759">
            <v>42735</v>
          </cell>
          <cell r="E759">
            <v>42822.698033483801</v>
          </cell>
          <cell r="F759">
            <v>225</v>
          </cell>
          <cell r="G759" t="str">
            <v>900066708</v>
          </cell>
          <cell r="H759" t="b">
            <v>1</v>
          </cell>
          <cell r="I759">
            <v>900066708</v>
          </cell>
          <cell r="J759" t="str">
            <v>2016-12-31</v>
          </cell>
          <cell r="K759" t="str">
            <v>NO</v>
          </cell>
          <cell r="P759" t="str">
            <v>INVERSIONES  YM SA</v>
          </cell>
          <cell r="Q759" t="str">
            <v>F4111 - Construcción de edificios residenciales</v>
          </cell>
        </row>
        <row r="760">
          <cell r="C760">
            <v>900069416</v>
          </cell>
          <cell r="D760">
            <v>42735</v>
          </cell>
          <cell r="E760">
            <v>42821.6464619213</v>
          </cell>
          <cell r="F760">
            <v>225</v>
          </cell>
          <cell r="G760" t="str">
            <v>900069416</v>
          </cell>
          <cell r="H760" t="b">
            <v>1</v>
          </cell>
          <cell r="I760">
            <v>900069416</v>
          </cell>
          <cell r="J760" t="str">
            <v>2016-12-31</v>
          </cell>
          <cell r="K760" t="str">
            <v>NO</v>
          </cell>
          <cell r="P760" t="str">
            <v>MANUELITA INTERNACIONAL S.A</v>
          </cell>
          <cell r="Q760" t="str">
            <v>K6613 - Otras actividades relacionadas con el mercado de valores</v>
          </cell>
        </row>
        <row r="761">
          <cell r="C761">
            <v>900074316</v>
          </cell>
          <cell r="D761">
            <v>42735</v>
          </cell>
          <cell r="E761">
            <v>42850.721632835703</v>
          </cell>
          <cell r="F761">
            <v>225</v>
          </cell>
          <cell r="G761" t="str">
            <v>900074316</v>
          </cell>
          <cell r="H761" t="b">
            <v>1</v>
          </cell>
          <cell r="I761">
            <v>900074316</v>
          </cell>
          <cell r="J761" t="str">
            <v>2016-12-31</v>
          </cell>
          <cell r="K761" t="str">
            <v>SI</v>
          </cell>
          <cell r="L761" t="str">
            <v>31</v>
          </cell>
          <cell r="M761" t="str">
            <v>2017-03-17</v>
          </cell>
          <cell r="N761" t="str">
            <v>SI</v>
          </cell>
          <cell r="O761" t="str">
            <v>SI</v>
          </cell>
          <cell r="P761" t="str">
            <v>SOPHOS BANKING SOLUTIONS SAS</v>
          </cell>
          <cell r="Q761" t="str">
            <v>J6202 - Actividades de consultoría informática y actividades de administración de instalaciones informáticas</v>
          </cell>
        </row>
        <row r="762">
          <cell r="C762">
            <v>900086745</v>
          </cell>
          <cell r="D762">
            <v>42735</v>
          </cell>
          <cell r="E762">
            <v>42825.432096099503</v>
          </cell>
          <cell r="F762">
            <v>225</v>
          </cell>
          <cell r="G762" t="str">
            <v>900086745</v>
          </cell>
          <cell r="H762" t="b">
            <v>1</v>
          </cell>
          <cell r="I762">
            <v>900086745</v>
          </cell>
          <cell r="J762" t="str">
            <v>2016-12-31</v>
          </cell>
          <cell r="K762" t="str">
            <v>SI</v>
          </cell>
          <cell r="L762" t="str">
            <v>002-2017</v>
          </cell>
          <cell r="M762" t="str">
            <v>2017-03-17</v>
          </cell>
          <cell r="N762" t="str">
            <v>SI</v>
          </cell>
          <cell r="O762" t="str">
            <v>SI</v>
          </cell>
          <cell r="P762" t="str">
            <v>Desarrolladora de Zonas Francas S.A.</v>
          </cell>
          <cell r="Q762" t="str">
            <v>F4112 - Construcción de edificios no residenciales</v>
          </cell>
        </row>
        <row r="763">
          <cell r="C763">
            <v>900087151</v>
          </cell>
          <cell r="D763">
            <v>42735</v>
          </cell>
          <cell r="E763">
            <v>42864.386989432896</v>
          </cell>
          <cell r="F763">
            <v>225</v>
          </cell>
          <cell r="G763" t="str">
            <v>900087151</v>
          </cell>
          <cell r="H763" t="b">
            <v>1</v>
          </cell>
          <cell r="I763">
            <v>900087151</v>
          </cell>
          <cell r="J763" t="str">
            <v>2016-12-31</v>
          </cell>
          <cell r="K763" t="str">
            <v>SI</v>
          </cell>
          <cell r="L763" t="str">
            <v>17</v>
          </cell>
          <cell r="M763" t="str">
            <v>2017-03-31</v>
          </cell>
          <cell r="N763" t="str">
            <v>SI</v>
          </cell>
          <cell r="O763" t="str">
            <v>SI</v>
          </cell>
          <cell r="P763" t="str">
            <v>CARTAGENA II SA</v>
          </cell>
          <cell r="Q763" t="str">
            <v>L6810 - Actividades inmobiliarias realizadas con bienes propios o arrendados</v>
          </cell>
        </row>
        <row r="764">
          <cell r="C764">
            <v>900088916</v>
          </cell>
          <cell r="D764">
            <v>42735</v>
          </cell>
          <cell r="E764">
            <v>42822.627633645803</v>
          </cell>
          <cell r="F764">
            <v>225</v>
          </cell>
          <cell r="G764" t="str">
            <v>900088916</v>
          </cell>
          <cell r="H764" t="b">
            <v>1</v>
          </cell>
          <cell r="I764">
            <v>900088916</v>
          </cell>
          <cell r="J764" t="str">
            <v>2016-12-31</v>
          </cell>
          <cell r="K764" t="str">
            <v>SI</v>
          </cell>
          <cell r="L764" t="str">
            <v>19</v>
          </cell>
          <cell r="M764" t="str">
            <v>2017-03-23</v>
          </cell>
          <cell r="N764" t="str">
            <v>SI</v>
          </cell>
          <cell r="O764" t="str">
            <v>NO</v>
          </cell>
          <cell r="P764" t="str">
            <v>AGRICOLA CERDEÑA S.A</v>
          </cell>
          <cell r="Q764" t="str">
            <v>A0122 - Cultivo de plátano y banano</v>
          </cell>
        </row>
        <row r="765">
          <cell r="C765">
            <v>900089324</v>
          </cell>
          <cell r="D765">
            <v>42735</v>
          </cell>
          <cell r="E765">
            <v>42823.4796559838</v>
          </cell>
          <cell r="F765">
            <v>225</v>
          </cell>
          <cell r="G765" t="str">
            <v>900089324</v>
          </cell>
          <cell r="H765" t="b">
            <v>1</v>
          </cell>
          <cell r="I765">
            <v>900089324</v>
          </cell>
          <cell r="J765" t="str">
            <v>2016-12-31</v>
          </cell>
          <cell r="K765" t="str">
            <v>SI</v>
          </cell>
          <cell r="L765" t="str">
            <v>15</v>
          </cell>
          <cell r="M765" t="str">
            <v>2017-03-23</v>
          </cell>
          <cell r="N765" t="str">
            <v>SI</v>
          </cell>
          <cell r="O765" t="str">
            <v>NO</v>
          </cell>
          <cell r="P765" t="str">
            <v>AGRICOLA MAYORCA S.A</v>
          </cell>
          <cell r="Q765" t="str">
            <v>A0122 - Cultivo de plátano y banano</v>
          </cell>
        </row>
        <row r="766">
          <cell r="C766">
            <v>900091388</v>
          </cell>
          <cell r="D766">
            <v>42735</v>
          </cell>
          <cell r="E766">
            <v>42831.641912963001</v>
          </cell>
          <cell r="F766">
            <v>225</v>
          </cell>
          <cell r="G766" t="str">
            <v>900091388</v>
          </cell>
          <cell r="H766" t="b">
            <v>1</v>
          </cell>
          <cell r="I766">
            <v>900091388</v>
          </cell>
          <cell r="J766" t="str">
            <v>2016-12-31</v>
          </cell>
          <cell r="K766" t="str">
            <v>SI</v>
          </cell>
          <cell r="L766" t="str">
            <v>0024</v>
          </cell>
          <cell r="M766" t="str">
            <v>2017-03-30</v>
          </cell>
          <cell r="N766" t="str">
            <v>SI</v>
          </cell>
          <cell r="O766" t="str">
            <v>NO</v>
          </cell>
          <cell r="P766" t="str">
            <v xml:space="preserve">INTERAMERICAN COAL INVESTMENTS COLOMBIA SAS
</v>
          </cell>
          <cell r="Q766" t="str">
            <v>M7010 - Actividades de administración empresarial</v>
          </cell>
        </row>
        <row r="767">
          <cell r="C767">
            <v>900097463</v>
          </cell>
          <cell r="D767">
            <v>42735</v>
          </cell>
          <cell r="E767">
            <v>42830.391872951397</v>
          </cell>
          <cell r="F767">
            <v>225</v>
          </cell>
          <cell r="G767" t="str">
            <v>900097463</v>
          </cell>
          <cell r="H767" t="b">
            <v>1</v>
          </cell>
          <cell r="I767">
            <v>900097463</v>
          </cell>
          <cell r="J767" t="str">
            <v>2016-12-31</v>
          </cell>
          <cell r="K767" t="str">
            <v>SI</v>
          </cell>
          <cell r="L767" t="str">
            <v>120</v>
          </cell>
          <cell r="M767" t="str">
            <v>2017-03-03</v>
          </cell>
          <cell r="N767" t="str">
            <v>SI</v>
          </cell>
          <cell r="O767" t="str">
            <v>SI</v>
          </cell>
          <cell r="P767" t="str">
            <v>CENTRO DE SERVICIOS CREDICITCIOS S.A.</v>
          </cell>
          <cell r="Q767" t="str">
            <v>K6619 - Otras actividades auxiliares de las actividades de servicios financieros n.c.p.</v>
          </cell>
        </row>
        <row r="768">
          <cell r="C768">
            <v>900098256</v>
          </cell>
          <cell r="D768">
            <v>42735</v>
          </cell>
          <cell r="E768">
            <v>42828.846532789401</v>
          </cell>
          <cell r="F768">
            <v>225</v>
          </cell>
          <cell r="G768" t="str">
            <v>900098256</v>
          </cell>
          <cell r="H768" t="b">
            <v>1</v>
          </cell>
          <cell r="I768">
            <v>900098256</v>
          </cell>
          <cell r="J768" t="str">
            <v>2016-12-31</v>
          </cell>
          <cell r="K768" t="str">
            <v>SI</v>
          </cell>
          <cell r="L768" t="str">
            <v>15</v>
          </cell>
          <cell r="M768" t="str">
            <v>2017-03-31</v>
          </cell>
          <cell r="N768" t="str">
            <v>SI</v>
          </cell>
          <cell r="O768" t="str">
            <v>SI</v>
          </cell>
          <cell r="P768" t="str">
            <v>INVESRIONES KLOKLO S.A.</v>
          </cell>
          <cell r="Q768" t="str">
            <v>A0141 - Cría de ganado bovino y bufalino</v>
          </cell>
        </row>
        <row r="769">
          <cell r="C769">
            <v>900104079</v>
          </cell>
          <cell r="D769">
            <v>42735</v>
          </cell>
          <cell r="E769">
            <v>42830.369143830998</v>
          </cell>
          <cell r="F769">
            <v>225</v>
          </cell>
          <cell r="G769" t="str">
            <v>900104079</v>
          </cell>
          <cell r="H769" t="b">
            <v>1</v>
          </cell>
          <cell r="I769">
            <v>900104079</v>
          </cell>
          <cell r="J769" t="str">
            <v>2016-12-31</v>
          </cell>
          <cell r="K769" t="str">
            <v>SI</v>
          </cell>
          <cell r="L769" t="str">
            <v>23</v>
          </cell>
          <cell r="M769" t="str">
            <v>2017-03-23</v>
          </cell>
          <cell r="N769" t="str">
            <v>SI</v>
          </cell>
          <cell r="O769" t="str">
            <v>NO</v>
          </cell>
          <cell r="P769" t="str">
            <v>EL ZUQUE S.A.</v>
          </cell>
          <cell r="Q769" t="str">
            <v>K6494 - Otras actividades de distribución de fondos</v>
          </cell>
        </row>
        <row r="770">
          <cell r="C770">
            <v>900104080</v>
          </cell>
          <cell r="D770">
            <v>42735</v>
          </cell>
          <cell r="E770">
            <v>42830.436422488398</v>
          </cell>
          <cell r="F770">
            <v>225</v>
          </cell>
          <cell r="G770" t="str">
            <v>900104080</v>
          </cell>
          <cell r="H770" t="b">
            <v>1</v>
          </cell>
          <cell r="I770">
            <v>900104080</v>
          </cell>
          <cell r="J770" t="str">
            <v>2016-12-31</v>
          </cell>
          <cell r="K770" t="str">
            <v>SI</v>
          </cell>
          <cell r="L770" t="str">
            <v>22</v>
          </cell>
          <cell r="M770" t="str">
            <v>2017-03-23</v>
          </cell>
          <cell r="N770" t="str">
            <v>SI</v>
          </cell>
          <cell r="O770" t="str">
            <v>NO</v>
          </cell>
          <cell r="P770" t="str">
            <v>SOCINEG S.A.</v>
          </cell>
          <cell r="Q770" t="str">
            <v>K6494 - Otras actividades de distribución de fondos</v>
          </cell>
        </row>
        <row r="771">
          <cell r="C771">
            <v>900104081</v>
          </cell>
          <cell r="D771">
            <v>42735</v>
          </cell>
          <cell r="E771">
            <v>42830.347057986102</v>
          </cell>
          <cell r="F771">
            <v>225</v>
          </cell>
          <cell r="G771" t="str">
            <v>900104081</v>
          </cell>
          <cell r="H771" t="b">
            <v>1</v>
          </cell>
          <cell r="I771">
            <v>900104081</v>
          </cell>
          <cell r="J771" t="str">
            <v>2016-12-31</v>
          </cell>
          <cell r="K771" t="str">
            <v>SI</v>
          </cell>
          <cell r="L771" t="str">
            <v>24</v>
          </cell>
          <cell r="M771" t="str">
            <v>2017-03-23</v>
          </cell>
          <cell r="N771" t="str">
            <v>SI</v>
          </cell>
          <cell r="O771" t="str">
            <v>NO</v>
          </cell>
          <cell r="P771" t="str">
            <v>AMINVERSIONES S.A.</v>
          </cell>
          <cell r="Q771" t="str">
            <v>K6494 - Otras actividades de distribución de fondos</v>
          </cell>
        </row>
        <row r="772">
          <cell r="C772">
            <v>900108727</v>
          </cell>
          <cell r="D772">
            <v>42735</v>
          </cell>
          <cell r="E772">
            <v>42816.707590544</v>
          </cell>
          <cell r="F772">
            <v>225</v>
          </cell>
          <cell r="G772" t="str">
            <v>900108727</v>
          </cell>
          <cell r="H772" t="b">
            <v>1</v>
          </cell>
          <cell r="I772">
            <v>900108727</v>
          </cell>
          <cell r="J772" t="str">
            <v>2016-12-31</v>
          </cell>
          <cell r="K772" t="str">
            <v>NO</v>
          </cell>
          <cell r="P772" t="str">
            <v>ALGOA EU</v>
          </cell>
          <cell r="Q772" t="str">
            <v>L6810 - Actividades inmobiliarias realizadas con bienes propios o arrendados</v>
          </cell>
        </row>
        <row r="773">
          <cell r="C773">
            <v>900110385</v>
          </cell>
          <cell r="D773">
            <v>42735</v>
          </cell>
          <cell r="E773">
            <v>42829.640650497699</v>
          </cell>
          <cell r="F773">
            <v>225</v>
          </cell>
          <cell r="G773" t="str">
            <v>900110385</v>
          </cell>
          <cell r="H773" t="b">
            <v>1</v>
          </cell>
          <cell r="I773">
            <v>900110385</v>
          </cell>
          <cell r="J773" t="str">
            <v>2016-12-31</v>
          </cell>
          <cell r="K773" t="str">
            <v>SI</v>
          </cell>
          <cell r="L773" t="str">
            <v>38</v>
          </cell>
          <cell r="M773" t="str">
            <v>2017-03-31</v>
          </cell>
          <cell r="N773" t="str">
            <v>SI</v>
          </cell>
          <cell r="O773" t="str">
            <v>NO</v>
          </cell>
          <cell r="P773" t="str">
            <v>Plantaciones Unidas SA</v>
          </cell>
          <cell r="Q773" t="str">
            <v>C1030 - Elaboración de aceites y grasas de origen vegetal y animal</v>
          </cell>
        </row>
        <row r="774">
          <cell r="C774">
            <v>900111343</v>
          </cell>
          <cell r="D774">
            <v>42735</v>
          </cell>
          <cell r="E774">
            <v>42826.013902696803</v>
          </cell>
          <cell r="F774">
            <v>225</v>
          </cell>
          <cell r="G774" t="str">
            <v>900111343</v>
          </cell>
          <cell r="H774" t="b">
            <v>1</v>
          </cell>
          <cell r="I774">
            <v>900111343</v>
          </cell>
          <cell r="J774" t="str">
            <v>2016-12-31</v>
          </cell>
          <cell r="K774" t="str">
            <v>NO</v>
          </cell>
          <cell r="P774" t="str">
            <v>CICSA COLOMBIA SA</v>
          </cell>
          <cell r="Q774" t="str">
            <v>J6110 - Actividades de telecomunicaciones alámbricas</v>
          </cell>
        </row>
        <row r="775">
          <cell r="C775">
            <v>900111454</v>
          </cell>
          <cell r="D775">
            <v>42735</v>
          </cell>
          <cell r="E775">
            <v>42828.916302395803</v>
          </cell>
          <cell r="F775">
            <v>225</v>
          </cell>
          <cell r="G775" t="str">
            <v>900111454</v>
          </cell>
          <cell r="H775" t="b">
            <v>1</v>
          </cell>
          <cell r="I775">
            <v>900111454</v>
          </cell>
          <cell r="J775" t="str">
            <v>2016-12-31</v>
          </cell>
          <cell r="K775" t="str">
            <v>SI</v>
          </cell>
          <cell r="L775" t="str">
            <v>24</v>
          </cell>
          <cell r="M775" t="str">
            <v>2017-03-31</v>
          </cell>
          <cell r="N775" t="str">
            <v>SI</v>
          </cell>
          <cell r="O775" t="str">
            <v>SI</v>
          </cell>
          <cell r="P775" t="str">
            <v>INVERSIONES JMH S.A.S</v>
          </cell>
          <cell r="Q775" t="str">
            <v>L6810 - Actividades inmobiliarias realizadas con bienes propios o arrendados</v>
          </cell>
        </row>
        <row r="776">
          <cell r="C776">
            <v>900111607</v>
          </cell>
          <cell r="D776">
            <v>42735</v>
          </cell>
          <cell r="E776">
            <v>42822.657779548601</v>
          </cell>
          <cell r="F776">
            <v>225</v>
          </cell>
          <cell r="G776" t="str">
            <v>900111607</v>
          </cell>
          <cell r="H776" t="b">
            <v>1</v>
          </cell>
          <cell r="I776">
            <v>900111607</v>
          </cell>
          <cell r="J776" t="str">
            <v>2016-12-31</v>
          </cell>
          <cell r="K776" t="str">
            <v>NO</v>
          </cell>
          <cell r="P776" t="str">
            <v>KALTEX LATINO AMERICA S.A.S.</v>
          </cell>
          <cell r="Q776" t="str">
            <v>K6494 - Otras actividades de distribución de fondos</v>
          </cell>
        </row>
        <row r="777">
          <cell r="C777">
            <v>900113435</v>
          </cell>
          <cell r="D777">
            <v>42735</v>
          </cell>
          <cell r="E777">
            <v>42824.599048113399</v>
          </cell>
          <cell r="F777">
            <v>225</v>
          </cell>
          <cell r="G777" t="str">
            <v>900113435</v>
          </cell>
          <cell r="H777" t="b">
            <v>1</v>
          </cell>
          <cell r="I777">
            <v>900113435</v>
          </cell>
          <cell r="J777" t="str">
            <v>2016-12-31</v>
          </cell>
          <cell r="K777" t="str">
            <v>NO</v>
          </cell>
          <cell r="P777" t="str">
            <v>TIGETIGERENGINEERING COLOMBIA SAS
ENGINEERING COLOMBIA SAS</v>
          </cell>
          <cell r="Q777" t="str">
            <v>M7110 - Actividades de arquitectura e ingeniería y otras actividades conexas de consultoría técnica</v>
          </cell>
        </row>
        <row r="778">
          <cell r="C778">
            <v>900123136</v>
          </cell>
          <cell r="D778">
            <v>42735</v>
          </cell>
          <cell r="E778">
            <v>42824.8124129977</v>
          </cell>
          <cell r="F778">
            <v>225</v>
          </cell>
          <cell r="G778" t="str">
            <v>900123136</v>
          </cell>
          <cell r="H778" t="b">
            <v>1</v>
          </cell>
          <cell r="I778">
            <v>900123136</v>
          </cell>
          <cell r="J778" t="str">
            <v>2016-12-31</v>
          </cell>
          <cell r="K778" t="str">
            <v>N/A</v>
          </cell>
          <cell r="P778" t="str">
            <v xml:space="preserve">EMPRESA INMOBILIARIA CARSONIA SUCURSAL COLOMBIA
</v>
          </cell>
          <cell r="Q778" t="str">
            <v>L6810 - Actividades inmobiliarias realizadas con bienes propios o arrendados</v>
          </cell>
        </row>
        <row r="779">
          <cell r="C779">
            <v>900123725</v>
          </cell>
          <cell r="D779">
            <v>42735</v>
          </cell>
          <cell r="E779">
            <v>42823.321121064801</v>
          </cell>
          <cell r="F779">
            <v>225</v>
          </cell>
          <cell r="G779" t="str">
            <v>900123725</v>
          </cell>
          <cell r="H779" t="b">
            <v>1</v>
          </cell>
          <cell r="I779">
            <v>900123725</v>
          </cell>
          <cell r="J779" t="str">
            <v>2016-12-31</v>
          </cell>
          <cell r="K779" t="str">
            <v>N/A</v>
          </cell>
          <cell r="P779" t="str">
            <v xml:space="preserve">EMPRESA INDUSTRIAL DE GRASAS Y ACEITES GRASCOIL SUCURSAL COLOMBIA 
</v>
          </cell>
          <cell r="Q779" t="str">
            <v>C1030 - Elaboración de aceites y grasas de origen vegetal y animal</v>
          </cell>
        </row>
        <row r="780">
          <cell r="C780">
            <v>900123726</v>
          </cell>
          <cell r="D780">
            <v>42735</v>
          </cell>
          <cell r="E780">
            <v>42823.924712233798</v>
          </cell>
          <cell r="F780">
            <v>225</v>
          </cell>
          <cell r="G780" t="str">
            <v>900123726</v>
          </cell>
          <cell r="H780" t="b">
            <v>1</v>
          </cell>
          <cell r="I780">
            <v>900123726</v>
          </cell>
          <cell r="J780" t="str">
            <v>2016-12-31</v>
          </cell>
          <cell r="K780" t="str">
            <v>N/A</v>
          </cell>
          <cell r="P780" t="str">
            <v xml:space="preserve">EMPRESA INDUSTRIAL DE DETERGENTES Y QUIMICOS DERSACHEM SUCURSAL COLOMBIA
</v>
          </cell>
          <cell r="Q780" t="str">
            <v>C2023 - Fabricación de jabones y detergentes, preparados para limpiar y pulir; perfumes y preparados de tocador</v>
          </cell>
        </row>
        <row r="781">
          <cell r="C781">
            <v>900124227</v>
          </cell>
          <cell r="D781">
            <v>42735</v>
          </cell>
          <cell r="E781">
            <v>42822.681434062499</v>
          </cell>
          <cell r="F781">
            <v>225</v>
          </cell>
          <cell r="G781" t="str">
            <v>900124227</v>
          </cell>
          <cell r="H781" t="b">
            <v>1</v>
          </cell>
          <cell r="I781">
            <v>900124227</v>
          </cell>
          <cell r="J781" t="str">
            <v>2016-12-31</v>
          </cell>
          <cell r="K781" t="str">
            <v>N/A</v>
          </cell>
          <cell r="P781" t="str">
            <v xml:space="preserve">EMPRESA AGROINDUSTRIAL PALMICULTORA PALMAS DE ORO SUCURSAL COLOMBIA
</v>
          </cell>
          <cell r="Q781" t="str">
            <v>C1030 - Elaboración de aceites y grasas de origen vegetal y animal</v>
          </cell>
        </row>
        <row r="782">
          <cell r="C782">
            <v>900124556</v>
          </cell>
          <cell r="D782">
            <v>42735</v>
          </cell>
          <cell r="E782">
            <v>42828.5445014699</v>
          </cell>
          <cell r="F782">
            <v>225</v>
          </cell>
          <cell r="G782" t="str">
            <v>900124556</v>
          </cell>
          <cell r="H782" t="b">
            <v>1</v>
          </cell>
          <cell r="I782">
            <v>900124556</v>
          </cell>
          <cell r="J782" t="str">
            <v>2016-12-31</v>
          </cell>
          <cell r="K782" t="str">
            <v>SI</v>
          </cell>
          <cell r="L782" t="str">
            <v>35</v>
          </cell>
          <cell r="M782" t="str">
            <v>2017-03-11</v>
          </cell>
          <cell r="N782" t="str">
            <v>SI</v>
          </cell>
          <cell r="O782" t="str">
            <v>SI</v>
          </cell>
          <cell r="P782" t="str">
            <v>FINANTEX S.A.S</v>
          </cell>
          <cell r="Q782" t="str">
            <v>N8299 - Otras actividades de servicio de apoyo a las empresas n.c.p.</v>
          </cell>
        </row>
        <row r="783">
          <cell r="C783">
            <v>900128566</v>
          </cell>
          <cell r="D783">
            <v>42735</v>
          </cell>
          <cell r="E783">
            <v>42829.720309919001</v>
          </cell>
          <cell r="F783">
            <v>225</v>
          </cell>
          <cell r="G783" t="str">
            <v>900128566</v>
          </cell>
          <cell r="H783" t="b">
            <v>1</v>
          </cell>
          <cell r="I783">
            <v>900128566</v>
          </cell>
          <cell r="J783" t="str">
            <v>2016-12-31</v>
          </cell>
          <cell r="K783" t="str">
            <v>NO</v>
          </cell>
          <cell r="P783" t="str">
            <v>Everis Colombia Ltda</v>
          </cell>
          <cell r="Q783" t="str">
            <v>J6202 - Actividades de consultoría informática y actividades de administración de instalaciones informáticas</v>
          </cell>
        </row>
        <row r="784">
          <cell r="C784">
            <v>900131271</v>
          </cell>
          <cell r="D784">
            <v>42735</v>
          </cell>
          <cell r="E784">
            <v>42829.353241238401</v>
          </cell>
          <cell r="F784">
            <v>225</v>
          </cell>
          <cell r="G784" t="str">
            <v>900131271</v>
          </cell>
          <cell r="H784" t="b">
            <v>1</v>
          </cell>
          <cell r="I784">
            <v>900131271</v>
          </cell>
          <cell r="J784" t="str">
            <v>2016-12-31</v>
          </cell>
          <cell r="K784" t="str">
            <v>SI</v>
          </cell>
          <cell r="L784" t="str">
            <v>016</v>
          </cell>
          <cell r="M784" t="str">
            <v>2017-02-28</v>
          </cell>
          <cell r="N784" t="str">
            <v>SI</v>
          </cell>
          <cell r="O784" t="str">
            <v>SI</v>
          </cell>
          <cell r="P784" t="str">
            <v>INVERSIONES NIXA S.A</v>
          </cell>
          <cell r="Q784" t="str">
            <v>K6613 - Otras actividades relacionadas con el mercado de valores</v>
          </cell>
        </row>
        <row r="785">
          <cell r="C785">
            <v>900131471</v>
          </cell>
          <cell r="D785">
            <v>42735</v>
          </cell>
          <cell r="E785">
            <v>42829.744817361097</v>
          </cell>
          <cell r="F785">
            <v>225</v>
          </cell>
          <cell r="G785" t="str">
            <v>900131471</v>
          </cell>
          <cell r="H785" t="b">
            <v>1</v>
          </cell>
          <cell r="I785">
            <v>900131471</v>
          </cell>
          <cell r="J785" t="str">
            <v>2016-12-31</v>
          </cell>
          <cell r="K785" t="str">
            <v>SI</v>
          </cell>
          <cell r="L785" t="str">
            <v>83</v>
          </cell>
          <cell r="M785" t="str">
            <v>2017-03-31</v>
          </cell>
          <cell r="N785" t="str">
            <v>SI</v>
          </cell>
          <cell r="O785" t="str">
            <v>SI</v>
          </cell>
          <cell r="P785" t="str">
            <v>AZURITA S.A.S.</v>
          </cell>
          <cell r="Q785" t="str">
            <v>M7490 - Otras actividades profesionales, científicas y técnicas n.c.p.</v>
          </cell>
        </row>
        <row r="786">
          <cell r="C786">
            <v>900136638</v>
          </cell>
          <cell r="D786">
            <v>42735</v>
          </cell>
          <cell r="E786">
            <v>42824.603748726899</v>
          </cell>
          <cell r="F786">
            <v>225</v>
          </cell>
          <cell r="G786" t="str">
            <v>900136638</v>
          </cell>
          <cell r="H786" t="b">
            <v>1</v>
          </cell>
          <cell r="I786">
            <v>900136638</v>
          </cell>
          <cell r="J786" t="str">
            <v>2016-12-31</v>
          </cell>
          <cell r="K786" t="str">
            <v>SI</v>
          </cell>
          <cell r="L786" t="str">
            <v>18</v>
          </cell>
          <cell r="M786" t="str">
            <v>2017-03-21</v>
          </cell>
          <cell r="N786" t="str">
            <v>SI</v>
          </cell>
          <cell r="O786" t="str">
            <v>SI</v>
          </cell>
          <cell r="P786" t="str">
            <v>CERVECERIA DEL VALLE S.A.</v>
          </cell>
          <cell r="Q786" t="str">
            <v>C1103 - Producción de malta, elaboración de cervezas y otras bebidas malteadas</v>
          </cell>
        </row>
        <row r="787">
          <cell r="C787">
            <v>900139415</v>
          </cell>
          <cell r="D787">
            <v>42735</v>
          </cell>
          <cell r="E787">
            <v>42823.792941585598</v>
          </cell>
          <cell r="F787">
            <v>225</v>
          </cell>
          <cell r="G787" t="str">
            <v>900139415</v>
          </cell>
          <cell r="H787" t="b">
            <v>1</v>
          </cell>
          <cell r="I787">
            <v>900139415</v>
          </cell>
          <cell r="J787" t="str">
            <v>2016-12-31</v>
          </cell>
          <cell r="K787" t="str">
            <v>SI</v>
          </cell>
          <cell r="L787" t="str">
            <v>20</v>
          </cell>
          <cell r="M787" t="str">
            <v>2017-03-24</v>
          </cell>
          <cell r="N787" t="str">
            <v>SI</v>
          </cell>
          <cell r="O787" t="str">
            <v>NO</v>
          </cell>
          <cell r="P787" t="str">
            <v>900139415</v>
          </cell>
          <cell r="Q787" t="str">
            <v>B0510 - Extracción de hulla (carbón de piedra)</v>
          </cell>
        </row>
        <row r="788">
          <cell r="C788">
            <v>900139569</v>
          </cell>
          <cell r="D788">
            <v>42735</v>
          </cell>
          <cell r="E788">
            <v>42829.959149386603</v>
          </cell>
          <cell r="F788">
            <v>225</v>
          </cell>
          <cell r="G788" t="str">
            <v>900139569</v>
          </cell>
          <cell r="H788" t="b">
            <v>1</v>
          </cell>
          <cell r="I788">
            <v>900139569</v>
          </cell>
          <cell r="J788" t="str">
            <v>2016-12-31</v>
          </cell>
          <cell r="K788" t="str">
            <v>SI</v>
          </cell>
          <cell r="L788" t="str">
            <v>25</v>
          </cell>
          <cell r="M788" t="str">
            <v>2017-03-20</v>
          </cell>
          <cell r="N788" t="str">
            <v>SI</v>
          </cell>
          <cell r="O788" t="str">
            <v>NO</v>
          </cell>
          <cell r="P788" t="str">
            <v>PANELTEC SAS</v>
          </cell>
          <cell r="Q788" t="str">
            <v>C2395 - Fabricación de artículos de hormigón, cemento y yeso</v>
          </cell>
        </row>
        <row r="789">
          <cell r="C789">
            <v>900146342</v>
          </cell>
          <cell r="D789">
            <v>42735</v>
          </cell>
          <cell r="E789">
            <v>42825.8380644676</v>
          </cell>
          <cell r="F789">
            <v>225</v>
          </cell>
          <cell r="G789" t="str">
            <v>900146342</v>
          </cell>
          <cell r="H789" t="b">
            <v>1</v>
          </cell>
          <cell r="I789">
            <v>900146342</v>
          </cell>
          <cell r="J789" t="str">
            <v>2016-12-31</v>
          </cell>
          <cell r="K789" t="str">
            <v>NO</v>
          </cell>
          <cell r="P789" t="str">
            <v>CMA CGM Colombia sas</v>
          </cell>
          <cell r="Q789" t="str">
            <v>H5229 - Otras actividades complementarias al transporte</v>
          </cell>
        </row>
        <row r="790">
          <cell r="C790">
            <v>900147530</v>
          </cell>
          <cell r="D790">
            <v>42735</v>
          </cell>
          <cell r="E790">
            <v>42823.483553206002</v>
          </cell>
          <cell r="F790">
            <v>225</v>
          </cell>
          <cell r="G790" t="str">
            <v>900147530</v>
          </cell>
          <cell r="H790" t="b">
            <v>1</v>
          </cell>
          <cell r="I790">
            <v>900147530</v>
          </cell>
          <cell r="J790" t="str">
            <v>2016-12-31</v>
          </cell>
          <cell r="K790" t="str">
            <v>SI</v>
          </cell>
          <cell r="L790" t="str">
            <v>21</v>
          </cell>
          <cell r="M790" t="str">
            <v>2017-03-23</v>
          </cell>
          <cell r="N790" t="str">
            <v>SI</v>
          </cell>
          <cell r="O790" t="str">
            <v>NO</v>
          </cell>
          <cell r="P790" t="str">
            <v>AGRICOLA CAPURGANA S.A</v>
          </cell>
          <cell r="Q790" t="str">
            <v>A0122 - Cultivo de plátano y banano</v>
          </cell>
        </row>
        <row r="791">
          <cell r="C791">
            <v>900148608</v>
          </cell>
          <cell r="D791">
            <v>42735</v>
          </cell>
          <cell r="E791">
            <v>42828.930442094897</v>
          </cell>
          <cell r="F791">
            <v>225</v>
          </cell>
          <cell r="G791" t="str">
            <v>900148608</v>
          </cell>
          <cell r="H791" t="b">
            <v>1</v>
          </cell>
          <cell r="I791">
            <v>900148608</v>
          </cell>
          <cell r="J791" t="str">
            <v>2016-12-31</v>
          </cell>
          <cell r="K791" t="str">
            <v>SI</v>
          </cell>
          <cell r="L791" t="str">
            <v>66</v>
          </cell>
          <cell r="M791" t="str">
            <v>2017-03-18</v>
          </cell>
          <cell r="N791" t="str">
            <v>SI</v>
          </cell>
          <cell r="O791" t="str">
            <v>NO</v>
          </cell>
          <cell r="P791" t="str">
            <v>ML INGENIERROS S.A.</v>
          </cell>
          <cell r="Q791" t="str">
            <v>F4210 - Construcción de carreteras y vías de ferrocarril</v>
          </cell>
        </row>
        <row r="792">
          <cell r="C792">
            <v>900148720</v>
          </cell>
          <cell r="D792">
            <v>42735</v>
          </cell>
          <cell r="E792">
            <v>42832.7192357639</v>
          </cell>
          <cell r="F792">
            <v>225</v>
          </cell>
          <cell r="G792" t="str">
            <v>900148720</v>
          </cell>
          <cell r="H792" t="b">
            <v>1</v>
          </cell>
          <cell r="I792">
            <v>900148720</v>
          </cell>
          <cell r="J792" t="str">
            <v>2016-12-31</v>
          </cell>
          <cell r="K792" t="str">
            <v>N/A</v>
          </cell>
          <cell r="P792" t="str">
            <v>HUPECOL OPERATING CO LLC</v>
          </cell>
          <cell r="Q792" t="str">
            <v>B0610 - Extracción de petróleo crudo</v>
          </cell>
        </row>
        <row r="793">
          <cell r="C793">
            <v>900149460</v>
          </cell>
          <cell r="D793">
            <v>42735</v>
          </cell>
          <cell r="E793">
            <v>42828.714230092599</v>
          </cell>
          <cell r="F793">
            <v>225</v>
          </cell>
          <cell r="G793" t="str">
            <v>900149460</v>
          </cell>
          <cell r="H793" t="b">
            <v>1</v>
          </cell>
          <cell r="I793">
            <v>900149460</v>
          </cell>
          <cell r="J793" t="str">
            <v>2016-12-31</v>
          </cell>
          <cell r="K793" t="str">
            <v>SI</v>
          </cell>
          <cell r="L793" t="str">
            <v>19</v>
          </cell>
          <cell r="M793" t="str">
            <v>2017-03-31</v>
          </cell>
          <cell r="N793" t="str">
            <v>SI</v>
          </cell>
          <cell r="O793" t="str">
            <v>NO</v>
          </cell>
          <cell r="P793" t="str">
            <v>Gyplac SA</v>
          </cell>
          <cell r="Q793" t="str">
            <v>C2395 - Fabricación de artículos de hormigón, cemento y yeso</v>
          </cell>
        </row>
        <row r="794">
          <cell r="C794">
            <v>900153185</v>
          </cell>
          <cell r="D794">
            <v>42735</v>
          </cell>
          <cell r="E794">
            <v>42831.437717743102</v>
          </cell>
          <cell r="F794">
            <v>225</v>
          </cell>
          <cell r="G794" t="str">
            <v>900153185</v>
          </cell>
          <cell r="H794" t="b">
            <v>1</v>
          </cell>
          <cell r="I794">
            <v>900153185</v>
          </cell>
          <cell r="J794" t="str">
            <v>2016-12-31</v>
          </cell>
          <cell r="K794" t="str">
            <v>SI</v>
          </cell>
          <cell r="L794" t="str">
            <v>017</v>
          </cell>
          <cell r="M794" t="str">
            <v>2017-02-20</v>
          </cell>
          <cell r="N794" t="str">
            <v>SI</v>
          </cell>
          <cell r="O794" t="str">
            <v>SI</v>
          </cell>
          <cell r="P794" t="str">
            <v>Inversiones Malteria Tropical S.A.</v>
          </cell>
          <cell r="Q794" t="str">
            <v>K6619 - Otras actividades auxiliares de las actividades de servicios financieros n.c.p.</v>
          </cell>
        </row>
        <row r="795">
          <cell r="C795">
            <v>900153264</v>
          </cell>
          <cell r="D795">
            <v>42735</v>
          </cell>
          <cell r="E795">
            <v>42825.673414548597</v>
          </cell>
          <cell r="F795">
            <v>225</v>
          </cell>
          <cell r="G795" t="str">
            <v>900153264</v>
          </cell>
          <cell r="H795" t="b">
            <v>1</v>
          </cell>
          <cell r="I795">
            <v>900153264</v>
          </cell>
          <cell r="J795" t="str">
            <v>2016-12-31</v>
          </cell>
          <cell r="K795" t="str">
            <v>SI</v>
          </cell>
          <cell r="L795" t="str">
            <v>12</v>
          </cell>
          <cell r="M795" t="str">
            <v>2017-03-30</v>
          </cell>
          <cell r="N795" t="str">
            <v>SI</v>
          </cell>
          <cell r="O795" t="str">
            <v>NO</v>
          </cell>
          <cell r="P795" t="str">
            <v xml:space="preserve">PRONINSA S.A.S
</v>
          </cell>
          <cell r="Q795" t="str">
            <v>K6619 - Otras actividades auxiliares de las actividades de servicios financieros n.c.p.</v>
          </cell>
        </row>
        <row r="796">
          <cell r="C796">
            <v>900156837</v>
          </cell>
          <cell r="D796">
            <v>42735</v>
          </cell>
          <cell r="E796">
            <v>42823.677350428203</v>
          </cell>
          <cell r="F796">
            <v>225</v>
          </cell>
          <cell r="G796" t="str">
            <v>900156837</v>
          </cell>
          <cell r="H796" t="b">
            <v>1</v>
          </cell>
          <cell r="I796">
            <v>900156837</v>
          </cell>
          <cell r="J796" t="str">
            <v>2016-12-31</v>
          </cell>
          <cell r="K796" t="str">
            <v>NO</v>
          </cell>
          <cell r="P796" t="str">
            <v>EXPLORACIONES PANTANOS COLOMBIA S.A</v>
          </cell>
          <cell r="Q796" t="str">
            <v>B0722 - Extracción de oro y otros metales preciosos</v>
          </cell>
        </row>
        <row r="797">
          <cell r="C797">
            <v>900157949</v>
          </cell>
          <cell r="D797">
            <v>42735</v>
          </cell>
          <cell r="E797">
            <v>42825.977774733801</v>
          </cell>
          <cell r="F797">
            <v>225</v>
          </cell>
          <cell r="G797" t="str">
            <v>900157949</v>
          </cell>
          <cell r="H797" t="b">
            <v>1</v>
          </cell>
          <cell r="I797">
            <v>900157949</v>
          </cell>
          <cell r="J797" t="str">
            <v>2016-12-31</v>
          </cell>
          <cell r="K797" t="str">
            <v>SI</v>
          </cell>
          <cell r="L797" t="str">
            <v>23</v>
          </cell>
          <cell r="M797" t="str">
            <v>2017-03-30</v>
          </cell>
          <cell r="N797" t="str">
            <v>SI</v>
          </cell>
          <cell r="O797" t="str">
            <v>SI</v>
          </cell>
          <cell r="P797" t="str">
            <v>MEJIA NUDOS &amp; CIA SCA</v>
          </cell>
          <cell r="Q797" t="str">
            <v>K6499 - Otras actividades de servicio financiero, excepto las de seguros y pensiones n.c.p.</v>
          </cell>
        </row>
        <row r="798">
          <cell r="C798">
            <v>900163045</v>
          </cell>
          <cell r="D798">
            <v>42735</v>
          </cell>
          <cell r="E798">
            <v>42825.416435104198</v>
          </cell>
          <cell r="F798">
            <v>225</v>
          </cell>
          <cell r="G798" t="str">
            <v>900163045</v>
          </cell>
          <cell r="H798" t="b">
            <v>1</v>
          </cell>
          <cell r="I798">
            <v>900163045</v>
          </cell>
          <cell r="J798" t="str">
            <v>2016-12-31</v>
          </cell>
          <cell r="K798" t="str">
            <v>SI</v>
          </cell>
          <cell r="L798" t="str">
            <v>15</v>
          </cell>
          <cell r="M798" t="str">
            <v>2017-03-29</v>
          </cell>
          <cell r="N798" t="str">
            <v>SI</v>
          </cell>
          <cell r="O798" t="str">
            <v>NO</v>
          </cell>
          <cell r="P798" t="str">
            <v>CEETTV S.A</v>
          </cell>
          <cell r="Q798" t="str">
            <v>J6020 - Actividades de programación y transmisión de televisión</v>
          </cell>
        </row>
        <row r="799">
          <cell r="C799">
            <v>900163926</v>
          </cell>
          <cell r="D799">
            <v>42735</v>
          </cell>
          <cell r="E799">
            <v>42821.734682025497</v>
          </cell>
          <cell r="F799">
            <v>225</v>
          </cell>
          <cell r="G799" t="str">
            <v>900163926</v>
          </cell>
          <cell r="H799" t="b">
            <v>1</v>
          </cell>
          <cell r="I799">
            <v>900163926</v>
          </cell>
          <cell r="J799" t="str">
            <v>2016-12-31</v>
          </cell>
          <cell r="K799" t="str">
            <v>NO</v>
          </cell>
          <cell r="P799" t="str">
            <v xml:space="preserve">ORBITEL SERVICIOS INTERNACIONALES S.A.S.
</v>
          </cell>
          <cell r="Q799" t="str">
            <v>J6311 - Procesamiento de datos, alojamiento (hosting) y actividades relacionadas</v>
          </cell>
        </row>
        <row r="800">
          <cell r="C800">
            <v>900166896</v>
          </cell>
          <cell r="D800">
            <v>42735</v>
          </cell>
          <cell r="E800">
            <v>42832.6768071759</v>
          </cell>
          <cell r="F800">
            <v>225</v>
          </cell>
          <cell r="G800" t="str">
            <v>900166896</v>
          </cell>
          <cell r="H800" t="b">
            <v>1</v>
          </cell>
          <cell r="I800">
            <v>900166896</v>
          </cell>
          <cell r="J800" t="str">
            <v>2016-12-31</v>
          </cell>
          <cell r="K800" t="str">
            <v>SI</v>
          </cell>
          <cell r="L800" t="str">
            <v>20</v>
          </cell>
          <cell r="M800" t="str">
            <v>2017-03-30</v>
          </cell>
          <cell r="N800" t="str">
            <v>SI</v>
          </cell>
          <cell r="O800" t="str">
            <v>NO</v>
          </cell>
          <cell r="P800" t="str">
            <v>HINO MOTORS MANUFACTURING COLOMBIA S.A.</v>
          </cell>
          <cell r="Q800" t="str">
            <v>C2910 - Fabricación de vehículos automotores y sus motores</v>
          </cell>
        </row>
        <row r="801">
          <cell r="C801">
            <v>900170693</v>
          </cell>
          <cell r="D801">
            <v>42735</v>
          </cell>
          <cell r="E801">
            <v>42830.348137534696</v>
          </cell>
          <cell r="F801">
            <v>225</v>
          </cell>
          <cell r="G801" t="str">
            <v>900170693</v>
          </cell>
          <cell r="H801" t="b">
            <v>1</v>
          </cell>
          <cell r="I801">
            <v>900170693</v>
          </cell>
          <cell r="J801" t="str">
            <v>2016-12-31</v>
          </cell>
          <cell r="K801" t="str">
            <v>SI</v>
          </cell>
          <cell r="L801" t="str">
            <v>14</v>
          </cell>
          <cell r="M801" t="str">
            <v>2017-02-27</v>
          </cell>
          <cell r="N801" t="str">
            <v>SI</v>
          </cell>
          <cell r="O801" t="str">
            <v>NO</v>
          </cell>
          <cell r="P801" t="str">
            <v>INVERSIONES Y CONSTRUCCIONES ESTRATEGICAS S.A.S.</v>
          </cell>
          <cell r="Q801" t="str">
            <v>K6613 - Otras actividades relacionadas con el mercado de valores</v>
          </cell>
        </row>
        <row r="802">
          <cell r="C802">
            <v>900174068</v>
          </cell>
          <cell r="D802">
            <v>42735</v>
          </cell>
          <cell r="E802">
            <v>42828.5212832986</v>
          </cell>
          <cell r="F802">
            <v>225</v>
          </cell>
          <cell r="G802" t="str">
            <v>900174068</v>
          </cell>
          <cell r="H802" t="b">
            <v>1</v>
          </cell>
          <cell r="I802">
            <v>900174068</v>
          </cell>
          <cell r="J802" t="str">
            <v>2016-12-31</v>
          </cell>
          <cell r="K802" t="str">
            <v>SI</v>
          </cell>
          <cell r="L802" t="str">
            <v>15</v>
          </cell>
          <cell r="M802" t="str">
            <v>2017-03-15</v>
          </cell>
          <cell r="N802" t="str">
            <v>SI</v>
          </cell>
          <cell r="O802" t="str">
            <v>SI</v>
          </cell>
          <cell r="P802" t="str">
            <v>ACCIONES Y VALORES NUEVO MILENIO S.A.</v>
          </cell>
          <cell r="Q802" t="str">
            <v>K6613 - Otras actividades relacionadas con el mercado de valores</v>
          </cell>
        </row>
        <row r="803">
          <cell r="C803">
            <v>900174073</v>
          </cell>
          <cell r="D803">
            <v>42735</v>
          </cell>
          <cell r="E803">
            <v>42828.680806944401</v>
          </cell>
          <cell r="F803">
            <v>225</v>
          </cell>
          <cell r="G803" t="str">
            <v>900174073</v>
          </cell>
          <cell r="H803" t="b">
            <v>1</v>
          </cell>
          <cell r="I803">
            <v>900174073</v>
          </cell>
          <cell r="J803" t="str">
            <v>2016-12-31</v>
          </cell>
          <cell r="K803" t="str">
            <v>SI</v>
          </cell>
          <cell r="L803" t="str">
            <v>15</v>
          </cell>
          <cell r="M803" t="str">
            <v>2017-03-16</v>
          </cell>
          <cell r="N803" t="str">
            <v>SI</v>
          </cell>
          <cell r="O803" t="str">
            <v>NO</v>
          </cell>
          <cell r="P803" t="str">
            <v>COMPAÑIA DE INVERSIONES COLPATRIA S.A.</v>
          </cell>
          <cell r="Q803" t="str">
            <v>K6613 - Otras actividades relacionadas con el mercado de valores</v>
          </cell>
        </row>
        <row r="804">
          <cell r="C804">
            <v>900174077</v>
          </cell>
          <cell r="D804">
            <v>42735</v>
          </cell>
          <cell r="E804">
            <v>42829.486218715298</v>
          </cell>
          <cell r="F804">
            <v>225</v>
          </cell>
          <cell r="G804" t="str">
            <v>900174077</v>
          </cell>
          <cell r="H804" t="b">
            <v>1</v>
          </cell>
          <cell r="I804">
            <v>900174077</v>
          </cell>
          <cell r="J804" t="str">
            <v>2016-12-31</v>
          </cell>
          <cell r="K804" t="str">
            <v>SI</v>
          </cell>
          <cell r="L804" t="str">
            <v>15</v>
          </cell>
          <cell r="M804" t="str">
            <v>2017-03-16</v>
          </cell>
          <cell r="N804" t="str">
            <v>SI</v>
          </cell>
          <cell r="O804" t="str">
            <v>SI</v>
          </cell>
          <cell r="P804" t="str">
            <v>ACCIONES Y VALORES COLPATRIA S.A.</v>
          </cell>
          <cell r="Q804" t="str">
            <v>K6613 - Otras actividades relacionadas con el mercado de valores</v>
          </cell>
        </row>
        <row r="805">
          <cell r="C805">
            <v>900174089</v>
          </cell>
          <cell r="D805">
            <v>42735</v>
          </cell>
          <cell r="E805">
            <v>42831.534450196799</v>
          </cell>
          <cell r="F805">
            <v>225</v>
          </cell>
          <cell r="G805" t="str">
            <v>900174089</v>
          </cell>
          <cell r="H805" t="b">
            <v>1</v>
          </cell>
          <cell r="I805">
            <v>900174089</v>
          </cell>
          <cell r="J805" t="str">
            <v>2016-12-31</v>
          </cell>
          <cell r="K805" t="str">
            <v>SI</v>
          </cell>
          <cell r="L805" t="str">
            <v>35</v>
          </cell>
          <cell r="M805" t="str">
            <v>2017-03-31</v>
          </cell>
          <cell r="N805" t="str">
            <v>SI</v>
          </cell>
          <cell r="O805" t="str">
            <v>NO</v>
          </cell>
          <cell r="P805" t="str">
            <v>CSP STEEL DE COLOMBIA LTDA</v>
          </cell>
          <cell r="Q805" t="str">
            <v>G4610 - Comercio al por mayor a cambio de una retribución o por contrata</v>
          </cell>
        </row>
        <row r="806">
          <cell r="C806">
            <v>900176905</v>
          </cell>
          <cell r="D806">
            <v>42735</v>
          </cell>
          <cell r="E806">
            <v>42821.792095833298</v>
          </cell>
          <cell r="F806">
            <v>225</v>
          </cell>
          <cell r="G806" t="str">
            <v>900176905</v>
          </cell>
          <cell r="H806" t="b">
            <v>1</v>
          </cell>
          <cell r="I806">
            <v>900176905</v>
          </cell>
          <cell r="J806" t="str">
            <v>2016-12-31</v>
          </cell>
          <cell r="K806" t="str">
            <v>NO</v>
          </cell>
          <cell r="P806" t="str">
            <v>Terranum Corporativo S.A.S.</v>
          </cell>
          <cell r="Q806" t="str">
            <v>L6810 - Actividades inmobiliarias realizadas con bienes propios o arrendados</v>
          </cell>
        </row>
        <row r="807">
          <cell r="C807">
            <v>900178046</v>
          </cell>
          <cell r="D807">
            <v>42735</v>
          </cell>
          <cell r="E807">
            <v>42825.643095798601</v>
          </cell>
          <cell r="F807">
            <v>225</v>
          </cell>
          <cell r="G807" t="str">
            <v>900178046</v>
          </cell>
          <cell r="H807" t="b">
            <v>1</v>
          </cell>
          <cell r="I807">
            <v>900178046</v>
          </cell>
          <cell r="J807" t="str">
            <v>2016-12-31</v>
          </cell>
          <cell r="K807" t="str">
            <v>SI</v>
          </cell>
          <cell r="L807" t="str">
            <v>23</v>
          </cell>
          <cell r="M807" t="str">
            <v>2017-03-30</v>
          </cell>
          <cell r="N807" t="str">
            <v>SI</v>
          </cell>
          <cell r="O807" t="str">
            <v>NO</v>
          </cell>
          <cell r="P807" t="str">
            <v>STORK COLOMBIA SAS</v>
          </cell>
          <cell r="Q807" t="str">
            <v>K6499 - Otras actividades de servicio financiero, excepto las de seguros y pensiones n.c.p.</v>
          </cell>
        </row>
        <row r="808">
          <cell r="C808">
            <v>900179369</v>
          </cell>
          <cell r="D808">
            <v>42735</v>
          </cell>
          <cell r="E808">
            <v>42830.018719594897</v>
          </cell>
          <cell r="F808">
            <v>225</v>
          </cell>
          <cell r="G808" t="str">
            <v>900179369</v>
          </cell>
          <cell r="H808" t="b">
            <v>1</v>
          </cell>
          <cell r="I808">
            <v>900179369</v>
          </cell>
          <cell r="J808" t="str">
            <v>2016-12-31</v>
          </cell>
          <cell r="K808" t="str">
            <v>SI</v>
          </cell>
          <cell r="L808" t="str">
            <v>40</v>
          </cell>
          <cell r="M808" t="str">
            <v>2017-01-24</v>
          </cell>
          <cell r="N808" t="str">
            <v>SI</v>
          </cell>
          <cell r="O808" t="str">
            <v>SI</v>
          </cell>
          <cell r="P808" t="str">
            <v>CONFIPETROL SAS</v>
          </cell>
          <cell r="Q808" t="str">
            <v>M7110 - Actividades de arquitectura e ingeniería y otras actividades conexas de consultoría técnica</v>
          </cell>
        </row>
        <row r="809">
          <cell r="C809">
            <v>900182199</v>
          </cell>
          <cell r="D809">
            <v>42735</v>
          </cell>
          <cell r="E809">
            <v>42832.702058946801</v>
          </cell>
          <cell r="F809">
            <v>225</v>
          </cell>
          <cell r="G809" t="str">
            <v>900182199</v>
          </cell>
          <cell r="H809" t="b">
            <v>1</v>
          </cell>
          <cell r="I809">
            <v>900182199</v>
          </cell>
          <cell r="J809" t="str">
            <v>2016-12-31</v>
          </cell>
          <cell r="K809" t="str">
            <v>SI</v>
          </cell>
          <cell r="L809" t="str">
            <v>27</v>
          </cell>
          <cell r="M809" t="str">
            <v>2017-03-31</v>
          </cell>
          <cell r="N809" t="str">
            <v>SI</v>
          </cell>
          <cell r="O809" t="str">
            <v>NO</v>
          </cell>
          <cell r="P809" t="str">
            <v xml:space="preserve">COLGENER S.A </v>
          </cell>
          <cell r="Q809" t="str">
            <v>K6499 - Otras actividades de servicio financiero, excepto las de seguros y pensiones n.c.p.</v>
          </cell>
        </row>
        <row r="810">
          <cell r="C810">
            <v>900184187</v>
          </cell>
          <cell r="D810">
            <v>42735</v>
          </cell>
          <cell r="E810">
            <v>42831.682194178196</v>
          </cell>
          <cell r="F810">
            <v>225</v>
          </cell>
          <cell r="G810" t="str">
            <v>900184187</v>
          </cell>
          <cell r="H810" t="b">
            <v>1</v>
          </cell>
          <cell r="I810">
            <v>900184187</v>
          </cell>
          <cell r="J810" t="str">
            <v>2016-12-31</v>
          </cell>
          <cell r="K810" t="str">
            <v>SI</v>
          </cell>
          <cell r="L810" t="str">
            <v>18</v>
          </cell>
          <cell r="M810" t="str">
            <v>2017-03-14</v>
          </cell>
          <cell r="N810" t="str">
            <v>SI</v>
          </cell>
          <cell r="O810" t="str">
            <v>NO</v>
          </cell>
          <cell r="P810" t="str">
            <v>GARCIA GOMEZ AGROINVERSIONES SA</v>
          </cell>
          <cell r="Q810" t="str">
            <v>A0144 - Cría de ganado porcino</v>
          </cell>
        </row>
        <row r="811">
          <cell r="C811">
            <v>900191557</v>
          </cell>
          <cell r="D811">
            <v>42735</v>
          </cell>
          <cell r="E811">
            <v>42828.757768055599</v>
          </cell>
          <cell r="F811">
            <v>225</v>
          </cell>
          <cell r="G811" t="str">
            <v>900191557</v>
          </cell>
          <cell r="H811" t="b">
            <v>1</v>
          </cell>
          <cell r="I811">
            <v>900191557</v>
          </cell>
          <cell r="J811" t="str">
            <v>2016-12-31</v>
          </cell>
          <cell r="K811" t="str">
            <v>SI</v>
          </cell>
          <cell r="L811" t="str">
            <v>121</v>
          </cell>
          <cell r="M811" t="str">
            <v>2017-03-28</v>
          </cell>
          <cell r="N811" t="str">
            <v>SI</v>
          </cell>
          <cell r="O811" t="str">
            <v>SI</v>
          </cell>
          <cell r="P811" t="str">
            <v>INVERSIONES MOLANO CAMACHO S.C.A</v>
          </cell>
          <cell r="Q811" t="str">
            <v>K6613 - Otras actividades relacionadas con el mercado de valores</v>
          </cell>
        </row>
        <row r="812">
          <cell r="C812">
            <v>900191693</v>
          </cell>
          <cell r="D812">
            <v>42735</v>
          </cell>
          <cell r="E812">
            <v>42832.695768750003</v>
          </cell>
          <cell r="F812">
            <v>225</v>
          </cell>
          <cell r="G812" t="str">
            <v>900191693</v>
          </cell>
          <cell r="H812" t="b">
            <v>1</v>
          </cell>
          <cell r="I812">
            <v>900191693</v>
          </cell>
          <cell r="J812" t="str">
            <v>2016-12-31</v>
          </cell>
          <cell r="K812" t="str">
            <v>SI</v>
          </cell>
          <cell r="L812" t="str">
            <v>19</v>
          </cell>
          <cell r="M812" t="str">
            <v>2017-03-25</v>
          </cell>
          <cell r="N812" t="str">
            <v>SI</v>
          </cell>
          <cell r="O812" t="str">
            <v>NO</v>
          </cell>
          <cell r="P812" t="str">
            <v>UNIQUE PROPERTIES SAS</v>
          </cell>
          <cell r="Q812" t="str">
            <v>L6810 - Actividades inmobiliarias realizadas con bienes propios o arrendados</v>
          </cell>
        </row>
        <row r="813">
          <cell r="C813">
            <v>900192242</v>
          </cell>
          <cell r="D813">
            <v>42735</v>
          </cell>
          <cell r="E813">
            <v>42825.4698597569</v>
          </cell>
          <cell r="F813">
            <v>225</v>
          </cell>
          <cell r="G813" t="str">
            <v>900192242</v>
          </cell>
          <cell r="H813" t="b">
            <v>1</v>
          </cell>
          <cell r="I813">
            <v>900192242</v>
          </cell>
          <cell r="J813" t="str">
            <v>2016-12-31</v>
          </cell>
          <cell r="K813" t="str">
            <v>NO</v>
          </cell>
          <cell r="P813" t="str">
            <v>Estudios y Proyectos del Sol S.A.S.</v>
          </cell>
          <cell r="Q813" t="str">
            <v>F4210 - Construcción de carreteras y vías de ferrocarril</v>
          </cell>
        </row>
        <row r="814">
          <cell r="C814">
            <v>900192242</v>
          </cell>
          <cell r="D814">
            <v>42551</v>
          </cell>
          <cell r="E814">
            <v>42825.467536261604</v>
          </cell>
          <cell r="F814">
            <v>225</v>
          </cell>
          <cell r="G814" t="str">
            <v>900192242</v>
          </cell>
          <cell r="H814" t="b">
            <v>1</v>
          </cell>
          <cell r="I814">
            <v>900192242</v>
          </cell>
          <cell r="J814" t="str">
            <v>2016-06-30</v>
          </cell>
          <cell r="K814" t="str">
            <v>SI</v>
          </cell>
          <cell r="L814" t="str">
            <v>37</v>
          </cell>
          <cell r="M814" t="str">
            <v>2016-08-24</v>
          </cell>
          <cell r="N814" t="str">
            <v>SI</v>
          </cell>
          <cell r="O814" t="str">
            <v>NO</v>
          </cell>
          <cell r="P814" t="str">
            <v>Estudios y Proyectos del Sol S.A.S.</v>
          </cell>
          <cell r="Q814" t="str">
            <v>F4210 - Construcción de carreteras y vías de ferrocarril</v>
          </cell>
        </row>
        <row r="815">
          <cell r="C815">
            <v>900192630</v>
          </cell>
          <cell r="D815">
            <v>42735</v>
          </cell>
          <cell r="E815">
            <v>42823.9900458333</v>
          </cell>
          <cell r="F815">
            <v>225</v>
          </cell>
          <cell r="G815" t="str">
            <v>900192630</v>
          </cell>
          <cell r="H815" t="b">
            <v>1</v>
          </cell>
          <cell r="I815">
            <v>900192630</v>
          </cell>
          <cell r="J815" t="str">
            <v>2016-12-31</v>
          </cell>
          <cell r="K815" t="str">
            <v>SI</v>
          </cell>
          <cell r="L815" t="str">
            <v>26</v>
          </cell>
          <cell r="M815" t="str">
            <v>2017-03-15</v>
          </cell>
          <cell r="N815" t="str">
            <v>SI</v>
          </cell>
          <cell r="O815" t="str">
            <v>NO</v>
          </cell>
          <cell r="P815" t="str">
            <v>COLITALIA AUTOS SAS</v>
          </cell>
          <cell r="Q815" t="str">
            <v>G4511 - Comercio de vehículos automotores nuevos</v>
          </cell>
        </row>
        <row r="816">
          <cell r="C816">
            <v>900192711</v>
          </cell>
          <cell r="D816">
            <v>42735</v>
          </cell>
          <cell r="E816">
            <v>42822.4571651273</v>
          </cell>
          <cell r="F816">
            <v>225</v>
          </cell>
          <cell r="G816" t="str">
            <v>900192711</v>
          </cell>
          <cell r="H816" t="b">
            <v>1</v>
          </cell>
          <cell r="I816">
            <v>900192711</v>
          </cell>
          <cell r="J816" t="str">
            <v>2016-12-31</v>
          </cell>
          <cell r="K816" t="str">
            <v>NO</v>
          </cell>
          <cell r="P816" t="str">
            <v>CONSTRUCTORA CAPITAL BOGOTA SAS</v>
          </cell>
          <cell r="Q816" t="str">
            <v>F4111 - Construcción de edificios residenciales</v>
          </cell>
        </row>
        <row r="817">
          <cell r="C817">
            <v>900193739</v>
          </cell>
          <cell r="D817">
            <v>42735</v>
          </cell>
          <cell r="E817">
            <v>42823.634484756898</v>
          </cell>
          <cell r="F817">
            <v>225</v>
          </cell>
          <cell r="G817" t="str">
            <v>900193739</v>
          </cell>
          <cell r="H817" t="b">
            <v>1</v>
          </cell>
          <cell r="I817">
            <v>900193739</v>
          </cell>
          <cell r="J817" t="str">
            <v>2016-12-31</v>
          </cell>
          <cell r="K817" t="str">
            <v>NO</v>
          </cell>
          <cell r="P817" t="str">
            <v>EXPLORACIONES CHOCO COLOMBIA S.A.S</v>
          </cell>
          <cell r="Q817" t="str">
            <v>B0722 - Extracción de oro y otros metales preciosos</v>
          </cell>
        </row>
        <row r="818">
          <cell r="C818">
            <v>900195679</v>
          </cell>
          <cell r="D818">
            <v>42735</v>
          </cell>
          <cell r="E818">
            <v>42828.755491319404</v>
          </cell>
          <cell r="F818">
            <v>225</v>
          </cell>
          <cell r="G818" t="str">
            <v>900195679</v>
          </cell>
          <cell r="H818" t="b">
            <v>1</v>
          </cell>
          <cell r="I818">
            <v>900195679</v>
          </cell>
          <cell r="J818" t="str">
            <v>2016-12-31</v>
          </cell>
          <cell r="K818" t="str">
            <v>SI</v>
          </cell>
          <cell r="L818" t="str">
            <v>26</v>
          </cell>
          <cell r="M818" t="str">
            <v>2017-03-23</v>
          </cell>
          <cell r="N818" t="str">
            <v>SI</v>
          </cell>
          <cell r="O818" t="str">
            <v>NO</v>
          </cell>
          <cell r="P818" t="str">
            <v>GTD FLYWAN SAS</v>
          </cell>
          <cell r="Q818" t="str">
            <v>J6120 - Actividades de telecomunicaciones inalámbricas</v>
          </cell>
        </row>
        <row r="819">
          <cell r="C819">
            <v>900197303</v>
          </cell>
          <cell r="D819">
            <v>42735</v>
          </cell>
          <cell r="E819">
            <v>42821.476343136601</v>
          </cell>
          <cell r="F819">
            <v>225</v>
          </cell>
          <cell r="G819" t="str">
            <v>900197303</v>
          </cell>
          <cell r="H819" t="b">
            <v>1</v>
          </cell>
          <cell r="I819">
            <v>900197303</v>
          </cell>
          <cell r="J819" t="str">
            <v>2016-12-31</v>
          </cell>
          <cell r="K819" t="str">
            <v>SI</v>
          </cell>
          <cell r="L819" t="str">
            <v>38</v>
          </cell>
          <cell r="M819" t="str">
            <v>2017-03-24</v>
          </cell>
          <cell r="N819" t="str">
            <v>SI</v>
          </cell>
          <cell r="O819" t="str">
            <v>NO</v>
          </cell>
          <cell r="P819" t="str">
            <v>INVERSIONES COLOMBIANAS ARAUCO SAS</v>
          </cell>
          <cell r="Q819" t="str">
            <v>M7010 - Actividades de administración empresarial</v>
          </cell>
        </row>
        <row r="820">
          <cell r="C820">
            <v>900197394</v>
          </cell>
          <cell r="D820">
            <v>42735</v>
          </cell>
          <cell r="E820">
            <v>42831.564876006902</v>
          </cell>
          <cell r="F820">
            <v>225</v>
          </cell>
          <cell r="G820" t="str">
            <v>900197394</v>
          </cell>
          <cell r="H820" t="b">
            <v>1</v>
          </cell>
          <cell r="I820">
            <v>900197394</v>
          </cell>
          <cell r="J820" t="str">
            <v>2016-12-31</v>
          </cell>
          <cell r="K820" t="str">
            <v>SI</v>
          </cell>
          <cell r="L820" t="str">
            <v>51</v>
          </cell>
          <cell r="M820" t="str">
            <v>2017-02-24</v>
          </cell>
          <cell r="N820" t="str">
            <v>SI</v>
          </cell>
          <cell r="O820" t="str">
            <v>NO</v>
          </cell>
          <cell r="P820" t="str">
            <v>INMOBILIARIA E INVERSIONES ISANT SAS</v>
          </cell>
          <cell r="Q820" t="str">
            <v>L6810 - Actividades inmobiliarias realizadas con bienes propios o arrendados</v>
          </cell>
        </row>
        <row r="821">
          <cell r="C821">
            <v>900197910</v>
          </cell>
          <cell r="D821">
            <v>42735</v>
          </cell>
          <cell r="E821">
            <v>42852.386907372696</v>
          </cell>
          <cell r="F821">
            <v>225</v>
          </cell>
          <cell r="G821" t="str">
            <v>900197910</v>
          </cell>
          <cell r="H821" t="b">
            <v>1</v>
          </cell>
          <cell r="I821">
            <v>900197910</v>
          </cell>
          <cell r="J821" t="str">
            <v>2016-12-31</v>
          </cell>
          <cell r="K821" t="str">
            <v>SI</v>
          </cell>
          <cell r="L821" t="str">
            <v>20</v>
          </cell>
          <cell r="M821" t="str">
            <v>2017-03-31</v>
          </cell>
          <cell r="N821" t="str">
            <v>SI</v>
          </cell>
          <cell r="O821" t="str">
            <v>NO</v>
          </cell>
          <cell r="P821" t="str">
            <v>SOAIN SOFTWARE ASSOCIATES S A S</v>
          </cell>
          <cell r="Q821" t="str">
            <v>N8299 - Otras actividades de servicio de apoyo a las empresas n.c.p.</v>
          </cell>
        </row>
        <row r="822">
          <cell r="C822">
            <v>900203461</v>
          </cell>
          <cell r="D822">
            <v>42735</v>
          </cell>
          <cell r="E822">
            <v>42829.504384108797</v>
          </cell>
          <cell r="F822">
            <v>225</v>
          </cell>
          <cell r="G822" t="str">
            <v>900203461</v>
          </cell>
          <cell r="H822" t="b">
            <v>1</v>
          </cell>
          <cell r="I822">
            <v>900203461</v>
          </cell>
          <cell r="J822" t="str">
            <v>2016-12-31</v>
          </cell>
          <cell r="K822" t="str">
            <v>SI</v>
          </cell>
          <cell r="L822" t="str">
            <v>26</v>
          </cell>
          <cell r="M822" t="str">
            <v>2017-03-29</v>
          </cell>
          <cell r="N822" t="str">
            <v>SI</v>
          </cell>
          <cell r="O822" t="str">
            <v>NO</v>
          </cell>
          <cell r="P822" t="str">
            <v>COMERCIALIZADORA COLOMBIANA DE CARBONES Y COQUES S.A. C.I.</v>
          </cell>
          <cell r="Q822" t="str">
            <v>C1910 - Fabricación de productos de hornos de coque</v>
          </cell>
        </row>
        <row r="823">
          <cell r="C823">
            <v>900208029</v>
          </cell>
          <cell r="D823">
            <v>42735</v>
          </cell>
          <cell r="E823">
            <v>42824.407513344901</v>
          </cell>
          <cell r="F823">
            <v>225</v>
          </cell>
          <cell r="G823" t="str">
            <v>900208029</v>
          </cell>
          <cell r="H823" t="b">
            <v>1</v>
          </cell>
          <cell r="I823">
            <v>900208029</v>
          </cell>
          <cell r="J823" t="str">
            <v>2016-12-31</v>
          </cell>
          <cell r="K823" t="str">
            <v>SI</v>
          </cell>
          <cell r="L823" t="str">
            <v>81</v>
          </cell>
          <cell r="M823" t="str">
            <v>2017-03-27</v>
          </cell>
          <cell r="N823" t="str">
            <v>SI</v>
          </cell>
          <cell r="O823" t="str">
            <v>NO</v>
          </cell>
          <cell r="P823" t="str">
            <v xml:space="preserve">LOGYTECH MOBILE SAS
</v>
          </cell>
          <cell r="Q823" t="str">
            <v>N8299 - Otras actividades de servicio de apoyo a las empresas n.c.p.</v>
          </cell>
        </row>
        <row r="824">
          <cell r="C824">
            <v>900208445</v>
          </cell>
          <cell r="D824">
            <v>42735</v>
          </cell>
          <cell r="E824">
            <v>42828.438535798603</v>
          </cell>
          <cell r="F824">
            <v>225</v>
          </cell>
          <cell r="G824" t="str">
            <v>900208445</v>
          </cell>
          <cell r="H824" t="b">
            <v>1</v>
          </cell>
          <cell r="I824">
            <v>900208445</v>
          </cell>
          <cell r="J824" t="str">
            <v>2016-12-31</v>
          </cell>
          <cell r="K824" t="str">
            <v>SI</v>
          </cell>
          <cell r="L824" t="str">
            <v>22</v>
          </cell>
          <cell r="M824" t="str">
            <v>2017-03-31</v>
          </cell>
          <cell r="N824" t="str">
            <v>SI</v>
          </cell>
          <cell r="O824" t="str">
            <v>NO</v>
          </cell>
          <cell r="P824" t="str">
            <v>Ceramica San Lorenzo Industrial de Colombia SA</v>
          </cell>
          <cell r="Q824" t="str">
            <v>C2392 - Fabricación de materiales de arcilla para la construcción</v>
          </cell>
        </row>
        <row r="825">
          <cell r="C825">
            <v>900213087</v>
          </cell>
          <cell r="D825">
            <v>42735</v>
          </cell>
          <cell r="E825">
            <v>42830.740460613401</v>
          </cell>
          <cell r="F825">
            <v>225</v>
          </cell>
          <cell r="G825" t="str">
            <v>900213087</v>
          </cell>
          <cell r="H825" t="b">
            <v>1</v>
          </cell>
          <cell r="I825">
            <v>900213087</v>
          </cell>
          <cell r="J825" t="str">
            <v>2016-12-31</v>
          </cell>
          <cell r="K825" t="str">
            <v>SI</v>
          </cell>
          <cell r="L825" t="str">
            <v>32</v>
          </cell>
          <cell r="M825" t="str">
            <v>2017-03-31</v>
          </cell>
          <cell r="N825" t="str">
            <v>SI</v>
          </cell>
          <cell r="O825" t="str">
            <v>NO</v>
          </cell>
          <cell r="P825" t="str">
            <v>DINATECH MOBILE SAS</v>
          </cell>
          <cell r="Q825" t="str">
            <v>N8299 - Otras actividades de servicio de apoyo a las empresas n.c.p.</v>
          </cell>
        </row>
        <row r="826">
          <cell r="C826">
            <v>900215144</v>
          </cell>
          <cell r="D826">
            <v>42735</v>
          </cell>
          <cell r="E826">
            <v>42825.8264243866</v>
          </cell>
          <cell r="F826">
            <v>225</v>
          </cell>
          <cell r="G826" t="str">
            <v>900215144</v>
          </cell>
          <cell r="H826" t="b">
            <v>1</v>
          </cell>
          <cell r="I826">
            <v>900215144</v>
          </cell>
          <cell r="J826" t="str">
            <v>2016-12-31</v>
          </cell>
          <cell r="K826" t="str">
            <v>SI</v>
          </cell>
          <cell r="L826" t="str">
            <v>23</v>
          </cell>
          <cell r="M826" t="str">
            <v>2017-03-29</v>
          </cell>
          <cell r="N826" t="str">
            <v>SI</v>
          </cell>
          <cell r="O826" t="str">
            <v>NO</v>
          </cell>
          <cell r="P826" t="str">
            <v>MC21 COLOMBIA SAS</v>
          </cell>
          <cell r="Q826" t="str">
            <v>Q8699 - Otras actividades de atención de la salud humana</v>
          </cell>
        </row>
        <row r="827">
          <cell r="C827">
            <v>900215262</v>
          </cell>
          <cell r="D827">
            <v>42735</v>
          </cell>
          <cell r="E827">
            <v>42860.500426655097</v>
          </cell>
          <cell r="F827">
            <v>225</v>
          </cell>
          <cell r="G827" t="str">
            <v>900215262</v>
          </cell>
          <cell r="H827" t="b">
            <v>1</v>
          </cell>
          <cell r="I827">
            <v>900215262</v>
          </cell>
          <cell r="J827" t="str">
            <v>2016-12-31</v>
          </cell>
          <cell r="K827" t="str">
            <v>NO</v>
          </cell>
          <cell r="P827" t="str">
            <v>POLIGROW COLOMBIA SAS</v>
          </cell>
          <cell r="Q827" t="str">
            <v>A0126 - Cultivo de palma para aceite (palma africana) y otros frutos oleaginosos</v>
          </cell>
        </row>
        <row r="828">
          <cell r="C828">
            <v>900215394</v>
          </cell>
          <cell r="D828">
            <v>42735</v>
          </cell>
          <cell r="E828">
            <v>42867.668897800897</v>
          </cell>
          <cell r="F828">
            <v>225</v>
          </cell>
          <cell r="G828" t="str">
            <v>900215394</v>
          </cell>
          <cell r="H828" t="b">
            <v>1</v>
          </cell>
          <cell r="I828">
            <v>900215394</v>
          </cell>
          <cell r="J828" t="str">
            <v>2016-12-31</v>
          </cell>
          <cell r="K828" t="str">
            <v>SI</v>
          </cell>
          <cell r="L828" t="str">
            <v>24</v>
          </cell>
          <cell r="M828" t="str">
            <v>2017-03-29</v>
          </cell>
          <cell r="N828" t="str">
            <v>SI</v>
          </cell>
          <cell r="O828" t="str">
            <v>SI</v>
          </cell>
          <cell r="P828" t="str">
            <v>Dromos Pavimentos S.A.</v>
          </cell>
          <cell r="Q828" t="str">
            <v>G4663 - Comercio al por mayor de materiales de construcción, artículos de ferretería, pinturas, productos de vidrio, equipo y materiales de fontanería y calefacción</v>
          </cell>
        </row>
        <row r="829">
          <cell r="C829">
            <v>900216225</v>
          </cell>
          <cell r="D829">
            <v>42735</v>
          </cell>
          <cell r="E829">
            <v>42823.7534002662</v>
          </cell>
          <cell r="F829">
            <v>225</v>
          </cell>
          <cell r="G829" t="str">
            <v>900216225</v>
          </cell>
          <cell r="H829" t="b">
            <v>1</v>
          </cell>
          <cell r="I829">
            <v>900216225</v>
          </cell>
          <cell r="J829" t="str">
            <v>2016-12-31</v>
          </cell>
          <cell r="K829" t="str">
            <v>SI</v>
          </cell>
          <cell r="L829" t="str">
            <v>21</v>
          </cell>
          <cell r="M829" t="str">
            <v>2017-03-28</v>
          </cell>
          <cell r="N829" t="str">
            <v>SI</v>
          </cell>
          <cell r="O829" t="str">
            <v>SI</v>
          </cell>
          <cell r="P829" t="str">
            <v>SOLDADURAS WEST ARCO S A S</v>
          </cell>
          <cell r="Q829" t="str">
            <v>C2410 - Industrias básicas de hierro y de acero</v>
          </cell>
        </row>
        <row r="830">
          <cell r="C830">
            <v>900218736</v>
          </cell>
          <cell r="D830">
            <v>42735</v>
          </cell>
          <cell r="E830">
            <v>42821.930682789403</v>
          </cell>
          <cell r="F830">
            <v>225</v>
          </cell>
          <cell r="G830" t="str">
            <v>900218736</v>
          </cell>
          <cell r="H830" t="b">
            <v>1</v>
          </cell>
          <cell r="I830">
            <v>900218736</v>
          </cell>
          <cell r="J830" t="str">
            <v>2016-12-31</v>
          </cell>
          <cell r="K830" t="str">
            <v>NO</v>
          </cell>
          <cell r="P830" t="str">
            <v xml:space="preserve">BOSTON MEDICAL DEVICES COLOMBIA LTDA </v>
          </cell>
          <cell r="Q830" t="str">
            <v>G4645 - Comercio al por mayor de productos farmacéuticos, medicinales, cosméticos y de tocador</v>
          </cell>
        </row>
        <row r="831">
          <cell r="C831">
            <v>900220408</v>
          </cell>
          <cell r="D831">
            <v>42735</v>
          </cell>
          <cell r="E831">
            <v>42818.623940046302</v>
          </cell>
          <cell r="F831">
            <v>225</v>
          </cell>
          <cell r="G831" t="str">
            <v>900220408</v>
          </cell>
          <cell r="H831" t="b">
            <v>1</v>
          </cell>
          <cell r="I831">
            <v>900220408</v>
          </cell>
          <cell r="J831" t="str">
            <v>2016-12-31</v>
          </cell>
          <cell r="K831" t="str">
            <v>SI</v>
          </cell>
          <cell r="L831" t="str">
            <v>28</v>
          </cell>
          <cell r="M831" t="str">
            <v>2017-03-21</v>
          </cell>
          <cell r="N831" t="str">
            <v>SI</v>
          </cell>
          <cell r="O831" t="str">
            <v>NO</v>
          </cell>
          <cell r="P831" t="str">
            <v>INVERSIONES TQ S.A.S.</v>
          </cell>
          <cell r="Q831" t="str">
            <v>K6613 - Otras actividades relacionadas con el mercado de valores</v>
          </cell>
        </row>
        <row r="832">
          <cell r="C832">
            <v>900220408</v>
          </cell>
          <cell r="D832">
            <v>42551</v>
          </cell>
          <cell r="E832">
            <v>42818.623223807903</v>
          </cell>
          <cell r="F832">
            <v>225</v>
          </cell>
          <cell r="G832" t="str">
            <v>900220408</v>
          </cell>
          <cell r="H832" t="b">
            <v>1</v>
          </cell>
          <cell r="I832">
            <v>900220408</v>
          </cell>
          <cell r="J832" t="str">
            <v>2016-06-30</v>
          </cell>
          <cell r="K832" t="str">
            <v>SI</v>
          </cell>
          <cell r="L832" t="str">
            <v>27</v>
          </cell>
          <cell r="M832" t="str">
            <v>2016-09-09</v>
          </cell>
          <cell r="N832" t="str">
            <v>SI</v>
          </cell>
          <cell r="O832" t="str">
            <v>NO</v>
          </cell>
          <cell r="P832" t="str">
            <v xml:space="preserve">INVERSIONES TQ S.A.S.
</v>
          </cell>
          <cell r="Q832" t="str">
            <v>K6613 - Otras actividades relacionadas con el mercado de valores</v>
          </cell>
        </row>
        <row r="833">
          <cell r="C833">
            <v>900222662</v>
          </cell>
          <cell r="D833">
            <v>42735</v>
          </cell>
          <cell r="E833">
            <v>42825.867352581001</v>
          </cell>
          <cell r="F833">
            <v>225</v>
          </cell>
          <cell r="G833" t="str">
            <v>900222662</v>
          </cell>
          <cell r="H833" t="b">
            <v>1</v>
          </cell>
          <cell r="I833">
            <v>900222662</v>
          </cell>
          <cell r="J833" t="str">
            <v>2016-12-31</v>
          </cell>
          <cell r="K833" t="str">
            <v>SI</v>
          </cell>
          <cell r="L833" t="str">
            <v>17</v>
          </cell>
          <cell r="M833" t="str">
            <v>2017-03-28</v>
          </cell>
          <cell r="N833" t="str">
            <v>SI</v>
          </cell>
          <cell r="O833" t="str">
            <v>NO</v>
          </cell>
          <cell r="P833" t="str">
            <v>VERTIX CONSTRUCCIONES SAS</v>
          </cell>
          <cell r="Q833" t="str">
            <v>F4290 - Construcción de otras obras de ingeniería civil</v>
          </cell>
        </row>
        <row r="834">
          <cell r="C834">
            <v>900226833</v>
          </cell>
          <cell r="D834">
            <v>42735</v>
          </cell>
          <cell r="E834">
            <v>42824.515584756897</v>
          </cell>
          <cell r="F834">
            <v>225</v>
          </cell>
          <cell r="G834" t="str">
            <v>900226833</v>
          </cell>
          <cell r="H834" t="b">
            <v>1</v>
          </cell>
          <cell r="I834">
            <v>900226833</v>
          </cell>
          <cell r="J834" t="str">
            <v>2016-12-31</v>
          </cell>
          <cell r="K834" t="str">
            <v>NO</v>
          </cell>
          <cell r="P834" t="str">
            <v>NEW BRAND SAS</v>
          </cell>
          <cell r="Q834" t="str">
            <v>C1040 - Elaboración de productos lácteos</v>
          </cell>
        </row>
        <row r="835">
          <cell r="C835">
            <v>900226948</v>
          </cell>
          <cell r="D835">
            <v>42735</v>
          </cell>
          <cell r="E835">
            <v>42828.375422800898</v>
          </cell>
          <cell r="F835">
            <v>225</v>
          </cell>
          <cell r="G835" t="str">
            <v>900226948</v>
          </cell>
          <cell r="H835" t="b">
            <v>1</v>
          </cell>
          <cell r="I835">
            <v>900226948</v>
          </cell>
          <cell r="J835" t="str">
            <v>2016-12-31</v>
          </cell>
          <cell r="K835" t="str">
            <v>SI</v>
          </cell>
          <cell r="L835" t="str">
            <v>38</v>
          </cell>
          <cell r="M835" t="str">
            <v>2017-03-30</v>
          </cell>
          <cell r="N835" t="str">
            <v>SI</v>
          </cell>
          <cell r="O835" t="str">
            <v>NO</v>
          </cell>
          <cell r="P835" t="str">
            <v>LABORATORIOS SIEGFRIED SAS</v>
          </cell>
          <cell r="Q835" t="str">
            <v>C2100 - Fabricación de productos farmacéuticos, sustancias químicas medicinales y productos botánicos de uso farmacéutico</v>
          </cell>
        </row>
        <row r="836">
          <cell r="C836">
            <v>900228696</v>
          </cell>
          <cell r="D836">
            <v>42735</v>
          </cell>
          <cell r="E836">
            <v>42830.636136076399</v>
          </cell>
          <cell r="F836">
            <v>225</v>
          </cell>
          <cell r="G836" t="str">
            <v>900228696</v>
          </cell>
          <cell r="H836" t="b">
            <v>1</v>
          </cell>
          <cell r="I836">
            <v>900228696</v>
          </cell>
          <cell r="J836" t="str">
            <v>2016-12-31</v>
          </cell>
          <cell r="K836" t="str">
            <v>SI</v>
          </cell>
          <cell r="L836" t="str">
            <v>17</v>
          </cell>
          <cell r="M836" t="str">
            <v>2017-03-29</v>
          </cell>
          <cell r="N836" t="str">
            <v>SI</v>
          </cell>
          <cell r="O836" t="str">
            <v>NO</v>
          </cell>
          <cell r="P836" t="str">
            <v>AGRICOLAS Y FORESTALES S.A.</v>
          </cell>
          <cell r="Q836" t="str">
            <v>A0210 - Silvicultura y otras actividades forestales</v>
          </cell>
        </row>
        <row r="837">
          <cell r="C837">
            <v>900229147</v>
          </cell>
          <cell r="D837">
            <v>42735</v>
          </cell>
          <cell r="E837">
            <v>42823.694245023202</v>
          </cell>
          <cell r="F837">
            <v>225</v>
          </cell>
          <cell r="G837" t="str">
            <v>900229147</v>
          </cell>
          <cell r="H837" t="b">
            <v>1</v>
          </cell>
          <cell r="I837">
            <v>900229147</v>
          </cell>
          <cell r="J837" t="str">
            <v>2016-12-31</v>
          </cell>
          <cell r="K837" t="str">
            <v>NO</v>
          </cell>
          <cell r="P837" t="str">
            <v>GRUPO MCM COLOMBIA S.A.S.</v>
          </cell>
          <cell r="Q837" t="str">
            <v>K6494 - Otras actividades de distribución de fondos</v>
          </cell>
        </row>
        <row r="838">
          <cell r="C838">
            <v>900239552</v>
          </cell>
          <cell r="D838">
            <v>42735</v>
          </cell>
          <cell r="E838">
            <v>42828.516385069401</v>
          </cell>
          <cell r="F838">
            <v>225</v>
          </cell>
          <cell r="G838" t="str">
            <v>900239552</v>
          </cell>
          <cell r="H838" t="b">
            <v>1</v>
          </cell>
          <cell r="I838">
            <v>900239552</v>
          </cell>
          <cell r="J838" t="str">
            <v>2016-12-31</v>
          </cell>
          <cell r="K838" t="str">
            <v>SI</v>
          </cell>
          <cell r="L838" t="str">
            <v>13</v>
          </cell>
          <cell r="M838" t="str">
            <v>2017-03-17</v>
          </cell>
          <cell r="N838" t="str">
            <v>SI</v>
          </cell>
          <cell r="O838" t="str">
            <v>NO</v>
          </cell>
          <cell r="P838" t="str">
            <v>SUPREMA COMPAÑÍA INMOBILIARIA  S.A</v>
          </cell>
          <cell r="Q838" t="str">
            <v>F4111 - Construcción de edificios residenciales</v>
          </cell>
        </row>
        <row r="839">
          <cell r="C839">
            <v>900241676</v>
          </cell>
          <cell r="D839">
            <v>42735</v>
          </cell>
          <cell r="E839">
            <v>42830.732165891197</v>
          </cell>
          <cell r="F839">
            <v>225</v>
          </cell>
          <cell r="G839" t="str">
            <v>900241676</v>
          </cell>
          <cell r="H839" t="b">
            <v>1</v>
          </cell>
          <cell r="I839">
            <v>900241676</v>
          </cell>
          <cell r="J839" t="str">
            <v>2016-12-31</v>
          </cell>
          <cell r="K839" t="str">
            <v>SI</v>
          </cell>
          <cell r="L839" t="str">
            <v>22</v>
          </cell>
          <cell r="M839" t="str">
            <v>2017-03-28</v>
          </cell>
          <cell r="N839" t="str">
            <v>SI</v>
          </cell>
          <cell r="O839" t="str">
            <v>NO</v>
          </cell>
          <cell r="P839" t="str">
            <v>SKBERGÉ COLOMBIA S.A.S.</v>
          </cell>
          <cell r="Q839" t="str">
            <v>G4511 - Comercio de vehículos automotores nuevos</v>
          </cell>
        </row>
        <row r="840">
          <cell r="C840">
            <v>900243676</v>
          </cell>
          <cell r="D840">
            <v>42735</v>
          </cell>
          <cell r="E840">
            <v>42829.558484838002</v>
          </cell>
          <cell r="F840">
            <v>225</v>
          </cell>
          <cell r="G840" t="str">
            <v>900243676</v>
          </cell>
          <cell r="H840" t="b">
            <v>1</v>
          </cell>
          <cell r="I840">
            <v>900243676</v>
          </cell>
          <cell r="J840" t="str">
            <v>2016-12-31</v>
          </cell>
          <cell r="K840" t="str">
            <v>SI</v>
          </cell>
          <cell r="L840" t="str">
            <v>31</v>
          </cell>
          <cell r="M840" t="str">
            <v>2017-03-31</v>
          </cell>
          <cell r="N840" t="str">
            <v>SI</v>
          </cell>
          <cell r="O840" t="str">
            <v>SI</v>
          </cell>
          <cell r="P840" t="str">
            <v xml:space="preserve">INVERSIONES HYBISCUS SAS </v>
          </cell>
          <cell r="Q840" t="str">
            <v>N8299 - Otras actividades de servicio de apoyo a las empresas n.c.p.</v>
          </cell>
        </row>
        <row r="841">
          <cell r="C841">
            <v>900243678</v>
          </cell>
          <cell r="D841">
            <v>42735</v>
          </cell>
          <cell r="E841">
            <v>42830.718471990702</v>
          </cell>
          <cell r="F841">
            <v>225</v>
          </cell>
          <cell r="G841" t="str">
            <v>900243678</v>
          </cell>
          <cell r="H841" t="b">
            <v>1</v>
          </cell>
          <cell r="I841">
            <v>900243678</v>
          </cell>
          <cell r="J841" t="str">
            <v>2016-12-31</v>
          </cell>
          <cell r="K841" t="str">
            <v>SI</v>
          </cell>
          <cell r="L841" t="str">
            <v>14</v>
          </cell>
          <cell r="M841" t="str">
            <v>2017-03-30</v>
          </cell>
          <cell r="N841" t="str">
            <v>SI</v>
          </cell>
          <cell r="O841" t="str">
            <v>NO</v>
          </cell>
          <cell r="P841" t="str">
            <v>INVERSIONES NUEVO STIRO S.A.S</v>
          </cell>
          <cell r="Q841" t="str">
            <v>L6810 - Actividades inmobiliarias realizadas con bienes propios o arrendados</v>
          </cell>
        </row>
        <row r="842">
          <cell r="C842">
            <v>900246080</v>
          </cell>
          <cell r="D842">
            <v>42735</v>
          </cell>
          <cell r="E842">
            <v>42830.669627199102</v>
          </cell>
          <cell r="F842">
            <v>225</v>
          </cell>
          <cell r="G842" t="str">
            <v>900246080</v>
          </cell>
          <cell r="H842" t="b">
            <v>1</v>
          </cell>
          <cell r="I842">
            <v>900246080</v>
          </cell>
          <cell r="J842" t="str">
            <v>2016-12-31</v>
          </cell>
          <cell r="K842" t="str">
            <v>SI</v>
          </cell>
          <cell r="L842" t="str">
            <v>14</v>
          </cell>
          <cell r="M842" t="str">
            <v>2017-03-23</v>
          </cell>
          <cell r="N842" t="str">
            <v>SI</v>
          </cell>
          <cell r="O842" t="str">
            <v>NO</v>
          </cell>
          <cell r="P842" t="str">
            <v>OBRAS CAPITAL SA</v>
          </cell>
          <cell r="Q842" t="str">
            <v>F4290 - Construcción de otras obras de ingeniería civil</v>
          </cell>
        </row>
        <row r="843">
          <cell r="C843">
            <v>900248155</v>
          </cell>
          <cell r="D843">
            <v>42735</v>
          </cell>
          <cell r="E843">
            <v>42822.370687997703</v>
          </cell>
          <cell r="F843">
            <v>225</v>
          </cell>
          <cell r="G843" t="str">
            <v>900248155</v>
          </cell>
          <cell r="H843" t="b">
            <v>1</v>
          </cell>
          <cell r="I843">
            <v>900248155</v>
          </cell>
          <cell r="J843" t="str">
            <v>2016-12-31</v>
          </cell>
          <cell r="K843" t="str">
            <v>SI</v>
          </cell>
          <cell r="L843" t="str">
            <v>18</v>
          </cell>
          <cell r="M843" t="str">
            <v>2017-03-13</v>
          </cell>
          <cell r="N843" t="str">
            <v>SI</v>
          </cell>
          <cell r="O843" t="str">
            <v>NO</v>
          </cell>
          <cell r="P843" t="str">
            <v>NUEVAVISTA SAS</v>
          </cell>
          <cell r="Q843" t="str">
            <v>L6810 - Actividades inmobiliarias realizadas con bienes propios o arrendados</v>
          </cell>
        </row>
        <row r="844">
          <cell r="C844">
            <v>900252139</v>
          </cell>
          <cell r="D844">
            <v>42735</v>
          </cell>
          <cell r="E844">
            <v>42822.6454268171</v>
          </cell>
          <cell r="F844">
            <v>225</v>
          </cell>
          <cell r="G844" t="str">
            <v>900252139</v>
          </cell>
          <cell r="H844" t="b">
            <v>1</v>
          </cell>
          <cell r="I844">
            <v>900252139</v>
          </cell>
          <cell r="J844" t="str">
            <v>2016-12-31</v>
          </cell>
          <cell r="K844" t="str">
            <v>SI</v>
          </cell>
          <cell r="L844" t="str">
            <v>41</v>
          </cell>
          <cell r="M844" t="str">
            <v>2017-03-21</v>
          </cell>
          <cell r="N844" t="str">
            <v>SI</v>
          </cell>
          <cell r="O844" t="str">
            <v>NO</v>
          </cell>
          <cell r="P844" t="str">
            <v>INVERSIONES INMOBILIARIAS ARAUCO ALAMEDA SAS</v>
          </cell>
          <cell r="Q844" t="str">
            <v>M7010 - Actividades de administración empresarial</v>
          </cell>
        </row>
        <row r="845">
          <cell r="C845">
            <v>900265156</v>
          </cell>
          <cell r="D845">
            <v>42735</v>
          </cell>
          <cell r="E845">
            <v>42828.723043553196</v>
          </cell>
          <cell r="F845">
            <v>225</v>
          </cell>
          <cell r="G845" t="str">
            <v>900265156</v>
          </cell>
          <cell r="H845" t="b">
            <v>1</v>
          </cell>
          <cell r="I845">
            <v>900265156</v>
          </cell>
          <cell r="J845" t="str">
            <v>2016-12-31</v>
          </cell>
          <cell r="K845" t="str">
            <v>SI</v>
          </cell>
          <cell r="L845" t="str">
            <v>16</v>
          </cell>
          <cell r="M845" t="str">
            <v>2017-03-23</v>
          </cell>
          <cell r="N845" t="str">
            <v>SI</v>
          </cell>
          <cell r="O845" t="str">
            <v>NO</v>
          </cell>
          <cell r="P845" t="str">
            <v xml:space="preserve">Multinversiones Bolívar S.A.S. </v>
          </cell>
          <cell r="Q845" t="str">
            <v>K6499 - Otras actividades de servicio financiero, excepto las de seguros y pensiones n.c.p.</v>
          </cell>
        </row>
        <row r="846">
          <cell r="C846">
            <v>900265163</v>
          </cell>
          <cell r="D846">
            <v>42735</v>
          </cell>
          <cell r="E846">
            <v>42829.790469560197</v>
          </cell>
          <cell r="F846">
            <v>225</v>
          </cell>
          <cell r="G846" t="str">
            <v>900265163</v>
          </cell>
          <cell r="H846" t="b">
            <v>1</v>
          </cell>
          <cell r="I846">
            <v>900265163</v>
          </cell>
          <cell r="J846" t="str">
            <v>2016-12-31</v>
          </cell>
          <cell r="K846" t="str">
            <v>SI</v>
          </cell>
          <cell r="L846" t="str">
            <v>14</v>
          </cell>
          <cell r="M846" t="str">
            <v>2017-03-23</v>
          </cell>
          <cell r="N846" t="str">
            <v>SI</v>
          </cell>
          <cell r="O846" t="str">
            <v>SI</v>
          </cell>
          <cell r="P846" t="str">
            <v xml:space="preserve">INVERSIONES FINANCIERAS BOLIVAR S.A.S.
</v>
          </cell>
          <cell r="Q846" t="str">
            <v>K6499 - Otras actividades de servicio financiero, excepto las de seguros y pensiones n.c.p.</v>
          </cell>
        </row>
        <row r="847">
          <cell r="C847">
            <v>900265170</v>
          </cell>
          <cell r="D847">
            <v>42735</v>
          </cell>
          <cell r="E847">
            <v>42829.680841122703</v>
          </cell>
          <cell r="F847">
            <v>225</v>
          </cell>
          <cell r="G847" t="str">
            <v>900265170</v>
          </cell>
          <cell r="H847" t="b">
            <v>1</v>
          </cell>
          <cell r="I847">
            <v>900265170</v>
          </cell>
          <cell r="J847" t="str">
            <v>2016-12-31</v>
          </cell>
          <cell r="K847" t="str">
            <v>SI</v>
          </cell>
          <cell r="L847" t="str">
            <v>16</v>
          </cell>
          <cell r="M847" t="str">
            <v>2017-03-23</v>
          </cell>
          <cell r="N847" t="str">
            <v>SI</v>
          </cell>
          <cell r="O847" t="str">
            <v>SI</v>
          </cell>
          <cell r="P847" t="str">
            <v xml:space="preserve">RIESGO E INVERSIONES BOLIVAR S.A.S. </v>
          </cell>
          <cell r="Q847" t="str">
            <v>K6499 - Otras actividades de servicio financiero, excepto las de seguros y pensiones n.c.p.</v>
          </cell>
        </row>
        <row r="848">
          <cell r="C848">
            <v>900265172</v>
          </cell>
          <cell r="D848">
            <v>42735</v>
          </cell>
          <cell r="E848">
            <v>42830.616811956002</v>
          </cell>
          <cell r="F848">
            <v>225</v>
          </cell>
          <cell r="G848" t="str">
            <v>900265172</v>
          </cell>
          <cell r="H848" t="b">
            <v>1</v>
          </cell>
          <cell r="I848">
            <v>900265172</v>
          </cell>
          <cell r="J848" t="str">
            <v>2016-12-31</v>
          </cell>
          <cell r="K848" t="str">
            <v>SI</v>
          </cell>
          <cell r="L848" t="str">
            <v>14</v>
          </cell>
          <cell r="M848" t="str">
            <v>2017-03-23</v>
          </cell>
          <cell r="N848" t="str">
            <v>SI</v>
          </cell>
          <cell r="O848" t="str">
            <v>SI</v>
          </cell>
          <cell r="P848" t="str">
            <v xml:space="preserve">CONSTRUCCION Y DESARROLLO BOLIVAR S.A.S. </v>
          </cell>
          <cell r="Q848" t="str">
            <v>K6499 - Otras actividades de servicio financiero, excepto las de seguros y pensiones n.c.p.</v>
          </cell>
        </row>
        <row r="849">
          <cell r="C849">
            <v>900265584</v>
          </cell>
          <cell r="D849">
            <v>42735</v>
          </cell>
          <cell r="E849">
            <v>42831.706546724497</v>
          </cell>
          <cell r="F849">
            <v>225</v>
          </cell>
          <cell r="G849" t="str">
            <v>900265584</v>
          </cell>
          <cell r="H849" t="b">
            <v>1</v>
          </cell>
          <cell r="I849">
            <v>900265584</v>
          </cell>
          <cell r="J849" t="str">
            <v>2016-12-31</v>
          </cell>
          <cell r="K849" t="str">
            <v>SI</v>
          </cell>
          <cell r="L849" t="str">
            <v>48</v>
          </cell>
          <cell r="M849" t="str">
            <v>2017-03-31</v>
          </cell>
          <cell r="N849" t="str">
            <v>SI</v>
          </cell>
          <cell r="O849" t="str">
            <v>NO</v>
          </cell>
          <cell r="P849" t="str">
            <v>MAREAUTO COLOMBIA SAS</v>
          </cell>
          <cell r="Q849" t="str">
            <v>N7710 - Alquiler y arrendamiento de vehículos automotores</v>
          </cell>
        </row>
        <row r="850">
          <cell r="C850">
            <v>900279984</v>
          </cell>
          <cell r="D850">
            <v>42735</v>
          </cell>
          <cell r="E850">
            <v>42830.628556516203</v>
          </cell>
          <cell r="F850">
            <v>225</v>
          </cell>
          <cell r="G850" t="str">
            <v>900279984</v>
          </cell>
          <cell r="H850" t="b">
            <v>1</v>
          </cell>
          <cell r="I850">
            <v>900279984</v>
          </cell>
          <cell r="J850" t="str">
            <v>2016-12-31</v>
          </cell>
          <cell r="K850" t="str">
            <v>SI</v>
          </cell>
          <cell r="L850" t="str">
            <v>17</v>
          </cell>
          <cell r="M850" t="str">
            <v>2017-03-08</v>
          </cell>
          <cell r="N850" t="str">
            <v>SI</v>
          </cell>
          <cell r="O850" t="str">
            <v>SI</v>
          </cell>
          <cell r="P850" t="str">
            <v>CARVAJAL SERVICIOS S.A.S.</v>
          </cell>
          <cell r="Q850" t="str">
            <v>N8299 - Otras actividades de servicio de apoyo a las empresas n.c.p.</v>
          </cell>
        </row>
        <row r="851">
          <cell r="C851">
            <v>900280623</v>
          </cell>
          <cell r="D851">
            <v>42735</v>
          </cell>
          <cell r="E851">
            <v>42824.647471643497</v>
          </cell>
          <cell r="F851">
            <v>225</v>
          </cell>
          <cell r="G851" t="str">
            <v>900280623</v>
          </cell>
          <cell r="H851" t="b">
            <v>1</v>
          </cell>
          <cell r="I851">
            <v>900280623</v>
          </cell>
          <cell r="J851" t="str">
            <v>2016-12-31</v>
          </cell>
          <cell r="K851" t="str">
            <v>NO</v>
          </cell>
          <cell r="P851" t="str">
            <v xml:space="preserve">CARSONINVER LTDA </v>
          </cell>
          <cell r="Q851" t="str">
            <v>L6810 - Actividades inmobiliarias realizadas con bienes propios o arrendados</v>
          </cell>
        </row>
        <row r="852">
          <cell r="C852">
            <v>900297009</v>
          </cell>
          <cell r="D852">
            <v>42735</v>
          </cell>
          <cell r="E852">
            <v>42821.803338854203</v>
          </cell>
          <cell r="F852">
            <v>225</v>
          </cell>
          <cell r="G852" t="str">
            <v>900297009</v>
          </cell>
          <cell r="H852" t="b">
            <v>1</v>
          </cell>
          <cell r="I852">
            <v>900297009</v>
          </cell>
          <cell r="J852" t="str">
            <v>2016-12-31</v>
          </cell>
          <cell r="K852" t="str">
            <v>SI</v>
          </cell>
          <cell r="L852" t="str">
            <v>156</v>
          </cell>
          <cell r="M852" t="str">
            <v>2017-03-08</v>
          </cell>
          <cell r="N852" t="str">
            <v>SI</v>
          </cell>
          <cell r="O852" t="str">
            <v>SI</v>
          </cell>
          <cell r="P852" t="str">
            <v>FRESENIUS MEDICAL CARE ANDINA SAS</v>
          </cell>
          <cell r="Q852" t="str">
            <v>C2100 - Fabricación de productos farmacéuticos, sustancias químicas medicinales y productos botánicos de uso farmacéutico</v>
          </cell>
        </row>
        <row r="853">
          <cell r="C853">
            <v>900297398</v>
          </cell>
          <cell r="D853">
            <v>42735</v>
          </cell>
          <cell r="E853">
            <v>42832.715888541701</v>
          </cell>
          <cell r="F853">
            <v>225</v>
          </cell>
          <cell r="G853" t="str">
            <v>900297398</v>
          </cell>
          <cell r="H853" t="b">
            <v>1</v>
          </cell>
          <cell r="I853">
            <v>900297398</v>
          </cell>
          <cell r="J853" t="str">
            <v>2016-12-31</v>
          </cell>
          <cell r="K853" t="str">
            <v>SI</v>
          </cell>
          <cell r="L853" t="str">
            <v>031</v>
          </cell>
          <cell r="M853" t="str">
            <v>2017-02-28</v>
          </cell>
          <cell r="N853" t="str">
            <v>SI</v>
          </cell>
          <cell r="O853" t="str">
            <v>NO</v>
          </cell>
          <cell r="P853" t="str">
            <v>SAB Colombia SAS</v>
          </cell>
          <cell r="Q853" t="str">
            <v>K6613 - Otras actividades relacionadas con el mercado de valores</v>
          </cell>
        </row>
        <row r="854">
          <cell r="C854">
            <v>900297398</v>
          </cell>
          <cell r="D854">
            <v>42551</v>
          </cell>
          <cell r="E854">
            <v>42832.714629664399</v>
          </cell>
          <cell r="F854">
            <v>225</v>
          </cell>
          <cell r="G854" t="str">
            <v>900297398</v>
          </cell>
          <cell r="H854" t="b">
            <v>1</v>
          </cell>
          <cell r="I854">
            <v>900297398</v>
          </cell>
          <cell r="J854" t="str">
            <v>2016-06-30</v>
          </cell>
          <cell r="K854" t="str">
            <v>SI</v>
          </cell>
          <cell r="L854" t="str">
            <v>029</v>
          </cell>
          <cell r="M854" t="str">
            <v>2016-09-27</v>
          </cell>
          <cell r="N854" t="str">
            <v>SI</v>
          </cell>
          <cell r="O854" t="str">
            <v>SI</v>
          </cell>
          <cell r="P854" t="str">
            <v>SAB Colombia SAS</v>
          </cell>
          <cell r="Q854" t="str">
            <v>K6613 - Otras actividades relacionadas con el mercado de valores</v>
          </cell>
        </row>
        <row r="855">
          <cell r="C855">
            <v>900298569</v>
          </cell>
          <cell r="D855">
            <v>42735</v>
          </cell>
          <cell r="E855">
            <v>42829.673907488403</v>
          </cell>
          <cell r="F855">
            <v>225</v>
          </cell>
          <cell r="G855" t="str">
            <v>900298569</v>
          </cell>
          <cell r="H855" t="b">
            <v>1</v>
          </cell>
          <cell r="I855">
            <v>900298569</v>
          </cell>
          <cell r="J855" t="str">
            <v>2016-12-31</v>
          </cell>
          <cell r="K855" t="str">
            <v>SI</v>
          </cell>
          <cell r="L855" t="str">
            <v>001-2017</v>
          </cell>
          <cell r="M855" t="str">
            <v>2017-03-27</v>
          </cell>
          <cell r="N855" t="str">
            <v>SI</v>
          </cell>
          <cell r="O855" t="str">
            <v>NO</v>
          </cell>
          <cell r="P855" t="str">
            <v>CREAR CALLE 81 SAS</v>
          </cell>
          <cell r="Q855" t="str">
            <v>L6820 - Actividades inmobiliarias realizadas a cambio de una retribución o por contrata</v>
          </cell>
        </row>
        <row r="856">
          <cell r="C856">
            <v>900306166</v>
          </cell>
          <cell r="D856">
            <v>42735</v>
          </cell>
          <cell r="E856">
            <v>42829.334239502299</v>
          </cell>
          <cell r="F856">
            <v>225</v>
          </cell>
          <cell r="G856" t="str">
            <v>900306166</v>
          </cell>
          <cell r="H856" t="b">
            <v>1</v>
          </cell>
          <cell r="I856">
            <v>900306166</v>
          </cell>
          <cell r="J856" t="str">
            <v>2016-12-31</v>
          </cell>
          <cell r="K856" t="str">
            <v>SI</v>
          </cell>
          <cell r="L856" t="str">
            <v>21</v>
          </cell>
          <cell r="M856" t="str">
            <v>2017-03-30</v>
          </cell>
          <cell r="N856" t="str">
            <v>SI</v>
          </cell>
          <cell r="O856" t="str">
            <v>NO</v>
          </cell>
          <cell r="P856" t="str">
            <v xml:space="preserve">INVERSIONES Y ASESORIAS YERBABUENA S.A.S.
</v>
          </cell>
          <cell r="Q856" t="str">
            <v>K6619 - Otras actividades auxiliares de las actividades de servicios financieros n.c.p.</v>
          </cell>
        </row>
        <row r="857">
          <cell r="C857">
            <v>900308342</v>
          </cell>
          <cell r="D857">
            <v>42735</v>
          </cell>
          <cell r="E857">
            <v>42825.820584409703</v>
          </cell>
          <cell r="F857">
            <v>225</v>
          </cell>
          <cell r="G857" t="str">
            <v>900308342</v>
          </cell>
          <cell r="H857" t="b">
            <v>1</v>
          </cell>
          <cell r="I857">
            <v>900308342</v>
          </cell>
          <cell r="J857" t="str">
            <v>2016-12-31</v>
          </cell>
          <cell r="K857" t="str">
            <v>SI</v>
          </cell>
          <cell r="L857" t="str">
            <v>13</v>
          </cell>
          <cell r="M857" t="str">
            <v>2017-03-25</v>
          </cell>
          <cell r="N857" t="str">
            <v>SI</v>
          </cell>
          <cell r="O857" t="str">
            <v>SI</v>
          </cell>
          <cell r="P857" t="str">
            <v xml:space="preserve">TCC INVERSIONES S.A </v>
          </cell>
          <cell r="Q857" t="str">
            <v>M7010 - Actividades de administración empresarial</v>
          </cell>
        </row>
        <row r="858">
          <cell r="C858">
            <v>900308801</v>
          </cell>
          <cell r="D858">
            <v>42735</v>
          </cell>
          <cell r="E858">
            <v>42821.513964780097</v>
          </cell>
          <cell r="F858">
            <v>225</v>
          </cell>
          <cell r="G858" t="str">
            <v>900308801</v>
          </cell>
          <cell r="H858" t="b">
            <v>1</v>
          </cell>
          <cell r="I858">
            <v>900308801</v>
          </cell>
          <cell r="J858" t="str">
            <v>2016-12-31</v>
          </cell>
          <cell r="K858" t="str">
            <v>NO</v>
          </cell>
          <cell r="P858" t="str">
            <v>UNISAN SAS</v>
          </cell>
          <cell r="Q858" t="str">
            <v>L6810 - Actividades inmobiliarias realizadas con bienes propios o arrendados</v>
          </cell>
        </row>
        <row r="859">
          <cell r="C859">
            <v>900309373</v>
          </cell>
          <cell r="D859">
            <v>42735</v>
          </cell>
          <cell r="E859">
            <v>42830.872538113399</v>
          </cell>
          <cell r="F859">
            <v>225</v>
          </cell>
          <cell r="G859" t="str">
            <v>900309373</v>
          </cell>
          <cell r="H859" t="b">
            <v>1</v>
          </cell>
          <cell r="I859">
            <v>900309373</v>
          </cell>
          <cell r="J859" t="str">
            <v>2016-12-31</v>
          </cell>
          <cell r="K859" t="str">
            <v>SI</v>
          </cell>
          <cell r="L859" t="str">
            <v>14</v>
          </cell>
          <cell r="M859" t="str">
            <v>2017-03-30</v>
          </cell>
          <cell r="N859" t="str">
            <v>SI</v>
          </cell>
          <cell r="O859" t="str">
            <v>NO</v>
          </cell>
          <cell r="P859" t="str">
            <v xml:space="preserve">TRABAJOS INDUSTRIALES Y MECANICOS CA
</v>
          </cell>
          <cell r="Q859" t="str">
            <v>F4290 - Construcción de otras obras de ingeniería civil</v>
          </cell>
        </row>
        <row r="860">
          <cell r="C860">
            <v>900311215</v>
          </cell>
          <cell r="D860">
            <v>42735</v>
          </cell>
          <cell r="E860">
            <v>42837.347568553203</v>
          </cell>
          <cell r="F860">
            <v>225</v>
          </cell>
          <cell r="G860" t="str">
            <v>900311215</v>
          </cell>
          <cell r="H860" t="b">
            <v>1</v>
          </cell>
          <cell r="I860">
            <v>900311215</v>
          </cell>
          <cell r="J860" t="str">
            <v>2016-12-31</v>
          </cell>
          <cell r="K860" t="str">
            <v>SI</v>
          </cell>
          <cell r="L860" t="str">
            <v>047</v>
          </cell>
          <cell r="M860" t="str">
            <v>2017-03-28</v>
          </cell>
          <cell r="N860" t="str">
            <v>SI</v>
          </cell>
          <cell r="O860" t="str">
            <v>NO</v>
          </cell>
          <cell r="P860" t="str">
            <v>ZONA FRANCA INTERNACIONAL DE PEREIRA S.A.S- USUARIO OPERADOR</v>
          </cell>
          <cell r="Q860" t="str">
            <v>M7020 - Actividades de consultaría de gestión</v>
          </cell>
        </row>
        <row r="861">
          <cell r="C861">
            <v>900313659</v>
          </cell>
          <cell r="D861">
            <v>42735</v>
          </cell>
          <cell r="E861">
            <v>42828.609090196798</v>
          </cell>
          <cell r="F861">
            <v>225</v>
          </cell>
          <cell r="G861" t="str">
            <v>900313659</v>
          </cell>
          <cell r="H861" t="b">
            <v>1</v>
          </cell>
          <cell r="I861">
            <v>900313659</v>
          </cell>
          <cell r="J861" t="str">
            <v>2016-12-31</v>
          </cell>
          <cell r="K861" t="str">
            <v>SI</v>
          </cell>
          <cell r="L861" t="str">
            <v>23</v>
          </cell>
          <cell r="M861" t="str">
            <v>2017-03-30</v>
          </cell>
          <cell r="N861" t="str">
            <v>SI</v>
          </cell>
          <cell r="O861" t="str">
            <v>NO</v>
          </cell>
          <cell r="P861" t="str">
            <v>INMONOVA SAS</v>
          </cell>
          <cell r="Q861" t="str">
            <v>F4210 - Construcción de carreteras y vías de ferrocarril</v>
          </cell>
        </row>
        <row r="862">
          <cell r="C862">
            <v>900317003</v>
          </cell>
          <cell r="D862">
            <v>42735</v>
          </cell>
          <cell r="E862">
            <v>42822.620457523102</v>
          </cell>
          <cell r="F862">
            <v>225</v>
          </cell>
          <cell r="G862" t="str">
            <v>900317003</v>
          </cell>
          <cell r="H862" t="b">
            <v>1</v>
          </cell>
          <cell r="I862">
            <v>900317003</v>
          </cell>
          <cell r="J862" t="str">
            <v>2016-12-31</v>
          </cell>
          <cell r="K862" t="str">
            <v>SI</v>
          </cell>
          <cell r="L862" t="str">
            <v>18</v>
          </cell>
          <cell r="M862" t="str">
            <v>2017-03-14</v>
          </cell>
          <cell r="N862" t="str">
            <v>SI</v>
          </cell>
          <cell r="O862" t="str">
            <v>SI</v>
          </cell>
          <cell r="P862" t="str">
            <v xml:space="preserve">COLENER S.A.S. </v>
          </cell>
          <cell r="Q862" t="str">
            <v>K6613 - Otras actividades relacionadas con el mercado de valores</v>
          </cell>
        </row>
        <row r="863">
          <cell r="C863">
            <v>900318567</v>
          </cell>
          <cell r="D863">
            <v>42735</v>
          </cell>
          <cell r="E863">
            <v>42829.8494299421</v>
          </cell>
          <cell r="F863">
            <v>225</v>
          </cell>
          <cell r="G863" t="str">
            <v>900318567</v>
          </cell>
          <cell r="H863" t="b">
            <v>1</v>
          </cell>
          <cell r="I863">
            <v>900318567</v>
          </cell>
          <cell r="J863" t="str">
            <v>2016-12-31</v>
          </cell>
          <cell r="K863" t="str">
            <v>SI</v>
          </cell>
          <cell r="L863" t="str">
            <v>20</v>
          </cell>
          <cell r="M863" t="str">
            <v>2017-03-15</v>
          </cell>
          <cell r="N863" t="str">
            <v>SI</v>
          </cell>
          <cell r="O863" t="str">
            <v>NO</v>
          </cell>
          <cell r="P863" t="str">
            <v xml:space="preserve">AGGREKO COLOMBIA SAS </v>
          </cell>
          <cell r="Q863" t="str">
            <v>N7730 - Alquiler y arrendamiento de otros tipos de maquinaria, equipo y bienes tangibles n.c.p.</v>
          </cell>
        </row>
        <row r="864">
          <cell r="C864">
            <v>900323853</v>
          </cell>
          <cell r="D864">
            <v>42735</v>
          </cell>
          <cell r="E864">
            <v>42864.473141979201</v>
          </cell>
          <cell r="F864">
            <v>225</v>
          </cell>
          <cell r="G864" t="str">
            <v>900323853</v>
          </cell>
          <cell r="H864" t="b">
            <v>1</v>
          </cell>
          <cell r="I864">
            <v>900323853</v>
          </cell>
          <cell r="J864" t="str">
            <v>2016-12-31</v>
          </cell>
          <cell r="K864" t="str">
            <v>SI</v>
          </cell>
          <cell r="L864" t="str">
            <v>020</v>
          </cell>
          <cell r="M864" t="str">
            <v>2017-03-31</v>
          </cell>
          <cell r="N864" t="str">
            <v>SI</v>
          </cell>
          <cell r="O864" t="str">
            <v>NO</v>
          </cell>
          <cell r="P864" t="str">
            <v xml:space="preserve">TELEPERFORMANCE COLOMBIA </v>
          </cell>
          <cell r="Q864" t="str">
            <v>N8220 - Actividades de centros de llamadas (Call center)</v>
          </cell>
        </row>
        <row r="865">
          <cell r="C865">
            <v>900328834</v>
          </cell>
          <cell r="D865">
            <v>42735</v>
          </cell>
          <cell r="E865">
            <v>42823.668668483799</v>
          </cell>
          <cell r="F865">
            <v>225</v>
          </cell>
          <cell r="G865" t="str">
            <v>900328834</v>
          </cell>
          <cell r="H865" t="b">
            <v>1</v>
          </cell>
          <cell r="I865">
            <v>900328834</v>
          </cell>
          <cell r="J865" t="str">
            <v>2016-12-31</v>
          </cell>
          <cell r="K865" t="str">
            <v>NO</v>
          </cell>
          <cell r="P865" t="str">
            <v>PJ COL SAS</v>
          </cell>
          <cell r="Q865" t="str">
            <v>I5619 - Otros tipos de expendio de comidas preparadas n.c.p.</v>
          </cell>
        </row>
        <row r="866">
          <cell r="C866">
            <v>900329101</v>
          </cell>
          <cell r="D866">
            <v>42735</v>
          </cell>
          <cell r="E866">
            <v>42822.436111342598</v>
          </cell>
          <cell r="F866">
            <v>225</v>
          </cell>
          <cell r="G866" t="str">
            <v>900329101</v>
          </cell>
          <cell r="H866" t="b">
            <v>1</v>
          </cell>
          <cell r="I866">
            <v>900329101</v>
          </cell>
          <cell r="J866" t="str">
            <v>2016-12-31</v>
          </cell>
          <cell r="K866" t="str">
            <v>SI</v>
          </cell>
          <cell r="L866" t="str">
            <v>001-2017</v>
          </cell>
          <cell r="M866" t="str">
            <v>2017-02-24</v>
          </cell>
          <cell r="N866" t="str">
            <v>SI</v>
          </cell>
          <cell r="O866" t="str">
            <v>NO</v>
          </cell>
          <cell r="P866" t="str">
            <v>VISION AGRICOLA SAS</v>
          </cell>
          <cell r="Q866" t="str">
            <v>A0126 - Cultivo de palma para aceite (palma africana) y otros frutos oleaginosos</v>
          </cell>
        </row>
        <row r="867">
          <cell r="C867">
            <v>900330490</v>
          </cell>
          <cell r="D867">
            <v>42735</v>
          </cell>
          <cell r="E867">
            <v>42831.478891631901</v>
          </cell>
          <cell r="F867">
            <v>225</v>
          </cell>
          <cell r="G867" t="str">
            <v>900330490</v>
          </cell>
          <cell r="H867" t="b">
            <v>1</v>
          </cell>
          <cell r="I867">
            <v>900330490</v>
          </cell>
          <cell r="J867" t="str">
            <v>2016-12-31</v>
          </cell>
          <cell r="K867" t="str">
            <v>SI</v>
          </cell>
          <cell r="L867" t="str">
            <v>18</v>
          </cell>
          <cell r="M867" t="str">
            <v>2017-03-30</v>
          </cell>
          <cell r="N867" t="str">
            <v>SI</v>
          </cell>
          <cell r="O867" t="str">
            <v>SI</v>
          </cell>
          <cell r="P867" t="str">
            <v>MLO S.A.S.</v>
          </cell>
          <cell r="Q867" t="str">
            <v>M7490 - Otras actividades profesionales, científicas y técnicas n.c.p.</v>
          </cell>
        </row>
        <row r="868">
          <cell r="C868">
            <v>900333493</v>
          </cell>
          <cell r="D868">
            <v>42735</v>
          </cell>
          <cell r="E868">
            <v>42828.667014201397</v>
          </cell>
          <cell r="F868">
            <v>225</v>
          </cell>
          <cell r="G868" t="str">
            <v>900333493</v>
          </cell>
          <cell r="H868" t="b">
            <v>1</v>
          </cell>
          <cell r="I868">
            <v>900333493</v>
          </cell>
          <cell r="J868" t="str">
            <v>2016-12-31</v>
          </cell>
          <cell r="K868" t="str">
            <v>SI</v>
          </cell>
          <cell r="L868" t="str">
            <v>36</v>
          </cell>
          <cell r="M868" t="str">
            <v>2017-03-31</v>
          </cell>
          <cell r="N868" t="str">
            <v>SI</v>
          </cell>
          <cell r="O868" t="str">
            <v>NO</v>
          </cell>
          <cell r="P868" t="str">
            <v>COLOMBIAN NATURAL RESOURCES II S.A.S</v>
          </cell>
          <cell r="Q868" t="str">
            <v>B0510 - Extracción de hulla (carbón de piedra)</v>
          </cell>
        </row>
        <row r="869">
          <cell r="C869">
            <v>900333530</v>
          </cell>
          <cell r="D869">
            <v>42735</v>
          </cell>
          <cell r="E869">
            <v>42822.581357719901</v>
          </cell>
          <cell r="F869">
            <v>225</v>
          </cell>
          <cell r="G869" t="str">
            <v>900333530</v>
          </cell>
          <cell r="H869" t="b">
            <v>1</v>
          </cell>
          <cell r="I869">
            <v>900333530</v>
          </cell>
          <cell r="J869" t="str">
            <v>2016-12-31</v>
          </cell>
          <cell r="K869" t="str">
            <v>NO</v>
          </cell>
          <cell r="P869" t="str">
            <v>CI COLOMBIAN NATURAL RESOURCES I SAS</v>
          </cell>
          <cell r="Q869" t="str">
            <v>B0510 - Extracción de hulla (carbón de piedra)</v>
          </cell>
        </row>
        <row r="870">
          <cell r="C870">
            <v>900337718</v>
          </cell>
          <cell r="D870">
            <v>42735</v>
          </cell>
          <cell r="E870">
            <v>42823.055569178199</v>
          </cell>
          <cell r="F870">
            <v>225</v>
          </cell>
          <cell r="G870" t="str">
            <v>900337718</v>
          </cell>
          <cell r="H870" t="b">
            <v>1</v>
          </cell>
          <cell r="I870">
            <v>900337718</v>
          </cell>
          <cell r="J870" t="str">
            <v>2016-12-31</v>
          </cell>
          <cell r="K870" t="str">
            <v>NO</v>
          </cell>
          <cell r="P870" t="str">
            <v>SUDAMEL S.A.S.</v>
          </cell>
          <cell r="Q870" t="str">
            <v>K6499 - Otras actividades de servicio financiero, excepto las de seguros y pensiones n.c.p.</v>
          </cell>
        </row>
        <row r="871">
          <cell r="C871">
            <v>900338701</v>
          </cell>
          <cell r="D871">
            <v>42735</v>
          </cell>
          <cell r="E871">
            <v>42822.686931944401</v>
          </cell>
          <cell r="F871">
            <v>225</v>
          </cell>
          <cell r="G871" t="str">
            <v>900338701</v>
          </cell>
          <cell r="H871" t="b">
            <v>1</v>
          </cell>
          <cell r="I871">
            <v>900338701</v>
          </cell>
          <cell r="J871" t="str">
            <v>2016-12-31</v>
          </cell>
          <cell r="K871" t="str">
            <v>NO</v>
          </cell>
          <cell r="P871" t="str">
            <v>SAN VALENTINO SAS</v>
          </cell>
          <cell r="Q871" t="str">
            <v>A0125 - Cultivo de flor de corte</v>
          </cell>
        </row>
        <row r="872">
          <cell r="C872">
            <v>900342297</v>
          </cell>
          <cell r="D872">
            <v>42735</v>
          </cell>
          <cell r="E872">
            <v>42831.7070145486</v>
          </cell>
          <cell r="F872">
            <v>225</v>
          </cell>
          <cell r="G872" t="str">
            <v>900342297</v>
          </cell>
          <cell r="H872" t="b">
            <v>1</v>
          </cell>
          <cell r="I872">
            <v>900342297</v>
          </cell>
          <cell r="J872" t="str">
            <v>2016-12-31</v>
          </cell>
          <cell r="K872" t="str">
            <v>SI</v>
          </cell>
          <cell r="L872" t="str">
            <v>14</v>
          </cell>
          <cell r="M872" t="str">
            <v>2017-03-27</v>
          </cell>
          <cell r="N872" t="str">
            <v>SI</v>
          </cell>
          <cell r="O872" t="str">
            <v>NO</v>
          </cell>
          <cell r="P872" t="str">
            <v>COMERCIALIZADORA ARTURO CALLE S.A.S</v>
          </cell>
          <cell r="Q872" t="str">
            <v>G4771 - Comercio al por menor de prendas de vestir y sus accesorios (incluye artículos de piel) en establecimientos especializados</v>
          </cell>
        </row>
        <row r="873">
          <cell r="C873">
            <v>900353530</v>
          </cell>
          <cell r="D873">
            <v>42735</v>
          </cell>
          <cell r="E873">
            <v>42823.717908680599</v>
          </cell>
          <cell r="F873">
            <v>225</v>
          </cell>
          <cell r="G873" t="str">
            <v>900353530</v>
          </cell>
          <cell r="H873" t="b">
            <v>1</v>
          </cell>
          <cell r="I873">
            <v>900353530</v>
          </cell>
          <cell r="J873" t="str">
            <v>2016-12-31</v>
          </cell>
          <cell r="K873" t="str">
            <v>SI</v>
          </cell>
          <cell r="L873" t="str">
            <v>13</v>
          </cell>
          <cell r="M873" t="str">
            <v>2017-03-28</v>
          </cell>
          <cell r="N873" t="str">
            <v>SI</v>
          </cell>
          <cell r="O873" t="str">
            <v>NO</v>
          </cell>
          <cell r="P873" t="str">
            <v>ACI WORLDWIDE COLOMBIA SAS</v>
          </cell>
          <cell r="Q873" t="str">
            <v>J6201 - Actividades de desarrollo de sistemas informáticos (planificación, análisis, diseño, programación, pruebas)</v>
          </cell>
        </row>
        <row r="874">
          <cell r="C874">
            <v>900354036</v>
          </cell>
          <cell r="D874">
            <v>42735</v>
          </cell>
          <cell r="E874">
            <v>42824.4605349884</v>
          </cell>
          <cell r="F874">
            <v>225</v>
          </cell>
          <cell r="G874" t="str">
            <v>900354036</v>
          </cell>
          <cell r="H874" t="b">
            <v>1</v>
          </cell>
          <cell r="I874">
            <v>900354036</v>
          </cell>
          <cell r="J874" t="str">
            <v>2016-12-31</v>
          </cell>
          <cell r="K874" t="str">
            <v>NO</v>
          </cell>
          <cell r="P874" t="str">
            <v>AXIONLOG SAS</v>
          </cell>
          <cell r="Q874" t="str">
            <v>H5210 - Almacenamiento y depósito</v>
          </cell>
        </row>
        <row r="875">
          <cell r="C875">
            <v>900354637</v>
          </cell>
          <cell r="D875">
            <v>42735</v>
          </cell>
          <cell r="E875">
            <v>42824.619931562498</v>
          </cell>
          <cell r="F875">
            <v>225</v>
          </cell>
          <cell r="G875" t="str">
            <v>900354637</v>
          </cell>
          <cell r="H875" t="b">
            <v>1</v>
          </cell>
          <cell r="I875">
            <v>900354637</v>
          </cell>
          <cell r="J875" t="str">
            <v>2016-12-31</v>
          </cell>
          <cell r="K875" t="str">
            <v>SI</v>
          </cell>
          <cell r="L875" t="str">
            <v>11</v>
          </cell>
          <cell r="M875" t="str">
            <v>2017-03-08</v>
          </cell>
          <cell r="N875" t="str">
            <v>SI</v>
          </cell>
          <cell r="O875" t="str">
            <v>NO</v>
          </cell>
          <cell r="P875" t="str">
            <v>HIDALGO E HIDALGO COLOMBIA SAS</v>
          </cell>
          <cell r="Q875" t="str">
            <v>F4210 - Construcción de carreteras y vías de ferrocarril</v>
          </cell>
        </row>
        <row r="876">
          <cell r="C876">
            <v>900357889</v>
          </cell>
          <cell r="D876">
            <v>42735</v>
          </cell>
          <cell r="E876">
            <v>42831.655301817103</v>
          </cell>
          <cell r="F876">
            <v>225</v>
          </cell>
          <cell r="G876" t="str">
            <v>900357889</v>
          </cell>
          <cell r="H876" t="b">
            <v>1</v>
          </cell>
          <cell r="I876">
            <v>900357889</v>
          </cell>
          <cell r="J876" t="str">
            <v>2016-12-31</v>
          </cell>
          <cell r="K876" t="str">
            <v>SI</v>
          </cell>
          <cell r="L876" t="str">
            <v xml:space="preserve">19
</v>
          </cell>
          <cell r="M876" t="str">
            <v>2017-04-05</v>
          </cell>
          <cell r="N876" t="str">
            <v>SI</v>
          </cell>
          <cell r="O876" t="str">
            <v>NO</v>
          </cell>
          <cell r="P876" t="str">
            <v xml:space="preserve">Consalfa S.A.S.
</v>
          </cell>
          <cell r="Q876" t="str">
            <v>F4290 - Construcción de otras obras de ingeniería civil</v>
          </cell>
        </row>
        <row r="877">
          <cell r="C877">
            <v>900362722</v>
          </cell>
          <cell r="D877">
            <v>42735</v>
          </cell>
          <cell r="E877">
            <v>42822.667183252299</v>
          </cell>
          <cell r="F877">
            <v>225</v>
          </cell>
          <cell r="G877" t="str">
            <v>900362722</v>
          </cell>
          <cell r="H877" t="b">
            <v>1</v>
          </cell>
          <cell r="I877">
            <v>900362722</v>
          </cell>
          <cell r="J877" t="str">
            <v>2016-12-31</v>
          </cell>
          <cell r="K877" t="str">
            <v>SI</v>
          </cell>
          <cell r="L877" t="str">
            <v>32</v>
          </cell>
          <cell r="M877" t="str">
            <v>2017-03-24</v>
          </cell>
          <cell r="N877" t="str">
            <v>SI</v>
          </cell>
          <cell r="O877" t="str">
            <v>NO</v>
          </cell>
          <cell r="P877" t="str">
            <v>INMOBILIARIA LA COLINA ARAUCO SAS</v>
          </cell>
          <cell r="Q877" t="str">
            <v>L6810 - Actividades inmobiliarias realizadas con bienes propios o arrendados</v>
          </cell>
        </row>
        <row r="878">
          <cell r="C878">
            <v>900377163</v>
          </cell>
          <cell r="D878">
            <v>42735</v>
          </cell>
          <cell r="E878">
            <v>42829.599041122703</v>
          </cell>
          <cell r="F878">
            <v>225</v>
          </cell>
          <cell r="G878" t="str">
            <v>900377163</v>
          </cell>
          <cell r="H878" t="b">
            <v>1</v>
          </cell>
          <cell r="I878">
            <v>900377163</v>
          </cell>
          <cell r="J878" t="str">
            <v>2016-12-31</v>
          </cell>
          <cell r="K878" t="str">
            <v>SI</v>
          </cell>
          <cell r="L878" t="str">
            <v>30</v>
          </cell>
          <cell r="M878" t="str">
            <v>2017-03-30</v>
          </cell>
          <cell r="N878" t="str">
            <v>SI</v>
          </cell>
          <cell r="O878" t="str">
            <v>NO</v>
          </cell>
          <cell r="P878" t="str">
            <v xml:space="preserve">ATC SITIOS DE COLOMBIA SAS </v>
          </cell>
          <cell r="Q878" t="str">
            <v>N7730 - Alquiler y arrendamiento de otros tipos de maquinaria, equipo y bienes tangibles n.c.p.</v>
          </cell>
        </row>
        <row r="879">
          <cell r="C879">
            <v>900377636</v>
          </cell>
          <cell r="D879">
            <v>42735</v>
          </cell>
          <cell r="E879">
            <v>42824.782577627302</v>
          </cell>
          <cell r="F879">
            <v>225</v>
          </cell>
          <cell r="G879" t="str">
            <v>900377636</v>
          </cell>
          <cell r="H879" t="b">
            <v>1</v>
          </cell>
          <cell r="I879">
            <v>900377636</v>
          </cell>
          <cell r="J879" t="str">
            <v>2016-12-31</v>
          </cell>
          <cell r="K879" t="str">
            <v>SI</v>
          </cell>
          <cell r="L879" t="str">
            <v>11</v>
          </cell>
          <cell r="M879" t="str">
            <v>2017-03-21</v>
          </cell>
          <cell r="N879" t="str">
            <v>SI</v>
          </cell>
          <cell r="O879" t="str">
            <v>SI</v>
          </cell>
          <cell r="P879" t="str">
            <v>INMEVI SAS</v>
          </cell>
          <cell r="Q879" t="str">
            <v>K6494 - Otras actividades de distribución de fondos</v>
          </cell>
        </row>
        <row r="880">
          <cell r="C880">
            <v>900381359</v>
          </cell>
          <cell r="D880">
            <v>42735</v>
          </cell>
          <cell r="E880">
            <v>42828.654563159696</v>
          </cell>
          <cell r="F880">
            <v>225</v>
          </cell>
          <cell r="G880" t="str">
            <v>900381359</v>
          </cell>
          <cell r="H880" t="b">
            <v>1</v>
          </cell>
          <cell r="I880">
            <v>900381359</v>
          </cell>
          <cell r="J880" t="str">
            <v>2016-12-31</v>
          </cell>
          <cell r="K880" t="str">
            <v>SI</v>
          </cell>
          <cell r="L880" t="str">
            <v>20</v>
          </cell>
          <cell r="M880" t="str">
            <v>2017-03-23</v>
          </cell>
          <cell r="N880" t="str">
            <v>SI</v>
          </cell>
          <cell r="O880" t="str">
            <v>NO</v>
          </cell>
          <cell r="P880" t="str">
            <v xml:space="preserve">MALL PLAZA COLOMBIA SAS
</v>
          </cell>
          <cell r="Q880" t="str">
            <v>L6810 - Actividades inmobiliarias realizadas con bienes propios o arrendados</v>
          </cell>
        </row>
        <row r="881">
          <cell r="C881">
            <v>900382405</v>
          </cell>
          <cell r="D881">
            <v>42735</v>
          </cell>
          <cell r="E881">
            <v>42818.768716006904</v>
          </cell>
          <cell r="F881">
            <v>225</v>
          </cell>
          <cell r="G881" t="str">
            <v>900382405</v>
          </cell>
          <cell r="H881" t="b">
            <v>1</v>
          </cell>
          <cell r="I881">
            <v>900382405</v>
          </cell>
          <cell r="J881" t="str">
            <v>2016-12-31</v>
          </cell>
          <cell r="K881" t="str">
            <v>SI</v>
          </cell>
          <cell r="L881" t="str">
            <v>8</v>
          </cell>
          <cell r="M881" t="str">
            <v>2017-03-23</v>
          </cell>
          <cell r="N881" t="str">
            <v>SI</v>
          </cell>
          <cell r="O881" t="str">
            <v>SI</v>
          </cell>
          <cell r="P881" t="str">
            <v>AGENCIA PROFESIONAL DE SEGUROS MILENIO LTDA</v>
          </cell>
          <cell r="Q881" t="str">
            <v>K6621 - Actividades de agentes y corredores de seguros</v>
          </cell>
        </row>
        <row r="882">
          <cell r="C882">
            <v>900386417</v>
          </cell>
          <cell r="D882">
            <v>42735</v>
          </cell>
          <cell r="E882">
            <v>42822.680252164399</v>
          </cell>
          <cell r="F882">
            <v>225</v>
          </cell>
          <cell r="G882" t="str">
            <v>900386417</v>
          </cell>
          <cell r="H882" t="b">
            <v>1</v>
          </cell>
          <cell r="I882">
            <v>900386417</v>
          </cell>
          <cell r="J882" t="str">
            <v>2016-12-31</v>
          </cell>
          <cell r="K882" t="str">
            <v>NO</v>
          </cell>
          <cell r="P882" t="str">
            <v>MORPHO CARDS DE COLOMBIA S.A.S</v>
          </cell>
          <cell r="Q882" t="str">
            <v>C1811 - Actividades de impresión</v>
          </cell>
        </row>
        <row r="883">
          <cell r="C883">
            <v>900386657</v>
          </cell>
          <cell r="D883">
            <v>42735</v>
          </cell>
          <cell r="E883">
            <v>42828.383645219903</v>
          </cell>
          <cell r="F883">
            <v>225</v>
          </cell>
          <cell r="G883" t="str">
            <v>900386657</v>
          </cell>
          <cell r="H883" t="b">
            <v>1</v>
          </cell>
          <cell r="I883">
            <v>900386657</v>
          </cell>
          <cell r="J883" t="str">
            <v>2016-12-31</v>
          </cell>
          <cell r="K883" t="str">
            <v>NO</v>
          </cell>
          <cell r="P883" t="str">
            <v>GRUPO MAGNETRON SAS</v>
          </cell>
          <cell r="Q883" t="str">
            <v>N8299 - Otras actividades de servicio de apoyo a las empresas n.c.p.</v>
          </cell>
        </row>
        <row r="884">
          <cell r="C884">
            <v>900388600</v>
          </cell>
          <cell r="D884">
            <v>42735</v>
          </cell>
          <cell r="E884">
            <v>42831.726521562501</v>
          </cell>
          <cell r="F884">
            <v>225</v>
          </cell>
          <cell r="G884" t="str">
            <v>900388600</v>
          </cell>
          <cell r="H884" t="b">
            <v>1</v>
          </cell>
          <cell r="I884">
            <v>900388600</v>
          </cell>
          <cell r="J884" t="str">
            <v>2016-12-31</v>
          </cell>
          <cell r="K884" t="str">
            <v>SI</v>
          </cell>
          <cell r="L884" t="str">
            <v>41</v>
          </cell>
          <cell r="M884" t="str">
            <v>2017-03-27</v>
          </cell>
          <cell r="N884" t="str">
            <v>SI</v>
          </cell>
          <cell r="O884" t="str">
            <v>NO</v>
          </cell>
          <cell r="P884" t="str">
            <v>MAC JOHNSON CONTROLS COLOMBIA S.A.S</v>
          </cell>
          <cell r="Q884" t="str">
            <v>C2720 - Fabricación de pilas, baterías y acumuladores eléctricos</v>
          </cell>
        </row>
        <row r="885">
          <cell r="C885">
            <v>900397327</v>
          </cell>
          <cell r="D885">
            <v>42735</v>
          </cell>
          <cell r="E885">
            <v>42823.791184953698</v>
          </cell>
          <cell r="F885">
            <v>225</v>
          </cell>
          <cell r="G885" t="str">
            <v>900397327</v>
          </cell>
          <cell r="H885" t="b">
            <v>1</v>
          </cell>
          <cell r="I885">
            <v>900397327</v>
          </cell>
          <cell r="J885" t="str">
            <v>2016-12-31</v>
          </cell>
          <cell r="K885" t="str">
            <v>SI</v>
          </cell>
          <cell r="L885" t="str">
            <v>6</v>
          </cell>
          <cell r="M885" t="str">
            <v>2017-03-10</v>
          </cell>
          <cell r="N885" t="str">
            <v>SI</v>
          </cell>
          <cell r="O885" t="str">
            <v>NO</v>
          </cell>
          <cell r="P885" t="str">
            <v>CHAID NEME HOLDING S.A.S</v>
          </cell>
          <cell r="Q885" t="str">
            <v>K6613 - Otras actividades relacionadas con el mercado de valores</v>
          </cell>
        </row>
        <row r="886">
          <cell r="C886">
            <v>900397334</v>
          </cell>
          <cell r="D886">
            <v>42735</v>
          </cell>
          <cell r="E886">
            <v>42824.759534722201</v>
          </cell>
          <cell r="F886">
            <v>225</v>
          </cell>
          <cell r="G886" t="str">
            <v>900397334</v>
          </cell>
          <cell r="H886" t="b">
            <v>1</v>
          </cell>
          <cell r="I886">
            <v>900397334</v>
          </cell>
          <cell r="J886" t="str">
            <v>2016-12-31</v>
          </cell>
          <cell r="K886" t="str">
            <v>N/A</v>
          </cell>
          <cell r="P886" t="str">
            <v xml:space="preserve">HIDALGO E HIDALGO SA SUCURSAL COLOMBIA </v>
          </cell>
          <cell r="Q886" t="str">
            <v>F4210 - Construcción de carreteras y vías de ferrocarril</v>
          </cell>
        </row>
        <row r="887">
          <cell r="C887">
            <v>900397359</v>
          </cell>
          <cell r="D887">
            <v>42735</v>
          </cell>
          <cell r="E887">
            <v>42828.594799733801</v>
          </cell>
          <cell r="F887">
            <v>225</v>
          </cell>
          <cell r="G887" t="str">
            <v>900397359</v>
          </cell>
          <cell r="H887" t="b">
            <v>1</v>
          </cell>
          <cell r="I887">
            <v>900397359</v>
          </cell>
          <cell r="J887" t="str">
            <v>2016-12-31</v>
          </cell>
          <cell r="K887" t="str">
            <v>SI</v>
          </cell>
          <cell r="L887" t="str">
            <v>020</v>
          </cell>
          <cell r="M887" t="str">
            <v>2017-03-31</v>
          </cell>
          <cell r="N887" t="str">
            <v>SI</v>
          </cell>
          <cell r="O887" t="str">
            <v>NO</v>
          </cell>
          <cell r="P887" t="str">
            <v>IMPREGILO COLOMBIA SAS</v>
          </cell>
          <cell r="Q887" t="str">
            <v>F4290 - Construcción de otras obras de ingeniería civil</v>
          </cell>
        </row>
        <row r="888">
          <cell r="C888">
            <v>900399437</v>
          </cell>
          <cell r="D888">
            <v>42735</v>
          </cell>
          <cell r="E888">
            <v>42824.889361458299</v>
          </cell>
          <cell r="F888">
            <v>225</v>
          </cell>
          <cell r="G888" t="str">
            <v>900399437</v>
          </cell>
          <cell r="H888" t="b">
            <v>1</v>
          </cell>
          <cell r="I888">
            <v>900399437</v>
          </cell>
          <cell r="J888" t="str">
            <v>2016-12-31</v>
          </cell>
          <cell r="K888" t="str">
            <v>SI</v>
          </cell>
          <cell r="L888" t="str">
            <v>013</v>
          </cell>
          <cell r="M888" t="str">
            <v>2017-03-29</v>
          </cell>
          <cell r="N888" t="str">
            <v>SI</v>
          </cell>
          <cell r="O888" t="str">
            <v>NO</v>
          </cell>
          <cell r="P888" t="str">
            <v>ATOS IT SOLUTIONS AND SERVICES SAS</v>
          </cell>
          <cell r="Q888" t="str">
            <v>J6209 - Otras actividades de tecnologías de información y actividades de servicios informáticos</v>
          </cell>
        </row>
        <row r="889">
          <cell r="C889">
            <v>900400918</v>
          </cell>
          <cell r="D889">
            <v>42735</v>
          </cell>
          <cell r="E889">
            <v>42822.976260798598</v>
          </cell>
          <cell r="F889">
            <v>225</v>
          </cell>
          <cell r="G889" t="str">
            <v>900400918</v>
          </cell>
          <cell r="H889" t="b">
            <v>1</v>
          </cell>
          <cell r="I889">
            <v>900400918</v>
          </cell>
          <cell r="J889" t="str">
            <v>2016-12-31</v>
          </cell>
          <cell r="K889" t="str">
            <v>SI</v>
          </cell>
          <cell r="L889" t="str">
            <v>13</v>
          </cell>
          <cell r="M889" t="str">
            <v>2017-03-24</v>
          </cell>
          <cell r="N889" t="str">
            <v>SI</v>
          </cell>
          <cell r="O889" t="str">
            <v>NO</v>
          </cell>
          <cell r="P889" t="str">
            <v>MOFFATT &amp; NICHOL COLOMBIA SAS</v>
          </cell>
          <cell r="Q889" t="str">
            <v>M7110 - Actividades de arquitectura e ingeniería y otras actividades conexas de consultoría técnica</v>
          </cell>
        </row>
        <row r="890">
          <cell r="C890">
            <v>900401578</v>
          </cell>
          <cell r="D890">
            <v>42735</v>
          </cell>
          <cell r="E890">
            <v>42829.5657480671</v>
          </cell>
          <cell r="F890">
            <v>225</v>
          </cell>
          <cell r="G890" t="str">
            <v>900401578</v>
          </cell>
          <cell r="H890" t="b">
            <v>1</v>
          </cell>
          <cell r="I890">
            <v>900401578</v>
          </cell>
          <cell r="J890" t="str">
            <v>2016-12-31</v>
          </cell>
          <cell r="K890" t="str">
            <v>N/A</v>
          </cell>
          <cell r="P890" t="str">
            <v xml:space="preserve">CEDAR INVESTMENT SERVICES SUCURSAL COLOMBIANA
</v>
          </cell>
          <cell r="Q890" t="str">
            <v>N8299 - Otras actividades de servicio de apoyo a las empresas n.c.p.</v>
          </cell>
        </row>
        <row r="891">
          <cell r="C891">
            <v>900401714</v>
          </cell>
          <cell r="D891">
            <v>42735</v>
          </cell>
          <cell r="E891">
            <v>42820.4398398958</v>
          </cell>
          <cell r="F891">
            <v>225</v>
          </cell>
          <cell r="G891" t="str">
            <v>900401714</v>
          </cell>
          <cell r="H891" t="b">
            <v>1</v>
          </cell>
          <cell r="I891">
            <v>900401714</v>
          </cell>
          <cell r="J891" t="str">
            <v>2016-12-31</v>
          </cell>
          <cell r="K891" t="str">
            <v>SI</v>
          </cell>
          <cell r="L891" t="str">
            <v>24</v>
          </cell>
          <cell r="M891" t="str">
            <v>2017-03-10</v>
          </cell>
          <cell r="N891" t="str">
            <v>SI</v>
          </cell>
          <cell r="O891" t="str">
            <v>NO</v>
          </cell>
          <cell r="P891" t="str">
            <v>OPEN SYSTEMS COLOMBIA SAS</v>
          </cell>
          <cell r="Q891" t="str">
            <v>J6201 - Actividades de desarrollo de sistemas informáticos (planificación, análisis, diseño, programación, pruebas)</v>
          </cell>
        </row>
        <row r="892">
          <cell r="C892">
            <v>900402080</v>
          </cell>
          <cell r="D892">
            <v>42735</v>
          </cell>
          <cell r="E892">
            <v>42830.582041631897</v>
          </cell>
          <cell r="F892">
            <v>225</v>
          </cell>
          <cell r="G892" t="str">
            <v>900402080</v>
          </cell>
          <cell r="H892" t="b">
            <v>1</v>
          </cell>
          <cell r="I892">
            <v>900402080</v>
          </cell>
          <cell r="J892" t="str">
            <v>2016-12-31</v>
          </cell>
          <cell r="K892" t="str">
            <v>SI</v>
          </cell>
          <cell r="L892" t="str">
            <v>25</v>
          </cell>
          <cell r="M892" t="str">
            <v>2017-03-28</v>
          </cell>
          <cell r="N892" t="str">
            <v>SI</v>
          </cell>
          <cell r="O892" t="str">
            <v>NO</v>
          </cell>
          <cell r="P892" t="str">
            <v xml:space="preserve">FRESENIUS KABI COLOMBIA S.A.S </v>
          </cell>
          <cell r="Q892" t="str">
            <v>G4645 - Comercio al por mayor de productos farmacéuticos, medicinales, cosméticos y de tocador</v>
          </cell>
        </row>
        <row r="893">
          <cell r="C893">
            <v>900402108</v>
          </cell>
          <cell r="D893">
            <v>42735</v>
          </cell>
          <cell r="E893">
            <v>42821.9075837153</v>
          </cell>
          <cell r="F893">
            <v>225</v>
          </cell>
          <cell r="G893" t="str">
            <v>900402108</v>
          </cell>
          <cell r="H893" t="b">
            <v>1</v>
          </cell>
          <cell r="I893">
            <v>900402108</v>
          </cell>
          <cell r="J893" t="str">
            <v>2016-12-31</v>
          </cell>
          <cell r="K893" t="str">
            <v>NO</v>
          </cell>
          <cell r="P893" t="str">
            <v>MEJIA SAS</v>
          </cell>
          <cell r="Q893" t="str">
            <v>M7010 - Actividades de administración empresarial</v>
          </cell>
        </row>
        <row r="894">
          <cell r="C894">
            <v>900402331</v>
          </cell>
          <cell r="D894">
            <v>42735</v>
          </cell>
          <cell r="E894">
            <v>42824.652239548603</v>
          </cell>
          <cell r="F894">
            <v>225</v>
          </cell>
          <cell r="G894" t="str">
            <v>900402331</v>
          </cell>
          <cell r="H894" t="b">
            <v>1</v>
          </cell>
          <cell r="I894">
            <v>900402331</v>
          </cell>
          <cell r="J894" t="str">
            <v>2016-12-31</v>
          </cell>
          <cell r="K894" t="str">
            <v>N/A</v>
          </cell>
          <cell r="P894" t="str">
            <v>MS TIMBERLAN HOLDINGS LIMITED</v>
          </cell>
          <cell r="Q894" t="str">
            <v>A0220 - Extracción de madera</v>
          </cell>
        </row>
        <row r="895">
          <cell r="C895">
            <v>900411117</v>
          </cell>
          <cell r="D895">
            <v>42735</v>
          </cell>
          <cell r="E895">
            <v>42822.540288854201</v>
          </cell>
          <cell r="F895">
            <v>225</v>
          </cell>
          <cell r="G895" t="str">
            <v>900411117</v>
          </cell>
          <cell r="H895" t="b">
            <v>1</v>
          </cell>
          <cell r="I895">
            <v>900411117</v>
          </cell>
          <cell r="J895" t="str">
            <v>2016-12-31</v>
          </cell>
          <cell r="K895" t="str">
            <v>SI</v>
          </cell>
          <cell r="L895" t="str">
            <v>8</v>
          </cell>
          <cell r="M895" t="str">
            <v>2017-03-23</v>
          </cell>
          <cell r="N895" t="str">
            <v>SI</v>
          </cell>
          <cell r="O895" t="str">
            <v>NO</v>
          </cell>
          <cell r="P895" t="str">
            <v>SENTIDO EMPRESARIAL  S.A.S.</v>
          </cell>
          <cell r="Q895" t="str">
            <v>K6499 - Otras actividades de servicio financiero, excepto las de seguros y pensiones n.c.p.</v>
          </cell>
        </row>
        <row r="896">
          <cell r="C896">
            <v>900412905</v>
          </cell>
          <cell r="D896">
            <v>42735</v>
          </cell>
          <cell r="E896">
            <v>42821.583651354202</v>
          </cell>
          <cell r="F896">
            <v>225</v>
          </cell>
          <cell r="G896" t="str">
            <v>900412905</v>
          </cell>
          <cell r="H896" t="b">
            <v>1</v>
          </cell>
          <cell r="I896">
            <v>900412905</v>
          </cell>
          <cell r="J896" t="str">
            <v>2016-12-31</v>
          </cell>
          <cell r="K896" t="str">
            <v>SI</v>
          </cell>
          <cell r="L896" t="str">
            <v>ACTA 9</v>
          </cell>
          <cell r="M896" t="str">
            <v>2017-01-30</v>
          </cell>
          <cell r="N896" t="str">
            <v>SI</v>
          </cell>
          <cell r="O896" t="str">
            <v>NO</v>
          </cell>
          <cell r="P896" t="str">
            <v xml:space="preserve">OPERADORA AVICOLA S.A.S. </v>
          </cell>
          <cell r="Q896" t="str">
            <v>M7010 - Actividades de administración empresarial</v>
          </cell>
        </row>
        <row r="897">
          <cell r="C897">
            <v>900419613</v>
          </cell>
          <cell r="D897">
            <v>42735</v>
          </cell>
          <cell r="E897">
            <v>42844.599383796303</v>
          </cell>
          <cell r="F897">
            <v>225</v>
          </cell>
          <cell r="G897" t="str">
            <v>900419613</v>
          </cell>
          <cell r="H897" t="b">
            <v>1</v>
          </cell>
          <cell r="I897">
            <v>900419613</v>
          </cell>
          <cell r="J897" t="str">
            <v>2016-12-31</v>
          </cell>
          <cell r="K897" t="str">
            <v>SI</v>
          </cell>
          <cell r="L897" t="str">
            <v>29</v>
          </cell>
          <cell r="M897" t="str">
            <v>2017-03-31</v>
          </cell>
          <cell r="N897" t="str">
            <v>SI</v>
          </cell>
          <cell r="O897" t="str">
            <v>SI</v>
          </cell>
          <cell r="P897" t="str">
            <v>NEW CREDIT SAS</v>
          </cell>
          <cell r="Q897" t="str">
            <v>N8299 - Otras actividades de servicio de apoyo a las empresas n.c.p.</v>
          </cell>
        </row>
        <row r="898">
          <cell r="C898">
            <v>900422614</v>
          </cell>
          <cell r="D898">
            <v>42735</v>
          </cell>
          <cell r="E898">
            <v>42821.734443831003</v>
          </cell>
          <cell r="F898">
            <v>225</v>
          </cell>
          <cell r="G898" t="str">
            <v>900422614</v>
          </cell>
          <cell r="H898" t="b">
            <v>1</v>
          </cell>
          <cell r="I898">
            <v>900422614</v>
          </cell>
          <cell r="J898" t="str">
            <v>2016-12-31</v>
          </cell>
          <cell r="K898" t="str">
            <v>NO</v>
          </cell>
          <cell r="P898" t="str">
            <v>Experian Colombia S.A.</v>
          </cell>
          <cell r="Q898" t="str">
            <v>J6311 - Procesamiento de datos, alojamiento (hosting) y actividades relacionadas</v>
          </cell>
        </row>
        <row r="899">
          <cell r="C899">
            <v>900425482</v>
          </cell>
          <cell r="D899">
            <v>42735</v>
          </cell>
          <cell r="E899">
            <v>42830.741135960598</v>
          </cell>
          <cell r="F899">
            <v>225</v>
          </cell>
          <cell r="G899" t="str">
            <v>900425482</v>
          </cell>
          <cell r="H899" t="b">
            <v>1</v>
          </cell>
          <cell r="I899">
            <v>900425482</v>
          </cell>
          <cell r="J899" t="str">
            <v>2016-12-31</v>
          </cell>
          <cell r="K899" t="str">
            <v>SI</v>
          </cell>
          <cell r="L899" t="str">
            <v>08</v>
          </cell>
          <cell r="M899" t="str">
            <v>2017-03-30</v>
          </cell>
          <cell r="N899" t="str">
            <v>SI</v>
          </cell>
          <cell r="O899" t="str">
            <v>SI</v>
          </cell>
          <cell r="P899" t="str">
            <v>PEPA SAS</v>
          </cell>
          <cell r="Q899" t="str">
            <v>M7490 - Otras actividades profesionales, científicas y técnicas n.c.p.</v>
          </cell>
        </row>
        <row r="900">
          <cell r="C900">
            <v>900429831</v>
          </cell>
          <cell r="D900">
            <v>42735</v>
          </cell>
          <cell r="E900">
            <v>42825.516328669</v>
          </cell>
          <cell r="F900">
            <v>225</v>
          </cell>
          <cell r="G900" t="str">
            <v>900429831</v>
          </cell>
          <cell r="H900" t="b">
            <v>1</v>
          </cell>
          <cell r="I900">
            <v>900429831</v>
          </cell>
          <cell r="J900" t="str">
            <v>2016-12-31</v>
          </cell>
          <cell r="K900" t="str">
            <v>SI</v>
          </cell>
          <cell r="L900" t="str">
            <v>9</v>
          </cell>
          <cell r="M900" t="str">
            <v>2017-03-30</v>
          </cell>
          <cell r="N900" t="str">
            <v>SI</v>
          </cell>
          <cell r="O900" t="str">
            <v>NO</v>
          </cell>
          <cell r="P900" t="str">
            <v>Promotora Agrotropical Colombia SAS</v>
          </cell>
          <cell r="Q900" t="str">
            <v>A0129 - Otros cultivos permanentes n.c.p.</v>
          </cell>
        </row>
        <row r="901">
          <cell r="C901">
            <v>900443742</v>
          </cell>
          <cell r="D901">
            <v>42735</v>
          </cell>
          <cell r="E901">
            <v>42823.383445567102</v>
          </cell>
          <cell r="F901">
            <v>225</v>
          </cell>
          <cell r="G901" t="str">
            <v>900443742</v>
          </cell>
          <cell r="H901" t="b">
            <v>1</v>
          </cell>
          <cell r="I901">
            <v>900443742</v>
          </cell>
          <cell r="J901" t="str">
            <v>2016-12-31</v>
          </cell>
          <cell r="K901" t="str">
            <v>NO</v>
          </cell>
          <cell r="P901" t="str">
            <v>GORTARD CAPITAL SAS</v>
          </cell>
          <cell r="Q901" t="str">
            <v>K6499 - Otras actividades de servicio financiero, excepto las de seguros y pensiones n.c.p.</v>
          </cell>
        </row>
        <row r="902">
          <cell r="C902">
            <v>900443742</v>
          </cell>
          <cell r="D902">
            <v>42582</v>
          </cell>
          <cell r="E902">
            <v>42818.489273067098</v>
          </cell>
          <cell r="F902">
            <v>225</v>
          </cell>
          <cell r="G902" t="str">
            <v>900443742</v>
          </cell>
          <cell r="H902" t="b">
            <v>1</v>
          </cell>
          <cell r="I902">
            <v>900443742</v>
          </cell>
          <cell r="J902" t="str">
            <v>2016-07-31</v>
          </cell>
          <cell r="K902" t="str">
            <v>SI</v>
          </cell>
          <cell r="L902" t="str">
            <v>28</v>
          </cell>
          <cell r="M902" t="str">
            <v>2016-08-30</v>
          </cell>
          <cell r="N902" t="str">
            <v>SI</v>
          </cell>
          <cell r="O902" t="str">
            <v>NO</v>
          </cell>
          <cell r="P902" t="str">
            <v>GORTARD CAPITAL SAS</v>
          </cell>
          <cell r="Q902" t="str">
            <v>K6499 - Otras actividades de servicio financiero, excepto las de seguros y pensiones n.c.p.</v>
          </cell>
        </row>
        <row r="903">
          <cell r="C903">
            <v>900443757</v>
          </cell>
          <cell r="D903">
            <v>42735</v>
          </cell>
          <cell r="E903">
            <v>42821.503596840303</v>
          </cell>
          <cell r="F903">
            <v>225</v>
          </cell>
          <cell r="G903" t="str">
            <v>900443757</v>
          </cell>
          <cell r="H903" t="b">
            <v>1</v>
          </cell>
          <cell r="I903">
            <v>900443757</v>
          </cell>
          <cell r="J903" t="str">
            <v>2016-12-31</v>
          </cell>
          <cell r="K903" t="str">
            <v>NO</v>
          </cell>
          <cell r="P903" t="str">
            <v>FORANO GROUP SAS</v>
          </cell>
          <cell r="Q903" t="str">
            <v>K6499 - Otras actividades de servicio financiero, excepto las de seguros y pensiones n.c.p.</v>
          </cell>
        </row>
        <row r="904">
          <cell r="C904">
            <v>900443757</v>
          </cell>
          <cell r="D904">
            <v>42582</v>
          </cell>
          <cell r="E904">
            <v>42819.588578090297</v>
          </cell>
          <cell r="F904">
            <v>225</v>
          </cell>
          <cell r="G904" t="str">
            <v>900443757</v>
          </cell>
          <cell r="H904" t="b">
            <v>1</v>
          </cell>
          <cell r="I904">
            <v>900443757</v>
          </cell>
          <cell r="J904" t="str">
            <v>2016-07-31</v>
          </cell>
          <cell r="K904" t="str">
            <v>SI</v>
          </cell>
          <cell r="L904" t="str">
            <v>28</v>
          </cell>
          <cell r="M904" t="str">
            <v>2016-08-29</v>
          </cell>
          <cell r="N904" t="str">
            <v>SI</v>
          </cell>
          <cell r="O904" t="str">
            <v>NO</v>
          </cell>
          <cell r="P904" t="str">
            <v>FORANO GROUP SAS</v>
          </cell>
          <cell r="Q904" t="str">
            <v>K6499 - Otras actividades de servicio financiero, excepto las de seguros y pensiones n.c.p.</v>
          </cell>
        </row>
        <row r="905">
          <cell r="C905">
            <v>900444197</v>
          </cell>
          <cell r="D905">
            <v>42735</v>
          </cell>
          <cell r="E905">
            <v>42830.725124305602</v>
          </cell>
          <cell r="F905">
            <v>225</v>
          </cell>
          <cell r="G905" t="str">
            <v>900444197</v>
          </cell>
          <cell r="H905" t="b">
            <v>1</v>
          </cell>
          <cell r="I905">
            <v>900444197</v>
          </cell>
          <cell r="J905" t="str">
            <v>2016-12-31</v>
          </cell>
          <cell r="K905" t="str">
            <v>SI</v>
          </cell>
          <cell r="L905" t="str">
            <v>29</v>
          </cell>
          <cell r="M905" t="str">
            <v>2017-03-29</v>
          </cell>
          <cell r="N905" t="str">
            <v>SI</v>
          </cell>
          <cell r="O905" t="str">
            <v>NO</v>
          </cell>
          <cell r="P905" t="str">
            <v>DOSTEY FINANCIAL SAS</v>
          </cell>
          <cell r="Q905" t="str">
            <v>K6499 - Otras actividades de servicio financiero, excepto las de seguros y pensiones n.c.p.</v>
          </cell>
        </row>
        <row r="906">
          <cell r="C906">
            <v>900444197</v>
          </cell>
          <cell r="D906">
            <v>42582</v>
          </cell>
          <cell r="E906">
            <v>42830.661358182901</v>
          </cell>
          <cell r="F906">
            <v>225</v>
          </cell>
          <cell r="G906" t="str">
            <v>900444197</v>
          </cell>
          <cell r="H906" t="b">
            <v>1</v>
          </cell>
          <cell r="I906">
            <v>900444197</v>
          </cell>
          <cell r="J906" t="str">
            <v>2016-07-31</v>
          </cell>
          <cell r="K906" t="str">
            <v>SI</v>
          </cell>
          <cell r="L906" t="str">
            <v>26</v>
          </cell>
          <cell r="M906" t="str">
            <v>2016-08-31</v>
          </cell>
          <cell r="N906" t="str">
            <v>SI</v>
          </cell>
          <cell r="O906" t="str">
            <v>NO</v>
          </cell>
          <cell r="P906" t="str">
            <v>DOSTEY FINANCIAL SAS</v>
          </cell>
          <cell r="Q906" t="str">
            <v>K6499 - Otras actividades de servicio financiero, excepto las de seguros y pensiones n.c.p.</v>
          </cell>
        </row>
        <row r="907">
          <cell r="C907">
            <v>900449442</v>
          </cell>
          <cell r="D907">
            <v>42735</v>
          </cell>
          <cell r="E907">
            <v>42828.701799965304</v>
          </cell>
          <cell r="F907">
            <v>225</v>
          </cell>
          <cell r="G907" t="str">
            <v>900449442</v>
          </cell>
          <cell r="H907" t="b">
            <v>1</v>
          </cell>
          <cell r="I907">
            <v>900449442</v>
          </cell>
          <cell r="J907" t="str">
            <v>2016-12-31</v>
          </cell>
          <cell r="K907" t="str">
            <v>SI</v>
          </cell>
          <cell r="L907" t="str">
            <v>21</v>
          </cell>
          <cell r="M907" t="str">
            <v>2017-03-30</v>
          </cell>
          <cell r="N907" t="str">
            <v>SI</v>
          </cell>
          <cell r="O907" t="str">
            <v>NO</v>
          </cell>
          <cell r="P907" t="str">
            <v>ORGANIZACION S&amp;V SAS</v>
          </cell>
          <cell r="Q907" t="str">
            <v>M7110 - Actividades de arquitectura e ingeniería y otras actividades conexas de consultoría técnica</v>
          </cell>
        </row>
        <row r="908">
          <cell r="C908">
            <v>900451597</v>
          </cell>
          <cell r="D908">
            <v>42735</v>
          </cell>
          <cell r="E908">
            <v>42832.702171874997</v>
          </cell>
          <cell r="F908">
            <v>225</v>
          </cell>
          <cell r="G908" t="str">
            <v>900451597</v>
          </cell>
          <cell r="H908" t="b">
            <v>1</v>
          </cell>
          <cell r="I908">
            <v>900451597</v>
          </cell>
          <cell r="J908" t="str">
            <v>2016-12-31</v>
          </cell>
          <cell r="K908" t="str">
            <v>NO</v>
          </cell>
          <cell r="P908" t="str">
            <v>EMPRESA DE INVERSIONES INMOBILIARIAS VENDOME SUCURSAL COLOMBIA</v>
          </cell>
          <cell r="Q908" t="str">
            <v>L6810 - Actividades inmobiliarias realizadas con bienes propios o arrendados</v>
          </cell>
        </row>
        <row r="909">
          <cell r="C909">
            <v>900451609</v>
          </cell>
          <cell r="D909">
            <v>42735</v>
          </cell>
          <cell r="E909">
            <v>42821.700533912001</v>
          </cell>
          <cell r="F909">
            <v>225</v>
          </cell>
          <cell r="G909" t="str">
            <v>900451609</v>
          </cell>
          <cell r="H909" t="b">
            <v>1</v>
          </cell>
          <cell r="I909">
            <v>900451609</v>
          </cell>
          <cell r="J909" t="str">
            <v>2016-12-31</v>
          </cell>
          <cell r="K909" t="str">
            <v>N/A</v>
          </cell>
          <cell r="P909" t="str">
            <v xml:space="preserve">Empresa Industrial de Alimentos Concentrados Raza Sucursal Colombia </v>
          </cell>
          <cell r="Q909" t="str">
            <v>C1090 - Elaboración de alimentos preparados para animales</v>
          </cell>
        </row>
        <row r="910">
          <cell r="C910">
            <v>900452111</v>
          </cell>
          <cell r="D910">
            <v>42735</v>
          </cell>
          <cell r="E910">
            <v>42822.722472025504</v>
          </cell>
          <cell r="F910">
            <v>225</v>
          </cell>
          <cell r="G910" t="str">
            <v>900452111</v>
          </cell>
          <cell r="H910" t="b">
            <v>1</v>
          </cell>
          <cell r="I910">
            <v>900452111</v>
          </cell>
          <cell r="J910" t="str">
            <v>2016-12-31</v>
          </cell>
          <cell r="K910" t="str">
            <v>SI</v>
          </cell>
          <cell r="L910" t="str">
            <v>11</v>
          </cell>
          <cell r="M910" t="str">
            <v>2017-03-24</v>
          </cell>
          <cell r="N910" t="str">
            <v>SI</v>
          </cell>
          <cell r="O910" t="str">
            <v>NO</v>
          </cell>
          <cell r="P910" t="str">
            <v>ECOFLORA AGRO SAS</v>
          </cell>
          <cell r="Q910" t="str">
            <v>C2029 - Fabricación de otros productos químicos n.c.p.</v>
          </cell>
        </row>
        <row r="911">
          <cell r="C911">
            <v>900452881</v>
          </cell>
          <cell r="D911">
            <v>42735</v>
          </cell>
          <cell r="E911">
            <v>42831.716026701397</v>
          </cell>
          <cell r="F911">
            <v>225</v>
          </cell>
          <cell r="G911" t="str">
            <v>900452881</v>
          </cell>
          <cell r="H911" t="b">
            <v>1</v>
          </cell>
          <cell r="I911">
            <v>900452881</v>
          </cell>
          <cell r="J911" t="str">
            <v>2016-12-31</v>
          </cell>
          <cell r="K911" t="str">
            <v>SI</v>
          </cell>
          <cell r="L911" t="str">
            <v>01-2017</v>
          </cell>
          <cell r="M911" t="str">
            <v>2017-03-17</v>
          </cell>
          <cell r="N911" t="str">
            <v>SI</v>
          </cell>
          <cell r="O911" t="str">
            <v>NO</v>
          </cell>
          <cell r="P911" t="str">
            <v>INTERNATIONAL FTZ OPERATOR USER S.A.S USUARIO OPERADOR DE ZONAS FRANCAS SAS</v>
          </cell>
          <cell r="Q911" t="str">
            <v>M7020 - Actividades de consultaría de gestión</v>
          </cell>
        </row>
        <row r="912">
          <cell r="C912">
            <v>900454277</v>
          </cell>
          <cell r="D912">
            <v>42735</v>
          </cell>
          <cell r="E912">
            <v>42830.740759722197</v>
          </cell>
          <cell r="F912">
            <v>225</v>
          </cell>
          <cell r="G912" t="str">
            <v>900454277</v>
          </cell>
          <cell r="H912" t="b">
            <v>1</v>
          </cell>
          <cell r="I912">
            <v>900454277</v>
          </cell>
          <cell r="J912" t="str">
            <v>2016-12-31</v>
          </cell>
          <cell r="K912" t="str">
            <v>SI</v>
          </cell>
          <cell r="L912" t="str">
            <v>12</v>
          </cell>
          <cell r="M912" t="str">
            <v>2017-03-30</v>
          </cell>
          <cell r="N912" t="str">
            <v>SI</v>
          </cell>
          <cell r="O912" t="str">
            <v>NO</v>
          </cell>
          <cell r="P912" t="str">
            <v>FINANZA INVERSIONES SAS</v>
          </cell>
          <cell r="Q912" t="str">
            <v>K6499 - Otras actividades de servicio financiero, excepto las de seguros y pensiones n.c.p.</v>
          </cell>
        </row>
        <row r="913">
          <cell r="C913">
            <v>900459993</v>
          </cell>
          <cell r="D913">
            <v>42735</v>
          </cell>
          <cell r="E913">
            <v>42832.648241238399</v>
          </cell>
          <cell r="F913">
            <v>225</v>
          </cell>
          <cell r="G913" t="str">
            <v>900459993</v>
          </cell>
          <cell r="H913" t="b">
            <v>1</v>
          </cell>
          <cell r="I913">
            <v>900459993</v>
          </cell>
          <cell r="J913" t="str">
            <v>2016-12-31</v>
          </cell>
          <cell r="K913" t="str">
            <v>SI</v>
          </cell>
          <cell r="L913" t="str">
            <v>12</v>
          </cell>
          <cell r="M913" t="str">
            <v>2017-03-28</v>
          </cell>
          <cell r="N913" t="str">
            <v>SI</v>
          </cell>
          <cell r="O913" t="str">
            <v>NO</v>
          </cell>
          <cell r="P913" t="str">
            <v>GRUPO ETHUSS S.A.S.</v>
          </cell>
          <cell r="Q913" t="str">
            <v>M7010 - Actividades de administración empresarial</v>
          </cell>
        </row>
        <row r="914">
          <cell r="C914">
            <v>900462511</v>
          </cell>
          <cell r="D914">
            <v>42735</v>
          </cell>
          <cell r="E914">
            <v>42822.6987947917</v>
          </cell>
          <cell r="F914">
            <v>225</v>
          </cell>
          <cell r="G914" t="str">
            <v>900462511</v>
          </cell>
          <cell r="H914" t="b">
            <v>1</v>
          </cell>
          <cell r="I914">
            <v>900462511</v>
          </cell>
          <cell r="J914" t="str">
            <v>2016-12-31</v>
          </cell>
          <cell r="K914" t="str">
            <v>NO</v>
          </cell>
          <cell r="P914" t="str">
            <v>BRITISH AMERICAN TOBACCO COLOMBIA S.A.S.</v>
          </cell>
          <cell r="Q914" t="str">
            <v>G4632 - Comercio al por mayor de bebidas y tabaco</v>
          </cell>
        </row>
        <row r="915">
          <cell r="C915">
            <v>900464054</v>
          </cell>
          <cell r="D915">
            <v>42735</v>
          </cell>
          <cell r="E915">
            <v>42825.332547453698</v>
          </cell>
          <cell r="F915">
            <v>225</v>
          </cell>
          <cell r="G915" t="str">
            <v>900464054</v>
          </cell>
          <cell r="H915" t="b">
            <v>1</v>
          </cell>
          <cell r="I915">
            <v>900464054</v>
          </cell>
          <cell r="J915" t="str">
            <v>2016-12-31</v>
          </cell>
          <cell r="K915" t="str">
            <v>SI</v>
          </cell>
          <cell r="L915" t="str">
            <v>19</v>
          </cell>
          <cell r="M915" t="str">
            <v>2017-03-27</v>
          </cell>
          <cell r="N915" t="str">
            <v>SI</v>
          </cell>
          <cell r="O915" t="str">
            <v>SI</v>
          </cell>
          <cell r="P915" t="str">
            <v>Sura Asset Management S.A.</v>
          </cell>
          <cell r="Q915" t="str">
            <v>K6613 - Otras actividades relacionadas con el mercado de valores</v>
          </cell>
        </row>
        <row r="916">
          <cell r="C916">
            <v>900470452</v>
          </cell>
          <cell r="D916">
            <v>42735</v>
          </cell>
          <cell r="E916">
            <v>42824.542046145798</v>
          </cell>
          <cell r="F916">
            <v>225</v>
          </cell>
          <cell r="G916" t="str">
            <v>900470452</v>
          </cell>
          <cell r="H916" t="b">
            <v>1</v>
          </cell>
          <cell r="I916">
            <v>900470452</v>
          </cell>
          <cell r="J916" t="str">
            <v>2016-12-31</v>
          </cell>
          <cell r="K916" t="str">
            <v>SI</v>
          </cell>
          <cell r="L916" t="str">
            <v>22</v>
          </cell>
          <cell r="M916" t="str">
            <v>2017-03-03</v>
          </cell>
          <cell r="N916" t="str">
            <v>SI</v>
          </cell>
          <cell r="O916" t="str">
            <v>SI</v>
          </cell>
          <cell r="P916" t="str">
            <v>Construcciones Aguamarina S.A.S</v>
          </cell>
          <cell r="Q916" t="str">
            <v>F4111 - Construcción de edificios residenciales</v>
          </cell>
        </row>
        <row r="917">
          <cell r="C917">
            <v>900474762</v>
          </cell>
          <cell r="D917">
            <v>42735</v>
          </cell>
          <cell r="E917">
            <v>42829.961155092598</v>
          </cell>
          <cell r="F917">
            <v>225</v>
          </cell>
          <cell r="G917" t="str">
            <v>900474762</v>
          </cell>
          <cell r="H917" t="b">
            <v>1</v>
          </cell>
          <cell r="I917">
            <v>900474762</v>
          </cell>
          <cell r="J917" t="str">
            <v>2016-12-31</v>
          </cell>
          <cell r="K917" t="str">
            <v>NO</v>
          </cell>
          <cell r="P917" t="str">
            <v>TV AZTECA SUCURSAL COLOMBIA</v>
          </cell>
          <cell r="Q917" t="str">
            <v>J6190 - Otras actividades de telecomunicaciones</v>
          </cell>
        </row>
        <row r="918">
          <cell r="C918">
            <v>900476207</v>
          </cell>
          <cell r="D918">
            <v>42735</v>
          </cell>
          <cell r="E918">
            <v>42857.502573032398</v>
          </cell>
          <cell r="F918">
            <v>225</v>
          </cell>
          <cell r="G918" t="str">
            <v>900476207</v>
          </cell>
          <cell r="H918" t="b">
            <v>1</v>
          </cell>
          <cell r="I918">
            <v>900476207</v>
          </cell>
          <cell r="J918" t="str">
            <v>2016-12-31</v>
          </cell>
          <cell r="K918" t="str">
            <v>SI</v>
          </cell>
          <cell r="L918" t="str">
            <v>12</v>
          </cell>
          <cell r="M918" t="str">
            <v>2017-02-13</v>
          </cell>
          <cell r="N918" t="str">
            <v>SI</v>
          </cell>
          <cell r="O918" t="str">
            <v>SI</v>
          </cell>
          <cell r="P918" t="str">
            <v>UNION EUROPEA SAS</v>
          </cell>
          <cell r="Q918" t="str">
            <v>G4771 - Comercio al por menor de prendas de vestir y sus accesorios (incluye artículos de piel) en establecimientos especializados</v>
          </cell>
        </row>
        <row r="919">
          <cell r="C919">
            <v>900479267</v>
          </cell>
          <cell r="D919">
            <v>42735</v>
          </cell>
          <cell r="E919">
            <v>42828.489047997697</v>
          </cell>
          <cell r="F919">
            <v>225</v>
          </cell>
          <cell r="G919" t="str">
            <v>900479267</v>
          </cell>
          <cell r="H919" t="b">
            <v>1</v>
          </cell>
          <cell r="I919">
            <v>900479267</v>
          </cell>
          <cell r="J919" t="str">
            <v>2016-12-31</v>
          </cell>
          <cell r="K919" t="str">
            <v>SI</v>
          </cell>
          <cell r="L919" t="str">
            <v>27</v>
          </cell>
          <cell r="M919" t="str">
            <v>2017-03-29</v>
          </cell>
          <cell r="N919" t="str">
            <v>SI</v>
          </cell>
          <cell r="O919" t="str">
            <v>NO</v>
          </cell>
          <cell r="P919" t="str">
            <v>FUNDICION RAMIREZ ZONA FRANCA SAS</v>
          </cell>
          <cell r="Q919" t="str">
            <v>C2432 - Fundición de metales no ferrosos</v>
          </cell>
        </row>
        <row r="920">
          <cell r="C920">
            <v>900479595</v>
          </cell>
          <cell r="D920">
            <v>42735</v>
          </cell>
          <cell r="E920">
            <v>42871.596506713002</v>
          </cell>
          <cell r="F920">
            <v>225</v>
          </cell>
          <cell r="G920" t="str">
            <v>900479595</v>
          </cell>
          <cell r="H920" t="b">
            <v>1</v>
          </cell>
          <cell r="I920">
            <v>900479595</v>
          </cell>
          <cell r="J920" t="str">
            <v>2016-12-31</v>
          </cell>
          <cell r="K920" t="str">
            <v>SI</v>
          </cell>
          <cell r="L920" t="str">
            <v>49</v>
          </cell>
          <cell r="M920" t="str">
            <v>2017-05-05</v>
          </cell>
          <cell r="N920" t="str">
            <v>SI</v>
          </cell>
          <cell r="O920" t="str">
            <v>NO</v>
          </cell>
          <cell r="P920" t="str">
            <v>GRUPO GRAL SAS</v>
          </cell>
          <cell r="Q920" t="str">
            <v>M7010 - Actividades de administración empresarial</v>
          </cell>
        </row>
        <row r="921">
          <cell r="C921">
            <v>900483131</v>
          </cell>
          <cell r="D921">
            <v>42735</v>
          </cell>
          <cell r="E921">
            <v>42824.754015740698</v>
          </cell>
          <cell r="F921">
            <v>225</v>
          </cell>
          <cell r="G921" t="str">
            <v>900483131</v>
          </cell>
          <cell r="H921" t="b">
            <v>1</v>
          </cell>
          <cell r="I921">
            <v>900483131</v>
          </cell>
          <cell r="J921" t="str">
            <v>2016-12-31</v>
          </cell>
          <cell r="K921" t="str">
            <v>SI</v>
          </cell>
          <cell r="L921" t="str">
            <v>29</v>
          </cell>
          <cell r="M921" t="str">
            <v>2017-03-23</v>
          </cell>
          <cell r="N921" t="str">
            <v>SI</v>
          </cell>
          <cell r="O921" t="str">
            <v>NO</v>
          </cell>
          <cell r="P921" t="str">
            <v>SAVANNAH CROPS S.A.S</v>
          </cell>
          <cell r="Q921" t="str">
            <v>A0121 - Cultivo de frutas tropicales y subtropicales</v>
          </cell>
        </row>
        <row r="922">
          <cell r="C922">
            <v>900483729</v>
          </cell>
          <cell r="D922">
            <v>42735</v>
          </cell>
          <cell r="E922">
            <v>42823.730320405099</v>
          </cell>
          <cell r="F922">
            <v>225</v>
          </cell>
          <cell r="G922" t="str">
            <v>900483729</v>
          </cell>
          <cell r="H922" t="b">
            <v>1</v>
          </cell>
          <cell r="I922">
            <v>900483729</v>
          </cell>
          <cell r="J922" t="str">
            <v>2016-12-31</v>
          </cell>
          <cell r="K922" t="str">
            <v>NO</v>
          </cell>
          <cell r="P922" t="str">
            <v>INVERSIONES AEROPUERTO 26 S.A.S.</v>
          </cell>
          <cell r="Q922" t="str">
            <v>L6810 - Actividades inmobiliarias realizadas con bienes propios o arrendados</v>
          </cell>
        </row>
        <row r="923">
          <cell r="C923">
            <v>900484390</v>
          </cell>
          <cell r="D923">
            <v>42735</v>
          </cell>
          <cell r="E923">
            <v>42830.695384293998</v>
          </cell>
          <cell r="F923">
            <v>225</v>
          </cell>
          <cell r="G923" t="str">
            <v>900484390</v>
          </cell>
          <cell r="H923" t="b">
            <v>1</v>
          </cell>
          <cell r="I923">
            <v>900484390</v>
          </cell>
          <cell r="J923" t="str">
            <v>2016-12-31</v>
          </cell>
          <cell r="K923" t="str">
            <v>NO</v>
          </cell>
          <cell r="P923" t="str">
            <v xml:space="preserve">INTEGRAL INVESTMENTS S.A.S
</v>
          </cell>
          <cell r="Q923" t="str">
            <v>K6619 - Otras actividades auxiliares de las actividades de servicios financieros n.c.p.</v>
          </cell>
        </row>
        <row r="924">
          <cell r="C924">
            <v>900486584</v>
          </cell>
          <cell r="D924">
            <v>42735</v>
          </cell>
          <cell r="E924">
            <v>42830.6872580208</v>
          </cell>
          <cell r="F924">
            <v>225</v>
          </cell>
          <cell r="G924" t="str">
            <v>900486584</v>
          </cell>
          <cell r="H924" t="b">
            <v>1</v>
          </cell>
          <cell r="I924">
            <v>900486584</v>
          </cell>
          <cell r="J924" t="str">
            <v>2016-12-31</v>
          </cell>
          <cell r="K924" t="str">
            <v>SI</v>
          </cell>
          <cell r="L924" t="str">
            <v>14</v>
          </cell>
          <cell r="M924" t="str">
            <v>2017-03-30</v>
          </cell>
          <cell r="N924" t="str">
            <v>SI</v>
          </cell>
          <cell r="O924" t="str">
            <v>NO</v>
          </cell>
          <cell r="P924" t="str">
            <v>SION GRUPO SAS</v>
          </cell>
          <cell r="Q924" t="str">
            <v>M7010 - Actividades de administración empresarial</v>
          </cell>
        </row>
        <row r="925">
          <cell r="C925">
            <v>900488125</v>
          </cell>
          <cell r="D925">
            <v>42735</v>
          </cell>
          <cell r="E925">
            <v>42823.645424155096</v>
          </cell>
          <cell r="F925">
            <v>225</v>
          </cell>
          <cell r="G925" t="str">
            <v>900488125</v>
          </cell>
          <cell r="H925" t="b">
            <v>1</v>
          </cell>
          <cell r="I925">
            <v>900488125</v>
          </cell>
          <cell r="J925" t="str">
            <v>2016-12-31</v>
          </cell>
          <cell r="K925" t="str">
            <v>SI</v>
          </cell>
          <cell r="L925" t="str">
            <v>7</v>
          </cell>
          <cell r="M925" t="str">
            <v>2017-03-07</v>
          </cell>
          <cell r="N925" t="str">
            <v>SI</v>
          </cell>
          <cell r="O925" t="str">
            <v>NO</v>
          </cell>
          <cell r="P925" t="str">
            <v xml:space="preserve">CEMEX SOLUCIONES S.A.S.
</v>
          </cell>
          <cell r="Q925" t="str">
            <v>F4111 - Construcción de edificios residenciales</v>
          </cell>
        </row>
        <row r="926">
          <cell r="C926">
            <v>900492396</v>
          </cell>
          <cell r="D926">
            <v>42735</v>
          </cell>
          <cell r="E926">
            <v>42832.943010532399</v>
          </cell>
          <cell r="F926">
            <v>225</v>
          </cell>
          <cell r="G926" t="str">
            <v>900492396</v>
          </cell>
          <cell r="H926" t="b">
            <v>1</v>
          </cell>
          <cell r="I926">
            <v>900492396</v>
          </cell>
          <cell r="J926" t="str">
            <v>2016-12-31</v>
          </cell>
          <cell r="K926" t="str">
            <v>SI</v>
          </cell>
          <cell r="L926" t="str">
            <v>26</v>
          </cell>
          <cell r="M926" t="str">
            <v>2017-03-23</v>
          </cell>
          <cell r="N926" t="str">
            <v>SI</v>
          </cell>
          <cell r="O926" t="str">
            <v>NO</v>
          </cell>
          <cell r="P926" t="str">
            <v>ECO FLORAL DESIGN CENTER SAS</v>
          </cell>
          <cell r="Q926" t="str">
            <v>A0125 - Cultivo de flor de corte</v>
          </cell>
        </row>
        <row r="927">
          <cell r="C927">
            <v>900497538</v>
          </cell>
          <cell r="D927">
            <v>42735</v>
          </cell>
          <cell r="E927">
            <v>42825.490697025503</v>
          </cell>
          <cell r="F927">
            <v>225</v>
          </cell>
          <cell r="G927" t="str">
            <v>900497538</v>
          </cell>
          <cell r="H927" t="b">
            <v>1</v>
          </cell>
          <cell r="I927">
            <v>900497538</v>
          </cell>
          <cell r="J927" t="str">
            <v>2016-12-31</v>
          </cell>
          <cell r="K927" t="str">
            <v>SI</v>
          </cell>
          <cell r="L927" t="str">
            <v xml:space="preserve"> 11</v>
          </cell>
          <cell r="M927" t="str">
            <v>2017-03-30</v>
          </cell>
          <cell r="N927" t="str">
            <v>SI</v>
          </cell>
          <cell r="O927" t="str">
            <v>NO</v>
          </cell>
          <cell r="P927" t="str">
            <v>CPNS SAS</v>
          </cell>
          <cell r="Q927" t="str">
            <v>C1040 - Elaboración de productos lácteos</v>
          </cell>
        </row>
        <row r="928">
          <cell r="C928">
            <v>900498132</v>
          </cell>
          <cell r="D928">
            <v>42735</v>
          </cell>
          <cell r="E928">
            <v>42824.780844178204</v>
          </cell>
          <cell r="F928">
            <v>225</v>
          </cell>
          <cell r="G928" t="str">
            <v>900498132</v>
          </cell>
          <cell r="H928" t="b">
            <v>1</v>
          </cell>
          <cell r="I928">
            <v>900498132</v>
          </cell>
          <cell r="J928" t="str">
            <v>2016-12-31</v>
          </cell>
          <cell r="K928" t="str">
            <v>NO</v>
          </cell>
          <cell r="P928" t="str">
            <v>OPERADORA DE COMERCIO SAS</v>
          </cell>
          <cell r="Q928" t="str">
            <v>N8299 - Otras actividades de servicio de apoyo a las empresas n.c.p.</v>
          </cell>
        </row>
        <row r="929">
          <cell r="C929">
            <v>900503112</v>
          </cell>
          <cell r="D929">
            <v>42735</v>
          </cell>
          <cell r="E929">
            <v>42822.8830029745</v>
          </cell>
          <cell r="F929">
            <v>225</v>
          </cell>
          <cell r="G929" t="str">
            <v>900503112</v>
          </cell>
          <cell r="H929" t="b">
            <v>1</v>
          </cell>
          <cell r="I929">
            <v>900503112</v>
          </cell>
          <cell r="J929" t="str">
            <v>2016-12-31</v>
          </cell>
          <cell r="K929" t="str">
            <v>SI</v>
          </cell>
          <cell r="L929" t="str">
            <v>5</v>
          </cell>
          <cell r="M929" t="str">
            <v>2017-03-27</v>
          </cell>
          <cell r="N929" t="str">
            <v>SI</v>
          </cell>
          <cell r="O929" t="str">
            <v>NO</v>
          </cell>
          <cell r="P929" t="str">
            <v>INVERSIONES VISTAHERMOSA SAS</v>
          </cell>
          <cell r="Q929" t="str">
            <v>M7490 - Otras actividades profesionales, científicas y técnicas n.c.p.</v>
          </cell>
        </row>
        <row r="930">
          <cell r="C930">
            <v>900509577</v>
          </cell>
          <cell r="D930">
            <v>42735</v>
          </cell>
          <cell r="E930">
            <v>42830.541438275497</v>
          </cell>
          <cell r="F930">
            <v>225</v>
          </cell>
          <cell r="G930" t="str">
            <v>900509577</v>
          </cell>
          <cell r="H930" t="b">
            <v>1</v>
          </cell>
          <cell r="I930">
            <v>900509577</v>
          </cell>
          <cell r="J930" t="str">
            <v>2016-12-31</v>
          </cell>
          <cell r="K930" t="str">
            <v>NO</v>
          </cell>
          <cell r="P930" t="str">
            <v xml:space="preserve">CREDICORP CAPITAL HOLDING COLOMBIA SAS
</v>
          </cell>
          <cell r="Q930" t="str">
            <v>M7010 - Actividades de administración empresarial</v>
          </cell>
        </row>
        <row r="931">
          <cell r="C931">
            <v>900512470</v>
          </cell>
          <cell r="D931">
            <v>42735</v>
          </cell>
          <cell r="E931">
            <v>42830.695800613401</v>
          </cell>
          <cell r="F931">
            <v>225</v>
          </cell>
          <cell r="G931" t="str">
            <v>900512470</v>
          </cell>
          <cell r="H931" t="b">
            <v>1</v>
          </cell>
          <cell r="I931">
            <v>900512470</v>
          </cell>
          <cell r="J931" t="str">
            <v>2016-12-31</v>
          </cell>
          <cell r="K931" t="str">
            <v>SI</v>
          </cell>
          <cell r="L931" t="str">
            <v>13</v>
          </cell>
          <cell r="M931" t="str">
            <v>2017-03-21</v>
          </cell>
          <cell r="N931" t="str">
            <v>SI</v>
          </cell>
          <cell r="O931" t="str">
            <v>NO</v>
          </cell>
          <cell r="P931" t="str">
            <v>GAPP INGENIEROS SAS</v>
          </cell>
          <cell r="Q931" t="str">
            <v>F4290 - Construcción de otras obras de ingeniería civil</v>
          </cell>
        </row>
        <row r="932">
          <cell r="C932">
            <v>900517378</v>
          </cell>
          <cell r="D932">
            <v>42735</v>
          </cell>
          <cell r="E932">
            <v>42831.501048495396</v>
          </cell>
          <cell r="F932">
            <v>225</v>
          </cell>
          <cell r="G932" t="str">
            <v>900517378</v>
          </cell>
          <cell r="H932" t="b">
            <v>1</v>
          </cell>
          <cell r="I932">
            <v>900517378</v>
          </cell>
          <cell r="J932" t="str">
            <v>2016-12-31</v>
          </cell>
          <cell r="K932" t="str">
            <v>SI</v>
          </cell>
          <cell r="L932" t="str">
            <v>25</v>
          </cell>
          <cell r="M932" t="str">
            <v>2017-03-31</v>
          </cell>
          <cell r="N932" t="str">
            <v>SI</v>
          </cell>
          <cell r="O932" t="str">
            <v>NO</v>
          </cell>
          <cell r="P932" t="str">
            <v>CSP TUBO360 LTDA</v>
          </cell>
          <cell r="Q932" t="str">
            <v>C2599 - Fabricación de otros productos elaborados de metal n.c.p.</v>
          </cell>
        </row>
        <row r="933">
          <cell r="C933">
            <v>900521807</v>
          </cell>
          <cell r="D933">
            <v>42735</v>
          </cell>
          <cell r="E933">
            <v>42821.501160335603</v>
          </cell>
          <cell r="F933">
            <v>225</v>
          </cell>
          <cell r="G933" t="str">
            <v>900521807</v>
          </cell>
          <cell r="H933" t="b">
            <v>1</v>
          </cell>
          <cell r="I933">
            <v>900521807</v>
          </cell>
          <cell r="J933" t="str">
            <v>2016-12-31</v>
          </cell>
          <cell r="K933" t="str">
            <v>NO</v>
          </cell>
          <cell r="P933" t="str">
            <v>GLOBAL OPERADORA HOTELERA S.A.S.</v>
          </cell>
          <cell r="Q933" t="str">
            <v>I5511 - Alojamiento en hoteles</v>
          </cell>
        </row>
        <row r="934">
          <cell r="C934">
            <v>900522845</v>
          </cell>
          <cell r="D934">
            <v>42735</v>
          </cell>
          <cell r="E934">
            <v>42825.602577696802</v>
          </cell>
          <cell r="F934">
            <v>225</v>
          </cell>
          <cell r="G934" t="str">
            <v>900522845</v>
          </cell>
          <cell r="H934" t="b">
            <v>1</v>
          </cell>
          <cell r="I934">
            <v>900522845</v>
          </cell>
          <cell r="J934" t="str">
            <v>2016-12-31</v>
          </cell>
          <cell r="K934" t="str">
            <v>NO</v>
          </cell>
          <cell r="P934" t="str">
            <v xml:space="preserve">GLOBAL INVERSIONES HOTELERAS S.A.S.
</v>
          </cell>
          <cell r="Q934" t="str">
            <v>L6810 - Actividades inmobiliarias realizadas con bienes propios o arrendados</v>
          </cell>
        </row>
        <row r="935">
          <cell r="C935">
            <v>900531187</v>
          </cell>
          <cell r="D935">
            <v>42735</v>
          </cell>
          <cell r="E935">
            <v>42829.334147569403</v>
          </cell>
          <cell r="F935">
            <v>225</v>
          </cell>
          <cell r="G935" t="str">
            <v>900531187</v>
          </cell>
          <cell r="H935" t="b">
            <v>1</v>
          </cell>
          <cell r="I935">
            <v>900531187</v>
          </cell>
          <cell r="J935" t="str">
            <v>2016-12-31</v>
          </cell>
          <cell r="K935" t="str">
            <v>SI</v>
          </cell>
          <cell r="L935" t="str">
            <v>9</v>
          </cell>
          <cell r="M935" t="str">
            <v>2017-03-29</v>
          </cell>
          <cell r="N935" t="str">
            <v>SI</v>
          </cell>
          <cell r="O935" t="str">
            <v>SI</v>
          </cell>
          <cell r="P935" t="str">
            <v>PROMOTORA REGION CARIBE S.A.S</v>
          </cell>
          <cell r="Q935" t="str">
            <v>F4111 - Construcción de edificios residenciales</v>
          </cell>
        </row>
        <row r="936">
          <cell r="C936">
            <v>900531210</v>
          </cell>
          <cell r="D936">
            <v>42735</v>
          </cell>
          <cell r="E936">
            <v>42822.815121064799</v>
          </cell>
          <cell r="F936">
            <v>225</v>
          </cell>
          <cell r="G936" t="str">
            <v>900531210</v>
          </cell>
          <cell r="H936" t="b">
            <v>1</v>
          </cell>
          <cell r="I936">
            <v>900531210</v>
          </cell>
          <cell r="J936" t="str">
            <v>2016-12-31</v>
          </cell>
          <cell r="K936" t="str">
            <v>SI</v>
          </cell>
          <cell r="L936" t="str">
            <v xml:space="preserve">024
</v>
          </cell>
          <cell r="M936" t="str">
            <v>2017-03-24</v>
          </cell>
          <cell r="N936" t="str">
            <v>SI</v>
          </cell>
          <cell r="O936" t="str">
            <v>SI</v>
          </cell>
          <cell r="P936" t="str">
            <v xml:space="preserve">CENIT TRANSPORTE Y LOGÍSTICA DE HIDROCARBUROS S.A.S.
</v>
          </cell>
          <cell r="Q936" t="str">
            <v>H4930 - Transporte por tuberías</v>
          </cell>
        </row>
        <row r="937">
          <cell r="C937">
            <v>900533509</v>
          </cell>
          <cell r="D937">
            <v>42735</v>
          </cell>
          <cell r="E937">
            <v>42818.678249074102</v>
          </cell>
          <cell r="F937">
            <v>225</v>
          </cell>
          <cell r="G937" t="str">
            <v>900533509</v>
          </cell>
          <cell r="H937" t="b">
            <v>1</v>
          </cell>
          <cell r="I937">
            <v>900533509</v>
          </cell>
          <cell r="J937" t="str">
            <v>2016-12-31</v>
          </cell>
          <cell r="K937" t="str">
            <v>NO</v>
          </cell>
          <cell r="P937" t="str">
            <v>INVERSIONES CONALVIAS SAS</v>
          </cell>
          <cell r="Q937" t="str">
            <v>K6499 - Otras actividades de servicio financiero, excepto las de seguros y pensiones n.c.p.</v>
          </cell>
        </row>
        <row r="938">
          <cell r="C938">
            <v>900535018</v>
          </cell>
          <cell r="D938">
            <v>42735</v>
          </cell>
          <cell r="E938">
            <v>42822.850071840301</v>
          </cell>
          <cell r="F938">
            <v>225</v>
          </cell>
          <cell r="G938" t="str">
            <v>900535018</v>
          </cell>
          <cell r="H938" t="b">
            <v>1</v>
          </cell>
          <cell r="I938">
            <v>900535018</v>
          </cell>
          <cell r="J938" t="str">
            <v>2016-12-31</v>
          </cell>
          <cell r="K938" t="str">
            <v>NO</v>
          </cell>
          <cell r="P938" t="str">
            <v xml:space="preserve">Ferrero Latin American Developing Market SAS </v>
          </cell>
          <cell r="Q938" t="str">
            <v>G4631 - Comercio al por mayor de productos alimenticios</v>
          </cell>
        </row>
        <row r="939">
          <cell r="C939">
            <v>900542692</v>
          </cell>
          <cell r="D939">
            <v>42735</v>
          </cell>
          <cell r="E939">
            <v>42829.346101157404</v>
          </cell>
          <cell r="F939">
            <v>225</v>
          </cell>
          <cell r="G939" t="str">
            <v>900542692</v>
          </cell>
          <cell r="H939" t="b">
            <v>1</v>
          </cell>
          <cell r="I939">
            <v>900542692</v>
          </cell>
          <cell r="J939" t="str">
            <v>2016-12-31</v>
          </cell>
          <cell r="K939" t="str">
            <v>SI</v>
          </cell>
          <cell r="L939" t="str">
            <v>10</v>
          </cell>
          <cell r="M939" t="str">
            <v>2017-03-24</v>
          </cell>
          <cell r="N939" t="str">
            <v>SI</v>
          </cell>
          <cell r="O939" t="str">
            <v>NO</v>
          </cell>
          <cell r="P939" t="str">
            <v>NUTROCA SAS</v>
          </cell>
          <cell r="Q939" t="str">
            <v>M7020 - Actividades de consultaría de gestión</v>
          </cell>
        </row>
        <row r="940">
          <cell r="C940">
            <v>900543823</v>
          </cell>
          <cell r="D940">
            <v>42735</v>
          </cell>
          <cell r="E940">
            <v>42824.433701157403</v>
          </cell>
          <cell r="F940">
            <v>225</v>
          </cell>
          <cell r="G940" t="str">
            <v>900543823</v>
          </cell>
          <cell r="H940" t="b">
            <v>1</v>
          </cell>
          <cell r="I940">
            <v>900543823</v>
          </cell>
          <cell r="J940" t="str">
            <v>2016-12-31</v>
          </cell>
          <cell r="K940" t="str">
            <v>NO</v>
          </cell>
          <cell r="P940" t="str">
            <v>GRUPO CONBOCA SAS</v>
          </cell>
          <cell r="Q940" t="str">
            <v>N8299 - Otras actividades de servicio de apoyo a las empresas n.c.p.</v>
          </cell>
        </row>
        <row r="941">
          <cell r="C941">
            <v>900548188</v>
          </cell>
          <cell r="D941">
            <v>42735</v>
          </cell>
          <cell r="E941">
            <v>42831.404447303197</v>
          </cell>
          <cell r="F941">
            <v>225</v>
          </cell>
          <cell r="G941" t="str">
            <v>900548188</v>
          </cell>
          <cell r="H941" t="b">
            <v>1</v>
          </cell>
          <cell r="I941">
            <v>900548188</v>
          </cell>
          <cell r="J941" t="str">
            <v>2016-12-31</v>
          </cell>
          <cell r="K941" t="str">
            <v>SI</v>
          </cell>
          <cell r="L941" t="str">
            <v>19</v>
          </cell>
          <cell r="M941" t="str">
            <v>2017-03-23</v>
          </cell>
          <cell r="N941" t="str">
            <v>SI</v>
          </cell>
          <cell r="O941" t="str">
            <v>NO</v>
          </cell>
          <cell r="P941" t="str">
            <v>GRUPO GTD COLOMBIA SAS</v>
          </cell>
          <cell r="Q941" t="str">
            <v>N8299 - Otras actividades de servicio de apoyo a las empresas n.c.p.</v>
          </cell>
        </row>
        <row r="942">
          <cell r="C942">
            <v>900553584</v>
          </cell>
          <cell r="D942">
            <v>42735</v>
          </cell>
          <cell r="E942">
            <v>42831.8062967593</v>
          </cell>
          <cell r="F942">
            <v>225</v>
          </cell>
          <cell r="G942" t="str">
            <v>900553584</v>
          </cell>
          <cell r="H942" t="b">
            <v>1</v>
          </cell>
          <cell r="I942">
            <v>900553584</v>
          </cell>
          <cell r="J942" t="str">
            <v>2016-12-31</v>
          </cell>
          <cell r="K942" t="str">
            <v>NO</v>
          </cell>
          <cell r="P942" t="str">
            <v>Terranum Zofrandina S.A.S.</v>
          </cell>
          <cell r="Q942" t="str">
            <v>L6810 - Actividades inmobiliarias realizadas con bienes propios o arrendados</v>
          </cell>
        </row>
        <row r="943">
          <cell r="C943">
            <v>900560897</v>
          </cell>
          <cell r="D943">
            <v>42735</v>
          </cell>
          <cell r="E943">
            <v>42832.579153240702</v>
          </cell>
          <cell r="F943">
            <v>225</v>
          </cell>
          <cell r="G943" t="str">
            <v>900560897</v>
          </cell>
          <cell r="H943" t="b">
            <v>1</v>
          </cell>
          <cell r="I943">
            <v>900560897</v>
          </cell>
          <cell r="J943" t="str">
            <v>2016-12-31</v>
          </cell>
          <cell r="K943" t="str">
            <v>SI</v>
          </cell>
          <cell r="L943" t="str">
            <v>07</v>
          </cell>
          <cell r="M943" t="str">
            <v>2017-03-13</v>
          </cell>
          <cell r="N943" t="str">
            <v>SI</v>
          </cell>
          <cell r="O943" t="str">
            <v>NO</v>
          </cell>
          <cell r="P943" t="str">
            <v>ARUS HOLDING SAS</v>
          </cell>
          <cell r="Q943" t="str">
            <v>K6499 - Otras actividades de servicio financiero, excepto las de seguros y pensiones n.c.p.</v>
          </cell>
        </row>
        <row r="944">
          <cell r="C944">
            <v>900563787</v>
          </cell>
          <cell r="D944">
            <v>42735</v>
          </cell>
          <cell r="E944">
            <v>42831.432953588002</v>
          </cell>
          <cell r="F944">
            <v>225</v>
          </cell>
          <cell r="G944" t="str">
            <v>900563787</v>
          </cell>
          <cell r="H944" t="b">
            <v>1</v>
          </cell>
          <cell r="I944">
            <v>900563787</v>
          </cell>
          <cell r="J944" t="str">
            <v>2016-12-31</v>
          </cell>
          <cell r="K944" t="str">
            <v>SI</v>
          </cell>
          <cell r="L944" t="str">
            <v>14</v>
          </cell>
          <cell r="M944" t="str">
            <v>2017-03-31</v>
          </cell>
          <cell r="N944" t="str">
            <v>SI</v>
          </cell>
          <cell r="O944" t="str">
            <v>NO</v>
          </cell>
          <cell r="P944" t="str">
            <v>TITAN DOL SAS</v>
          </cell>
          <cell r="Q944" t="str">
            <v>C2395 - Fabricación de artículos de hormigón, cemento y yeso</v>
          </cell>
        </row>
        <row r="945">
          <cell r="C945">
            <v>900568317</v>
          </cell>
          <cell r="D945">
            <v>42735</v>
          </cell>
          <cell r="E945">
            <v>42822.472489502303</v>
          </cell>
          <cell r="F945">
            <v>225</v>
          </cell>
          <cell r="G945" t="str">
            <v>900568317</v>
          </cell>
          <cell r="H945" t="b">
            <v>1</v>
          </cell>
          <cell r="I945">
            <v>900568317</v>
          </cell>
          <cell r="J945" t="str">
            <v>2016-12-31</v>
          </cell>
          <cell r="K945" t="str">
            <v>SI</v>
          </cell>
          <cell r="L945" t="str">
            <v>11</v>
          </cell>
          <cell r="M945" t="str">
            <v>2017-03-15</v>
          </cell>
          <cell r="N945" t="str">
            <v>SI</v>
          </cell>
          <cell r="O945" t="str">
            <v>NO</v>
          </cell>
          <cell r="P945" t="str">
            <v>CAPIMAX SAS</v>
          </cell>
          <cell r="Q945" t="str">
            <v>K6494 - Otras actividades de distribución de fondos</v>
          </cell>
        </row>
        <row r="946">
          <cell r="C946">
            <v>900570964</v>
          </cell>
          <cell r="D946">
            <v>42735</v>
          </cell>
          <cell r="E946">
            <v>42828.482731678203</v>
          </cell>
          <cell r="F946">
            <v>225</v>
          </cell>
          <cell r="G946" t="str">
            <v>900570964</v>
          </cell>
          <cell r="H946" t="b">
            <v>1</v>
          </cell>
          <cell r="I946">
            <v>900570964</v>
          </cell>
          <cell r="J946" t="str">
            <v>2016-12-31</v>
          </cell>
          <cell r="K946" t="str">
            <v>SI</v>
          </cell>
          <cell r="L946" t="str">
            <v>10</v>
          </cell>
          <cell r="M946" t="str">
            <v>2017-03-10</v>
          </cell>
          <cell r="N946" t="str">
            <v>SI</v>
          </cell>
          <cell r="O946" t="str">
            <v>NO</v>
          </cell>
          <cell r="P946" t="str">
            <v>ULTRACEM SAS</v>
          </cell>
          <cell r="Q946" t="str">
            <v>C2394 - Fabricación de cemento, cal y yeso</v>
          </cell>
        </row>
        <row r="947">
          <cell r="C947">
            <v>900571526</v>
          </cell>
          <cell r="D947">
            <v>42735</v>
          </cell>
          <cell r="E947">
            <v>42825.866747303196</v>
          </cell>
          <cell r="F947">
            <v>225</v>
          </cell>
          <cell r="G947" t="str">
            <v>900571526</v>
          </cell>
          <cell r="H947" t="b">
            <v>1</v>
          </cell>
          <cell r="I947">
            <v>900571526</v>
          </cell>
          <cell r="J947" t="str">
            <v>2016-12-31</v>
          </cell>
          <cell r="K947" t="str">
            <v>SI</v>
          </cell>
          <cell r="L947" t="str">
            <v>19</v>
          </cell>
          <cell r="M947" t="str">
            <v>2017-03-24</v>
          </cell>
          <cell r="N947" t="str">
            <v>SI</v>
          </cell>
          <cell r="O947" t="str">
            <v>NO</v>
          </cell>
          <cell r="P947" t="str">
            <v>OBRAS Y TERMINADOS CIVILES SAS</v>
          </cell>
          <cell r="Q947" t="str">
            <v>F4330 - Terminación y acabado de edificios y obras de ingeniería civil</v>
          </cell>
        </row>
        <row r="948">
          <cell r="C948">
            <v>900572444</v>
          </cell>
          <cell r="D948">
            <v>42735</v>
          </cell>
          <cell r="E948">
            <v>42825.681622256903</v>
          </cell>
          <cell r="F948">
            <v>225</v>
          </cell>
          <cell r="G948" t="str">
            <v>900572444</v>
          </cell>
          <cell r="H948" t="b">
            <v>1</v>
          </cell>
          <cell r="I948">
            <v>900572444</v>
          </cell>
          <cell r="J948" t="str">
            <v>2016-12-31</v>
          </cell>
          <cell r="K948" t="str">
            <v>SI</v>
          </cell>
          <cell r="L948" t="str">
            <v>17</v>
          </cell>
          <cell r="M948" t="str">
            <v>2017-03-22</v>
          </cell>
          <cell r="N948" t="str">
            <v>SI</v>
          </cell>
          <cell r="O948" t="str">
            <v>NO</v>
          </cell>
          <cell r="P948" t="str">
            <v xml:space="preserve">PORCIVAL COLOMBIA SAS
</v>
          </cell>
          <cell r="Q948" t="str">
            <v>A0144 - Cría de ganado porcino</v>
          </cell>
        </row>
        <row r="949">
          <cell r="C949">
            <v>900575744</v>
          </cell>
          <cell r="D949">
            <v>42735</v>
          </cell>
          <cell r="E949">
            <v>42828.608856979197</v>
          </cell>
          <cell r="F949">
            <v>225</v>
          </cell>
          <cell r="G949" t="str">
            <v>900575744</v>
          </cell>
          <cell r="H949" t="b">
            <v>1</v>
          </cell>
          <cell r="I949">
            <v>900575744</v>
          </cell>
          <cell r="J949" t="str">
            <v>2016-12-31</v>
          </cell>
          <cell r="K949" t="str">
            <v>NO</v>
          </cell>
          <cell r="P949" t="str">
            <v>AVEFARMA SAS</v>
          </cell>
          <cell r="Q949" t="str">
            <v>K6613 - Otras actividades relacionadas con el mercado de valores</v>
          </cell>
        </row>
        <row r="950">
          <cell r="C950">
            <v>900577591</v>
          </cell>
          <cell r="D950">
            <v>42735</v>
          </cell>
          <cell r="E950">
            <v>42831.626389201403</v>
          </cell>
          <cell r="F950">
            <v>225</v>
          </cell>
          <cell r="G950" t="str">
            <v>900577591</v>
          </cell>
          <cell r="H950" t="b">
            <v>1</v>
          </cell>
          <cell r="I950">
            <v>900577591</v>
          </cell>
          <cell r="J950" t="str">
            <v>2016-12-31</v>
          </cell>
          <cell r="K950" t="str">
            <v>SI</v>
          </cell>
          <cell r="L950" t="str">
            <v>8</v>
          </cell>
          <cell r="M950" t="str">
            <v>2017-03-29</v>
          </cell>
          <cell r="N950" t="str">
            <v>SI</v>
          </cell>
          <cell r="O950" t="str">
            <v>NO</v>
          </cell>
          <cell r="P950" t="str">
            <v>CONSOL S.A.S</v>
          </cell>
          <cell r="Q950" t="str">
            <v>K6499 - Otras actividades de servicio financiero, excepto las de seguros y pensiones n.c.p.</v>
          </cell>
        </row>
        <row r="951">
          <cell r="C951">
            <v>900578358</v>
          </cell>
          <cell r="D951">
            <v>42735</v>
          </cell>
          <cell r="E951">
            <v>42825.561177743097</v>
          </cell>
          <cell r="F951">
            <v>225</v>
          </cell>
          <cell r="G951" t="str">
            <v>900578358</v>
          </cell>
          <cell r="H951" t="b">
            <v>1</v>
          </cell>
          <cell r="I951">
            <v>900578358</v>
          </cell>
          <cell r="J951" t="str">
            <v>2016-12-31</v>
          </cell>
          <cell r="K951" t="str">
            <v>SI</v>
          </cell>
          <cell r="L951" t="str">
            <v>011</v>
          </cell>
          <cell r="M951" t="str">
            <v>2017-03-28</v>
          </cell>
          <cell r="N951" t="str">
            <v>SI</v>
          </cell>
          <cell r="O951" t="str">
            <v>NO</v>
          </cell>
          <cell r="P951" t="str">
            <v>COLCENTER INTERACTIVO SAS</v>
          </cell>
          <cell r="Q951" t="str">
            <v>N8220 - Actividades de centros de llamadas (Call center)</v>
          </cell>
        </row>
        <row r="952">
          <cell r="C952">
            <v>900578834</v>
          </cell>
          <cell r="D952">
            <v>42735</v>
          </cell>
          <cell r="E952">
            <v>42823.558211574098</v>
          </cell>
          <cell r="F952">
            <v>225</v>
          </cell>
          <cell r="G952" t="str">
            <v>900578834</v>
          </cell>
          <cell r="H952" t="b">
            <v>1</v>
          </cell>
          <cell r="I952">
            <v>900578834</v>
          </cell>
          <cell r="J952" t="str">
            <v>2016-12-31</v>
          </cell>
          <cell r="K952" t="str">
            <v>SI</v>
          </cell>
          <cell r="L952" t="str">
            <v>9</v>
          </cell>
          <cell r="M952" t="str">
            <v>2017-03-14</v>
          </cell>
          <cell r="N952" t="str">
            <v>SI</v>
          </cell>
          <cell r="O952" t="str">
            <v>NO</v>
          </cell>
          <cell r="P952" t="str">
            <v>EMPRESA COLOMBIANA DE INVERSION S.A.S.</v>
          </cell>
          <cell r="Q952" t="str">
            <v>K6499 - Otras actividades de servicio financiero, excepto las de seguros y pensiones n.c.p.</v>
          </cell>
        </row>
        <row r="953">
          <cell r="C953">
            <v>900601507</v>
          </cell>
          <cell r="D953">
            <v>42735</v>
          </cell>
          <cell r="E953">
            <v>42825.3747273958</v>
          </cell>
          <cell r="F953">
            <v>225</v>
          </cell>
          <cell r="G953" t="str">
            <v>900601507</v>
          </cell>
          <cell r="H953" t="b">
            <v>1</v>
          </cell>
          <cell r="I953">
            <v>900601507</v>
          </cell>
          <cell r="J953" t="str">
            <v>2016-12-31</v>
          </cell>
          <cell r="K953" t="str">
            <v>NO</v>
          </cell>
          <cell r="P953" t="str">
            <v xml:space="preserve">OHL CONCESIONES S.A.S
</v>
          </cell>
          <cell r="Q953" t="str">
            <v>F4290 - Construcción de otras obras de ingeniería civil</v>
          </cell>
        </row>
        <row r="954">
          <cell r="C954">
            <v>900608144</v>
          </cell>
          <cell r="D954">
            <v>42735</v>
          </cell>
          <cell r="E954">
            <v>42866.654666898103</v>
          </cell>
          <cell r="F954">
            <v>225</v>
          </cell>
          <cell r="G954" t="str">
            <v>900608144</v>
          </cell>
          <cell r="H954" t="b">
            <v>1</v>
          </cell>
          <cell r="I954">
            <v>900608144</v>
          </cell>
          <cell r="J954" t="str">
            <v>2016-12-31</v>
          </cell>
          <cell r="K954" t="str">
            <v>SI</v>
          </cell>
          <cell r="L954" t="str">
            <v>4</v>
          </cell>
          <cell r="M954" t="str">
            <v>2017-02-20</v>
          </cell>
          <cell r="N954" t="str">
            <v>SI</v>
          </cell>
          <cell r="O954" t="str">
            <v>NO</v>
          </cell>
          <cell r="P954" t="str">
            <v>MC VICTORIAS TEMPRANAS S.A.S</v>
          </cell>
          <cell r="Q954" t="str">
            <v>M7020 - Actividades de consultaría de gestión</v>
          </cell>
        </row>
        <row r="955">
          <cell r="C955">
            <v>900612501</v>
          </cell>
          <cell r="D955">
            <v>42735</v>
          </cell>
          <cell r="E955">
            <v>42819.733672685201</v>
          </cell>
          <cell r="F955">
            <v>225</v>
          </cell>
          <cell r="G955" t="str">
            <v>900612501</v>
          </cell>
          <cell r="H955" t="b">
            <v>1</v>
          </cell>
          <cell r="I955">
            <v>900612501</v>
          </cell>
          <cell r="J955" t="str">
            <v>2016-12-31</v>
          </cell>
          <cell r="K955" t="str">
            <v>NO</v>
          </cell>
          <cell r="P955" t="str">
            <v>CHM MINERIA SAS</v>
          </cell>
          <cell r="Q955" t="str">
            <v>G4659 - Comercio al por mayor de otros tipos de maquinaria y equipo n.c.p.</v>
          </cell>
        </row>
        <row r="956">
          <cell r="C956">
            <v>900619863</v>
          </cell>
          <cell r="D956">
            <v>42735</v>
          </cell>
          <cell r="E956">
            <v>42829.817043599498</v>
          </cell>
          <cell r="F956">
            <v>225</v>
          </cell>
          <cell r="G956" t="str">
            <v>900619863</v>
          </cell>
          <cell r="H956" t="b">
            <v>1</v>
          </cell>
          <cell r="I956">
            <v>900619863</v>
          </cell>
          <cell r="J956" t="str">
            <v>2016-12-31</v>
          </cell>
          <cell r="K956" t="str">
            <v>NO</v>
          </cell>
          <cell r="P956" t="str">
            <v>STORK TECHNICAL SERVICES HOLDING BV SUCURSAL COLOMBIA</v>
          </cell>
          <cell r="Q956" t="str">
            <v>B0910 - Actividades de apoyo para la extracción de petróleo y de gas natural</v>
          </cell>
        </row>
        <row r="957">
          <cell r="C957">
            <v>900631924</v>
          </cell>
          <cell r="D957">
            <v>42735</v>
          </cell>
          <cell r="E957">
            <v>42823.452772685203</v>
          </cell>
          <cell r="F957">
            <v>225</v>
          </cell>
          <cell r="G957" t="str">
            <v>900631924</v>
          </cell>
          <cell r="H957" t="b">
            <v>1</v>
          </cell>
          <cell r="I957">
            <v>900631924</v>
          </cell>
          <cell r="J957" t="str">
            <v>2016-12-31</v>
          </cell>
          <cell r="K957" t="str">
            <v>SI</v>
          </cell>
          <cell r="L957" t="str">
            <v>11</v>
          </cell>
          <cell r="M957" t="str">
            <v>2017-03-15</v>
          </cell>
          <cell r="N957" t="str">
            <v>SI</v>
          </cell>
          <cell r="O957" t="str">
            <v>NO</v>
          </cell>
          <cell r="P957" t="str">
            <v>DESARROLADORA LOS ANDES SAS</v>
          </cell>
          <cell r="Q957" t="str">
            <v>F4390 - Otras actividades especializadas para la construcción de edificios y obras de ingeniería civil</v>
          </cell>
        </row>
        <row r="958">
          <cell r="C958">
            <v>900631928</v>
          </cell>
          <cell r="D958">
            <v>42735</v>
          </cell>
          <cell r="E958">
            <v>42823.4087945602</v>
          </cell>
          <cell r="F958">
            <v>225</v>
          </cell>
          <cell r="G958" t="str">
            <v>900631928</v>
          </cell>
          <cell r="H958" t="b">
            <v>1</v>
          </cell>
          <cell r="I958">
            <v>900631928</v>
          </cell>
          <cell r="J958" t="str">
            <v>2016-12-31</v>
          </cell>
          <cell r="K958" t="str">
            <v>SI</v>
          </cell>
          <cell r="L958" t="str">
            <v>11</v>
          </cell>
          <cell r="M958" t="str">
            <v>2017-03-15</v>
          </cell>
          <cell r="N958" t="str">
            <v>SI</v>
          </cell>
          <cell r="O958" t="str">
            <v>NO</v>
          </cell>
          <cell r="P958" t="str">
            <v>PROMOTORA NUEVO HORIZONTE TABOR S.A.S.</v>
          </cell>
          <cell r="Q958" t="str">
            <v>F4390 - Otras actividades especializadas para la construcción de edificios y obras de ingeniería civil</v>
          </cell>
        </row>
        <row r="959">
          <cell r="C959">
            <v>900633994</v>
          </cell>
          <cell r="D959">
            <v>42735</v>
          </cell>
          <cell r="E959">
            <v>42867.882461226902</v>
          </cell>
          <cell r="F959">
            <v>225</v>
          </cell>
          <cell r="G959" t="str">
            <v>900633994</v>
          </cell>
          <cell r="H959" t="b">
            <v>1</v>
          </cell>
          <cell r="I959">
            <v>900633994</v>
          </cell>
          <cell r="J959" t="str">
            <v>2016-12-31</v>
          </cell>
          <cell r="K959" t="str">
            <v>SI</v>
          </cell>
          <cell r="L959" t="str">
            <v>003</v>
          </cell>
          <cell r="M959" t="str">
            <v>2017-03-31</v>
          </cell>
          <cell r="N959" t="str">
            <v>SI</v>
          </cell>
          <cell r="O959" t="str">
            <v>NO</v>
          </cell>
          <cell r="P959" t="str">
            <v>PROMOTORORA MIRADOR DE LA SIERRA SAS</v>
          </cell>
          <cell r="Q959" t="str">
            <v>F4111 - Construcción de edificios residenciales</v>
          </cell>
        </row>
        <row r="960">
          <cell r="C960">
            <v>900636944</v>
          </cell>
          <cell r="D960">
            <v>42735</v>
          </cell>
          <cell r="E960">
            <v>42825.849271909698</v>
          </cell>
          <cell r="F960">
            <v>225</v>
          </cell>
          <cell r="G960" t="str">
            <v>900636944</v>
          </cell>
          <cell r="H960" t="b">
            <v>1</v>
          </cell>
          <cell r="I960">
            <v>900636944</v>
          </cell>
          <cell r="J960" t="str">
            <v>2016-12-31</v>
          </cell>
          <cell r="K960" t="str">
            <v>SI</v>
          </cell>
          <cell r="L960" t="str">
            <v>17</v>
          </cell>
          <cell r="M960" t="str">
            <v>2017-03-28</v>
          </cell>
          <cell r="N960" t="str">
            <v>SI</v>
          </cell>
          <cell r="O960" t="str">
            <v>NO</v>
          </cell>
          <cell r="P960" t="str">
            <v>INVERSIONES CONCENTRADOS SAS</v>
          </cell>
          <cell r="Q960" t="str">
            <v>M7010 - Actividades de administración empresarial</v>
          </cell>
        </row>
        <row r="961">
          <cell r="C961">
            <v>900646251</v>
          </cell>
          <cell r="D961">
            <v>42735</v>
          </cell>
          <cell r="E961">
            <v>42825.910636458299</v>
          </cell>
          <cell r="F961">
            <v>225</v>
          </cell>
          <cell r="G961" t="str">
            <v>900646251</v>
          </cell>
          <cell r="H961" t="b">
            <v>1</v>
          </cell>
          <cell r="I961">
            <v>900646251</v>
          </cell>
          <cell r="J961" t="str">
            <v>2016-12-31</v>
          </cell>
          <cell r="K961" t="str">
            <v>SI</v>
          </cell>
          <cell r="L961" t="str">
            <v>12</v>
          </cell>
          <cell r="M961" t="str">
            <v>2017-03-23</v>
          </cell>
          <cell r="N961" t="str">
            <v>SI</v>
          </cell>
          <cell r="O961" t="str">
            <v>NO</v>
          </cell>
          <cell r="P961" t="str">
            <v>Computec Outsourcing S.A.S</v>
          </cell>
          <cell r="Q961" t="str">
            <v>J6311 - Procesamiento de datos, alojamiento (hosting) y actividades relacionadas</v>
          </cell>
        </row>
        <row r="962">
          <cell r="C962">
            <v>900667140</v>
          </cell>
          <cell r="D962">
            <v>42735</v>
          </cell>
          <cell r="E962">
            <v>42824.729220335597</v>
          </cell>
          <cell r="F962">
            <v>225</v>
          </cell>
          <cell r="G962" t="str">
            <v>900667140</v>
          </cell>
          <cell r="H962" t="b">
            <v>1</v>
          </cell>
          <cell r="I962">
            <v>900667140</v>
          </cell>
          <cell r="J962" t="str">
            <v>2016-12-31</v>
          </cell>
          <cell r="K962" t="str">
            <v>N/A</v>
          </cell>
          <cell r="P962" t="str">
            <v xml:space="preserve">MOFFATT AND NICHOL SUCURSAL COLOMBIA </v>
          </cell>
          <cell r="Q962" t="str">
            <v>M7110 - Actividades de arquitectura e ingeniería y otras actividades conexas de consultoría técnica</v>
          </cell>
        </row>
        <row r="963">
          <cell r="C963">
            <v>900674139</v>
          </cell>
          <cell r="D963">
            <v>42735</v>
          </cell>
          <cell r="E963">
            <v>42829.351382557899</v>
          </cell>
          <cell r="F963">
            <v>225</v>
          </cell>
          <cell r="G963" t="str">
            <v>900674139</v>
          </cell>
          <cell r="H963" t="b">
            <v>1</v>
          </cell>
          <cell r="I963">
            <v>900674139</v>
          </cell>
          <cell r="J963" t="str">
            <v>2016-12-31</v>
          </cell>
          <cell r="K963" t="str">
            <v>SI</v>
          </cell>
          <cell r="L963" t="str">
            <v>15</v>
          </cell>
          <cell r="M963" t="str">
            <v>2017-03-30</v>
          </cell>
          <cell r="N963" t="str">
            <v>SI</v>
          </cell>
          <cell r="O963" t="str">
            <v>SI</v>
          </cell>
          <cell r="P963" t="str">
            <v>LEVINVERSIONES SAS</v>
          </cell>
          <cell r="Q963" t="str">
            <v>G4799 - Otros tipos de comercio al por menor no realizado en establecimientos, puestos de venta o mercados</v>
          </cell>
        </row>
        <row r="964">
          <cell r="C964">
            <v>900675108</v>
          </cell>
          <cell r="D964">
            <v>42735</v>
          </cell>
          <cell r="E964">
            <v>42821.590692743099</v>
          </cell>
          <cell r="F964">
            <v>225</v>
          </cell>
          <cell r="G964" t="str">
            <v>900675108</v>
          </cell>
          <cell r="H964" t="b">
            <v>1</v>
          </cell>
          <cell r="I964">
            <v>900675108</v>
          </cell>
          <cell r="J964" t="str">
            <v>2016-12-31</v>
          </cell>
          <cell r="K964" t="str">
            <v>NO</v>
          </cell>
          <cell r="P964" t="str">
            <v>Inversiones Telco S.A.S.</v>
          </cell>
          <cell r="Q964" t="str">
            <v>K6613 - Otras actividades relacionadas con el mercado de valores</v>
          </cell>
        </row>
        <row r="965">
          <cell r="C965">
            <v>900687096</v>
          </cell>
          <cell r="D965">
            <v>42735</v>
          </cell>
          <cell r="E965">
            <v>42828.369903854204</v>
          </cell>
          <cell r="F965">
            <v>225</v>
          </cell>
          <cell r="G965" t="str">
            <v>900687096</v>
          </cell>
          <cell r="H965" t="b">
            <v>1</v>
          </cell>
          <cell r="I965">
            <v>900687096</v>
          </cell>
          <cell r="J965" t="str">
            <v>2016-12-31</v>
          </cell>
          <cell r="K965" t="str">
            <v>SI</v>
          </cell>
          <cell r="L965" t="str">
            <v>009</v>
          </cell>
          <cell r="M965" t="str">
            <v>2017-03-06</v>
          </cell>
          <cell r="N965" t="str">
            <v>SI</v>
          </cell>
          <cell r="O965" t="str">
            <v>NO</v>
          </cell>
          <cell r="P965" t="str">
            <v xml:space="preserve">SUPER POLLOS DEL GALPON S.A.S </v>
          </cell>
          <cell r="Q965" t="str">
            <v>C1011 - Procesamiento y conservación de carne y productos cárnicos</v>
          </cell>
        </row>
        <row r="966">
          <cell r="C966">
            <v>900687599</v>
          </cell>
          <cell r="D966">
            <v>42735</v>
          </cell>
          <cell r="E966">
            <v>42832.664502928201</v>
          </cell>
          <cell r="F966">
            <v>225</v>
          </cell>
          <cell r="G966" t="str">
            <v>900687599</v>
          </cell>
          <cell r="H966" t="b">
            <v>1</v>
          </cell>
          <cell r="I966">
            <v>900687599</v>
          </cell>
          <cell r="J966" t="str">
            <v>2016-12-31</v>
          </cell>
          <cell r="K966" t="str">
            <v>NO</v>
          </cell>
          <cell r="P966" t="str">
            <v>Terranum Real Estate Enterprises S.A.S.</v>
          </cell>
          <cell r="Q966" t="str">
            <v>F4390 - Otras actividades especializadas para la construcción de edificios y obras de ingeniería civil</v>
          </cell>
        </row>
        <row r="967">
          <cell r="C967">
            <v>900690948</v>
          </cell>
          <cell r="D967">
            <v>42735</v>
          </cell>
          <cell r="E967">
            <v>42823.460951122703</v>
          </cell>
          <cell r="F967">
            <v>225</v>
          </cell>
          <cell r="G967" t="str">
            <v>900690948</v>
          </cell>
          <cell r="H967" t="b">
            <v>1</v>
          </cell>
          <cell r="I967">
            <v>900690948</v>
          </cell>
          <cell r="J967" t="str">
            <v>2016-12-31</v>
          </cell>
          <cell r="K967" t="str">
            <v>SI</v>
          </cell>
          <cell r="L967" t="str">
            <v>7</v>
          </cell>
          <cell r="M967" t="str">
            <v>2017-03-21</v>
          </cell>
          <cell r="N967" t="str">
            <v>SI</v>
          </cell>
          <cell r="O967" t="str">
            <v>NO</v>
          </cell>
          <cell r="P967" t="str">
            <v>HERMANOS VALLECILLA Y MARTINEZ Y CIA SCA</v>
          </cell>
          <cell r="Q967" t="str">
            <v>K6613 - Otras actividades relacionadas con el mercado de valores</v>
          </cell>
        </row>
        <row r="968">
          <cell r="C968">
            <v>900696296</v>
          </cell>
          <cell r="D968">
            <v>42735</v>
          </cell>
          <cell r="E968">
            <v>42825.682371377297</v>
          </cell>
          <cell r="F968">
            <v>225</v>
          </cell>
          <cell r="G968" t="str">
            <v>900696296</v>
          </cell>
          <cell r="H968" t="b">
            <v>1</v>
          </cell>
          <cell r="I968">
            <v>900696296</v>
          </cell>
          <cell r="J968" t="str">
            <v>2016-12-31</v>
          </cell>
          <cell r="K968" t="str">
            <v>SI</v>
          </cell>
          <cell r="L968" t="str">
            <v>17</v>
          </cell>
          <cell r="M968" t="str">
            <v>2017-03-30</v>
          </cell>
          <cell r="N968" t="str">
            <v>SI</v>
          </cell>
          <cell r="O968" t="str">
            <v>SI</v>
          </cell>
          <cell r="P968" t="str">
            <v>CORONA INDUSTRIAL S.A.S</v>
          </cell>
          <cell r="Q968" t="str">
            <v>K6499 - Otras actividades de servicio financiero, excepto las de seguros y pensiones n.c.p.</v>
          </cell>
        </row>
        <row r="969">
          <cell r="C969">
            <v>900711970</v>
          </cell>
          <cell r="D969">
            <v>42735</v>
          </cell>
          <cell r="E969">
            <v>42829.485838541703</v>
          </cell>
          <cell r="F969">
            <v>225</v>
          </cell>
          <cell r="G969" t="str">
            <v>900711970</v>
          </cell>
          <cell r="H969" t="b">
            <v>1</v>
          </cell>
          <cell r="I969">
            <v>900711970</v>
          </cell>
          <cell r="J969" t="str">
            <v>2016-12-31</v>
          </cell>
          <cell r="K969" t="str">
            <v>NO</v>
          </cell>
          <cell r="P969" t="str">
            <v>PROYECTO AMERICA SAS</v>
          </cell>
          <cell r="Q969" t="str">
            <v>M7010 - Actividades de administración empresarial</v>
          </cell>
        </row>
        <row r="970">
          <cell r="C970">
            <v>900765896</v>
          </cell>
          <cell r="D970">
            <v>42735</v>
          </cell>
          <cell r="E970">
            <v>42829.710339664402</v>
          </cell>
          <cell r="F970">
            <v>225</v>
          </cell>
          <cell r="G970" t="str">
            <v>900765896</v>
          </cell>
          <cell r="H970" t="b">
            <v>1</v>
          </cell>
          <cell r="I970">
            <v>900765896</v>
          </cell>
          <cell r="J970" t="str">
            <v>2016-12-31</v>
          </cell>
          <cell r="K970" t="str">
            <v>SI</v>
          </cell>
          <cell r="L970" t="str">
            <v>12</v>
          </cell>
          <cell r="M970" t="str">
            <v>2017-03-21</v>
          </cell>
          <cell r="N970" t="str">
            <v>SI</v>
          </cell>
          <cell r="O970" t="str">
            <v>SI</v>
          </cell>
          <cell r="P970" t="str">
            <v>HMV Consultoria S.A.S</v>
          </cell>
          <cell r="Q970" t="str">
            <v>M7110 - Actividades de arquitectura e ingeniería y otras actividades conexas de consultoría técnica</v>
          </cell>
        </row>
        <row r="971">
          <cell r="C971">
            <v>900785905</v>
          </cell>
          <cell r="D971">
            <v>42735</v>
          </cell>
          <cell r="E971">
            <v>42821.686805289399</v>
          </cell>
          <cell r="F971">
            <v>225</v>
          </cell>
          <cell r="G971" t="str">
            <v>900785905</v>
          </cell>
          <cell r="H971" t="b">
            <v>1</v>
          </cell>
          <cell r="I971">
            <v>900785905</v>
          </cell>
          <cell r="J971" t="str">
            <v>2016-12-31</v>
          </cell>
          <cell r="K971" t="str">
            <v>NO</v>
          </cell>
          <cell r="P971" t="str">
            <v xml:space="preserve">CENTRAL CERVECERA DE COLOMBIA SAS </v>
          </cell>
          <cell r="Q971" t="str">
            <v>G4632 - Comercio al por mayor de bebidas y tabaco</v>
          </cell>
        </row>
        <row r="972">
          <cell r="C972">
            <v>900806600</v>
          </cell>
          <cell r="D972">
            <v>42735</v>
          </cell>
          <cell r="E972">
            <v>42832.794679166698</v>
          </cell>
          <cell r="F972">
            <v>225</v>
          </cell>
          <cell r="G972" t="str">
            <v>900806600</v>
          </cell>
          <cell r="H972" t="b">
            <v>1</v>
          </cell>
          <cell r="I972">
            <v>900806600</v>
          </cell>
          <cell r="J972" t="str">
            <v>2016-12-31</v>
          </cell>
          <cell r="K972" t="str">
            <v>SI</v>
          </cell>
          <cell r="L972" t="str">
            <v>12</v>
          </cell>
          <cell r="M972" t="str">
            <v>2017-03-31</v>
          </cell>
          <cell r="N972" t="str">
            <v>SI</v>
          </cell>
          <cell r="O972" t="str">
            <v>SI</v>
          </cell>
          <cell r="P972" t="str">
            <v>RELIANZ MINING SOLUTIONS SAS</v>
          </cell>
          <cell r="Q972" t="str">
            <v>C3312 - Mantenimiento y reparación especializado de maquinaria y equipo</v>
          </cell>
        </row>
        <row r="973">
          <cell r="C973">
            <v>900808100</v>
          </cell>
          <cell r="D973">
            <v>42735</v>
          </cell>
          <cell r="E973">
            <v>42832.399029710701</v>
          </cell>
          <cell r="F973">
            <v>225</v>
          </cell>
          <cell r="G973" t="str">
            <v>900808100</v>
          </cell>
          <cell r="H973" t="b">
            <v>1</v>
          </cell>
          <cell r="I973">
            <v>900808100</v>
          </cell>
          <cell r="J973" t="str">
            <v>2016-12-31</v>
          </cell>
          <cell r="K973" t="str">
            <v>SI</v>
          </cell>
          <cell r="L973" t="str">
            <v>12</v>
          </cell>
          <cell r="M973" t="str">
            <v>2017-03-22</v>
          </cell>
          <cell r="N973" t="str">
            <v>SI</v>
          </cell>
          <cell r="O973" t="str">
            <v>SI</v>
          </cell>
          <cell r="P973" t="str">
            <v>INVERSORA AZUR SAS</v>
          </cell>
          <cell r="Q973" t="str">
            <v>N8299 - Otras actividades de servicio de apoyo a las empresas n.c.p.</v>
          </cell>
        </row>
        <row r="974">
          <cell r="C974">
            <v>900838638</v>
          </cell>
          <cell r="D974">
            <v>42735</v>
          </cell>
          <cell r="E974">
            <v>42824.737159490702</v>
          </cell>
          <cell r="F974">
            <v>225</v>
          </cell>
          <cell r="G974" t="str">
            <v>900838638</v>
          </cell>
          <cell r="H974" t="b">
            <v>1</v>
          </cell>
          <cell r="I974">
            <v>900838638</v>
          </cell>
          <cell r="J974" t="str">
            <v>2016-12-31</v>
          </cell>
          <cell r="K974" t="str">
            <v>SI</v>
          </cell>
          <cell r="L974" t="str">
            <v>16</v>
          </cell>
          <cell r="M974" t="str">
            <v>2017-03-29</v>
          </cell>
          <cell r="N974" t="str">
            <v>SI</v>
          </cell>
          <cell r="O974" t="str">
            <v>NO</v>
          </cell>
          <cell r="P974" t="str">
            <v>AMFORA PACKAGING S.A.S.</v>
          </cell>
          <cell r="Q974" t="str">
            <v>N8299 - Otras actividades de servicio de apoyo a las empresas n.c.p.</v>
          </cell>
        </row>
        <row r="975">
          <cell r="C975">
            <v>900838668</v>
          </cell>
          <cell r="D975">
            <v>42735</v>
          </cell>
          <cell r="E975">
            <v>42857.478960497698</v>
          </cell>
          <cell r="F975">
            <v>225</v>
          </cell>
          <cell r="G975" t="str">
            <v>900838668</v>
          </cell>
          <cell r="H975" t="b">
            <v>1</v>
          </cell>
          <cell r="I975">
            <v>900838668</v>
          </cell>
          <cell r="J975" t="str">
            <v>2016-12-31</v>
          </cell>
          <cell r="K975" t="str">
            <v>SI</v>
          </cell>
          <cell r="L975" t="str">
            <v>5</v>
          </cell>
          <cell r="M975" t="str">
            <v>2017-03-30</v>
          </cell>
          <cell r="N975" t="str">
            <v>SI</v>
          </cell>
          <cell r="O975" t="str">
            <v>NO</v>
          </cell>
          <cell r="P975" t="str">
            <v>INVERSIONES C&amp;M SAS</v>
          </cell>
          <cell r="Q975" t="str">
            <v>M7010 - Actividades de administración empresarial</v>
          </cell>
        </row>
        <row r="976">
          <cell r="C976">
            <v>900860284</v>
          </cell>
          <cell r="D976">
            <v>42735</v>
          </cell>
          <cell r="E976">
            <v>42831.743102118096</v>
          </cell>
          <cell r="F976">
            <v>225</v>
          </cell>
          <cell r="G976" t="str">
            <v>900860284</v>
          </cell>
          <cell r="H976" t="b">
            <v>1</v>
          </cell>
          <cell r="I976">
            <v>900860284</v>
          </cell>
          <cell r="J976" t="str">
            <v>2016-12-31</v>
          </cell>
          <cell r="K976" t="str">
            <v>SI</v>
          </cell>
          <cell r="L976" t="str">
            <v>37</v>
          </cell>
          <cell r="M976" t="str">
            <v>2017-03-31</v>
          </cell>
          <cell r="N976" t="str">
            <v>SI</v>
          </cell>
          <cell r="O976" t="str">
            <v>NO</v>
          </cell>
          <cell r="P976" t="str">
            <v>BBI COLOMBIA SAS</v>
          </cell>
          <cell r="Q976" t="str">
            <v>G4711 - Comercio al por menor en establecimientos no especializados con surtido compuesto principalmente por alimentos, bebidas o tabaco</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7"/>
  <sheetViews>
    <sheetView workbookViewId="0">
      <selection activeCell="D1" sqref="D1"/>
    </sheetView>
  </sheetViews>
  <sheetFormatPr baseColWidth="10" defaultColWidth="11.42578125" defaultRowHeight="15" x14ac:dyDescent="0.25"/>
  <cols>
    <col min="1" max="11" width="11.42578125" style="5"/>
    <col min="12" max="12" width="11.42578125" style="18"/>
    <col min="13" max="16384" width="11.42578125" style="17"/>
  </cols>
  <sheetData>
    <row r="1" spans="1:12" s="16" customFormat="1" ht="89.25" x14ac:dyDescent="0.25">
      <c r="A1" s="6" t="s">
        <v>0</v>
      </c>
      <c r="B1" s="6" t="s">
        <v>1</v>
      </c>
      <c r="C1" s="6" t="s">
        <v>2</v>
      </c>
      <c r="D1" s="6" t="s">
        <v>3</v>
      </c>
      <c r="E1" s="6" t="s">
        <v>4</v>
      </c>
      <c r="F1" s="6" t="s">
        <v>5</v>
      </c>
      <c r="G1" s="6" t="s">
        <v>6</v>
      </c>
      <c r="H1" s="6" t="s">
        <v>7</v>
      </c>
      <c r="I1" s="6" t="s">
        <v>8</v>
      </c>
      <c r="J1" s="6" t="s">
        <v>9</v>
      </c>
      <c r="K1" s="14" t="s">
        <v>10</v>
      </c>
      <c r="L1" s="6" t="s">
        <v>11</v>
      </c>
    </row>
    <row r="2" spans="1:12" ht="102" x14ac:dyDescent="0.25">
      <c r="A2" s="7">
        <v>800000946</v>
      </c>
      <c r="B2" s="8">
        <v>42735</v>
      </c>
      <c r="C2" s="7" t="s">
        <v>12</v>
      </c>
      <c r="D2" s="7" t="s">
        <v>13</v>
      </c>
      <c r="E2" s="7" t="s">
        <v>14</v>
      </c>
      <c r="F2" s="7" t="str">
        <f>VLOOKUP(A2,[1]Hoja1!$C$2:$Q$976,15,0)</f>
        <v>G4669 - Comercio al por mayor de otros productos n.c.p.</v>
      </c>
      <c r="G2" s="7" t="s">
        <v>15</v>
      </c>
      <c r="H2" s="7" t="s">
        <v>16</v>
      </c>
      <c r="I2" s="7" t="s">
        <v>17</v>
      </c>
      <c r="J2" s="7" t="s">
        <v>18</v>
      </c>
      <c r="K2" s="15" t="s">
        <v>17</v>
      </c>
      <c r="L2" s="7" t="s">
        <v>18</v>
      </c>
    </row>
    <row r="3" spans="1:12" ht="102" x14ac:dyDescent="0.25">
      <c r="A3" s="7">
        <v>800001204</v>
      </c>
      <c r="B3" s="8">
        <v>42735</v>
      </c>
      <c r="C3" s="7" t="s">
        <v>19</v>
      </c>
      <c r="D3" s="7" t="s">
        <v>13</v>
      </c>
      <c r="E3" s="7" t="s">
        <v>14</v>
      </c>
      <c r="F3" s="7" t="str">
        <f>VLOOKUP(A3,[1]Hoja1!$C$2:$Q$976,15,0)</f>
        <v>A0124 - Cultivo de caña de azúcar</v>
      </c>
      <c r="G3" s="7" t="s">
        <v>20</v>
      </c>
      <c r="H3" s="7" t="s">
        <v>16</v>
      </c>
      <c r="I3" s="7" t="s">
        <v>21</v>
      </c>
      <c r="J3" s="7" t="s">
        <v>22</v>
      </c>
      <c r="K3" s="15" t="s">
        <v>23</v>
      </c>
      <c r="L3" s="7" t="s">
        <v>24</v>
      </c>
    </row>
    <row r="4" spans="1:12" ht="102" x14ac:dyDescent="0.25">
      <c r="A4" s="7">
        <v>800002942</v>
      </c>
      <c r="B4" s="8">
        <v>42735</v>
      </c>
      <c r="C4" s="7" t="s">
        <v>25</v>
      </c>
      <c r="D4" s="7" t="s">
        <v>13</v>
      </c>
      <c r="E4" s="7" t="s">
        <v>14</v>
      </c>
      <c r="F4" s="7" t="str">
        <f>VLOOKUP(A4,[1]Hoja1!$C$2:$Q$976,15,0)</f>
        <v>J6190 - Otras actividades de telecomunicaciones</v>
      </c>
      <c r="G4" s="7" t="s">
        <v>26</v>
      </c>
      <c r="H4" s="7" t="s">
        <v>16</v>
      </c>
      <c r="I4" s="7" t="s">
        <v>17</v>
      </c>
      <c r="J4" s="7" t="s">
        <v>18</v>
      </c>
      <c r="K4" s="15" t="s">
        <v>17</v>
      </c>
      <c r="L4" s="7" t="s">
        <v>18</v>
      </c>
    </row>
    <row r="5" spans="1:12" ht="102" x14ac:dyDescent="0.25">
      <c r="A5" s="7">
        <v>800012375</v>
      </c>
      <c r="B5" s="8">
        <v>42735</v>
      </c>
      <c r="C5" s="7" t="s">
        <v>27</v>
      </c>
      <c r="D5" s="7" t="s">
        <v>13</v>
      </c>
      <c r="E5" s="7" t="s">
        <v>14</v>
      </c>
      <c r="F5" s="7" t="str">
        <f>VLOOKUP(A5,[1]Hoja1!$C$2:$Q$976,15,0)</f>
        <v>C1030 - Elaboración de aceites y grasas de origen vegetal y animal</v>
      </c>
      <c r="G5" s="7" t="s">
        <v>20</v>
      </c>
      <c r="H5" s="7" t="s">
        <v>16</v>
      </c>
      <c r="I5" s="7" t="s">
        <v>28</v>
      </c>
      <c r="J5" s="7" t="s">
        <v>29</v>
      </c>
      <c r="K5" s="15" t="s">
        <v>28</v>
      </c>
      <c r="L5" s="7" t="s">
        <v>29</v>
      </c>
    </row>
    <row r="6" spans="1:12" ht="102" x14ac:dyDescent="0.25">
      <c r="A6" s="7">
        <v>800013638</v>
      </c>
      <c r="B6" s="8">
        <v>42735</v>
      </c>
      <c r="C6" s="7" t="s">
        <v>30</v>
      </c>
      <c r="D6" s="7" t="s">
        <v>13</v>
      </c>
      <c r="E6" s="7" t="s">
        <v>14</v>
      </c>
      <c r="F6" s="7" t="str">
        <f>VLOOKUP(A6,[1]Hoja1!$C$2:$Q$976,15,0)</f>
        <v>A0125 - Cultivo de flor de corte</v>
      </c>
      <c r="G6" s="7" t="s">
        <v>20</v>
      </c>
      <c r="H6" s="7" t="s">
        <v>16</v>
      </c>
      <c r="I6" s="7" t="s">
        <v>17</v>
      </c>
      <c r="J6" s="7" t="s">
        <v>18</v>
      </c>
      <c r="K6" s="15" t="s">
        <v>17</v>
      </c>
      <c r="L6" s="7" t="s">
        <v>18</v>
      </c>
    </row>
    <row r="7" spans="1:12" ht="102" x14ac:dyDescent="0.25">
      <c r="A7" s="7">
        <v>800013736</v>
      </c>
      <c r="B7" s="8">
        <v>42735</v>
      </c>
      <c r="C7" s="7" t="s">
        <v>31</v>
      </c>
      <c r="D7" s="7" t="s">
        <v>13</v>
      </c>
      <c r="E7" s="7" t="s">
        <v>14</v>
      </c>
      <c r="F7" s="7" t="str">
        <f>VLOOKUP(A7,[1]Hoja1!$C$2:$Q$976,15,0)</f>
        <v>A0126 - Cultivo de palma para aceite (palma africana) y otros frutos oleaginosos</v>
      </c>
      <c r="G7" s="7" t="s">
        <v>20</v>
      </c>
      <c r="H7" s="7" t="s">
        <v>16</v>
      </c>
      <c r="I7" s="7" t="s">
        <v>17</v>
      </c>
      <c r="J7" s="7" t="s">
        <v>18</v>
      </c>
      <c r="K7" s="15" t="s">
        <v>17</v>
      </c>
      <c r="L7" s="7" t="s">
        <v>18</v>
      </c>
    </row>
    <row r="8" spans="1:12" ht="178.5" x14ac:dyDescent="0.25">
      <c r="A8" s="7">
        <v>800013834</v>
      </c>
      <c r="B8" s="8">
        <v>42735</v>
      </c>
      <c r="C8" s="7" t="s">
        <v>32</v>
      </c>
      <c r="D8" s="7" t="s">
        <v>13</v>
      </c>
      <c r="E8" s="7" t="s">
        <v>14</v>
      </c>
      <c r="F8" s="7" t="str">
        <f>VLOOKUP(A8,[1]Hoja1!$C$2:$Q$976,15,0)</f>
        <v>C2100 - Fabricación de productos farmacéuticos, sustancias químicas medicinales y productos botánicos de uso farmacéutico</v>
      </c>
      <c r="G8" s="7" t="s">
        <v>20</v>
      </c>
      <c r="H8" s="7" t="s">
        <v>16</v>
      </c>
      <c r="I8" s="7" t="s">
        <v>17</v>
      </c>
      <c r="J8" s="7" t="s">
        <v>18</v>
      </c>
      <c r="K8" s="15" t="s">
        <v>17</v>
      </c>
      <c r="L8" s="7" t="s">
        <v>18</v>
      </c>
    </row>
    <row r="9" spans="1:12" ht="102" x14ac:dyDescent="0.25">
      <c r="A9" s="7">
        <v>800017113</v>
      </c>
      <c r="B9" s="8">
        <v>42735</v>
      </c>
      <c r="C9" s="7" t="s">
        <v>33</v>
      </c>
      <c r="D9" s="7" t="s">
        <v>13</v>
      </c>
      <c r="E9" s="7" t="s">
        <v>14</v>
      </c>
      <c r="F9" s="7" t="str">
        <f>VLOOKUP(A9,[1]Hoja1!$C$2:$Q$976,15,0)</f>
        <v>F4111 - Construcción de edificios residenciales</v>
      </c>
      <c r="G9" s="7" t="s">
        <v>26</v>
      </c>
      <c r="H9" s="7" t="s">
        <v>16</v>
      </c>
      <c r="I9" s="7" t="s">
        <v>17</v>
      </c>
      <c r="J9" s="7" t="s">
        <v>18</v>
      </c>
      <c r="K9" s="15" t="s">
        <v>17</v>
      </c>
      <c r="L9" s="7" t="s">
        <v>18</v>
      </c>
    </row>
    <row r="10" spans="1:12" ht="114.75" x14ac:dyDescent="0.25">
      <c r="A10" s="7">
        <v>800020274</v>
      </c>
      <c r="B10" s="8">
        <v>42735</v>
      </c>
      <c r="C10" s="7" t="s">
        <v>34</v>
      </c>
      <c r="D10" s="7" t="s">
        <v>13</v>
      </c>
      <c r="E10" s="7" t="s">
        <v>14</v>
      </c>
      <c r="F10" s="7" t="str">
        <f>VLOOKUP(A10,[1]Hoja1!$C$2:$Q$976,15,0)</f>
        <v>G4620 - Comercio al por mayor de materias primas agropecuarias; animales vivos</v>
      </c>
      <c r="G10" s="7" t="s">
        <v>20</v>
      </c>
      <c r="H10" s="7" t="s">
        <v>16</v>
      </c>
      <c r="I10" s="7" t="s">
        <v>35</v>
      </c>
      <c r="J10" s="7" t="s">
        <v>36</v>
      </c>
      <c r="K10" s="15" t="s">
        <v>35</v>
      </c>
      <c r="L10" s="7" t="s">
        <v>36</v>
      </c>
    </row>
    <row r="11" spans="1:12" ht="114.75" x14ac:dyDescent="0.25">
      <c r="A11" s="7">
        <v>800020762</v>
      </c>
      <c r="B11" s="8">
        <v>42735</v>
      </c>
      <c r="C11" s="7" t="s">
        <v>37</v>
      </c>
      <c r="D11" s="7" t="s">
        <v>13</v>
      </c>
      <c r="E11" s="7" t="s">
        <v>14</v>
      </c>
      <c r="F11" s="7" t="str">
        <f>VLOOKUP(A11,[1]Hoja1!$C$2:$Q$976,15,0)</f>
        <v>K6499 - Otras actividades de servicio financiero, excepto las de seguros y pensiones n.c.p.</v>
      </c>
      <c r="G11" s="7" t="s">
        <v>26</v>
      </c>
      <c r="H11" s="7" t="s">
        <v>16</v>
      </c>
      <c r="I11" s="7" t="s">
        <v>17</v>
      </c>
      <c r="J11" s="7" t="s">
        <v>18</v>
      </c>
      <c r="K11" s="15" t="s">
        <v>17</v>
      </c>
      <c r="L11" s="7" t="s">
        <v>18</v>
      </c>
    </row>
    <row r="12" spans="1:12" ht="102" x14ac:dyDescent="0.25">
      <c r="A12" s="7">
        <v>800021413</v>
      </c>
      <c r="B12" s="8">
        <v>42735</v>
      </c>
      <c r="C12" s="7" t="s">
        <v>38</v>
      </c>
      <c r="D12" s="7" t="s">
        <v>13</v>
      </c>
      <c r="E12" s="7" t="s">
        <v>14</v>
      </c>
      <c r="F12" s="7" t="str">
        <f>VLOOKUP(A12,[1]Hoja1!$C$2:$Q$976,15,0)</f>
        <v>H4923 - Transporte de carga por carretera</v>
      </c>
      <c r="G12" s="7" t="s">
        <v>39</v>
      </c>
      <c r="H12" s="7" t="s">
        <v>16</v>
      </c>
      <c r="I12" s="7" t="s">
        <v>28</v>
      </c>
      <c r="J12" s="7" t="s">
        <v>40</v>
      </c>
      <c r="K12" s="15" t="s">
        <v>28</v>
      </c>
      <c r="L12" s="7" t="s">
        <v>40</v>
      </c>
    </row>
    <row r="13" spans="1:12" ht="102" x14ac:dyDescent="0.25">
      <c r="A13" s="7">
        <v>800022127</v>
      </c>
      <c r="B13" s="8">
        <v>42735</v>
      </c>
      <c r="C13" s="7" t="s">
        <v>41</v>
      </c>
      <c r="D13" s="7" t="s">
        <v>42</v>
      </c>
      <c r="E13" s="7" t="s">
        <v>14</v>
      </c>
      <c r="F13" s="7" t="str">
        <f>VLOOKUP(A13,[1]Hoja1!$C$2:$Q$976,15,0)</f>
        <v>N8299 - Otras actividades de servicio de apoyo a las empresas n.c.p.</v>
      </c>
      <c r="G13" s="7" t="s">
        <v>26</v>
      </c>
      <c r="H13" s="7" t="s">
        <v>16</v>
      </c>
      <c r="I13" s="7" t="s">
        <v>17</v>
      </c>
      <c r="J13" s="7" t="s">
        <v>18</v>
      </c>
      <c r="K13" s="15" t="s">
        <v>17</v>
      </c>
      <c r="L13" s="7" t="s">
        <v>18</v>
      </c>
    </row>
    <row r="14" spans="1:12" ht="102" x14ac:dyDescent="0.25">
      <c r="A14" s="7">
        <v>800022127</v>
      </c>
      <c r="B14" s="8">
        <v>42551</v>
      </c>
      <c r="C14" s="7" t="s">
        <v>43</v>
      </c>
      <c r="D14" s="7" t="s">
        <v>42</v>
      </c>
      <c r="E14" s="7" t="s">
        <v>14</v>
      </c>
      <c r="F14" s="7" t="str">
        <f>VLOOKUP(A14,[1]Hoja1!$C$2:$Q$976,15,0)</f>
        <v>N8299 - Otras actividades de servicio de apoyo a las empresas n.c.p.</v>
      </c>
      <c r="G14" s="7" t="s">
        <v>26</v>
      </c>
      <c r="H14" s="7" t="s">
        <v>16</v>
      </c>
      <c r="I14" s="7" t="s">
        <v>17</v>
      </c>
      <c r="J14" s="7" t="s">
        <v>18</v>
      </c>
      <c r="K14" s="15" t="s">
        <v>17</v>
      </c>
      <c r="L14" s="7" t="s">
        <v>18</v>
      </c>
    </row>
    <row r="15" spans="1:12" ht="102" x14ac:dyDescent="0.25">
      <c r="A15" s="7">
        <v>800022371</v>
      </c>
      <c r="B15" s="8">
        <v>42735</v>
      </c>
      <c r="C15" s="7" t="s">
        <v>44</v>
      </c>
      <c r="D15" s="7" t="s">
        <v>13</v>
      </c>
      <c r="E15" s="7" t="s">
        <v>14</v>
      </c>
      <c r="F15" s="7" t="str">
        <f>VLOOKUP(A15,[1]Hoja1!$C$2:$Q$976,15,0)</f>
        <v>C2221 - Fabricación de formas básicas de plástico</v>
      </c>
      <c r="G15" s="7" t="s">
        <v>20</v>
      </c>
      <c r="H15" s="7" t="s">
        <v>16</v>
      </c>
      <c r="I15" s="7" t="s">
        <v>45</v>
      </c>
      <c r="J15" s="7" t="s">
        <v>46</v>
      </c>
      <c r="K15" s="15" t="s">
        <v>45</v>
      </c>
      <c r="L15" s="7" t="s">
        <v>46</v>
      </c>
    </row>
    <row r="16" spans="1:12" ht="102" x14ac:dyDescent="0.25">
      <c r="A16" s="7">
        <v>800027374</v>
      </c>
      <c r="B16" s="8">
        <v>42735</v>
      </c>
      <c r="C16" s="7" t="s">
        <v>47</v>
      </c>
      <c r="D16" s="7" t="s">
        <v>13</v>
      </c>
      <c r="E16" s="7" t="s">
        <v>14</v>
      </c>
      <c r="F16" s="7" t="str">
        <f>VLOOKUP(A16,[1]Hoja1!$C$2:$Q$976,15,0)</f>
        <v>G4659 - Comercio al por mayor de otros tipos de maquinaria y equipo n.c.p.</v>
      </c>
      <c r="G16" s="7" t="s">
        <v>26</v>
      </c>
      <c r="H16" s="7" t="s">
        <v>16</v>
      </c>
      <c r="I16" s="7" t="s">
        <v>35</v>
      </c>
      <c r="J16" s="7" t="s">
        <v>48</v>
      </c>
      <c r="K16" s="15" t="s">
        <v>35</v>
      </c>
      <c r="L16" s="7" t="s">
        <v>48</v>
      </c>
    </row>
    <row r="17" spans="1:12" ht="102" x14ac:dyDescent="0.25">
      <c r="A17" s="7">
        <v>800027867</v>
      </c>
      <c r="B17" s="8">
        <v>42735</v>
      </c>
      <c r="C17" s="7" t="s">
        <v>49</v>
      </c>
      <c r="D17" s="7" t="s">
        <v>13</v>
      </c>
      <c r="E17" s="7" t="s">
        <v>14</v>
      </c>
      <c r="F17" s="7" t="str">
        <f>VLOOKUP(A17,[1]Hoja1!$C$2:$Q$976,15,0)</f>
        <v>C2011 - Fabricación de sustancias y productos químicos básicos</v>
      </c>
      <c r="G17" s="7" t="s">
        <v>20</v>
      </c>
      <c r="H17" s="7" t="s">
        <v>16</v>
      </c>
      <c r="I17" s="7" t="s">
        <v>50</v>
      </c>
      <c r="J17" s="7" t="s">
        <v>51</v>
      </c>
      <c r="K17" s="15" t="s">
        <v>50</v>
      </c>
      <c r="L17" s="7" t="s">
        <v>51</v>
      </c>
    </row>
    <row r="18" spans="1:12" ht="102" x14ac:dyDescent="0.25">
      <c r="A18" s="7">
        <v>800030932</v>
      </c>
      <c r="B18" s="8">
        <v>42735</v>
      </c>
      <c r="C18" s="7" t="s">
        <v>52</v>
      </c>
      <c r="D18" s="7" t="s">
        <v>13</v>
      </c>
      <c r="E18" s="7" t="s">
        <v>14</v>
      </c>
      <c r="F18" s="7" t="str">
        <f>VLOOKUP(A18,[1]Hoja1!$C$2:$Q$976,15,0)</f>
        <v>J5914 - Actividades de exhibición de películas cinematográficas y videos</v>
      </c>
      <c r="G18" s="7" t="s">
        <v>15</v>
      </c>
      <c r="H18" s="7" t="s">
        <v>16</v>
      </c>
      <c r="I18" s="7" t="s">
        <v>17</v>
      </c>
      <c r="J18" s="7" t="s">
        <v>18</v>
      </c>
      <c r="K18" s="15" t="s">
        <v>17</v>
      </c>
      <c r="L18" s="7" t="s">
        <v>18</v>
      </c>
    </row>
    <row r="19" spans="1:12" ht="102" x14ac:dyDescent="0.25">
      <c r="A19" s="7">
        <v>800032229</v>
      </c>
      <c r="B19" s="8">
        <v>42735</v>
      </c>
      <c r="C19" s="7" t="s">
        <v>53</v>
      </c>
      <c r="D19" s="7" t="s">
        <v>13</v>
      </c>
      <c r="E19" s="7" t="s">
        <v>14</v>
      </c>
      <c r="F19" s="7" t="str">
        <f>VLOOKUP(A19,[1]Hoja1!$C$2:$Q$976,15,0)</f>
        <v>N8299 - Otras actividades de servicio de apoyo a las empresas n.c.p.</v>
      </c>
      <c r="G19" s="7" t="s">
        <v>26</v>
      </c>
      <c r="H19" s="7" t="s">
        <v>16</v>
      </c>
      <c r="I19" s="7" t="s">
        <v>35</v>
      </c>
      <c r="J19" s="7" t="s">
        <v>54</v>
      </c>
      <c r="K19" s="15" t="s">
        <v>35</v>
      </c>
      <c r="L19" s="7" t="s">
        <v>54</v>
      </c>
    </row>
    <row r="20" spans="1:12" ht="102" x14ac:dyDescent="0.25">
      <c r="A20" s="7">
        <v>800032281</v>
      </c>
      <c r="B20" s="8">
        <v>42735</v>
      </c>
      <c r="C20" s="7" t="s">
        <v>55</v>
      </c>
      <c r="D20" s="7" t="s">
        <v>13</v>
      </c>
      <c r="E20" s="7" t="s">
        <v>14</v>
      </c>
      <c r="F20" s="7" t="str">
        <f>VLOOKUP(A20,[1]Hoja1!$C$2:$Q$976,15,0)</f>
        <v>L6810 - Actividades inmobiliarias realizadas con bienes propios o arrendados</v>
      </c>
      <c r="G20" s="7" t="s">
        <v>39</v>
      </c>
      <c r="H20" s="7" t="s">
        <v>16</v>
      </c>
      <c r="I20" s="7" t="s">
        <v>35</v>
      </c>
      <c r="J20" s="7" t="s">
        <v>54</v>
      </c>
      <c r="K20" s="15" t="s">
        <v>35</v>
      </c>
      <c r="L20" s="7" t="s">
        <v>54</v>
      </c>
    </row>
    <row r="21" spans="1:12" ht="102" x14ac:dyDescent="0.25">
      <c r="A21" s="7">
        <v>800032970</v>
      </c>
      <c r="B21" s="8">
        <v>42735</v>
      </c>
      <c r="C21" s="7" t="s">
        <v>56</v>
      </c>
      <c r="D21" s="7" t="s">
        <v>13</v>
      </c>
      <c r="E21" s="7" t="s">
        <v>14</v>
      </c>
      <c r="F21" s="7" t="str">
        <f>VLOOKUP(A21,[1]Hoja1!$C$2:$Q$976,15,0)</f>
        <v>L6810 - Actividades inmobiliarias realizadas con bienes propios o arrendados</v>
      </c>
      <c r="G21" s="7" t="s">
        <v>20</v>
      </c>
      <c r="H21" s="7" t="s">
        <v>16</v>
      </c>
      <c r="I21" s="7" t="s">
        <v>17</v>
      </c>
      <c r="J21" s="7" t="s">
        <v>18</v>
      </c>
      <c r="K21" s="15" t="s">
        <v>17</v>
      </c>
      <c r="L21" s="7" t="s">
        <v>18</v>
      </c>
    </row>
    <row r="22" spans="1:12" ht="102" x14ac:dyDescent="0.25">
      <c r="A22" s="7">
        <v>800033159</v>
      </c>
      <c r="B22" s="8">
        <v>42735</v>
      </c>
      <c r="C22" s="7" t="s">
        <v>57</v>
      </c>
      <c r="D22" s="7" t="s">
        <v>13</v>
      </c>
      <c r="E22" s="7" t="s">
        <v>14</v>
      </c>
      <c r="F22" s="7" t="str">
        <f>VLOOKUP(A22,[1]Hoja1!$C$2:$Q$976,15,0)</f>
        <v>C2229 - Fabricación de artículos de plástico n.c.p.</v>
      </c>
      <c r="G22" s="7" t="s">
        <v>26</v>
      </c>
      <c r="H22" s="7" t="s">
        <v>16</v>
      </c>
      <c r="I22" s="7" t="s">
        <v>21</v>
      </c>
      <c r="J22" s="7" t="s">
        <v>58</v>
      </c>
      <c r="K22" s="15" t="s">
        <v>21</v>
      </c>
      <c r="L22" s="7" t="s">
        <v>58</v>
      </c>
    </row>
    <row r="23" spans="1:12" ht="102" x14ac:dyDescent="0.25">
      <c r="A23" s="7">
        <v>800035290</v>
      </c>
      <c r="B23" s="8">
        <v>42735</v>
      </c>
      <c r="C23" s="7" t="s">
        <v>59</v>
      </c>
      <c r="D23" s="7" t="s">
        <v>13</v>
      </c>
      <c r="E23" s="7" t="s">
        <v>14</v>
      </c>
      <c r="F23" s="7" t="str">
        <f>VLOOKUP(A23,[1]Hoja1!$C$2:$Q$976,15,0)</f>
        <v>C2392 - Fabricación de materiales de arcilla para la construcción</v>
      </c>
      <c r="G23" s="7" t="s">
        <v>20</v>
      </c>
      <c r="H23" s="7" t="s">
        <v>16</v>
      </c>
      <c r="I23" s="7" t="s">
        <v>35</v>
      </c>
      <c r="J23" s="7" t="s">
        <v>54</v>
      </c>
      <c r="K23" s="15" t="s">
        <v>35</v>
      </c>
      <c r="L23" s="7" t="s">
        <v>60</v>
      </c>
    </row>
    <row r="24" spans="1:12" ht="127.5" x14ac:dyDescent="0.25">
      <c r="A24" s="7">
        <v>800035776</v>
      </c>
      <c r="B24" s="8">
        <v>42735</v>
      </c>
      <c r="C24" s="7" t="s">
        <v>61</v>
      </c>
      <c r="D24" s="7" t="s">
        <v>13</v>
      </c>
      <c r="E24" s="7" t="s">
        <v>14</v>
      </c>
      <c r="F24" s="7" t="str">
        <f>VLOOKUP(A24,[1]Hoja1!$C$2:$Q$976,15,0)</f>
        <v>G4651 - Comercio al por mayor de computadores, equipo periférico y programas de informática</v>
      </c>
      <c r="G24" s="7" t="s">
        <v>20</v>
      </c>
      <c r="H24" s="7" t="s">
        <v>16</v>
      </c>
      <c r="I24" s="7" t="s">
        <v>21</v>
      </c>
      <c r="J24" s="7" t="s">
        <v>62</v>
      </c>
      <c r="K24" s="15" t="s">
        <v>21</v>
      </c>
      <c r="L24" s="7" t="s">
        <v>62</v>
      </c>
    </row>
    <row r="25" spans="1:12" ht="102" x14ac:dyDescent="0.25">
      <c r="A25" s="7">
        <v>800038391</v>
      </c>
      <c r="B25" s="8">
        <v>42735</v>
      </c>
      <c r="C25" s="7" t="s">
        <v>63</v>
      </c>
      <c r="D25" s="7" t="s">
        <v>13</v>
      </c>
      <c r="E25" s="7" t="s">
        <v>64</v>
      </c>
      <c r="F25" s="7" t="str">
        <f>VLOOKUP(A25,[1]Hoja1!$C$2:$Q$976,15,0)</f>
        <v>B0510 - Extracción de hulla (carbón de piedra)</v>
      </c>
      <c r="G25" s="7" t="s">
        <v>26</v>
      </c>
      <c r="H25" s="7" t="s">
        <v>16</v>
      </c>
      <c r="I25" s="7" t="s">
        <v>65</v>
      </c>
      <c r="J25" s="7" t="s">
        <v>66</v>
      </c>
      <c r="K25" s="15" t="s">
        <v>65</v>
      </c>
      <c r="L25" s="7" t="s">
        <v>66</v>
      </c>
    </row>
    <row r="26" spans="1:12" ht="102" x14ac:dyDescent="0.25">
      <c r="A26" s="7">
        <v>800042972</v>
      </c>
      <c r="B26" s="8">
        <v>42735</v>
      </c>
      <c r="C26" s="7" t="s">
        <v>67</v>
      </c>
      <c r="D26" s="7" t="s">
        <v>13</v>
      </c>
      <c r="E26" s="7" t="s">
        <v>14</v>
      </c>
      <c r="F26" s="7" t="str">
        <f>VLOOKUP(A26,[1]Hoja1!$C$2:$Q$976,15,0)</f>
        <v>G4610 - Comercio al por mayor a cambio de una retribución o por contrata</v>
      </c>
      <c r="G26" s="7" t="s">
        <v>15</v>
      </c>
      <c r="H26" s="7" t="s">
        <v>16</v>
      </c>
      <c r="I26" s="7" t="s">
        <v>45</v>
      </c>
      <c r="J26" s="7" t="s">
        <v>46</v>
      </c>
      <c r="K26" s="15" t="s">
        <v>45</v>
      </c>
      <c r="L26" s="7" t="s">
        <v>46</v>
      </c>
    </row>
    <row r="27" spans="1:12" ht="165.75" x14ac:dyDescent="0.25">
      <c r="A27" s="7">
        <v>800046226</v>
      </c>
      <c r="B27" s="8">
        <v>42735</v>
      </c>
      <c r="C27" s="7" t="s">
        <v>68</v>
      </c>
      <c r="D27" s="7" t="s">
        <v>13</v>
      </c>
      <c r="E27" s="7" t="s">
        <v>14</v>
      </c>
      <c r="F27" s="7" t="str">
        <f>VLOOKUP(A27,[1]Hoja1!$C$2:$Q$976,15,0)</f>
        <v>J6202 - Actividades de consultoría informática y actividades de administración de instalaciones informáticas</v>
      </c>
      <c r="G27" s="7" t="s">
        <v>20</v>
      </c>
      <c r="H27" s="7" t="s">
        <v>16</v>
      </c>
      <c r="I27" s="7" t="s">
        <v>17</v>
      </c>
      <c r="J27" s="7" t="s">
        <v>18</v>
      </c>
      <c r="K27" s="15" t="s">
        <v>17</v>
      </c>
      <c r="L27" s="7" t="s">
        <v>18</v>
      </c>
    </row>
    <row r="28" spans="1:12" ht="102" x14ac:dyDescent="0.25">
      <c r="A28" s="7">
        <v>800048943</v>
      </c>
      <c r="B28" s="8">
        <v>42735</v>
      </c>
      <c r="C28" s="7" t="s">
        <v>69</v>
      </c>
      <c r="D28" s="7" t="s">
        <v>13</v>
      </c>
      <c r="E28" s="7" t="s">
        <v>14</v>
      </c>
      <c r="F28" s="7" t="str">
        <f>VLOOKUP(A28,[1]Hoja1!$C$2:$Q$976,15,0)</f>
        <v>C2221 - Fabricación de formas básicas de plástico</v>
      </c>
      <c r="G28" s="7" t="s">
        <v>20</v>
      </c>
      <c r="H28" s="7" t="s">
        <v>16</v>
      </c>
      <c r="I28" s="7" t="s">
        <v>70</v>
      </c>
      <c r="J28" s="7" t="s">
        <v>71</v>
      </c>
      <c r="K28" s="15" t="s">
        <v>70</v>
      </c>
      <c r="L28" s="7" t="s">
        <v>71</v>
      </c>
    </row>
    <row r="29" spans="1:12" ht="140.25" x14ac:dyDescent="0.25">
      <c r="A29" s="7">
        <v>800049489</v>
      </c>
      <c r="B29" s="8">
        <v>42735</v>
      </c>
      <c r="C29" s="7" t="s">
        <v>72</v>
      </c>
      <c r="D29" s="7" t="s">
        <v>13</v>
      </c>
      <c r="E29" s="7" t="s">
        <v>14</v>
      </c>
      <c r="F29" s="7" t="str">
        <f>VLOOKUP(A29,[1]Hoja1!$C$2:$Q$976,15,0)</f>
        <v>G4641 - Comercio al por mayor de productos textiles, productos confeccionados para uso doméstico</v>
      </c>
      <c r="G29" s="7" t="s">
        <v>26</v>
      </c>
      <c r="H29" s="7" t="s">
        <v>16</v>
      </c>
      <c r="I29" s="7" t="s">
        <v>17</v>
      </c>
      <c r="J29" s="7" t="s">
        <v>73</v>
      </c>
      <c r="K29" s="15" t="s">
        <v>17</v>
      </c>
      <c r="L29" s="7" t="s">
        <v>73</v>
      </c>
    </row>
    <row r="30" spans="1:12" ht="102" x14ac:dyDescent="0.25">
      <c r="A30" s="7">
        <v>800050714</v>
      </c>
      <c r="B30" s="8">
        <v>42735</v>
      </c>
      <c r="C30" s="7" t="s">
        <v>74</v>
      </c>
      <c r="D30" s="7" t="s">
        <v>13</v>
      </c>
      <c r="E30" s="7" t="s">
        <v>14</v>
      </c>
      <c r="F30" s="7" t="str">
        <f>VLOOKUP(A30,[1]Hoja1!$C$2:$Q$976,15,0)</f>
        <v>A0125 - Cultivo de flor de corte</v>
      </c>
      <c r="G30" s="7" t="s">
        <v>20</v>
      </c>
      <c r="H30" s="7" t="s">
        <v>16</v>
      </c>
      <c r="I30" s="7" t="s">
        <v>17</v>
      </c>
      <c r="J30" s="7" t="s">
        <v>18</v>
      </c>
      <c r="K30" s="15" t="s">
        <v>17</v>
      </c>
      <c r="L30" s="7" t="s">
        <v>18</v>
      </c>
    </row>
    <row r="31" spans="1:12" ht="127.5" x14ac:dyDescent="0.25">
      <c r="A31" s="7">
        <v>800051838</v>
      </c>
      <c r="B31" s="8">
        <v>42735</v>
      </c>
      <c r="C31" s="7" t="s">
        <v>75</v>
      </c>
      <c r="D31" s="7" t="s">
        <v>13</v>
      </c>
      <c r="E31" s="7" t="s">
        <v>14</v>
      </c>
      <c r="F31" s="7" t="str">
        <f>VLOOKUP(A31,[1]Hoja1!$C$2:$Q$976,15,0)</f>
        <v>C2930 - Fabricación de partes, piezas (autopartes) y accesorios (lujos) para vehículos automotores</v>
      </c>
      <c r="G31" s="7" t="s">
        <v>20</v>
      </c>
      <c r="H31" s="7" t="s">
        <v>16</v>
      </c>
      <c r="I31" s="7" t="s">
        <v>17</v>
      </c>
      <c r="J31" s="7" t="s">
        <v>73</v>
      </c>
      <c r="K31" s="15" t="s">
        <v>17</v>
      </c>
      <c r="L31" s="7" t="s">
        <v>73</v>
      </c>
    </row>
    <row r="32" spans="1:12" ht="102" x14ac:dyDescent="0.25">
      <c r="A32" s="7">
        <v>800059608</v>
      </c>
      <c r="B32" s="8">
        <v>42735</v>
      </c>
      <c r="C32" s="7" t="s">
        <v>76</v>
      </c>
      <c r="D32" s="7" t="s">
        <v>13</v>
      </c>
      <c r="E32" s="7" t="s">
        <v>14</v>
      </c>
      <c r="F32" s="7" t="str">
        <f>VLOOKUP(A32,[1]Hoja1!$C$2:$Q$976,15,0)</f>
        <v>C1410 - Confección de prendas de vestir, excepto prendas de piel</v>
      </c>
      <c r="G32" s="7" t="s">
        <v>20</v>
      </c>
      <c r="H32" s="7" t="s">
        <v>16</v>
      </c>
      <c r="I32" s="7" t="s">
        <v>35</v>
      </c>
      <c r="J32" s="7" t="s">
        <v>54</v>
      </c>
      <c r="K32" s="15" t="s">
        <v>35</v>
      </c>
      <c r="L32" s="7" t="s">
        <v>54</v>
      </c>
    </row>
    <row r="33" spans="1:12" ht="102" x14ac:dyDescent="0.25">
      <c r="A33" s="7">
        <v>800065539</v>
      </c>
      <c r="B33" s="8">
        <v>42735</v>
      </c>
      <c r="C33" s="7" t="s">
        <v>77</v>
      </c>
      <c r="D33" s="7" t="s">
        <v>13</v>
      </c>
      <c r="E33" s="7" t="s">
        <v>14</v>
      </c>
      <c r="F33" s="7" t="str">
        <f>VLOOKUP(A33,[1]Hoja1!$C$2:$Q$976,15,0)</f>
        <v>M7020 - Actividades de consultaría de gestión</v>
      </c>
      <c r="G33" s="7" t="s">
        <v>20</v>
      </c>
      <c r="H33" s="7" t="s">
        <v>16</v>
      </c>
      <c r="I33" s="7" t="s">
        <v>17</v>
      </c>
      <c r="J33" s="7" t="s">
        <v>18</v>
      </c>
      <c r="K33" s="15" t="s">
        <v>17</v>
      </c>
      <c r="L33" s="7" t="s">
        <v>18</v>
      </c>
    </row>
    <row r="34" spans="1:12" ht="127.5" x14ac:dyDescent="0.25">
      <c r="A34" s="7">
        <v>800070993</v>
      </c>
      <c r="B34" s="8">
        <v>42735</v>
      </c>
      <c r="C34" s="7" t="s">
        <v>78</v>
      </c>
      <c r="D34" s="7" t="s">
        <v>13</v>
      </c>
      <c r="E34" s="7" t="s">
        <v>14</v>
      </c>
      <c r="F34" s="7" t="str">
        <f>VLOOKUP(A34,[1]Hoja1!$C$2:$Q$976,15,0)</f>
        <v>N7730 - Alquiler y arrendamiento de otros tipos de maquinaria, equipo y bienes tangibles n.c.p.</v>
      </c>
      <c r="G34" s="7" t="s">
        <v>26</v>
      </c>
      <c r="H34" s="7" t="s">
        <v>16</v>
      </c>
      <c r="I34" s="7" t="s">
        <v>35</v>
      </c>
      <c r="J34" s="7" t="s">
        <v>79</v>
      </c>
      <c r="K34" s="15" t="s">
        <v>35</v>
      </c>
      <c r="L34" s="7" t="s">
        <v>79</v>
      </c>
    </row>
    <row r="35" spans="1:12" ht="102" x14ac:dyDescent="0.25">
      <c r="A35" s="7">
        <v>800073741</v>
      </c>
      <c r="B35" s="8">
        <v>42735</v>
      </c>
      <c r="C35" s="7" t="s">
        <v>80</v>
      </c>
      <c r="D35" s="7" t="s">
        <v>13</v>
      </c>
      <c r="E35" s="7" t="s">
        <v>14</v>
      </c>
      <c r="F35" s="7" t="str">
        <f>VLOOKUP(A35,[1]Hoja1!$C$2:$Q$976,15,0)</f>
        <v>F4111 - Construcción de edificios residenciales</v>
      </c>
      <c r="G35" s="7" t="s">
        <v>26</v>
      </c>
      <c r="H35" s="7" t="s">
        <v>16</v>
      </c>
      <c r="I35" s="7" t="s">
        <v>81</v>
      </c>
      <c r="J35" s="7" t="s">
        <v>82</v>
      </c>
      <c r="K35" s="15" t="s">
        <v>81</v>
      </c>
      <c r="L35" s="7" t="s">
        <v>82</v>
      </c>
    </row>
    <row r="36" spans="1:12" ht="102" x14ac:dyDescent="0.25">
      <c r="A36" s="7">
        <v>800078108</v>
      </c>
      <c r="B36" s="8">
        <v>42735</v>
      </c>
      <c r="C36" s="7" t="s">
        <v>83</v>
      </c>
      <c r="D36" s="7" t="s">
        <v>13</v>
      </c>
      <c r="E36" s="7" t="s">
        <v>14</v>
      </c>
      <c r="F36" s="7" t="str">
        <f>VLOOKUP(A36,[1]Hoja1!$C$2:$Q$976,15,0)</f>
        <v>G4690 - Comercio al por mayor no especializado</v>
      </c>
      <c r="G36" s="7" t="s">
        <v>20</v>
      </c>
      <c r="H36" s="7" t="s">
        <v>16</v>
      </c>
      <c r="I36" s="7" t="s">
        <v>17</v>
      </c>
      <c r="J36" s="7" t="s">
        <v>18</v>
      </c>
      <c r="K36" s="15" t="s">
        <v>17</v>
      </c>
      <c r="L36" s="7" t="s">
        <v>18</v>
      </c>
    </row>
    <row r="37" spans="1:12" ht="89.25" x14ac:dyDescent="0.25">
      <c r="A37" s="7">
        <v>800080027</v>
      </c>
      <c r="B37" s="8">
        <v>42735</v>
      </c>
      <c r="C37" s="7" t="s">
        <v>84</v>
      </c>
      <c r="D37" s="7" t="s">
        <v>13</v>
      </c>
      <c r="E37" s="7" t="s">
        <v>14</v>
      </c>
      <c r="F37" s="7" t="str">
        <f>VLOOKUP(A37,[1]Hoja1!$C$2:$Q$976,15,0)</f>
        <v>C1410 - Confección de prendas de vestir, excepto prendas de piel</v>
      </c>
      <c r="G37" s="7" t="s">
        <v>26</v>
      </c>
      <c r="H37" s="7" t="s">
        <v>85</v>
      </c>
      <c r="I37" s="7" t="s">
        <v>35</v>
      </c>
      <c r="J37" s="7" t="s">
        <v>48</v>
      </c>
      <c r="K37" s="15" t="s">
        <v>35</v>
      </c>
      <c r="L37" s="7" t="s">
        <v>48</v>
      </c>
    </row>
    <row r="38" spans="1:12" ht="102" x14ac:dyDescent="0.25">
      <c r="A38" s="7">
        <v>800085445</v>
      </c>
      <c r="B38" s="8">
        <v>42735</v>
      </c>
      <c r="C38" s="7" t="s">
        <v>86</v>
      </c>
      <c r="D38" s="7" t="s">
        <v>13</v>
      </c>
      <c r="E38" s="7" t="s">
        <v>14</v>
      </c>
      <c r="F38" s="7" t="str">
        <f>VLOOKUP(A38,[1]Hoja1!$C$2:$Q$976,15,0)</f>
        <v>A0145 - Cría de aves de corral</v>
      </c>
      <c r="G38" s="7" t="s">
        <v>15</v>
      </c>
      <c r="H38" s="7" t="s">
        <v>16</v>
      </c>
      <c r="I38" s="7" t="s">
        <v>45</v>
      </c>
      <c r="J38" s="7" t="s">
        <v>46</v>
      </c>
      <c r="K38" s="15" t="s">
        <v>45</v>
      </c>
      <c r="L38" s="7" t="s">
        <v>46</v>
      </c>
    </row>
    <row r="39" spans="1:12" ht="204" x14ac:dyDescent="0.25">
      <c r="A39" s="7">
        <v>800092723</v>
      </c>
      <c r="B39" s="8">
        <v>42735</v>
      </c>
      <c r="C39" s="7" t="s">
        <v>87</v>
      </c>
      <c r="D39" s="7" t="s">
        <v>13</v>
      </c>
      <c r="E39" s="7" t="s">
        <v>14</v>
      </c>
      <c r="F39" s="7" t="str">
        <f>VLOOKUP(A39,[1]Hoja1!$C$2:$Q$976,15,0)</f>
        <v>G4664 - Comercio al por mayor de productos químicos básicos, cauchos y plásticos en formas primarias y productos químicos de uso agropecuario</v>
      </c>
      <c r="G39" s="7" t="s">
        <v>20</v>
      </c>
      <c r="H39" s="7" t="s">
        <v>16</v>
      </c>
      <c r="I39" s="7" t="s">
        <v>35</v>
      </c>
      <c r="J39" s="7" t="s">
        <v>54</v>
      </c>
      <c r="K39" s="15" t="s">
        <v>35</v>
      </c>
      <c r="L39" s="7" t="s">
        <v>54</v>
      </c>
    </row>
    <row r="40" spans="1:12" ht="102" x14ac:dyDescent="0.25">
      <c r="A40" s="7">
        <v>800093117</v>
      </c>
      <c r="B40" s="8">
        <v>42735</v>
      </c>
      <c r="C40" s="7" t="s">
        <v>88</v>
      </c>
      <c r="D40" s="7" t="s">
        <v>13</v>
      </c>
      <c r="E40" s="7" t="s">
        <v>14</v>
      </c>
      <c r="F40" s="7" t="str">
        <f>VLOOKUP(A40,[1]Hoja1!$C$2:$Q$976,15,0)</f>
        <v>F4111 - Construcción de edificios residenciales</v>
      </c>
      <c r="G40" s="7" t="s">
        <v>26</v>
      </c>
      <c r="H40" s="7" t="s">
        <v>16</v>
      </c>
      <c r="I40" s="7" t="s">
        <v>35</v>
      </c>
      <c r="J40" s="7" t="s">
        <v>54</v>
      </c>
      <c r="K40" s="15" t="s">
        <v>35</v>
      </c>
      <c r="L40" s="7" t="s">
        <v>54</v>
      </c>
    </row>
    <row r="41" spans="1:12" ht="102" x14ac:dyDescent="0.25">
      <c r="A41" s="7">
        <v>800094968</v>
      </c>
      <c r="B41" s="8">
        <v>42735</v>
      </c>
      <c r="C41" s="7" t="s">
        <v>89</v>
      </c>
      <c r="D41" s="7" t="s">
        <v>13</v>
      </c>
      <c r="E41" s="7" t="s">
        <v>14</v>
      </c>
      <c r="F41" s="7" t="str">
        <f>VLOOKUP(A41,[1]Hoja1!$C$2:$Q$976,15,0)</f>
        <v>F4111 - Construcción de edificios residenciales</v>
      </c>
      <c r="G41" s="7" t="s">
        <v>20</v>
      </c>
      <c r="H41" s="7" t="s">
        <v>16</v>
      </c>
      <c r="I41" s="7" t="s">
        <v>28</v>
      </c>
      <c r="J41" s="7" t="s">
        <v>40</v>
      </c>
      <c r="K41" s="15" t="s">
        <v>28</v>
      </c>
      <c r="L41" s="7" t="s">
        <v>40</v>
      </c>
    </row>
    <row r="42" spans="1:12" ht="102" x14ac:dyDescent="0.25">
      <c r="A42" s="7">
        <v>800096812</v>
      </c>
      <c r="B42" s="8">
        <v>42735</v>
      </c>
      <c r="C42" s="7" t="s">
        <v>90</v>
      </c>
      <c r="D42" s="7" t="s">
        <v>13</v>
      </c>
      <c r="E42" s="7" t="s">
        <v>14</v>
      </c>
      <c r="F42" s="7" t="str">
        <f>VLOOKUP(A42,[1]Hoja1!$C$2:$Q$976,15,0)</f>
        <v>C1811 - Actividades de impresión</v>
      </c>
      <c r="G42" s="7" t="s">
        <v>26</v>
      </c>
      <c r="H42" s="7" t="s">
        <v>16</v>
      </c>
      <c r="I42" s="7" t="s">
        <v>28</v>
      </c>
      <c r="J42" s="7" t="s">
        <v>40</v>
      </c>
      <c r="K42" s="15" t="s">
        <v>28</v>
      </c>
      <c r="L42" s="7" t="s">
        <v>40</v>
      </c>
    </row>
    <row r="43" spans="1:12" ht="102" x14ac:dyDescent="0.25">
      <c r="A43" s="7">
        <v>800103090</v>
      </c>
      <c r="B43" s="8">
        <v>42735</v>
      </c>
      <c r="C43" s="7" t="s">
        <v>91</v>
      </c>
      <c r="D43" s="7" t="s">
        <v>13</v>
      </c>
      <c r="E43" s="7" t="s">
        <v>14</v>
      </c>
      <c r="F43" s="7" t="str">
        <f>VLOOKUP(A43,[1]Hoja1!$C$2:$Q$976,15,0)</f>
        <v>B0510 - Extracción de hulla (carbón de piedra)</v>
      </c>
      <c r="G43" s="7" t="s">
        <v>20</v>
      </c>
      <c r="H43" s="7" t="s">
        <v>16</v>
      </c>
      <c r="I43" s="7" t="s">
        <v>65</v>
      </c>
      <c r="J43" s="7" t="s">
        <v>66</v>
      </c>
      <c r="K43" s="15" t="s">
        <v>65</v>
      </c>
      <c r="L43" s="7" t="s">
        <v>66</v>
      </c>
    </row>
    <row r="44" spans="1:12" ht="102" x14ac:dyDescent="0.25">
      <c r="A44" s="7">
        <v>800106129</v>
      </c>
      <c r="B44" s="8">
        <v>42735</v>
      </c>
      <c r="C44" s="7" t="s">
        <v>92</v>
      </c>
      <c r="D44" s="7" t="s">
        <v>13</v>
      </c>
      <c r="E44" s="7" t="s">
        <v>14</v>
      </c>
      <c r="F44" s="7" t="str">
        <f>VLOOKUP(A44,[1]Hoja1!$C$2:$Q$976,15,0)</f>
        <v>L6810 - Actividades inmobiliarias realizadas con bienes propios o arrendados</v>
      </c>
      <c r="G44" s="7" t="s">
        <v>26</v>
      </c>
      <c r="H44" s="7" t="s">
        <v>16</v>
      </c>
      <c r="I44" s="7" t="s">
        <v>21</v>
      </c>
      <c r="J44" s="7" t="s">
        <v>62</v>
      </c>
      <c r="K44" s="15" t="s">
        <v>21</v>
      </c>
      <c r="L44" s="7" t="s">
        <v>62</v>
      </c>
    </row>
    <row r="45" spans="1:12" ht="102" x14ac:dyDescent="0.25">
      <c r="A45" s="7">
        <v>800106884</v>
      </c>
      <c r="B45" s="8">
        <v>42735</v>
      </c>
      <c r="C45" s="7" t="s">
        <v>93</v>
      </c>
      <c r="D45" s="7" t="s">
        <v>13</v>
      </c>
      <c r="E45" s="7" t="s">
        <v>14</v>
      </c>
      <c r="F45" s="7" t="str">
        <f>VLOOKUP(A45,[1]Hoja1!$C$2:$Q$976,15,0)</f>
        <v>C1410 - Confección de prendas de vestir, excepto prendas de piel</v>
      </c>
      <c r="G45" s="7" t="s">
        <v>20</v>
      </c>
      <c r="H45" s="7" t="s">
        <v>16</v>
      </c>
      <c r="I45" s="7" t="s">
        <v>17</v>
      </c>
      <c r="J45" s="7" t="s">
        <v>18</v>
      </c>
      <c r="K45" s="15" t="s">
        <v>17</v>
      </c>
      <c r="L45" s="7" t="s">
        <v>18</v>
      </c>
    </row>
    <row r="46" spans="1:12" ht="102" x14ac:dyDescent="0.25">
      <c r="A46" s="7">
        <v>800109363</v>
      </c>
      <c r="B46" s="8">
        <v>42735</v>
      </c>
      <c r="C46" s="7" t="s">
        <v>94</v>
      </c>
      <c r="D46" s="7" t="s">
        <v>13</v>
      </c>
      <c r="E46" s="7" t="s">
        <v>14</v>
      </c>
      <c r="F46" s="7" t="str">
        <f>VLOOKUP(A46,[1]Hoja1!$C$2:$Q$976,15,0)</f>
        <v>A0122 - Cultivo de plátano y banano</v>
      </c>
      <c r="G46" s="7" t="s">
        <v>20</v>
      </c>
      <c r="H46" s="7" t="s">
        <v>16</v>
      </c>
      <c r="I46" s="7" t="s">
        <v>35</v>
      </c>
      <c r="J46" s="7" t="s">
        <v>54</v>
      </c>
      <c r="K46" s="15" t="s">
        <v>35</v>
      </c>
      <c r="L46" s="7" t="s">
        <v>54</v>
      </c>
    </row>
    <row r="47" spans="1:12" ht="165.75" x14ac:dyDescent="0.25">
      <c r="A47" s="7">
        <v>800114672</v>
      </c>
      <c r="B47" s="8">
        <v>42735</v>
      </c>
      <c r="C47" s="7" t="s">
        <v>95</v>
      </c>
      <c r="D47" s="7" t="s">
        <v>13</v>
      </c>
      <c r="E47" s="7" t="s">
        <v>14</v>
      </c>
      <c r="F47" s="7" t="str">
        <f>VLOOKUP(A47,[1]Hoja1!$C$2:$Q$976,15,0)</f>
        <v>J6202 - Actividades de consultoría informática y actividades de administración de instalaciones informáticas</v>
      </c>
      <c r="G47" s="7" t="s">
        <v>20</v>
      </c>
      <c r="H47" s="7" t="s">
        <v>16</v>
      </c>
      <c r="I47" s="7" t="s">
        <v>17</v>
      </c>
      <c r="J47" s="7" t="s">
        <v>18</v>
      </c>
      <c r="K47" s="15" t="s">
        <v>17</v>
      </c>
      <c r="L47" s="7" t="s">
        <v>18</v>
      </c>
    </row>
    <row r="48" spans="1:12" ht="102" x14ac:dyDescent="0.25">
      <c r="A48" s="7">
        <v>800114766</v>
      </c>
      <c r="B48" s="8">
        <v>42735</v>
      </c>
      <c r="C48" s="7" t="s">
        <v>96</v>
      </c>
      <c r="D48" s="7" t="s">
        <v>13</v>
      </c>
      <c r="E48" s="7" t="s">
        <v>14</v>
      </c>
      <c r="F48" s="7" t="str">
        <f>VLOOKUP(A48,[1]Hoja1!$C$2:$Q$976,15,0)</f>
        <v>C1040 - Elaboración de productos lácteos</v>
      </c>
      <c r="G48" s="7" t="s">
        <v>26</v>
      </c>
      <c r="H48" s="7" t="s">
        <v>16</v>
      </c>
      <c r="I48" s="7" t="s">
        <v>45</v>
      </c>
      <c r="J48" s="7" t="s">
        <v>46</v>
      </c>
      <c r="K48" s="15" t="s">
        <v>45</v>
      </c>
      <c r="L48" s="7" t="s">
        <v>46</v>
      </c>
    </row>
    <row r="49" spans="1:12" ht="140.25" x14ac:dyDescent="0.25">
      <c r="A49" s="7">
        <v>800118334</v>
      </c>
      <c r="B49" s="8">
        <v>42735</v>
      </c>
      <c r="C49" s="7" t="s">
        <v>97</v>
      </c>
      <c r="D49" s="7" t="s">
        <v>13</v>
      </c>
      <c r="E49" s="7" t="s">
        <v>14</v>
      </c>
      <c r="F49" s="7" t="str">
        <f>VLOOKUP(A49,[1]Hoja1!$C$2:$Q$976,15,0)</f>
        <v>C2023 - Fabricación de jabones y detergentes, preparados para limpiar y pulir; perfumes y preparados de tocador</v>
      </c>
      <c r="G49" s="7" t="s">
        <v>20</v>
      </c>
      <c r="H49" s="7" t="s">
        <v>16</v>
      </c>
      <c r="I49" s="7" t="s">
        <v>28</v>
      </c>
      <c r="J49" s="7" t="s">
        <v>40</v>
      </c>
      <c r="K49" s="15" t="s">
        <v>28</v>
      </c>
      <c r="L49" s="7" t="s">
        <v>40</v>
      </c>
    </row>
    <row r="50" spans="1:12" ht="102" x14ac:dyDescent="0.25">
      <c r="A50" s="7">
        <v>800125872</v>
      </c>
      <c r="B50" s="8">
        <v>42735</v>
      </c>
      <c r="C50" s="7" t="s">
        <v>98</v>
      </c>
      <c r="D50" s="7" t="s">
        <v>13</v>
      </c>
      <c r="E50" s="7" t="s">
        <v>14</v>
      </c>
      <c r="F50" s="7" t="str">
        <f>VLOOKUP(A50,[1]Hoja1!$C$2:$Q$976,15,0)</f>
        <v>M7010 - Actividades de administración empresarial</v>
      </c>
      <c r="G50" s="7" t="s">
        <v>20</v>
      </c>
      <c r="H50" s="7" t="s">
        <v>16</v>
      </c>
      <c r="I50" s="7" t="s">
        <v>17</v>
      </c>
      <c r="J50" s="7" t="s">
        <v>18</v>
      </c>
      <c r="K50" s="15" t="s">
        <v>17</v>
      </c>
      <c r="L50" s="7" t="s">
        <v>18</v>
      </c>
    </row>
    <row r="51" spans="1:12" ht="102" x14ac:dyDescent="0.25">
      <c r="A51" s="7">
        <v>800127132</v>
      </c>
      <c r="B51" s="8">
        <v>42735</v>
      </c>
      <c r="C51" s="7" t="s">
        <v>99</v>
      </c>
      <c r="D51" s="7" t="s">
        <v>13</v>
      </c>
      <c r="E51" s="7" t="s">
        <v>14</v>
      </c>
      <c r="F51" s="7" t="str">
        <f>VLOOKUP(A51,[1]Hoja1!$C$2:$Q$976,15,0)</f>
        <v>C2740 - Fabricación de equipos eléctricos de iluminación</v>
      </c>
      <c r="G51" s="7" t="s">
        <v>20</v>
      </c>
      <c r="H51" s="7" t="s">
        <v>16</v>
      </c>
      <c r="I51" s="7" t="s">
        <v>17</v>
      </c>
      <c r="J51" s="7" t="s">
        <v>18</v>
      </c>
      <c r="K51" s="15" t="s">
        <v>17</v>
      </c>
      <c r="L51" s="7" t="s">
        <v>100</v>
      </c>
    </row>
    <row r="52" spans="1:12" ht="102" x14ac:dyDescent="0.25">
      <c r="A52" s="7">
        <v>800128867</v>
      </c>
      <c r="B52" s="8">
        <v>42735</v>
      </c>
      <c r="C52" s="7" t="s">
        <v>101</v>
      </c>
      <c r="D52" s="7" t="s">
        <v>13</v>
      </c>
      <c r="E52" s="7" t="s">
        <v>14</v>
      </c>
      <c r="F52" s="7" t="str">
        <f>VLOOKUP(A52,[1]Hoja1!$C$2:$Q$976,15,0)</f>
        <v>G4690 - Comercio al por mayor no especializado</v>
      </c>
      <c r="G52" s="7" t="s">
        <v>20</v>
      </c>
      <c r="H52" s="7" t="s">
        <v>16</v>
      </c>
      <c r="I52" s="7" t="s">
        <v>21</v>
      </c>
      <c r="J52" s="7" t="s">
        <v>62</v>
      </c>
      <c r="K52" s="15" t="s">
        <v>21</v>
      </c>
      <c r="L52" s="7" t="s">
        <v>62</v>
      </c>
    </row>
    <row r="53" spans="1:12" ht="102" x14ac:dyDescent="0.25">
      <c r="A53" s="7">
        <v>800130149</v>
      </c>
      <c r="B53" s="8">
        <v>42735</v>
      </c>
      <c r="C53" s="7" t="s">
        <v>102</v>
      </c>
      <c r="D53" s="7" t="s">
        <v>13</v>
      </c>
      <c r="E53" s="7" t="s">
        <v>14</v>
      </c>
      <c r="F53" s="7" t="str">
        <f>VLOOKUP(A53,[1]Hoja1!$C$2:$Q$976,15,0)</f>
        <v>C1410 - Confección de prendas de vestir, excepto prendas de piel</v>
      </c>
      <c r="G53" s="7" t="s">
        <v>20</v>
      </c>
      <c r="H53" s="7" t="s">
        <v>16</v>
      </c>
      <c r="I53" s="7" t="s">
        <v>28</v>
      </c>
      <c r="J53" s="7" t="s">
        <v>103</v>
      </c>
      <c r="K53" s="15" t="s">
        <v>28</v>
      </c>
      <c r="L53" s="7" t="s">
        <v>103</v>
      </c>
    </row>
    <row r="54" spans="1:12" ht="216.75" x14ac:dyDescent="0.25">
      <c r="A54" s="7">
        <v>800130426</v>
      </c>
      <c r="B54" s="8">
        <v>42735</v>
      </c>
      <c r="C54" s="7" t="s">
        <v>104</v>
      </c>
      <c r="D54" s="7" t="s">
        <v>13</v>
      </c>
      <c r="E54" s="7" t="s">
        <v>14</v>
      </c>
      <c r="F54" s="7" t="str">
        <f>VLOOKUP(A54,[1]Hoja1!$C$2:$Q$976,15,0)</f>
        <v>G4663 - Comercio al por mayor de materiales de construcción, artículos de ferretería, pinturas, productos de vidrio, equipo y materiales de fontanería y calefacción</v>
      </c>
      <c r="G54" s="7" t="s">
        <v>20</v>
      </c>
      <c r="H54" s="7" t="s">
        <v>16</v>
      </c>
      <c r="I54" s="7" t="s">
        <v>17</v>
      </c>
      <c r="J54" s="7" t="s">
        <v>18</v>
      </c>
      <c r="K54" s="15" t="s">
        <v>17</v>
      </c>
      <c r="L54" s="7" t="s">
        <v>18</v>
      </c>
    </row>
    <row r="55" spans="1:12" ht="102" x14ac:dyDescent="0.25">
      <c r="A55" s="7">
        <v>800133063</v>
      </c>
      <c r="B55" s="8">
        <v>42735</v>
      </c>
      <c r="C55" s="7" t="s">
        <v>105</v>
      </c>
      <c r="D55" s="7" t="s">
        <v>13</v>
      </c>
      <c r="E55" s="7" t="s">
        <v>106</v>
      </c>
      <c r="F55" s="7" t="str">
        <f>VLOOKUP(A55,[1]Hoja1!$C$2:$Q$976,15,0)</f>
        <v>A0125 - Cultivo de flor de corte</v>
      </c>
      <c r="G55" s="7" t="s">
        <v>20</v>
      </c>
      <c r="H55" s="7" t="s">
        <v>16</v>
      </c>
      <c r="I55" s="7" t="s">
        <v>17</v>
      </c>
      <c r="J55" s="7" t="s">
        <v>18</v>
      </c>
      <c r="K55" s="15" t="s">
        <v>17</v>
      </c>
      <c r="L55" s="7" t="s">
        <v>18</v>
      </c>
    </row>
    <row r="56" spans="1:12" ht="178.5" x14ac:dyDescent="0.25">
      <c r="A56" s="7">
        <v>800133807</v>
      </c>
      <c r="B56" s="8">
        <v>42735</v>
      </c>
      <c r="C56" s="7" t="s">
        <v>107</v>
      </c>
      <c r="D56" s="7" t="s">
        <v>13</v>
      </c>
      <c r="E56" s="7" t="s">
        <v>14</v>
      </c>
      <c r="F56" s="7" t="str">
        <f>VLOOKUP(A56,[1]Hoja1!$C$2:$Q$976,15,0)</f>
        <v>C2100 - Fabricación de productos farmacéuticos, sustancias químicas medicinales y productos botánicos de uso farmacéutico</v>
      </c>
      <c r="G56" s="7" t="s">
        <v>15</v>
      </c>
      <c r="H56" s="7" t="s">
        <v>16</v>
      </c>
      <c r="I56" s="7" t="s">
        <v>17</v>
      </c>
      <c r="J56" s="7" t="s">
        <v>18</v>
      </c>
      <c r="K56" s="15" t="s">
        <v>17</v>
      </c>
      <c r="L56" s="7" t="s">
        <v>18</v>
      </c>
    </row>
    <row r="57" spans="1:12" ht="127.5" x14ac:dyDescent="0.25">
      <c r="A57" s="7">
        <v>800136505</v>
      </c>
      <c r="B57" s="8">
        <v>42735</v>
      </c>
      <c r="C57" s="7" t="s">
        <v>108</v>
      </c>
      <c r="D57" s="7" t="s">
        <v>13</v>
      </c>
      <c r="E57" s="7" t="s">
        <v>14</v>
      </c>
      <c r="F57" s="7" t="str">
        <f>VLOOKUP(A57,[1]Hoja1!$C$2:$Q$976,15,0)</f>
        <v>G4651 - Comercio al por mayor de computadores, equipo periférico y programas de informática</v>
      </c>
      <c r="G57" s="7" t="s">
        <v>20</v>
      </c>
      <c r="H57" s="7" t="s">
        <v>16</v>
      </c>
      <c r="I57" s="7" t="s">
        <v>28</v>
      </c>
      <c r="J57" s="7" t="s">
        <v>103</v>
      </c>
      <c r="K57" s="15" t="s">
        <v>28</v>
      </c>
      <c r="L57" s="7" t="s">
        <v>103</v>
      </c>
    </row>
    <row r="58" spans="1:12" ht="102" x14ac:dyDescent="0.25">
      <c r="A58" s="7">
        <v>800136561</v>
      </c>
      <c r="B58" s="8">
        <v>42735</v>
      </c>
      <c r="C58" s="7" t="s">
        <v>109</v>
      </c>
      <c r="D58" s="7" t="s">
        <v>13</v>
      </c>
      <c r="E58" s="7" t="s">
        <v>14</v>
      </c>
      <c r="F58" s="7" t="str">
        <f>VLOOKUP(A58,[1]Hoja1!$C$2:$Q$976,15,0)</f>
        <v>F4111 - Construcción de edificios residenciales</v>
      </c>
      <c r="G58" s="7" t="s">
        <v>20</v>
      </c>
      <c r="H58" s="7" t="s">
        <v>16</v>
      </c>
      <c r="I58" s="7" t="s">
        <v>17</v>
      </c>
      <c r="J58" s="7" t="s">
        <v>18</v>
      </c>
      <c r="K58" s="15" t="s">
        <v>17</v>
      </c>
      <c r="L58" s="7" t="s">
        <v>18</v>
      </c>
    </row>
    <row r="59" spans="1:12" ht="114.75" x14ac:dyDescent="0.25">
      <c r="A59" s="7">
        <v>800141506</v>
      </c>
      <c r="B59" s="8">
        <v>42735</v>
      </c>
      <c r="C59" s="7" t="s">
        <v>110</v>
      </c>
      <c r="D59" s="7" t="s">
        <v>13</v>
      </c>
      <c r="E59" s="7" t="s">
        <v>14</v>
      </c>
      <c r="F59" s="7" t="str">
        <f>VLOOKUP(A59,[1]Hoja1!$C$2:$Q$976,15,0)</f>
        <v>G4620 - Comercio al por mayor de materias primas agropecuarias; animales vivos</v>
      </c>
      <c r="G59" s="7" t="s">
        <v>26</v>
      </c>
      <c r="H59" s="7" t="s">
        <v>16</v>
      </c>
      <c r="I59" s="7" t="s">
        <v>17</v>
      </c>
      <c r="J59" s="7" t="s">
        <v>18</v>
      </c>
      <c r="K59" s="15" t="s">
        <v>17</v>
      </c>
      <c r="L59" s="7" t="s">
        <v>18</v>
      </c>
    </row>
    <row r="60" spans="1:12" ht="102" x14ac:dyDescent="0.25">
      <c r="A60" s="7">
        <v>800141695</v>
      </c>
      <c r="B60" s="8">
        <v>42735</v>
      </c>
      <c r="C60" s="7" t="s">
        <v>111</v>
      </c>
      <c r="D60" s="7" t="s">
        <v>13</v>
      </c>
      <c r="E60" s="7" t="s">
        <v>14</v>
      </c>
      <c r="F60" s="7" t="str">
        <f>VLOOKUP(A60,[1]Hoja1!$C$2:$Q$976,15,0)</f>
        <v>F4111 - Construcción de edificios residenciales</v>
      </c>
      <c r="G60" s="7" t="s">
        <v>26</v>
      </c>
      <c r="H60" s="7" t="s">
        <v>16</v>
      </c>
      <c r="I60" s="7" t="s">
        <v>17</v>
      </c>
      <c r="J60" s="7" t="s">
        <v>18</v>
      </c>
      <c r="K60" s="15" t="s">
        <v>17</v>
      </c>
      <c r="L60" s="7" t="s">
        <v>18</v>
      </c>
    </row>
    <row r="61" spans="1:12" ht="114.75" x14ac:dyDescent="0.25">
      <c r="A61" s="7">
        <v>800141770</v>
      </c>
      <c r="B61" s="8">
        <v>42735</v>
      </c>
      <c r="C61" s="7" t="s">
        <v>112</v>
      </c>
      <c r="D61" s="7" t="s">
        <v>13</v>
      </c>
      <c r="E61" s="7" t="s">
        <v>14</v>
      </c>
      <c r="F61" s="7" t="str">
        <f>VLOOKUP(A61,[1]Hoja1!$C$2:$Q$976,15,0)</f>
        <v>G4620 - Comercio al por mayor de materias primas agropecuarias; animales vivos</v>
      </c>
      <c r="G61" s="7" t="s">
        <v>20</v>
      </c>
      <c r="H61" s="7" t="s">
        <v>16</v>
      </c>
      <c r="I61" s="7" t="s">
        <v>17</v>
      </c>
      <c r="J61" s="7" t="s">
        <v>113</v>
      </c>
      <c r="K61" s="15" t="s">
        <v>17</v>
      </c>
      <c r="L61" s="7" t="s">
        <v>113</v>
      </c>
    </row>
    <row r="62" spans="1:12" ht="102" x14ac:dyDescent="0.25">
      <c r="A62" s="7">
        <v>800142181</v>
      </c>
      <c r="B62" s="8">
        <v>42735</v>
      </c>
      <c r="C62" s="7" t="s">
        <v>114</v>
      </c>
      <c r="D62" s="7" t="s">
        <v>13</v>
      </c>
      <c r="E62" s="7" t="s">
        <v>14</v>
      </c>
      <c r="F62" s="7" t="str">
        <f>VLOOKUP(A62,[1]Hoja1!$C$2:$Q$976,15,0)</f>
        <v>A0122 - Cultivo de plátano y banano</v>
      </c>
      <c r="G62" s="7" t="s">
        <v>26</v>
      </c>
      <c r="H62" s="7" t="s">
        <v>16</v>
      </c>
      <c r="I62" s="7" t="s">
        <v>35</v>
      </c>
      <c r="J62" s="7" t="s">
        <v>54</v>
      </c>
      <c r="K62" s="15" t="s">
        <v>35</v>
      </c>
      <c r="L62" s="7" t="s">
        <v>54</v>
      </c>
    </row>
    <row r="63" spans="1:12" ht="102" x14ac:dyDescent="0.25">
      <c r="A63" s="7">
        <v>800142811</v>
      </c>
      <c r="B63" s="8">
        <v>42735</v>
      </c>
      <c r="C63" s="7" t="s">
        <v>115</v>
      </c>
      <c r="D63" s="7" t="s">
        <v>13</v>
      </c>
      <c r="E63" s="7" t="s">
        <v>14</v>
      </c>
      <c r="F63" s="7" t="str">
        <f>VLOOKUP(A63,[1]Hoja1!$C$2:$Q$976,15,0)</f>
        <v>C2029 - Fabricación de otros productos químicos n.c.p.</v>
      </c>
      <c r="G63" s="7" t="s">
        <v>26</v>
      </c>
      <c r="H63" s="7" t="s">
        <v>16</v>
      </c>
      <c r="I63" s="7" t="s">
        <v>17</v>
      </c>
      <c r="J63" s="7" t="s">
        <v>18</v>
      </c>
      <c r="K63" s="15" t="s">
        <v>21</v>
      </c>
      <c r="L63" s="7" t="s">
        <v>116</v>
      </c>
    </row>
    <row r="64" spans="1:12" ht="102" x14ac:dyDescent="0.25">
      <c r="A64" s="7">
        <v>800143147</v>
      </c>
      <c r="B64" s="8">
        <v>42735</v>
      </c>
      <c r="C64" s="7" t="s">
        <v>117</v>
      </c>
      <c r="D64" s="7" t="s">
        <v>13</v>
      </c>
      <c r="E64" s="7" t="s">
        <v>14</v>
      </c>
      <c r="F64" s="7" t="str">
        <f>VLOOKUP(A64,[1]Hoja1!$C$2:$Q$976,15,0)</f>
        <v>L6810 - Actividades inmobiliarias realizadas con bienes propios o arrendados</v>
      </c>
      <c r="G64" s="7" t="s">
        <v>26</v>
      </c>
      <c r="H64" s="7" t="s">
        <v>16</v>
      </c>
      <c r="I64" s="7" t="s">
        <v>17</v>
      </c>
      <c r="J64" s="7" t="s">
        <v>18</v>
      </c>
      <c r="K64" s="15" t="s">
        <v>17</v>
      </c>
      <c r="L64" s="7" t="s">
        <v>18</v>
      </c>
    </row>
    <row r="65" spans="1:12" ht="102" x14ac:dyDescent="0.25">
      <c r="A65" s="7">
        <v>800143588</v>
      </c>
      <c r="B65" s="8">
        <v>42735</v>
      </c>
      <c r="C65" s="7" t="s">
        <v>118</v>
      </c>
      <c r="D65" s="7" t="s">
        <v>13</v>
      </c>
      <c r="E65" s="7" t="s">
        <v>14</v>
      </c>
      <c r="F65" s="7" t="str">
        <f>VLOOKUP(A65,[1]Hoja1!$C$2:$Q$976,15,0)</f>
        <v>A0141 - Cría de ganado bovino y bufalino</v>
      </c>
      <c r="G65" s="7" t="s">
        <v>26</v>
      </c>
      <c r="H65" s="7" t="s">
        <v>16</v>
      </c>
      <c r="I65" s="7" t="s">
        <v>119</v>
      </c>
      <c r="J65" s="7" t="s">
        <v>120</v>
      </c>
      <c r="K65" s="15" t="s">
        <v>119</v>
      </c>
      <c r="L65" s="7" t="s">
        <v>120</v>
      </c>
    </row>
    <row r="66" spans="1:12" ht="114.75" x14ac:dyDescent="0.25">
      <c r="A66" s="7">
        <v>800144340</v>
      </c>
      <c r="B66" s="8">
        <v>42735</v>
      </c>
      <c r="C66" s="7" t="s">
        <v>121</v>
      </c>
      <c r="D66" s="7" t="s">
        <v>13</v>
      </c>
      <c r="E66" s="7" t="s">
        <v>14</v>
      </c>
      <c r="F66" s="7" t="str">
        <f>VLOOKUP(A66,[1]Hoja1!$C$2:$Q$976,15,0)</f>
        <v>K6499 - Otras actividades de servicio financiero, excepto las de seguros y pensiones n.c.p.</v>
      </c>
      <c r="G66" s="7" t="s">
        <v>15</v>
      </c>
      <c r="H66" s="7" t="s">
        <v>16</v>
      </c>
      <c r="I66" s="7" t="s">
        <v>17</v>
      </c>
      <c r="J66" s="7" t="s">
        <v>18</v>
      </c>
      <c r="K66" s="15" t="s">
        <v>17</v>
      </c>
      <c r="L66" s="7" t="s">
        <v>18</v>
      </c>
    </row>
    <row r="67" spans="1:12" ht="102" x14ac:dyDescent="0.25">
      <c r="A67" s="7">
        <v>800146616</v>
      </c>
      <c r="B67" s="8">
        <v>42735</v>
      </c>
      <c r="C67" s="7" t="s">
        <v>122</v>
      </c>
      <c r="D67" s="7" t="s">
        <v>13</v>
      </c>
      <c r="E67" s="7" t="s">
        <v>14</v>
      </c>
      <c r="F67" s="7" t="str">
        <f>VLOOKUP(A67,[1]Hoja1!$C$2:$Q$976,15,0)</f>
        <v>L6810 - Actividades inmobiliarias realizadas con bienes propios o arrendados</v>
      </c>
      <c r="G67" s="7" t="s">
        <v>26</v>
      </c>
      <c r="H67" s="7" t="s">
        <v>16</v>
      </c>
      <c r="I67" s="7" t="s">
        <v>17</v>
      </c>
      <c r="J67" s="7" t="s">
        <v>18</v>
      </c>
      <c r="K67" s="15" t="s">
        <v>17</v>
      </c>
      <c r="L67" s="7" t="s">
        <v>18</v>
      </c>
    </row>
    <row r="68" spans="1:12" ht="229.5" x14ac:dyDescent="0.25">
      <c r="A68" s="7">
        <v>800147578</v>
      </c>
      <c r="B68" s="8">
        <v>42735</v>
      </c>
      <c r="C68" s="7" t="s">
        <v>123</v>
      </c>
      <c r="D68" s="7" t="s">
        <v>13</v>
      </c>
      <c r="E68" s="7" t="s">
        <v>14</v>
      </c>
      <c r="F68" s="7" t="str">
        <f>VLOOKUP(A68,[1]Hoja1!$C$2:$Q$976,15,0)</f>
        <v>G4741 - Comercio al por menor de computadores, equipos periféricos, programas de informática y equipos de telecomunicaciones en establecimientos especializados</v>
      </c>
      <c r="G68" s="7" t="s">
        <v>26</v>
      </c>
      <c r="H68" s="7" t="s">
        <v>16</v>
      </c>
      <c r="I68" s="7" t="s">
        <v>17</v>
      </c>
      <c r="J68" s="7" t="s">
        <v>18</v>
      </c>
      <c r="K68" s="15" t="s">
        <v>17</v>
      </c>
      <c r="L68" s="7" t="s">
        <v>18</v>
      </c>
    </row>
    <row r="69" spans="1:12" ht="102" x14ac:dyDescent="0.25">
      <c r="A69" s="7">
        <v>800148159</v>
      </c>
      <c r="B69" s="8">
        <v>42735</v>
      </c>
      <c r="C69" s="7" t="s">
        <v>124</v>
      </c>
      <c r="D69" s="7" t="s">
        <v>125</v>
      </c>
      <c r="E69" s="7" t="s">
        <v>14</v>
      </c>
      <c r="F69" s="7" t="str">
        <f>VLOOKUP(A69,[1]Hoja1!$C$2:$Q$976,15,0)</f>
        <v>K6494 - Otras actividades de distribución de fondos</v>
      </c>
      <c r="G69" s="7" t="s">
        <v>20</v>
      </c>
      <c r="H69" s="7" t="s">
        <v>16</v>
      </c>
      <c r="I69" s="7" t="s">
        <v>17</v>
      </c>
      <c r="J69" s="7" t="s">
        <v>18</v>
      </c>
      <c r="K69" s="15" t="s">
        <v>17</v>
      </c>
      <c r="L69" s="7" t="s">
        <v>18</v>
      </c>
    </row>
    <row r="70" spans="1:12" ht="102" x14ac:dyDescent="0.25">
      <c r="A70" s="7">
        <v>800148160</v>
      </c>
      <c r="B70" s="8">
        <v>42735</v>
      </c>
      <c r="C70" s="7" t="s">
        <v>126</v>
      </c>
      <c r="D70" s="7" t="s">
        <v>125</v>
      </c>
      <c r="E70" s="7" t="s">
        <v>14</v>
      </c>
      <c r="F70" s="7" t="str">
        <f>VLOOKUP(A70,[1]Hoja1!$C$2:$Q$976,15,0)</f>
        <v>K6494 - Otras actividades de distribución de fondos</v>
      </c>
      <c r="G70" s="7" t="s">
        <v>20</v>
      </c>
      <c r="H70" s="7" t="s">
        <v>16</v>
      </c>
      <c r="I70" s="7" t="s">
        <v>17</v>
      </c>
      <c r="J70" s="7" t="s">
        <v>18</v>
      </c>
      <c r="K70" s="15" t="s">
        <v>17</v>
      </c>
      <c r="L70" s="7" t="s">
        <v>18</v>
      </c>
    </row>
    <row r="71" spans="1:12" ht="102" x14ac:dyDescent="0.25">
      <c r="A71" s="7">
        <v>800148163</v>
      </c>
      <c r="B71" s="8">
        <v>42735</v>
      </c>
      <c r="C71" s="7" t="s">
        <v>127</v>
      </c>
      <c r="D71" s="7" t="s">
        <v>125</v>
      </c>
      <c r="E71" s="7" t="s">
        <v>14</v>
      </c>
      <c r="F71" s="7" t="str">
        <f>VLOOKUP(A71,[1]Hoja1!$C$2:$Q$976,15,0)</f>
        <v>K6494 - Otras actividades de distribución de fondos</v>
      </c>
      <c r="G71" s="7" t="s">
        <v>20</v>
      </c>
      <c r="H71" s="7" t="s">
        <v>16</v>
      </c>
      <c r="I71" s="7" t="s">
        <v>17</v>
      </c>
      <c r="J71" s="7" t="s">
        <v>18</v>
      </c>
      <c r="K71" s="15" t="s">
        <v>17</v>
      </c>
      <c r="L71" s="7" t="s">
        <v>18</v>
      </c>
    </row>
    <row r="72" spans="1:12" ht="102" x14ac:dyDescent="0.25">
      <c r="A72" s="7">
        <v>800149392</v>
      </c>
      <c r="B72" s="8">
        <v>42735</v>
      </c>
      <c r="C72" s="7" t="s">
        <v>128</v>
      </c>
      <c r="D72" s="7" t="s">
        <v>13</v>
      </c>
      <c r="E72" s="7" t="s">
        <v>14</v>
      </c>
      <c r="F72" s="7" t="str">
        <f>VLOOKUP(A72,[1]Hoja1!$C$2:$Q$976,15,0)</f>
        <v>J5813 - Edición de periódicos, revistas y otras publicaciones periódicas</v>
      </c>
      <c r="G72" s="7" t="s">
        <v>26</v>
      </c>
      <c r="H72" s="7" t="s">
        <v>16</v>
      </c>
      <c r="I72" s="7" t="s">
        <v>17</v>
      </c>
      <c r="J72" s="7" t="s">
        <v>18</v>
      </c>
      <c r="K72" s="15" t="s">
        <v>17</v>
      </c>
      <c r="L72" s="7" t="s">
        <v>18</v>
      </c>
    </row>
    <row r="73" spans="1:12" ht="204" x14ac:dyDescent="0.25">
      <c r="A73" s="7">
        <v>800149695</v>
      </c>
      <c r="B73" s="8">
        <v>42735</v>
      </c>
      <c r="C73" s="7" t="s">
        <v>129</v>
      </c>
      <c r="D73" s="7" t="s">
        <v>13</v>
      </c>
      <c r="E73" s="7" t="s">
        <v>14</v>
      </c>
      <c r="F73" s="7" t="str">
        <f>VLOOKUP(A73,[1]Hoja1!$C$2:$Q$976,15,0)</f>
        <v>G4773 - Comercio al por menor de productos farmacéuticos y medicinales, cosméticos y artículos de tocador en establecimientos especializados</v>
      </c>
      <c r="G73" s="7" t="s">
        <v>26</v>
      </c>
      <c r="H73" s="7" t="s">
        <v>16</v>
      </c>
      <c r="I73" s="7" t="s">
        <v>17</v>
      </c>
      <c r="J73" s="7" t="s">
        <v>18</v>
      </c>
      <c r="K73" s="15" t="s">
        <v>17</v>
      </c>
      <c r="L73" s="7" t="s">
        <v>18</v>
      </c>
    </row>
    <row r="74" spans="1:12" ht="127.5" x14ac:dyDescent="0.25">
      <c r="A74" s="7">
        <v>800150267</v>
      </c>
      <c r="B74" s="8">
        <v>42735</v>
      </c>
      <c r="C74" s="7" t="s">
        <v>130</v>
      </c>
      <c r="D74" s="7" t="s">
        <v>13</v>
      </c>
      <c r="E74" s="7" t="s">
        <v>106</v>
      </c>
      <c r="F74" s="7" t="str">
        <f>VLOOKUP(A74,[1]Hoja1!$C$2:$Q$976,15,0)</f>
        <v>G4530 - Comercio de partes, piezas (autopartes) y accesorios (lujos) para vehículos automotores</v>
      </c>
      <c r="G74" s="7" t="s">
        <v>26</v>
      </c>
      <c r="H74" s="7" t="s">
        <v>16</v>
      </c>
      <c r="I74" s="7" t="s">
        <v>28</v>
      </c>
      <c r="J74" s="7" t="s">
        <v>131</v>
      </c>
      <c r="K74" s="15" t="s">
        <v>28</v>
      </c>
      <c r="L74" s="7" t="s">
        <v>131</v>
      </c>
    </row>
    <row r="75" spans="1:12" ht="102" x14ac:dyDescent="0.25">
      <c r="A75" s="7">
        <v>800150443</v>
      </c>
      <c r="B75" s="8">
        <v>42735</v>
      </c>
      <c r="C75" s="7" t="s">
        <v>132</v>
      </c>
      <c r="D75" s="7" t="s">
        <v>13</v>
      </c>
      <c r="E75" s="7" t="s">
        <v>14</v>
      </c>
      <c r="F75" s="7" t="str">
        <f>VLOOKUP(A75,[1]Hoja1!$C$2:$Q$976,15,0)</f>
        <v>F4111 - Construcción de edificios residenciales</v>
      </c>
      <c r="G75" s="7" t="s">
        <v>20</v>
      </c>
      <c r="H75" s="7" t="s">
        <v>16</v>
      </c>
      <c r="I75" s="7" t="s">
        <v>35</v>
      </c>
      <c r="J75" s="7" t="s">
        <v>54</v>
      </c>
      <c r="K75" s="15" t="s">
        <v>35</v>
      </c>
      <c r="L75" s="7" t="s">
        <v>54</v>
      </c>
    </row>
    <row r="76" spans="1:12" ht="127.5" x14ac:dyDescent="0.25">
      <c r="A76" s="7">
        <v>800153832</v>
      </c>
      <c r="B76" s="8">
        <v>42735</v>
      </c>
      <c r="C76" s="7" t="s">
        <v>133</v>
      </c>
      <c r="D76" s="7" t="s">
        <v>13</v>
      </c>
      <c r="E76" s="7" t="s">
        <v>14</v>
      </c>
      <c r="F76" s="7" t="str">
        <f>VLOOKUP(A76,[1]Hoja1!$C$2:$Q$976,15,0)</f>
        <v>G4762 - Comercio al por menor de artículos deportivos, en establecimientos especializados</v>
      </c>
      <c r="G76" s="7" t="s">
        <v>26</v>
      </c>
      <c r="H76" s="7" t="s">
        <v>16</v>
      </c>
      <c r="I76" s="7" t="s">
        <v>17</v>
      </c>
      <c r="J76" s="7" t="s">
        <v>18</v>
      </c>
      <c r="K76" s="15" t="s">
        <v>17</v>
      </c>
      <c r="L76" s="7" t="s">
        <v>18</v>
      </c>
    </row>
    <row r="77" spans="1:12" ht="102" x14ac:dyDescent="0.25">
      <c r="A77" s="7">
        <v>800153993</v>
      </c>
      <c r="B77" s="8">
        <v>42735</v>
      </c>
      <c r="C77" s="7" t="s">
        <v>134</v>
      </c>
      <c r="D77" s="7" t="s">
        <v>13</v>
      </c>
      <c r="E77" s="7" t="s">
        <v>14</v>
      </c>
      <c r="F77" s="7" t="str">
        <f>VLOOKUP(A77,[1]Hoja1!$C$2:$Q$976,15,0)</f>
        <v>J6120 - Actividades de telecomunicaciones inalámbricas</v>
      </c>
      <c r="G77" s="7" t="s">
        <v>20</v>
      </c>
      <c r="H77" s="7" t="s">
        <v>16</v>
      </c>
      <c r="I77" s="7" t="s">
        <v>17</v>
      </c>
      <c r="J77" s="7" t="s">
        <v>18</v>
      </c>
      <c r="K77" s="15" t="s">
        <v>17</v>
      </c>
      <c r="L77" s="7" t="s">
        <v>18</v>
      </c>
    </row>
    <row r="78" spans="1:12" ht="102" x14ac:dyDescent="0.25">
      <c r="A78" s="7">
        <v>800157686</v>
      </c>
      <c r="B78" s="8">
        <v>42735</v>
      </c>
      <c r="C78" s="7" t="s">
        <v>135</v>
      </c>
      <c r="D78" s="7" t="s">
        <v>13</v>
      </c>
      <c r="E78" s="7" t="s">
        <v>14</v>
      </c>
      <c r="F78" s="7" t="str">
        <f>VLOOKUP(A78,[1]Hoja1!$C$2:$Q$976,15,0)</f>
        <v>A0161 - Actividades de apoyo a la agricultura</v>
      </c>
      <c r="G78" s="7" t="s">
        <v>26</v>
      </c>
      <c r="H78" s="7" t="s">
        <v>16</v>
      </c>
      <c r="I78" s="7" t="s">
        <v>28</v>
      </c>
      <c r="J78" s="7" t="s">
        <v>40</v>
      </c>
      <c r="K78" s="15" t="s">
        <v>28</v>
      </c>
      <c r="L78" s="7" t="s">
        <v>40</v>
      </c>
    </row>
    <row r="79" spans="1:12" ht="102" x14ac:dyDescent="0.25">
      <c r="A79" s="7">
        <v>800157723</v>
      </c>
      <c r="B79" s="8">
        <v>42735</v>
      </c>
      <c r="C79" s="7" t="s">
        <v>136</v>
      </c>
      <c r="D79" s="7" t="s">
        <v>13</v>
      </c>
      <c r="E79" s="7" t="s">
        <v>14</v>
      </c>
      <c r="F79" s="7" t="str">
        <f>VLOOKUP(A79,[1]Hoja1!$C$2:$Q$976,15,0)</f>
        <v>L6810 - Actividades inmobiliarias realizadas con bienes propios o arrendados</v>
      </c>
      <c r="G79" s="7" t="s">
        <v>26</v>
      </c>
      <c r="H79" s="7" t="s">
        <v>16</v>
      </c>
      <c r="I79" s="7" t="s">
        <v>35</v>
      </c>
      <c r="J79" s="7" t="s">
        <v>54</v>
      </c>
      <c r="K79" s="15" t="s">
        <v>35</v>
      </c>
      <c r="L79" s="7" t="s">
        <v>54</v>
      </c>
    </row>
    <row r="80" spans="1:12" ht="165.75" x14ac:dyDescent="0.25">
      <c r="A80" s="7">
        <v>800158850</v>
      </c>
      <c r="B80" s="8">
        <v>42735</v>
      </c>
      <c r="C80" s="7" t="s">
        <v>137</v>
      </c>
      <c r="D80" s="7" t="s">
        <v>13</v>
      </c>
      <c r="E80" s="7" t="s">
        <v>14</v>
      </c>
      <c r="F80" s="7" t="str">
        <f>VLOOKUP(A80,[1]Hoja1!$C$2:$Q$976,15,0)</f>
        <v>C1702 - Fabricación de papel y cartón ondulado (corrugado); fabricación de envases, empaques y de embalajes de papel y cartón</v>
      </c>
      <c r="G80" s="7" t="s">
        <v>26</v>
      </c>
      <c r="H80" s="7" t="s">
        <v>16</v>
      </c>
      <c r="I80" s="7" t="s">
        <v>21</v>
      </c>
      <c r="J80" s="7" t="s">
        <v>138</v>
      </c>
      <c r="K80" s="15" t="s">
        <v>21</v>
      </c>
      <c r="L80" s="7" t="s">
        <v>138</v>
      </c>
    </row>
    <row r="81" spans="1:12" ht="114.75" x14ac:dyDescent="0.25">
      <c r="A81" s="7">
        <v>800161435</v>
      </c>
      <c r="B81" s="8">
        <v>42735</v>
      </c>
      <c r="C81" s="7" t="s">
        <v>139</v>
      </c>
      <c r="D81" s="7" t="s">
        <v>13</v>
      </c>
      <c r="E81" s="7" t="s">
        <v>106</v>
      </c>
      <c r="F81" s="7" t="str">
        <f>VLOOKUP(A81,[1]Hoja1!$C$2:$Q$976,15,0)</f>
        <v>C2511 - Fabricación de productos metálicos para uso estructural</v>
      </c>
      <c r="G81" s="7" t="s">
        <v>20</v>
      </c>
      <c r="H81" s="7" t="s">
        <v>16</v>
      </c>
      <c r="I81" s="7" t="s">
        <v>21</v>
      </c>
      <c r="J81" s="7" t="s">
        <v>58</v>
      </c>
      <c r="K81" s="15" t="s">
        <v>21</v>
      </c>
      <c r="L81" s="7" t="s">
        <v>58</v>
      </c>
    </row>
    <row r="82" spans="1:12" ht="102" x14ac:dyDescent="0.25">
      <c r="A82" s="7">
        <v>800161734</v>
      </c>
      <c r="B82" s="8">
        <v>42735</v>
      </c>
      <c r="C82" s="7" t="s">
        <v>140</v>
      </c>
      <c r="D82" s="7" t="s">
        <v>13</v>
      </c>
      <c r="E82" s="7" t="s">
        <v>14</v>
      </c>
      <c r="F82" s="7" t="str">
        <f>VLOOKUP(A82,[1]Hoja1!$C$2:$Q$976,15,0)</f>
        <v>J6110 - Actividades de telecomunicaciones alámbricas</v>
      </c>
      <c r="G82" s="7" t="s">
        <v>20</v>
      </c>
      <c r="H82" s="7" t="s">
        <v>16</v>
      </c>
      <c r="I82" s="7" t="s">
        <v>17</v>
      </c>
      <c r="J82" s="7" t="s">
        <v>18</v>
      </c>
      <c r="K82" s="15" t="s">
        <v>17</v>
      </c>
      <c r="L82" s="7" t="s">
        <v>18</v>
      </c>
    </row>
    <row r="83" spans="1:12" ht="216.75" x14ac:dyDescent="0.25">
      <c r="A83" s="7">
        <v>800165377</v>
      </c>
      <c r="B83" s="8">
        <v>42735</v>
      </c>
      <c r="C83" s="7" t="s">
        <v>141</v>
      </c>
      <c r="D83" s="7" t="s">
        <v>13</v>
      </c>
      <c r="E83" s="7" t="s">
        <v>14</v>
      </c>
      <c r="F83" s="7" t="str">
        <f>VLOOKUP(A83,[1]Hoja1!$C$2:$Q$976,15,0)</f>
        <v>G4663 - Comercio al por mayor de materiales de construcción, artículos de ferretería, pinturas, productos de vidrio, equipo y materiales de fontanería y calefacción</v>
      </c>
      <c r="G83" s="7" t="s">
        <v>26</v>
      </c>
      <c r="H83" s="7" t="s">
        <v>16</v>
      </c>
      <c r="I83" s="7" t="s">
        <v>28</v>
      </c>
      <c r="J83" s="7" t="s">
        <v>40</v>
      </c>
      <c r="K83" s="15" t="s">
        <v>28</v>
      </c>
      <c r="L83" s="7" t="s">
        <v>40</v>
      </c>
    </row>
    <row r="84" spans="1:12" ht="102" x14ac:dyDescent="0.25">
      <c r="A84" s="7">
        <v>800165605</v>
      </c>
      <c r="B84" s="8">
        <v>42735</v>
      </c>
      <c r="C84" s="7" t="s">
        <v>142</v>
      </c>
      <c r="D84" s="7" t="s">
        <v>13</v>
      </c>
      <c r="E84" s="7" t="s">
        <v>14</v>
      </c>
      <c r="F84" s="7" t="str">
        <f>VLOOKUP(A84,[1]Hoja1!$C$2:$Q$976,15,0)</f>
        <v>M7490 - Otras actividades profesionales, científicas y técnicas n.c.p.</v>
      </c>
      <c r="G84" s="7" t="s">
        <v>26</v>
      </c>
      <c r="H84" s="7" t="s">
        <v>16</v>
      </c>
      <c r="I84" s="7" t="s">
        <v>17</v>
      </c>
      <c r="J84" s="7" t="s">
        <v>18</v>
      </c>
      <c r="K84" s="15" t="s">
        <v>17</v>
      </c>
      <c r="L84" s="7" t="s">
        <v>18</v>
      </c>
    </row>
    <row r="85" spans="1:12" ht="102" x14ac:dyDescent="0.25">
      <c r="A85" s="7">
        <v>800172954</v>
      </c>
      <c r="B85" s="8">
        <v>42735</v>
      </c>
      <c r="C85" s="7" t="s">
        <v>143</v>
      </c>
      <c r="D85" s="7" t="s">
        <v>13</v>
      </c>
      <c r="E85" s="7" t="s">
        <v>14</v>
      </c>
      <c r="F85" s="7" t="str">
        <f>VLOOKUP(A85,[1]Hoja1!$C$2:$Q$976,15,0)</f>
        <v>N8299 - Otras actividades de servicio de apoyo a las empresas n.c.p.</v>
      </c>
      <c r="G85" s="7" t="s">
        <v>20</v>
      </c>
      <c r="H85" s="7" t="s">
        <v>16</v>
      </c>
      <c r="I85" s="7" t="s">
        <v>17</v>
      </c>
      <c r="J85" s="7" t="s">
        <v>18</v>
      </c>
      <c r="K85" s="15" t="s">
        <v>17</v>
      </c>
      <c r="L85" s="7" t="s">
        <v>18</v>
      </c>
    </row>
    <row r="86" spans="1:12" ht="102" x14ac:dyDescent="0.25">
      <c r="A86" s="7">
        <v>800173155</v>
      </c>
      <c r="B86" s="8">
        <v>42735</v>
      </c>
      <c r="C86" s="7" t="s">
        <v>144</v>
      </c>
      <c r="D86" s="7" t="s">
        <v>13</v>
      </c>
      <c r="E86" s="7" t="s">
        <v>14</v>
      </c>
      <c r="F86" s="7" t="str">
        <f>VLOOKUP(A86,[1]Hoja1!$C$2:$Q$976,15,0)</f>
        <v>F4111 - Construcción de edificios residenciales</v>
      </c>
      <c r="G86" s="7" t="s">
        <v>26</v>
      </c>
      <c r="H86" s="7" t="s">
        <v>16</v>
      </c>
      <c r="I86" s="7" t="s">
        <v>17</v>
      </c>
      <c r="J86" s="7" t="s">
        <v>18</v>
      </c>
      <c r="K86" s="15" t="s">
        <v>17</v>
      </c>
      <c r="L86" s="7" t="s">
        <v>18</v>
      </c>
    </row>
    <row r="87" spans="1:12" ht="114.75" x14ac:dyDescent="0.25">
      <c r="A87" s="7">
        <v>800177398</v>
      </c>
      <c r="B87" s="8">
        <v>42735</v>
      </c>
      <c r="C87" s="7" t="s">
        <v>145</v>
      </c>
      <c r="D87" s="7" t="s">
        <v>13</v>
      </c>
      <c r="E87" s="7" t="s">
        <v>14</v>
      </c>
      <c r="F87" s="7" t="str">
        <f>VLOOKUP(A87,[1]Hoja1!$C$2:$Q$976,15,0)</f>
        <v>K6499 - Otras actividades de servicio financiero, excepto las de seguros y pensiones n.c.p.</v>
      </c>
      <c r="G87" s="7" t="s">
        <v>20</v>
      </c>
      <c r="H87" s="7" t="s">
        <v>16</v>
      </c>
      <c r="I87" s="7" t="s">
        <v>17</v>
      </c>
      <c r="J87" s="7" t="s">
        <v>18</v>
      </c>
      <c r="K87" s="15" t="s">
        <v>17</v>
      </c>
      <c r="L87" s="7" t="s">
        <v>18</v>
      </c>
    </row>
    <row r="88" spans="1:12" ht="102" x14ac:dyDescent="0.25">
      <c r="A88" s="7">
        <v>800179736</v>
      </c>
      <c r="B88" s="8">
        <v>42735</v>
      </c>
      <c r="C88" s="7" t="s">
        <v>146</v>
      </c>
      <c r="D88" s="7" t="s">
        <v>13</v>
      </c>
      <c r="E88" s="7" t="s">
        <v>14</v>
      </c>
      <c r="F88" s="7" t="str">
        <f>VLOOKUP(A88,[1]Hoja1!$C$2:$Q$976,15,0)</f>
        <v>F4111 - Construcción de edificios residenciales</v>
      </c>
      <c r="G88" s="7" t="s">
        <v>26</v>
      </c>
      <c r="H88" s="7" t="s">
        <v>16</v>
      </c>
      <c r="I88" s="7" t="s">
        <v>17</v>
      </c>
      <c r="J88" s="7" t="s">
        <v>18</v>
      </c>
      <c r="K88" s="15" t="s">
        <v>17</v>
      </c>
      <c r="L88" s="7" t="s">
        <v>18</v>
      </c>
    </row>
    <row r="89" spans="1:12" ht="102" x14ac:dyDescent="0.25">
      <c r="A89" s="7">
        <v>800180808</v>
      </c>
      <c r="B89" s="8">
        <v>42735</v>
      </c>
      <c r="C89" s="7" t="s">
        <v>147</v>
      </c>
      <c r="D89" s="7" t="s">
        <v>13</v>
      </c>
      <c r="E89" s="7" t="s">
        <v>14</v>
      </c>
      <c r="F89" s="7" t="str">
        <f>VLOOKUP(A89,[1]Hoja1!$C$2:$Q$976,15,0)</f>
        <v>B0910 - Actividades de apoyo para la extracción de petróleo y de gas natural</v>
      </c>
      <c r="G89" s="7" t="s">
        <v>15</v>
      </c>
      <c r="H89" s="7" t="s">
        <v>16</v>
      </c>
      <c r="I89" s="7" t="s">
        <v>17</v>
      </c>
      <c r="J89" s="7" t="s">
        <v>18</v>
      </c>
      <c r="K89" s="15" t="s">
        <v>17</v>
      </c>
      <c r="L89" s="7" t="s">
        <v>18</v>
      </c>
    </row>
    <row r="90" spans="1:12" ht="102" x14ac:dyDescent="0.25">
      <c r="A90" s="7">
        <v>800180982</v>
      </c>
      <c r="B90" s="8">
        <v>42735</v>
      </c>
      <c r="C90" s="7" t="s">
        <v>148</v>
      </c>
      <c r="D90" s="7" t="s">
        <v>13</v>
      </c>
      <c r="E90" s="7" t="s">
        <v>14</v>
      </c>
      <c r="F90" s="7" t="str">
        <f>VLOOKUP(A90,[1]Hoja1!$C$2:$Q$976,15,0)</f>
        <v>F4290 - Construcción de otras obras de ingeniería civil</v>
      </c>
      <c r="G90" s="7" t="s">
        <v>26</v>
      </c>
      <c r="H90" s="7" t="s">
        <v>16</v>
      </c>
      <c r="I90" s="7" t="s">
        <v>17</v>
      </c>
      <c r="J90" s="7" t="s">
        <v>18</v>
      </c>
      <c r="K90" s="15" t="s">
        <v>17</v>
      </c>
      <c r="L90" s="7" t="s">
        <v>18</v>
      </c>
    </row>
    <row r="91" spans="1:12" ht="114.75" x14ac:dyDescent="0.25">
      <c r="A91" s="7">
        <v>800182410</v>
      </c>
      <c r="B91" s="8">
        <v>42735</v>
      </c>
      <c r="C91" s="7" t="s">
        <v>149</v>
      </c>
      <c r="D91" s="7" t="s">
        <v>13</v>
      </c>
      <c r="E91" s="7" t="s">
        <v>14</v>
      </c>
      <c r="F91" s="7" t="str">
        <f>VLOOKUP(A91,[1]Hoja1!$C$2:$Q$976,15,0)</f>
        <v>K6499 - Otras actividades de servicio financiero, excepto las de seguros y pensiones n.c.p.</v>
      </c>
      <c r="G91" s="7" t="s">
        <v>20</v>
      </c>
      <c r="H91" s="7" t="s">
        <v>16</v>
      </c>
      <c r="I91" s="7" t="s">
        <v>17</v>
      </c>
      <c r="J91" s="7" t="s">
        <v>18</v>
      </c>
      <c r="K91" s="15" t="s">
        <v>17</v>
      </c>
      <c r="L91" s="7" t="s">
        <v>18</v>
      </c>
    </row>
    <row r="92" spans="1:12" ht="102" x14ac:dyDescent="0.25">
      <c r="A92" s="7">
        <v>800182895</v>
      </c>
      <c r="B92" s="8">
        <v>42735</v>
      </c>
      <c r="C92" s="7" t="s">
        <v>150</v>
      </c>
      <c r="D92" s="7" t="s">
        <v>13</v>
      </c>
      <c r="E92" s="7" t="s">
        <v>14</v>
      </c>
      <c r="F92" s="7" t="str">
        <f>VLOOKUP(A92,[1]Hoja1!$C$2:$Q$976,15,0)</f>
        <v>F4111 - Construcción de edificios residenciales</v>
      </c>
      <c r="G92" s="7" t="s">
        <v>26</v>
      </c>
      <c r="H92" s="7" t="s">
        <v>16</v>
      </c>
      <c r="I92" s="7" t="s">
        <v>151</v>
      </c>
      <c r="J92" s="7" t="s">
        <v>152</v>
      </c>
      <c r="K92" s="15" t="s">
        <v>151</v>
      </c>
      <c r="L92" s="7" t="s">
        <v>152</v>
      </c>
    </row>
    <row r="93" spans="1:12" ht="153" x14ac:dyDescent="0.25">
      <c r="A93" s="7">
        <v>800184195</v>
      </c>
      <c r="B93" s="8">
        <v>42735</v>
      </c>
      <c r="C93" s="7" t="s">
        <v>153</v>
      </c>
      <c r="D93" s="7" t="s">
        <v>13</v>
      </c>
      <c r="E93" s="7" t="s">
        <v>14</v>
      </c>
      <c r="F93" s="7" t="str">
        <f>VLOOKUP(A93,[1]Hoja1!$C$2:$Q$976,15,0)</f>
        <v>M7220 - Investigaciones y desarrollo experimental en el campo de las ciencias sociales y las humanidades</v>
      </c>
      <c r="G93" s="7" t="s">
        <v>15</v>
      </c>
      <c r="H93" s="7" t="s">
        <v>16</v>
      </c>
      <c r="I93" s="7" t="s">
        <v>17</v>
      </c>
      <c r="J93" s="7" t="s">
        <v>18</v>
      </c>
      <c r="K93" s="15" t="s">
        <v>17</v>
      </c>
      <c r="L93" s="7" t="s">
        <v>18</v>
      </c>
    </row>
    <row r="94" spans="1:12" ht="102" x14ac:dyDescent="0.25">
      <c r="A94" s="7">
        <v>800184269</v>
      </c>
      <c r="B94" s="8">
        <v>42735</v>
      </c>
      <c r="C94" s="7" t="s">
        <v>154</v>
      </c>
      <c r="D94" s="7" t="s">
        <v>13</v>
      </c>
      <c r="E94" s="7" t="s">
        <v>14</v>
      </c>
      <c r="F94" s="7" t="str">
        <f>VLOOKUP(A94,[1]Hoja1!$C$2:$Q$976,15,0)</f>
        <v>C2229 - Fabricación de artículos de plástico n.c.p.</v>
      </c>
      <c r="G94" s="7" t="s">
        <v>26</v>
      </c>
      <c r="H94" s="7" t="s">
        <v>16</v>
      </c>
      <c r="I94" s="7" t="s">
        <v>17</v>
      </c>
      <c r="J94" s="7" t="s">
        <v>18</v>
      </c>
      <c r="K94" s="15" t="s">
        <v>17</v>
      </c>
      <c r="L94" s="7" t="s">
        <v>18</v>
      </c>
    </row>
    <row r="95" spans="1:12" ht="127.5" x14ac:dyDescent="0.25">
      <c r="A95" s="7">
        <v>800185008</v>
      </c>
      <c r="B95" s="8">
        <v>42735</v>
      </c>
      <c r="C95" s="7" t="s">
        <v>155</v>
      </c>
      <c r="D95" s="7" t="s">
        <v>13</v>
      </c>
      <c r="E95" s="7" t="s">
        <v>14</v>
      </c>
      <c r="F95" s="7" t="str">
        <f>VLOOKUP(A95,[1]Hoja1!$C$2:$Q$976,15,0)</f>
        <v>G4652 - Comercio al por mayor de equipo, partes y piezas electrónicos y de telecomunicaciones</v>
      </c>
      <c r="G95" s="7" t="s">
        <v>20</v>
      </c>
      <c r="H95" s="7" t="s">
        <v>16</v>
      </c>
      <c r="I95" s="7" t="s">
        <v>17</v>
      </c>
      <c r="J95" s="7" t="s">
        <v>18</v>
      </c>
      <c r="K95" s="15" t="s">
        <v>17</v>
      </c>
      <c r="L95" s="7" t="s">
        <v>18</v>
      </c>
    </row>
    <row r="96" spans="1:12" ht="102" x14ac:dyDescent="0.25">
      <c r="A96" s="7">
        <v>800185295</v>
      </c>
      <c r="B96" s="8">
        <v>42735</v>
      </c>
      <c r="C96" s="7" t="s">
        <v>156</v>
      </c>
      <c r="D96" s="7" t="s">
        <v>13</v>
      </c>
      <c r="E96" s="7" t="s">
        <v>14</v>
      </c>
      <c r="F96" s="7" t="str">
        <f>VLOOKUP(A96,[1]Hoja1!$C$2:$Q$976,15,0)</f>
        <v>F4111 - Construcción de edificios residenciales</v>
      </c>
      <c r="G96" s="7" t="s">
        <v>26</v>
      </c>
      <c r="H96" s="7" t="s">
        <v>16</v>
      </c>
      <c r="I96" s="7" t="s">
        <v>17</v>
      </c>
      <c r="J96" s="7" t="s">
        <v>18</v>
      </c>
      <c r="K96" s="15" t="s">
        <v>17</v>
      </c>
      <c r="L96" s="7" t="s">
        <v>18</v>
      </c>
    </row>
    <row r="97" spans="1:12" ht="102" x14ac:dyDescent="0.25">
      <c r="A97" s="7">
        <v>800185347</v>
      </c>
      <c r="B97" s="8">
        <v>42735</v>
      </c>
      <c r="C97" s="7" t="s">
        <v>157</v>
      </c>
      <c r="D97" s="7" t="s">
        <v>13</v>
      </c>
      <c r="E97" s="7" t="s">
        <v>14</v>
      </c>
      <c r="F97" s="7" t="str">
        <f>VLOOKUP(A97,[1]Hoja1!$C$2:$Q$976,15,0)</f>
        <v>M7020 - Actividades de consultaría de gestión</v>
      </c>
      <c r="G97" s="7" t="s">
        <v>20</v>
      </c>
      <c r="H97" s="7" t="s">
        <v>16</v>
      </c>
      <c r="I97" s="7" t="s">
        <v>17</v>
      </c>
      <c r="J97" s="7" t="s">
        <v>18</v>
      </c>
      <c r="K97" s="15" t="s">
        <v>17</v>
      </c>
      <c r="L97" s="7" t="s">
        <v>18</v>
      </c>
    </row>
    <row r="98" spans="1:12" ht="102" x14ac:dyDescent="0.25">
      <c r="A98" s="7">
        <v>800188557</v>
      </c>
      <c r="B98" s="8">
        <v>42735</v>
      </c>
      <c r="C98" s="7" t="s">
        <v>158</v>
      </c>
      <c r="D98" s="7" t="s">
        <v>13</v>
      </c>
      <c r="E98" s="7" t="s">
        <v>14</v>
      </c>
      <c r="F98" s="7" t="str">
        <f>VLOOKUP(A98,[1]Hoja1!$C$2:$Q$976,15,0)</f>
        <v>H5210 - Almacenamiento y depósito</v>
      </c>
      <c r="G98" s="7" t="s">
        <v>20</v>
      </c>
      <c r="H98" s="7" t="s">
        <v>16</v>
      </c>
      <c r="I98" s="7" t="s">
        <v>17</v>
      </c>
      <c r="J98" s="7" t="s">
        <v>73</v>
      </c>
      <c r="K98" s="15" t="s">
        <v>17</v>
      </c>
      <c r="L98" s="7" t="s">
        <v>73</v>
      </c>
    </row>
    <row r="99" spans="1:12" ht="102" x14ac:dyDescent="0.25">
      <c r="A99" s="7">
        <v>800189687</v>
      </c>
      <c r="B99" s="8">
        <v>42735</v>
      </c>
      <c r="C99" s="7" t="s">
        <v>159</v>
      </c>
      <c r="D99" s="7" t="s">
        <v>13</v>
      </c>
      <c r="E99" s="7" t="s">
        <v>14</v>
      </c>
      <c r="F99" s="7" t="str">
        <f>VLOOKUP(A99,[1]Hoja1!$C$2:$Q$976,15,0)</f>
        <v>C3290 - Otras industrias manufactureras n.c.p.</v>
      </c>
      <c r="G99" s="7" t="s">
        <v>20</v>
      </c>
      <c r="H99" s="7" t="s">
        <v>16</v>
      </c>
      <c r="I99" s="7" t="s">
        <v>21</v>
      </c>
      <c r="J99" s="7" t="s">
        <v>22</v>
      </c>
      <c r="K99" s="15" t="s">
        <v>21</v>
      </c>
      <c r="L99" s="7" t="s">
        <v>22</v>
      </c>
    </row>
    <row r="100" spans="1:12" ht="102" x14ac:dyDescent="0.25">
      <c r="A100" s="7">
        <v>800196312</v>
      </c>
      <c r="B100" s="8">
        <v>42735</v>
      </c>
      <c r="C100" s="7" t="s">
        <v>160</v>
      </c>
      <c r="D100" s="7" t="s">
        <v>13</v>
      </c>
      <c r="E100" s="7" t="s">
        <v>14</v>
      </c>
      <c r="F100" s="7" t="str">
        <f>VLOOKUP(A100,[1]Hoja1!$C$2:$Q$976,15,0)</f>
        <v>M7310 - Publicidad</v>
      </c>
      <c r="G100" s="7" t="s">
        <v>26</v>
      </c>
      <c r="H100" s="7" t="s">
        <v>16</v>
      </c>
      <c r="I100" s="7" t="s">
        <v>17</v>
      </c>
      <c r="J100" s="7" t="s">
        <v>18</v>
      </c>
      <c r="K100" s="15" t="s">
        <v>17</v>
      </c>
      <c r="L100" s="7" t="s">
        <v>18</v>
      </c>
    </row>
    <row r="101" spans="1:12" ht="102" x14ac:dyDescent="0.25">
      <c r="A101" s="7">
        <v>800198989</v>
      </c>
      <c r="B101" s="8">
        <v>42735</v>
      </c>
      <c r="C101" s="7" t="s">
        <v>161</v>
      </c>
      <c r="D101" s="7" t="s">
        <v>13</v>
      </c>
      <c r="E101" s="7" t="s">
        <v>14</v>
      </c>
      <c r="F101" s="7" t="str">
        <f>VLOOKUP(A101,[1]Hoja1!$C$2:$Q$976,15,0)</f>
        <v>L6810 - Actividades inmobiliarias realizadas con bienes propios o arrendados</v>
      </c>
      <c r="G101" s="7" t="s">
        <v>26</v>
      </c>
      <c r="H101" s="7" t="s">
        <v>16</v>
      </c>
      <c r="I101" s="7" t="s">
        <v>45</v>
      </c>
      <c r="J101" s="7" t="s">
        <v>46</v>
      </c>
      <c r="K101" s="15" t="s">
        <v>45</v>
      </c>
      <c r="L101" s="7" t="s">
        <v>46</v>
      </c>
    </row>
    <row r="102" spans="1:12" ht="102" x14ac:dyDescent="0.25">
      <c r="A102" s="7">
        <v>800201648</v>
      </c>
      <c r="B102" s="8">
        <v>42735</v>
      </c>
      <c r="C102" s="7" t="s">
        <v>162</v>
      </c>
      <c r="D102" s="7" t="s">
        <v>13</v>
      </c>
      <c r="E102" s="7" t="s">
        <v>14</v>
      </c>
      <c r="F102" s="7" t="str">
        <f>VLOOKUP(A102,[1]Hoja1!$C$2:$Q$976,15,0)</f>
        <v>E3822 - Tratamiento y disposición de desechos peligrosos</v>
      </c>
      <c r="G102" s="7" t="s">
        <v>26</v>
      </c>
      <c r="H102" s="7" t="s">
        <v>16</v>
      </c>
      <c r="I102" s="7" t="s">
        <v>35</v>
      </c>
      <c r="J102" s="7" t="s">
        <v>48</v>
      </c>
      <c r="K102" s="15" t="s">
        <v>35</v>
      </c>
      <c r="L102" s="7" t="s">
        <v>48</v>
      </c>
    </row>
    <row r="103" spans="1:12" ht="102" x14ac:dyDescent="0.25">
      <c r="A103" s="7">
        <v>800201943</v>
      </c>
      <c r="B103" s="8">
        <v>42735</v>
      </c>
      <c r="C103" s="7" t="s">
        <v>163</v>
      </c>
      <c r="D103" s="7" t="s">
        <v>13</v>
      </c>
      <c r="E103" s="7" t="s">
        <v>14</v>
      </c>
      <c r="F103" s="7" t="str">
        <f>VLOOKUP(A103,[1]Hoja1!$C$2:$Q$976,15,0)</f>
        <v>L6810 - Actividades inmobiliarias realizadas con bienes propios o arrendados</v>
      </c>
      <c r="G103" s="7" t="s">
        <v>26</v>
      </c>
      <c r="H103" s="7" t="s">
        <v>16</v>
      </c>
      <c r="I103" s="7" t="s">
        <v>17</v>
      </c>
      <c r="J103" s="7" t="s">
        <v>18</v>
      </c>
      <c r="K103" s="15" t="s">
        <v>17</v>
      </c>
      <c r="L103" s="7" t="s">
        <v>18</v>
      </c>
    </row>
    <row r="104" spans="1:12" ht="178.5" x14ac:dyDescent="0.25">
      <c r="A104" s="7">
        <v>800202510</v>
      </c>
      <c r="B104" s="8">
        <v>42735</v>
      </c>
      <c r="C104" s="7" t="s">
        <v>164</v>
      </c>
      <c r="D104" s="7" t="s">
        <v>13</v>
      </c>
      <c r="E104" s="7" t="s">
        <v>14</v>
      </c>
      <c r="F104" s="7" t="str">
        <f>VLOOKUP(A104,[1]Hoja1!$C$2:$Q$976,15,0)</f>
        <v>G4761 - Comercio al por menor de libros, periódicos, materiales y artículos de papelería y escritorio, en establecimientos especializados</v>
      </c>
      <c r="G104" s="7" t="s">
        <v>15</v>
      </c>
      <c r="H104" s="7" t="s">
        <v>16</v>
      </c>
      <c r="I104" s="7" t="s">
        <v>17</v>
      </c>
      <c r="J104" s="7" t="s">
        <v>18</v>
      </c>
      <c r="K104" s="15" t="s">
        <v>17</v>
      </c>
      <c r="L104" s="7" t="s">
        <v>18</v>
      </c>
    </row>
    <row r="105" spans="1:12" ht="102" x14ac:dyDescent="0.25">
      <c r="A105" s="7">
        <v>800204226</v>
      </c>
      <c r="B105" s="8">
        <v>42735</v>
      </c>
      <c r="C105" s="7" t="s">
        <v>165</v>
      </c>
      <c r="D105" s="7" t="s">
        <v>13</v>
      </c>
      <c r="E105" s="7" t="s">
        <v>14</v>
      </c>
      <c r="F105" s="7" t="str">
        <f>VLOOKUP(A105,[1]Hoja1!$C$2:$Q$976,15,0)</f>
        <v>A0144 - Cría de ganado porcino</v>
      </c>
      <c r="G105" s="7" t="s">
        <v>20</v>
      </c>
      <c r="H105" s="7" t="s">
        <v>16</v>
      </c>
      <c r="I105" s="7" t="s">
        <v>35</v>
      </c>
      <c r="J105" s="7" t="s">
        <v>79</v>
      </c>
      <c r="K105" s="15" t="s">
        <v>35</v>
      </c>
      <c r="L105" s="7" t="s">
        <v>79</v>
      </c>
    </row>
    <row r="106" spans="1:12" ht="102" x14ac:dyDescent="0.25">
      <c r="A106" s="7">
        <v>800204462</v>
      </c>
      <c r="B106" s="8">
        <v>42735</v>
      </c>
      <c r="C106" s="7" t="s">
        <v>166</v>
      </c>
      <c r="D106" s="7" t="s">
        <v>13</v>
      </c>
      <c r="E106" s="7" t="s">
        <v>14</v>
      </c>
      <c r="F106" s="7" t="str">
        <f>VLOOKUP(A106,[1]Hoja1!$C$2:$Q$976,15,0)</f>
        <v>N7710 - Alquiler y arrendamiento de vehículos automotores</v>
      </c>
      <c r="G106" s="7" t="s">
        <v>20</v>
      </c>
      <c r="H106" s="7" t="s">
        <v>16</v>
      </c>
      <c r="I106" s="7" t="s">
        <v>17</v>
      </c>
      <c r="J106" s="7" t="s">
        <v>18</v>
      </c>
      <c r="K106" s="15" t="s">
        <v>17</v>
      </c>
      <c r="L106" s="7" t="s">
        <v>18</v>
      </c>
    </row>
    <row r="107" spans="1:12" ht="102" x14ac:dyDescent="0.25">
      <c r="A107" s="7">
        <v>800206584</v>
      </c>
      <c r="B107" s="8">
        <v>42735</v>
      </c>
      <c r="C107" s="7" t="s">
        <v>167</v>
      </c>
      <c r="D107" s="7" t="s">
        <v>13</v>
      </c>
      <c r="E107" s="7" t="s">
        <v>14</v>
      </c>
      <c r="F107" s="7" t="str">
        <f>VLOOKUP(A107,[1]Hoja1!$C$2:$Q$976,15,0)</f>
        <v>C1410 - Confección de prendas de vestir, excepto prendas de piel</v>
      </c>
      <c r="G107" s="7" t="s">
        <v>20</v>
      </c>
      <c r="H107" s="7" t="s">
        <v>16</v>
      </c>
      <c r="I107" s="7" t="s">
        <v>35</v>
      </c>
      <c r="J107" s="7" t="s">
        <v>168</v>
      </c>
      <c r="K107" s="15" t="s">
        <v>35</v>
      </c>
      <c r="L107" s="7" t="s">
        <v>168</v>
      </c>
    </row>
    <row r="108" spans="1:12" ht="102" x14ac:dyDescent="0.25">
      <c r="A108" s="7">
        <v>800206930</v>
      </c>
      <c r="B108" s="8">
        <v>42735</v>
      </c>
      <c r="C108" s="7" t="s">
        <v>169</v>
      </c>
      <c r="D108" s="7" t="s">
        <v>13</v>
      </c>
      <c r="E108" s="7" t="s">
        <v>14</v>
      </c>
      <c r="F108" s="7" t="str">
        <f>VLOOKUP(A108,[1]Hoja1!$C$2:$Q$976,15,0)</f>
        <v>B0620 - Extracción de gas natural</v>
      </c>
      <c r="G108" s="7" t="s">
        <v>26</v>
      </c>
      <c r="H108" s="7" t="s">
        <v>16</v>
      </c>
      <c r="I108" s="7" t="s">
        <v>17</v>
      </c>
      <c r="J108" s="7" t="s">
        <v>18</v>
      </c>
      <c r="K108" s="15" t="s">
        <v>17</v>
      </c>
      <c r="L108" s="7" t="s">
        <v>18</v>
      </c>
    </row>
    <row r="109" spans="1:12" ht="216.75" x14ac:dyDescent="0.25">
      <c r="A109" s="7">
        <v>800207263</v>
      </c>
      <c r="B109" s="8">
        <v>42735</v>
      </c>
      <c r="C109" s="7" t="s">
        <v>170</v>
      </c>
      <c r="D109" s="7" t="s">
        <v>13</v>
      </c>
      <c r="E109" s="7" t="s">
        <v>14</v>
      </c>
      <c r="F109" s="7" t="str">
        <f>VLOOKUP(A109,[1]Hoja1!$C$2:$Q$976,15,0)</f>
        <v>G4663 - Comercio al por mayor de materiales de construcción, artículos de ferretería, pinturas, productos de vidrio, equipo y materiales de fontanería y calefacción</v>
      </c>
      <c r="G109" s="7" t="s">
        <v>26</v>
      </c>
      <c r="H109" s="7" t="s">
        <v>16</v>
      </c>
      <c r="I109" s="7" t="s">
        <v>17</v>
      </c>
      <c r="J109" s="7" t="s">
        <v>18</v>
      </c>
      <c r="K109" s="15" t="s">
        <v>17</v>
      </c>
      <c r="L109" s="7" t="s">
        <v>18</v>
      </c>
    </row>
    <row r="110" spans="1:12" ht="114.75" x14ac:dyDescent="0.25">
      <c r="A110" s="7">
        <v>800207462</v>
      </c>
      <c r="B110" s="8">
        <v>42735</v>
      </c>
      <c r="C110" s="7" t="s">
        <v>171</v>
      </c>
      <c r="D110" s="7" t="s">
        <v>42</v>
      </c>
      <c r="E110" s="7" t="s">
        <v>14</v>
      </c>
      <c r="F110" s="7" t="str">
        <f>VLOOKUP(A110,[1]Hoja1!$C$2:$Q$976,15,0)</f>
        <v>K6499 - Otras actividades de servicio financiero, excepto las de seguros y pensiones n.c.p.</v>
      </c>
      <c r="G110" s="7" t="s">
        <v>26</v>
      </c>
      <c r="H110" s="7" t="s">
        <v>16</v>
      </c>
      <c r="I110" s="7" t="s">
        <v>28</v>
      </c>
      <c r="J110" s="7" t="s">
        <v>40</v>
      </c>
      <c r="K110" s="15" t="s">
        <v>28</v>
      </c>
      <c r="L110" s="7" t="s">
        <v>40</v>
      </c>
    </row>
    <row r="111" spans="1:12" ht="114.75" x14ac:dyDescent="0.25">
      <c r="A111" s="7">
        <v>800207462</v>
      </c>
      <c r="B111" s="8">
        <v>42551</v>
      </c>
      <c r="C111" s="7" t="s">
        <v>171</v>
      </c>
      <c r="D111" s="7" t="s">
        <v>42</v>
      </c>
      <c r="E111" s="7" t="s">
        <v>14</v>
      </c>
      <c r="F111" s="7" t="str">
        <f>VLOOKUP(A111,[1]Hoja1!$C$2:$Q$976,15,0)</f>
        <v>K6499 - Otras actividades de servicio financiero, excepto las de seguros y pensiones n.c.p.</v>
      </c>
      <c r="G111" s="7" t="s">
        <v>26</v>
      </c>
      <c r="H111" s="7" t="s">
        <v>16</v>
      </c>
      <c r="I111" s="7" t="s">
        <v>28</v>
      </c>
      <c r="J111" s="7" t="s">
        <v>40</v>
      </c>
      <c r="K111" s="15" t="s">
        <v>28</v>
      </c>
      <c r="L111" s="7" t="s">
        <v>40</v>
      </c>
    </row>
    <row r="112" spans="1:12" ht="102" x14ac:dyDescent="0.25">
      <c r="A112" s="7">
        <v>800208518</v>
      </c>
      <c r="B112" s="8">
        <v>42735</v>
      </c>
      <c r="C112" s="7" t="s">
        <v>172</v>
      </c>
      <c r="D112" s="7" t="s">
        <v>13</v>
      </c>
      <c r="E112" s="7" t="s">
        <v>14</v>
      </c>
      <c r="F112" s="7" t="str">
        <f>VLOOKUP(A112,[1]Hoja1!$C$2:$Q$976,15,0)</f>
        <v>K6421 - Actividades de las corporaciones financieras</v>
      </c>
      <c r="G112" s="7" t="s">
        <v>20</v>
      </c>
      <c r="H112" s="7" t="s">
        <v>16</v>
      </c>
      <c r="I112" s="7" t="s">
        <v>28</v>
      </c>
      <c r="J112" s="7" t="s">
        <v>173</v>
      </c>
      <c r="K112" s="15" t="s">
        <v>28</v>
      </c>
      <c r="L112" s="7" t="s">
        <v>173</v>
      </c>
    </row>
    <row r="113" spans="1:12" ht="102" x14ac:dyDescent="0.25">
      <c r="A113" s="7">
        <v>800208785</v>
      </c>
      <c r="B113" s="8">
        <v>42735</v>
      </c>
      <c r="C113" s="7" t="s">
        <v>174</v>
      </c>
      <c r="D113" s="7" t="s">
        <v>13</v>
      </c>
      <c r="E113" s="7" t="s">
        <v>14</v>
      </c>
      <c r="F113" s="7" t="str">
        <f>VLOOKUP(A113,[1]Hoja1!$C$2:$Q$976,15,0)</f>
        <v>C1020 - Procesamiento y conservación de frutas, legumbres, hortalizas y tubérculos</v>
      </c>
      <c r="G113" s="7" t="s">
        <v>20</v>
      </c>
      <c r="H113" s="7" t="s">
        <v>16</v>
      </c>
      <c r="I113" s="7" t="s">
        <v>17</v>
      </c>
      <c r="J113" s="7" t="s">
        <v>18</v>
      </c>
      <c r="K113" s="15" t="s">
        <v>17</v>
      </c>
      <c r="L113" s="7" t="s">
        <v>18</v>
      </c>
    </row>
    <row r="114" spans="1:12" ht="102" x14ac:dyDescent="0.25">
      <c r="A114" s="7">
        <v>800209481</v>
      </c>
      <c r="B114" s="8">
        <v>42735</v>
      </c>
      <c r="C114" s="7" t="s">
        <v>175</v>
      </c>
      <c r="D114" s="7" t="s">
        <v>13</v>
      </c>
      <c r="E114" s="7" t="s">
        <v>14</v>
      </c>
      <c r="F114" s="7" t="str">
        <f>VLOOKUP(A114,[1]Hoja1!$C$2:$Q$976,15,0)</f>
        <v>C3012 - Construcción de embarcaciones de recreo y deporte</v>
      </c>
      <c r="G114" s="7" t="s">
        <v>26</v>
      </c>
      <c r="H114" s="7" t="s">
        <v>16</v>
      </c>
      <c r="I114" s="7" t="s">
        <v>21</v>
      </c>
      <c r="J114" s="7" t="s">
        <v>138</v>
      </c>
      <c r="K114" s="15" t="s">
        <v>21</v>
      </c>
      <c r="L114" s="7" t="s">
        <v>138</v>
      </c>
    </row>
    <row r="115" spans="1:12" ht="102" x14ac:dyDescent="0.25">
      <c r="A115" s="7">
        <v>800210501</v>
      </c>
      <c r="B115" s="8">
        <v>42735</v>
      </c>
      <c r="C115" s="7" t="s">
        <v>176</v>
      </c>
      <c r="D115" s="7" t="s">
        <v>13</v>
      </c>
      <c r="E115" s="7" t="s">
        <v>14</v>
      </c>
      <c r="F115" s="7" t="str">
        <f>VLOOKUP(A115,[1]Hoja1!$C$2:$Q$976,15,0)</f>
        <v>L6810 - Actividades inmobiliarias realizadas con bienes propios o arrendados</v>
      </c>
      <c r="G115" s="7" t="s">
        <v>26</v>
      </c>
      <c r="H115" s="7" t="s">
        <v>16</v>
      </c>
      <c r="I115" s="7" t="s">
        <v>17</v>
      </c>
      <c r="J115" s="7" t="s">
        <v>18</v>
      </c>
      <c r="K115" s="15" t="s">
        <v>17</v>
      </c>
      <c r="L115" s="7" t="s">
        <v>18</v>
      </c>
    </row>
    <row r="116" spans="1:12" ht="102" x14ac:dyDescent="0.25">
      <c r="A116" s="7">
        <v>800212407</v>
      </c>
      <c r="B116" s="8">
        <v>42735</v>
      </c>
      <c r="C116" s="7" t="s">
        <v>177</v>
      </c>
      <c r="D116" s="7" t="s">
        <v>13</v>
      </c>
      <c r="E116" s="7" t="s">
        <v>14</v>
      </c>
      <c r="F116" s="7" t="str">
        <f>VLOOKUP(A116,[1]Hoja1!$C$2:$Q$976,15,0)</f>
        <v>C2520 - Fabricación de armas y municiones</v>
      </c>
      <c r="G116" s="7" t="s">
        <v>26</v>
      </c>
      <c r="H116" s="7" t="s">
        <v>16</v>
      </c>
      <c r="I116" s="7" t="s">
        <v>28</v>
      </c>
      <c r="J116" s="7" t="s">
        <v>103</v>
      </c>
      <c r="K116" s="15" t="s">
        <v>28</v>
      </c>
      <c r="L116" s="7" t="s">
        <v>103</v>
      </c>
    </row>
    <row r="117" spans="1:12" ht="127.5" x14ac:dyDescent="0.25">
      <c r="A117" s="7">
        <v>800212840</v>
      </c>
      <c r="B117" s="8">
        <v>42735</v>
      </c>
      <c r="C117" s="7" t="s">
        <v>178</v>
      </c>
      <c r="D117" s="7" t="s">
        <v>13</v>
      </c>
      <c r="E117" s="7" t="s">
        <v>14</v>
      </c>
      <c r="F117" s="7" t="str">
        <f>VLOOKUP(A117,[1]Hoja1!$C$2:$Q$976,15,0)</f>
        <v>G4645 - Comercio al por mayor de productos farmacéuticos, medicinales, cosméticos y de tocador</v>
      </c>
      <c r="G117" s="7" t="s">
        <v>26</v>
      </c>
      <c r="H117" s="7" t="s">
        <v>16</v>
      </c>
      <c r="I117" s="7" t="s">
        <v>17</v>
      </c>
      <c r="J117" s="7" t="s">
        <v>18</v>
      </c>
      <c r="K117" s="15" t="s">
        <v>17</v>
      </c>
      <c r="L117" s="7" t="s">
        <v>18</v>
      </c>
    </row>
    <row r="118" spans="1:12" ht="178.5" x14ac:dyDescent="0.25">
      <c r="A118" s="7">
        <v>800213511</v>
      </c>
      <c r="B118" s="8">
        <v>42735</v>
      </c>
      <c r="C118" s="7" t="s">
        <v>179</v>
      </c>
      <c r="D118" s="7" t="s">
        <v>13</v>
      </c>
      <c r="E118" s="7" t="s">
        <v>14</v>
      </c>
      <c r="F118" s="7" t="str">
        <f>VLOOKUP(A118,[1]Hoja1!$C$2:$Q$976,15,0)</f>
        <v>C2100 - Fabricación de productos farmacéuticos, sustancias químicas medicinales y productos botánicos de uso farmacéutico</v>
      </c>
      <c r="G118" s="7" t="s">
        <v>20</v>
      </c>
      <c r="H118" s="7" t="s">
        <v>16</v>
      </c>
      <c r="I118" s="7" t="s">
        <v>35</v>
      </c>
      <c r="J118" s="7" t="s">
        <v>54</v>
      </c>
      <c r="K118" s="15" t="s">
        <v>35</v>
      </c>
      <c r="L118" s="7" t="s">
        <v>54</v>
      </c>
    </row>
    <row r="119" spans="1:12" ht="102" x14ac:dyDescent="0.25">
      <c r="A119" s="7">
        <v>800221789</v>
      </c>
      <c r="B119" s="8">
        <v>42735</v>
      </c>
      <c r="C119" s="7" t="s">
        <v>180</v>
      </c>
      <c r="D119" s="7" t="s">
        <v>13</v>
      </c>
      <c r="E119" s="7" t="s">
        <v>14</v>
      </c>
      <c r="F119" s="7" t="str">
        <f>VLOOKUP(A119,[1]Hoja1!$C$2:$Q$976,15,0)</f>
        <v>C1089 - Elaboración de otros productos alimenticios n.c.p.</v>
      </c>
      <c r="G119" s="7" t="s">
        <v>20</v>
      </c>
      <c r="H119" s="7" t="s">
        <v>16</v>
      </c>
      <c r="I119" s="7" t="s">
        <v>35</v>
      </c>
      <c r="J119" s="7" t="s">
        <v>54</v>
      </c>
      <c r="K119" s="15" t="s">
        <v>35</v>
      </c>
      <c r="L119" s="7" t="s">
        <v>54</v>
      </c>
    </row>
    <row r="120" spans="1:12" ht="102" x14ac:dyDescent="0.25">
      <c r="A120" s="7">
        <v>800221843</v>
      </c>
      <c r="B120" s="8">
        <v>42735</v>
      </c>
      <c r="C120" s="7" t="s">
        <v>181</v>
      </c>
      <c r="D120" s="7" t="s">
        <v>13</v>
      </c>
      <c r="E120" s="7" t="s">
        <v>14</v>
      </c>
      <c r="F120" s="7" t="str">
        <f>VLOOKUP(A120,[1]Hoja1!$C$2:$Q$976,15,0)</f>
        <v>G4669 - Comercio al por mayor de otros productos n.c.p.</v>
      </c>
      <c r="G120" s="7" t="s">
        <v>15</v>
      </c>
      <c r="H120" s="7" t="s">
        <v>16</v>
      </c>
      <c r="I120" s="7" t="s">
        <v>17</v>
      </c>
      <c r="J120" s="7" t="s">
        <v>18</v>
      </c>
      <c r="K120" s="15" t="s">
        <v>17</v>
      </c>
      <c r="L120" s="7" t="s">
        <v>18</v>
      </c>
    </row>
    <row r="121" spans="1:12" ht="102" x14ac:dyDescent="0.25">
      <c r="A121" s="7">
        <v>800224288</v>
      </c>
      <c r="B121" s="8">
        <v>42735</v>
      </c>
      <c r="C121" s="7" t="s">
        <v>182</v>
      </c>
      <c r="D121" s="7" t="s">
        <v>13</v>
      </c>
      <c r="E121" s="7" t="s">
        <v>14</v>
      </c>
      <c r="F121" s="7" t="str">
        <f>VLOOKUP(A121,[1]Hoja1!$C$2:$Q$976,15,0)</f>
        <v>K6421 - Actividades de las corporaciones financieras</v>
      </c>
      <c r="G121" s="7" t="s">
        <v>20</v>
      </c>
      <c r="H121" s="7" t="s">
        <v>16</v>
      </c>
      <c r="I121" s="7" t="s">
        <v>28</v>
      </c>
      <c r="J121" s="7" t="s">
        <v>103</v>
      </c>
      <c r="K121" s="15" t="s">
        <v>28</v>
      </c>
      <c r="L121" s="7" t="s">
        <v>103</v>
      </c>
    </row>
    <row r="122" spans="1:12" ht="165.75" x14ac:dyDescent="0.25">
      <c r="A122" s="7">
        <v>800226094</v>
      </c>
      <c r="B122" s="8">
        <v>42735</v>
      </c>
      <c r="C122" s="7" t="s">
        <v>183</v>
      </c>
      <c r="D122" s="7" t="s">
        <v>13</v>
      </c>
      <c r="E122" s="7" t="s">
        <v>14</v>
      </c>
      <c r="F122" s="7" t="str">
        <f>VLOOKUP(A122,[1]Hoja1!$C$2:$Q$976,15,0)</f>
        <v>J6202 - Actividades de consultoría informática y actividades de administración de instalaciones informáticas</v>
      </c>
      <c r="G122" s="7" t="s">
        <v>26</v>
      </c>
      <c r="H122" s="7" t="s">
        <v>16</v>
      </c>
      <c r="I122" s="7" t="s">
        <v>21</v>
      </c>
      <c r="J122" s="7" t="s">
        <v>184</v>
      </c>
      <c r="K122" s="15" t="s">
        <v>21</v>
      </c>
      <c r="L122" s="7" t="s">
        <v>184</v>
      </c>
    </row>
    <row r="123" spans="1:12" ht="102" x14ac:dyDescent="0.25">
      <c r="A123" s="7">
        <v>800228015</v>
      </c>
      <c r="B123" s="8">
        <v>42735</v>
      </c>
      <c r="C123" s="7" t="s">
        <v>185</v>
      </c>
      <c r="D123" s="7" t="s">
        <v>13</v>
      </c>
      <c r="E123" s="7" t="s">
        <v>14</v>
      </c>
      <c r="F123" s="7" t="str">
        <f>VLOOKUP(A123,[1]Hoja1!$C$2:$Q$976,15,0)</f>
        <v>A0124 - Cultivo de caña de azúcar</v>
      </c>
      <c r="G123" s="7" t="s">
        <v>20</v>
      </c>
      <c r="H123" s="7" t="s">
        <v>16</v>
      </c>
      <c r="I123" s="7" t="s">
        <v>28</v>
      </c>
      <c r="J123" s="7" t="s">
        <v>40</v>
      </c>
      <c r="K123" s="15" t="s">
        <v>28</v>
      </c>
      <c r="L123" s="7" t="s">
        <v>40</v>
      </c>
    </row>
    <row r="124" spans="1:12" ht="102" x14ac:dyDescent="0.25">
      <c r="A124" s="7">
        <v>800229035</v>
      </c>
      <c r="B124" s="8">
        <v>42735</v>
      </c>
      <c r="C124" s="7" t="s">
        <v>186</v>
      </c>
      <c r="D124" s="7" t="s">
        <v>13</v>
      </c>
      <c r="E124" s="7" t="s">
        <v>14</v>
      </c>
      <c r="F124" s="7" t="str">
        <f>VLOOKUP(A124,[1]Hoja1!$C$2:$Q$976,15,0)</f>
        <v>C2310 - Fabricación de vidrio y productos de vidrio</v>
      </c>
      <c r="G124" s="7" t="s">
        <v>20</v>
      </c>
      <c r="H124" s="7" t="s">
        <v>16</v>
      </c>
      <c r="I124" s="7" t="s">
        <v>65</v>
      </c>
      <c r="J124" s="7" t="s">
        <v>66</v>
      </c>
      <c r="K124" s="15" t="s">
        <v>65</v>
      </c>
      <c r="L124" s="7" t="s">
        <v>66</v>
      </c>
    </row>
    <row r="125" spans="1:12" ht="127.5" x14ac:dyDescent="0.25">
      <c r="A125" s="7">
        <v>800232359</v>
      </c>
      <c r="B125" s="8">
        <v>42735</v>
      </c>
      <c r="C125" s="7" t="s">
        <v>187</v>
      </c>
      <c r="D125" s="7" t="s">
        <v>13</v>
      </c>
      <c r="E125" s="7" t="s">
        <v>14</v>
      </c>
      <c r="F125" s="7" t="str">
        <f>VLOOKUP(A125,[1]Hoja1!$C$2:$Q$976,15,0)</f>
        <v>G4645 - Comercio al por mayor de productos farmacéuticos, medicinales, cosméticos y de tocador</v>
      </c>
      <c r="G125" s="7" t="s">
        <v>20</v>
      </c>
      <c r="H125" s="7" t="s">
        <v>16</v>
      </c>
      <c r="I125" s="7" t="s">
        <v>17</v>
      </c>
      <c r="J125" s="7" t="s">
        <v>18</v>
      </c>
      <c r="K125" s="15" t="s">
        <v>17</v>
      </c>
      <c r="L125" s="7" t="s">
        <v>18</v>
      </c>
    </row>
    <row r="126" spans="1:12" ht="102" x14ac:dyDescent="0.25">
      <c r="A126" s="7">
        <v>800233739</v>
      </c>
      <c r="B126" s="8">
        <v>42735</v>
      </c>
      <c r="C126" s="7" t="s">
        <v>188</v>
      </c>
      <c r="D126" s="7" t="s">
        <v>13</v>
      </c>
      <c r="E126" s="7" t="s">
        <v>14</v>
      </c>
      <c r="F126" s="7" t="str">
        <f>VLOOKUP(A126,[1]Hoja1!$C$2:$Q$976,15,0)</f>
        <v>E3811 - Recolección de desechos no peligrosos</v>
      </c>
      <c r="G126" s="7" t="s">
        <v>26</v>
      </c>
      <c r="H126" s="7" t="s">
        <v>16</v>
      </c>
      <c r="I126" s="7" t="s">
        <v>35</v>
      </c>
      <c r="J126" s="7" t="s">
        <v>54</v>
      </c>
      <c r="K126" s="15" t="s">
        <v>17</v>
      </c>
      <c r="L126" s="7" t="s">
        <v>18</v>
      </c>
    </row>
    <row r="127" spans="1:12" ht="102" x14ac:dyDescent="0.25">
      <c r="A127" s="7">
        <v>800233881</v>
      </c>
      <c r="B127" s="8">
        <v>42735</v>
      </c>
      <c r="C127" s="7" t="s">
        <v>189</v>
      </c>
      <c r="D127" s="7" t="s">
        <v>13</v>
      </c>
      <c r="E127" s="7" t="s">
        <v>14</v>
      </c>
      <c r="F127" s="7" t="str">
        <f>VLOOKUP(A127,[1]Hoja1!$C$2:$Q$976,15,0)</f>
        <v>F4210 - Construcción de carreteras y vías de ferrocarril</v>
      </c>
      <c r="G127" s="7" t="s">
        <v>20</v>
      </c>
      <c r="H127" s="7" t="s">
        <v>16</v>
      </c>
      <c r="I127" s="7" t="s">
        <v>35</v>
      </c>
      <c r="J127" s="7" t="s">
        <v>54</v>
      </c>
      <c r="K127" s="15" t="s">
        <v>35</v>
      </c>
      <c r="L127" s="7" t="s">
        <v>54</v>
      </c>
    </row>
    <row r="128" spans="1:12" ht="102" x14ac:dyDescent="0.25">
      <c r="A128" s="7">
        <v>800237631</v>
      </c>
      <c r="B128" s="8">
        <v>42735</v>
      </c>
      <c r="C128" s="7" t="s">
        <v>190</v>
      </c>
      <c r="D128" s="7" t="s">
        <v>13</v>
      </c>
      <c r="E128" s="7" t="s">
        <v>14</v>
      </c>
      <c r="F128" s="7" t="str">
        <f>VLOOKUP(A128,[1]Hoja1!$C$2:$Q$976,15,0)</f>
        <v>L6810 - Actividades inmobiliarias realizadas con bienes propios o arrendados</v>
      </c>
      <c r="G128" s="7" t="s">
        <v>26</v>
      </c>
      <c r="H128" s="7" t="s">
        <v>16</v>
      </c>
      <c r="I128" s="7" t="s">
        <v>17</v>
      </c>
      <c r="J128" s="7" t="s">
        <v>18</v>
      </c>
      <c r="K128" s="15" t="s">
        <v>17</v>
      </c>
      <c r="L128" s="7" t="s">
        <v>18</v>
      </c>
    </row>
    <row r="129" spans="1:12" ht="102" x14ac:dyDescent="0.25">
      <c r="A129" s="7">
        <v>800240190</v>
      </c>
      <c r="B129" s="8">
        <v>42735</v>
      </c>
      <c r="C129" s="7" t="s">
        <v>191</v>
      </c>
      <c r="D129" s="7" t="s">
        <v>13</v>
      </c>
      <c r="E129" s="7" t="s">
        <v>14</v>
      </c>
      <c r="F129" s="7" t="str">
        <f>VLOOKUP(A129,[1]Hoja1!$C$2:$Q$976,15,0)</f>
        <v>M7310 - Publicidad</v>
      </c>
      <c r="G129" s="7" t="s">
        <v>26</v>
      </c>
      <c r="H129" s="7" t="s">
        <v>16</v>
      </c>
      <c r="I129" s="7" t="s">
        <v>17</v>
      </c>
      <c r="J129" s="7" t="s">
        <v>18</v>
      </c>
      <c r="K129" s="15" t="s">
        <v>17</v>
      </c>
      <c r="L129" s="7" t="s">
        <v>18</v>
      </c>
    </row>
    <row r="130" spans="1:12" ht="102" x14ac:dyDescent="0.25">
      <c r="A130" s="7">
        <v>800242482</v>
      </c>
      <c r="B130" s="8">
        <v>42735</v>
      </c>
      <c r="C130" s="7" t="s">
        <v>192</v>
      </c>
      <c r="D130" s="7" t="s">
        <v>13</v>
      </c>
      <c r="E130" s="7" t="s">
        <v>14</v>
      </c>
      <c r="F130" s="7" t="str">
        <f>VLOOKUP(A130,[1]Hoja1!$C$2:$Q$976,15,0)</f>
        <v>K6613 - Otras actividades relacionadas con el mercado de valores</v>
      </c>
      <c r="G130" s="7" t="s">
        <v>26</v>
      </c>
      <c r="H130" s="7" t="s">
        <v>16</v>
      </c>
      <c r="I130" s="7" t="s">
        <v>17</v>
      </c>
      <c r="J130" s="7" t="s">
        <v>18</v>
      </c>
      <c r="K130" s="15" t="s">
        <v>17</v>
      </c>
      <c r="L130" s="7" t="s">
        <v>18</v>
      </c>
    </row>
    <row r="131" spans="1:12" ht="102" x14ac:dyDescent="0.25">
      <c r="A131" s="7">
        <v>800244105</v>
      </c>
      <c r="B131" s="8">
        <v>42735</v>
      </c>
      <c r="C131" s="7" t="s">
        <v>193</v>
      </c>
      <c r="D131" s="7" t="s">
        <v>13</v>
      </c>
      <c r="E131" s="7" t="s">
        <v>14</v>
      </c>
      <c r="F131" s="7" t="str">
        <f>VLOOKUP(A131,[1]Hoja1!$C$2:$Q$976,15,0)</f>
        <v>C1051 - Elaboración de productos de molinería</v>
      </c>
      <c r="G131" s="7" t="s">
        <v>26</v>
      </c>
      <c r="H131" s="7" t="s">
        <v>16</v>
      </c>
      <c r="I131" s="7" t="s">
        <v>17</v>
      </c>
      <c r="J131" s="7" t="s">
        <v>18</v>
      </c>
      <c r="K131" s="15" t="s">
        <v>17</v>
      </c>
      <c r="L131" s="7" t="s">
        <v>18</v>
      </c>
    </row>
    <row r="132" spans="1:12" ht="102" x14ac:dyDescent="0.25">
      <c r="A132" s="7">
        <v>800244309</v>
      </c>
      <c r="B132" s="8">
        <v>42735</v>
      </c>
      <c r="C132" s="7" t="s">
        <v>194</v>
      </c>
      <c r="D132" s="7" t="s">
        <v>13</v>
      </c>
      <c r="E132" s="7" t="s">
        <v>14</v>
      </c>
      <c r="F132" s="7" t="str">
        <f>VLOOKUP(A132,[1]Hoja1!$C$2:$Q$976,15,0)</f>
        <v>N8299 - Otras actividades de servicio de apoyo a las empresas n.c.p.</v>
      </c>
      <c r="G132" s="7" t="s">
        <v>20</v>
      </c>
      <c r="H132" s="7" t="s">
        <v>16</v>
      </c>
      <c r="I132" s="7" t="s">
        <v>17</v>
      </c>
      <c r="J132" s="7" t="s">
        <v>18</v>
      </c>
      <c r="K132" s="15" t="s">
        <v>17</v>
      </c>
      <c r="L132" s="7" t="s">
        <v>18</v>
      </c>
    </row>
    <row r="133" spans="1:12" ht="102" x14ac:dyDescent="0.25">
      <c r="A133" s="7">
        <v>800244387</v>
      </c>
      <c r="B133" s="8">
        <v>42735</v>
      </c>
      <c r="C133" s="7" t="s">
        <v>195</v>
      </c>
      <c r="D133" s="7" t="s">
        <v>13</v>
      </c>
      <c r="E133" s="7" t="s">
        <v>14</v>
      </c>
      <c r="F133" s="7" t="str">
        <f>VLOOKUP(A133,[1]Hoja1!$C$2:$Q$976,15,0)</f>
        <v>I5611 - Expendio a la mesa de comidas preparadas</v>
      </c>
      <c r="G133" s="7" t="s">
        <v>26</v>
      </c>
      <c r="H133" s="7" t="s">
        <v>16</v>
      </c>
      <c r="I133" s="7" t="s">
        <v>17</v>
      </c>
      <c r="J133" s="7" t="s">
        <v>18</v>
      </c>
      <c r="K133" s="15" t="s">
        <v>17</v>
      </c>
      <c r="L133" s="7" t="s">
        <v>18</v>
      </c>
    </row>
    <row r="134" spans="1:12" ht="102" x14ac:dyDescent="0.25">
      <c r="A134" s="7">
        <v>800245275</v>
      </c>
      <c r="B134" s="8">
        <v>42735</v>
      </c>
      <c r="C134" s="7" t="s">
        <v>196</v>
      </c>
      <c r="D134" s="7" t="s">
        <v>13</v>
      </c>
      <c r="E134" s="7" t="s">
        <v>14</v>
      </c>
      <c r="F134" s="7" t="str">
        <f>VLOOKUP(A134,[1]Hoja1!$C$2:$Q$976,15,0)</f>
        <v>A0122 - Cultivo de plátano y banano</v>
      </c>
      <c r="G134" s="7" t="s">
        <v>20</v>
      </c>
      <c r="H134" s="7" t="s">
        <v>16</v>
      </c>
      <c r="I134" s="7" t="s">
        <v>35</v>
      </c>
      <c r="J134" s="7" t="s">
        <v>54</v>
      </c>
      <c r="K134" s="15" t="s">
        <v>35</v>
      </c>
      <c r="L134" s="7" t="s">
        <v>54</v>
      </c>
    </row>
    <row r="135" spans="1:12" ht="102" x14ac:dyDescent="0.25">
      <c r="A135" s="7">
        <v>800245795</v>
      </c>
      <c r="B135" s="8">
        <v>42735</v>
      </c>
      <c r="C135" s="7" t="s">
        <v>197</v>
      </c>
      <c r="D135" s="7" t="s">
        <v>13</v>
      </c>
      <c r="E135" s="7" t="s">
        <v>14</v>
      </c>
      <c r="F135" s="7" t="str">
        <f>VLOOKUP(A135,[1]Hoja1!$C$2:$Q$976,15,0)</f>
        <v>C1040 - Elaboración de productos lácteos</v>
      </c>
      <c r="G135" s="7" t="s">
        <v>15</v>
      </c>
      <c r="H135" s="7" t="s">
        <v>16</v>
      </c>
      <c r="I135" s="7" t="s">
        <v>17</v>
      </c>
      <c r="J135" s="7" t="s">
        <v>18</v>
      </c>
      <c r="K135" s="15" t="s">
        <v>17</v>
      </c>
      <c r="L135" s="7" t="s">
        <v>18</v>
      </c>
    </row>
    <row r="136" spans="1:12" ht="127.5" x14ac:dyDescent="0.25">
      <c r="A136" s="7">
        <v>800249542</v>
      </c>
      <c r="B136" s="8">
        <v>42735</v>
      </c>
      <c r="C136" s="7" t="s">
        <v>198</v>
      </c>
      <c r="D136" s="7" t="s">
        <v>13</v>
      </c>
      <c r="E136" s="7" t="s">
        <v>14</v>
      </c>
      <c r="F136" s="7" t="str">
        <f>VLOOKUP(A136,[1]Hoja1!$C$2:$Q$976,15,0)</f>
        <v>G4645 - Comercio al por mayor de productos farmacéuticos, medicinales, cosméticos y de tocador</v>
      </c>
      <c r="G136" s="7" t="s">
        <v>199</v>
      </c>
      <c r="H136" s="7" t="s">
        <v>16</v>
      </c>
      <c r="I136" s="7" t="s">
        <v>17</v>
      </c>
      <c r="J136" s="7" t="s">
        <v>18</v>
      </c>
      <c r="K136" s="15" t="s">
        <v>17</v>
      </c>
      <c r="L136" s="7" t="s">
        <v>18</v>
      </c>
    </row>
    <row r="137" spans="1:12" ht="102" x14ac:dyDescent="0.25">
      <c r="A137" s="7">
        <v>800249805</v>
      </c>
      <c r="B137" s="8">
        <v>42735</v>
      </c>
      <c r="C137" s="7" t="s">
        <v>200</v>
      </c>
      <c r="D137" s="7" t="s">
        <v>13</v>
      </c>
      <c r="E137" s="7" t="s">
        <v>14</v>
      </c>
      <c r="F137" s="7" t="str">
        <f>VLOOKUP(A137,[1]Hoja1!$C$2:$Q$976,15,0)</f>
        <v>N7911 - Actividades de las agencias de viaje</v>
      </c>
      <c r="G137" s="7" t="s">
        <v>15</v>
      </c>
      <c r="H137" s="7" t="s">
        <v>16</v>
      </c>
      <c r="I137" s="7" t="s">
        <v>17</v>
      </c>
      <c r="J137" s="7" t="s">
        <v>18</v>
      </c>
      <c r="K137" s="15" t="s">
        <v>17</v>
      </c>
      <c r="L137" s="7" t="s">
        <v>18</v>
      </c>
    </row>
    <row r="138" spans="1:12" ht="102" x14ac:dyDescent="0.25">
      <c r="A138" s="7">
        <v>800250321</v>
      </c>
      <c r="B138" s="8">
        <v>42735</v>
      </c>
      <c r="C138" s="7" t="s">
        <v>201</v>
      </c>
      <c r="D138" s="7" t="s">
        <v>13</v>
      </c>
      <c r="E138" s="7" t="s">
        <v>106</v>
      </c>
      <c r="F138" s="7" t="str">
        <f>VLOOKUP(A138,[1]Hoja1!$C$2:$Q$976,15,0)</f>
        <v>B0910 - Actividades de apoyo para la extracción de petróleo y de gas natural</v>
      </c>
      <c r="G138" s="7" t="s">
        <v>20</v>
      </c>
      <c r="H138" s="7" t="s">
        <v>16</v>
      </c>
      <c r="I138" s="7" t="s">
        <v>17</v>
      </c>
      <c r="J138" s="7" t="s">
        <v>18</v>
      </c>
      <c r="K138" s="15" t="s">
        <v>17</v>
      </c>
      <c r="L138" s="7" t="s">
        <v>18</v>
      </c>
    </row>
    <row r="139" spans="1:12" ht="102" x14ac:dyDescent="0.25">
      <c r="A139" s="7">
        <v>800255754</v>
      </c>
      <c r="B139" s="8">
        <v>42735</v>
      </c>
      <c r="C139" s="7" t="s">
        <v>202</v>
      </c>
      <c r="D139" s="7" t="s">
        <v>13</v>
      </c>
      <c r="E139" s="7" t="s">
        <v>14</v>
      </c>
      <c r="F139" s="7" t="str">
        <f>VLOOKUP(A139,[1]Hoja1!$C$2:$Q$976,15,0)</f>
        <v>J6110 - Actividades de telecomunicaciones alámbricas</v>
      </c>
      <c r="G139" s="7" t="s">
        <v>20</v>
      </c>
      <c r="H139" s="7" t="s">
        <v>16</v>
      </c>
      <c r="I139" s="7" t="s">
        <v>17</v>
      </c>
      <c r="J139" s="7" t="s">
        <v>18</v>
      </c>
      <c r="K139" s="15" t="s">
        <v>17</v>
      </c>
      <c r="L139" s="7" t="s">
        <v>18</v>
      </c>
    </row>
    <row r="140" spans="1:12" ht="102" x14ac:dyDescent="0.25">
      <c r="A140" s="7">
        <v>801003898</v>
      </c>
      <c r="B140" s="8">
        <v>42735</v>
      </c>
      <c r="C140" s="7" t="s">
        <v>203</v>
      </c>
      <c r="D140" s="7" t="s">
        <v>13</v>
      </c>
      <c r="E140" s="7" t="s">
        <v>14</v>
      </c>
      <c r="F140" s="7" t="str">
        <f>VLOOKUP(A140,[1]Hoja1!$C$2:$Q$976,15,0)</f>
        <v>C1090 - Elaboración de alimentos preparados para animales</v>
      </c>
      <c r="G140" s="7" t="s">
        <v>26</v>
      </c>
      <c r="H140" s="7" t="s">
        <v>16</v>
      </c>
      <c r="I140" s="7" t="s">
        <v>204</v>
      </c>
      <c r="J140" s="7" t="s">
        <v>205</v>
      </c>
      <c r="K140" s="15" t="s">
        <v>204</v>
      </c>
      <c r="L140" s="7" t="s">
        <v>206</v>
      </c>
    </row>
    <row r="141" spans="1:12" ht="102" x14ac:dyDescent="0.25">
      <c r="A141" s="7">
        <v>801004045</v>
      </c>
      <c r="B141" s="8">
        <v>42735</v>
      </c>
      <c r="C141" s="7" t="s">
        <v>207</v>
      </c>
      <c r="D141" s="7" t="s">
        <v>13</v>
      </c>
      <c r="E141" s="7" t="s">
        <v>14</v>
      </c>
      <c r="F141" s="7" t="str">
        <f>VLOOKUP(A141,[1]Hoja1!$C$2:$Q$976,15,0)</f>
        <v>C1011 - Procesamiento y conservación de carne y productos cárnicos</v>
      </c>
      <c r="G141" s="7" t="s">
        <v>26</v>
      </c>
      <c r="H141" s="7" t="s">
        <v>16</v>
      </c>
      <c r="I141" s="7" t="s">
        <v>204</v>
      </c>
      <c r="J141" s="7" t="s">
        <v>205</v>
      </c>
      <c r="K141" s="15" t="s">
        <v>204</v>
      </c>
      <c r="L141" s="7" t="s">
        <v>205</v>
      </c>
    </row>
    <row r="142" spans="1:12" ht="102" x14ac:dyDescent="0.25">
      <c r="A142" s="7">
        <v>801004661</v>
      </c>
      <c r="B142" s="8">
        <v>42735</v>
      </c>
      <c r="C142" s="7" t="s">
        <v>208</v>
      </c>
      <c r="D142" s="7" t="s">
        <v>13</v>
      </c>
      <c r="E142" s="7" t="s">
        <v>14</v>
      </c>
      <c r="F142" s="7" t="str">
        <f>VLOOKUP(A142,[1]Hoja1!$C$2:$Q$976,15,0)</f>
        <v>F4112 - Construcción de edificios no residenciales</v>
      </c>
      <c r="G142" s="7" t="s">
        <v>20</v>
      </c>
      <c r="H142" s="7" t="s">
        <v>16</v>
      </c>
      <c r="I142" s="7" t="s">
        <v>204</v>
      </c>
      <c r="J142" s="7" t="s">
        <v>205</v>
      </c>
      <c r="K142" s="15" t="s">
        <v>204</v>
      </c>
      <c r="L142" s="7" t="s">
        <v>205</v>
      </c>
    </row>
    <row r="143" spans="1:12" ht="127.5" x14ac:dyDescent="0.25">
      <c r="A143" s="7">
        <v>802001223</v>
      </c>
      <c r="B143" s="8">
        <v>42735</v>
      </c>
      <c r="C143" s="7" t="s">
        <v>209</v>
      </c>
      <c r="D143" s="7" t="s">
        <v>13</v>
      </c>
      <c r="E143" s="7" t="s">
        <v>14</v>
      </c>
      <c r="F143" s="7" t="str">
        <f>VLOOKUP(A143,[1]Hoja1!$C$2:$Q$976,15,0)</f>
        <v>N7730 - Alquiler y arrendamiento de otros tipos de maquinaria, equipo y bienes tangibles n.c.p.</v>
      </c>
      <c r="G143" s="7" t="s">
        <v>20</v>
      </c>
      <c r="H143" s="7" t="s">
        <v>16</v>
      </c>
      <c r="I143" s="7" t="s">
        <v>65</v>
      </c>
      <c r="J143" s="7" t="s">
        <v>66</v>
      </c>
      <c r="K143" s="15" t="s">
        <v>65</v>
      </c>
      <c r="L143" s="7" t="s">
        <v>66</v>
      </c>
    </row>
    <row r="144" spans="1:12" ht="102" x14ac:dyDescent="0.25">
      <c r="A144" s="7">
        <v>802003400</v>
      </c>
      <c r="B144" s="8">
        <v>42735</v>
      </c>
      <c r="C144" s="7" t="s">
        <v>210</v>
      </c>
      <c r="D144" s="7" t="s">
        <v>13</v>
      </c>
      <c r="E144" s="7" t="s">
        <v>14</v>
      </c>
      <c r="F144" s="7" t="str">
        <f>VLOOKUP(A144,[1]Hoja1!$C$2:$Q$976,15,0)</f>
        <v>M7010 - Actividades de administración empresarial</v>
      </c>
      <c r="G144" s="7" t="s">
        <v>20</v>
      </c>
      <c r="H144" s="7" t="s">
        <v>16</v>
      </c>
      <c r="I144" s="7" t="s">
        <v>65</v>
      </c>
      <c r="J144" s="7" t="s">
        <v>66</v>
      </c>
      <c r="K144" s="15" t="s">
        <v>65</v>
      </c>
      <c r="L144" s="7" t="s">
        <v>66</v>
      </c>
    </row>
    <row r="145" spans="1:12" ht="102" x14ac:dyDescent="0.25">
      <c r="A145" s="7">
        <v>802004090</v>
      </c>
      <c r="B145" s="8">
        <v>42735</v>
      </c>
      <c r="C145" s="7" t="s">
        <v>211</v>
      </c>
      <c r="D145" s="7" t="s">
        <v>13</v>
      </c>
      <c r="E145" s="7" t="s">
        <v>14</v>
      </c>
      <c r="F145" s="7" t="str">
        <f>VLOOKUP(A145,[1]Hoja1!$C$2:$Q$976,15,0)</f>
        <v>C1811 - Actividades de impresión</v>
      </c>
      <c r="G145" s="7" t="s">
        <v>26</v>
      </c>
      <c r="H145" s="7" t="s">
        <v>16</v>
      </c>
      <c r="I145" s="7" t="s">
        <v>65</v>
      </c>
      <c r="J145" s="7" t="s">
        <v>212</v>
      </c>
      <c r="K145" s="15" t="s">
        <v>65</v>
      </c>
      <c r="L145" s="7" t="s">
        <v>212</v>
      </c>
    </row>
    <row r="146" spans="1:12" ht="178.5" x14ac:dyDescent="0.25">
      <c r="A146" s="7">
        <v>802008192</v>
      </c>
      <c r="B146" s="8">
        <v>42735</v>
      </c>
      <c r="C146" s="7" t="s">
        <v>213</v>
      </c>
      <c r="D146" s="7" t="s">
        <v>13</v>
      </c>
      <c r="E146" s="7" t="s">
        <v>14</v>
      </c>
      <c r="F146" s="7" t="str">
        <f>VLOOKUP(A146,[1]Hoja1!$C$2:$Q$976,15,0)</f>
        <v>G4761 - Comercio al por menor de libros, periódicos, materiales y artículos de papelería y escritorio, en establecimientos especializados</v>
      </c>
      <c r="G146" s="7" t="s">
        <v>26</v>
      </c>
      <c r="H146" s="7" t="s">
        <v>16</v>
      </c>
      <c r="I146" s="7" t="s">
        <v>65</v>
      </c>
      <c r="J146" s="7" t="s">
        <v>212</v>
      </c>
      <c r="K146" s="15" t="s">
        <v>65</v>
      </c>
      <c r="L146" s="7" t="s">
        <v>212</v>
      </c>
    </row>
    <row r="147" spans="1:12" ht="102" x14ac:dyDescent="0.25">
      <c r="A147" s="7">
        <v>802012348</v>
      </c>
      <c r="B147" s="8">
        <v>42735</v>
      </c>
      <c r="C147" s="7" t="s">
        <v>214</v>
      </c>
      <c r="D147" s="7" t="s">
        <v>13</v>
      </c>
      <c r="E147" s="7" t="s">
        <v>14</v>
      </c>
      <c r="F147" s="7" t="str">
        <f>VLOOKUP(A147,[1]Hoja1!$C$2:$Q$976,15,0)</f>
        <v>J6190 - Otras actividades de telecomunicaciones</v>
      </c>
      <c r="G147" s="7" t="s">
        <v>26</v>
      </c>
      <c r="H147" s="7" t="s">
        <v>16</v>
      </c>
      <c r="I147" s="7" t="s">
        <v>65</v>
      </c>
      <c r="J147" s="7" t="s">
        <v>215</v>
      </c>
      <c r="K147" s="15" t="s">
        <v>65</v>
      </c>
      <c r="L147" s="7" t="s">
        <v>215</v>
      </c>
    </row>
    <row r="148" spans="1:12" ht="102" x14ac:dyDescent="0.25">
      <c r="A148" s="7">
        <v>802017913</v>
      </c>
      <c r="B148" s="8">
        <v>42735</v>
      </c>
      <c r="C148" s="7" t="s">
        <v>216</v>
      </c>
      <c r="D148" s="7" t="s">
        <v>13</v>
      </c>
      <c r="E148" s="7" t="s">
        <v>14</v>
      </c>
      <c r="F148" s="7" t="str">
        <f>VLOOKUP(A148,[1]Hoja1!$C$2:$Q$976,15,0)</f>
        <v>B0811 - Extracción de piedra, arena, arcillas comunes, yeso y anhidrita</v>
      </c>
      <c r="G148" s="7" t="s">
        <v>20</v>
      </c>
      <c r="H148" s="7" t="s">
        <v>16</v>
      </c>
      <c r="I148" s="7" t="s">
        <v>65</v>
      </c>
      <c r="J148" s="7" t="s">
        <v>66</v>
      </c>
      <c r="K148" s="15" t="s">
        <v>65</v>
      </c>
      <c r="L148" s="7" t="s">
        <v>217</v>
      </c>
    </row>
    <row r="149" spans="1:12" ht="102" x14ac:dyDescent="0.25">
      <c r="A149" s="7">
        <v>802019047</v>
      </c>
      <c r="B149" s="8">
        <v>42735</v>
      </c>
      <c r="C149" s="7" t="s">
        <v>218</v>
      </c>
      <c r="D149" s="7" t="s">
        <v>13</v>
      </c>
      <c r="E149" s="7" t="s">
        <v>14</v>
      </c>
      <c r="F149" s="7" t="str">
        <f>VLOOKUP(A149,[1]Hoja1!$C$2:$Q$976,15,0)</f>
        <v>F4112 - Construcción de edificios no residenciales</v>
      </c>
      <c r="G149" s="7" t="s">
        <v>20</v>
      </c>
      <c r="H149" s="7" t="s">
        <v>16</v>
      </c>
      <c r="I149" s="7" t="s">
        <v>65</v>
      </c>
      <c r="J149" s="7" t="s">
        <v>66</v>
      </c>
      <c r="K149" s="15" t="s">
        <v>65</v>
      </c>
      <c r="L149" s="7" t="s">
        <v>66</v>
      </c>
    </row>
    <row r="150" spans="1:12" ht="102" x14ac:dyDescent="0.25">
      <c r="A150" s="7">
        <v>802024439</v>
      </c>
      <c r="B150" s="8">
        <v>42735</v>
      </c>
      <c r="C150" s="7" t="s">
        <v>219</v>
      </c>
      <c r="D150" s="7" t="s">
        <v>13</v>
      </c>
      <c r="E150" s="7" t="s">
        <v>14</v>
      </c>
      <c r="F150" s="7" t="str">
        <f>VLOOKUP(A150,[1]Hoja1!$C$2:$Q$976,15,0)</f>
        <v>B0510 - Extracción de hulla (carbón de piedra)</v>
      </c>
      <c r="G150" s="7" t="s">
        <v>20</v>
      </c>
      <c r="H150" s="7" t="s">
        <v>16</v>
      </c>
      <c r="I150" s="7" t="s">
        <v>65</v>
      </c>
      <c r="J150" s="7" t="s">
        <v>66</v>
      </c>
      <c r="K150" s="15" t="s">
        <v>65</v>
      </c>
      <c r="L150" s="7" t="s">
        <v>66</v>
      </c>
    </row>
    <row r="151" spans="1:12" ht="127.5" x14ac:dyDescent="0.25">
      <c r="A151" s="7">
        <v>804000690</v>
      </c>
      <c r="B151" s="8">
        <v>42735</v>
      </c>
      <c r="C151" s="7" t="s">
        <v>220</v>
      </c>
      <c r="D151" s="7" t="s">
        <v>13</v>
      </c>
      <c r="E151" s="7" t="s">
        <v>14</v>
      </c>
      <c r="F151" s="7" t="str">
        <f>VLOOKUP(A151,[1]Hoja1!$C$2:$Q$976,15,0)</f>
        <v>M7210 - Investigaciones y desarrollo experimental en el campo de las ciencias naturales y la ingeniería</v>
      </c>
      <c r="G151" s="7" t="s">
        <v>20</v>
      </c>
      <c r="H151" s="7" t="s">
        <v>16</v>
      </c>
      <c r="I151" s="7" t="s">
        <v>45</v>
      </c>
      <c r="J151" s="7" t="s">
        <v>221</v>
      </c>
      <c r="K151" s="15" t="s">
        <v>45</v>
      </c>
      <c r="L151" s="7" t="s">
        <v>221</v>
      </c>
    </row>
    <row r="152" spans="1:12" ht="102" x14ac:dyDescent="0.25">
      <c r="A152" s="7">
        <v>804002861</v>
      </c>
      <c r="B152" s="8">
        <v>42735</v>
      </c>
      <c r="C152" s="7" t="s">
        <v>222</v>
      </c>
      <c r="D152" s="7" t="s">
        <v>13</v>
      </c>
      <c r="E152" s="7" t="s">
        <v>14</v>
      </c>
      <c r="F152" s="7" t="str">
        <f>VLOOKUP(A152,[1]Hoja1!$C$2:$Q$976,15,0)</f>
        <v>L6810 - Actividades inmobiliarias realizadas con bienes propios o arrendados</v>
      </c>
      <c r="G152" s="7" t="s">
        <v>20</v>
      </c>
      <c r="H152" s="7" t="s">
        <v>16</v>
      </c>
      <c r="I152" s="7" t="s">
        <v>45</v>
      </c>
      <c r="J152" s="7" t="s">
        <v>223</v>
      </c>
      <c r="K152" s="15" t="s">
        <v>45</v>
      </c>
      <c r="L152" s="7" t="s">
        <v>223</v>
      </c>
    </row>
    <row r="153" spans="1:12" ht="127.5" x14ac:dyDescent="0.25">
      <c r="A153" s="7">
        <v>804010334</v>
      </c>
      <c r="B153" s="8">
        <v>42735</v>
      </c>
      <c r="C153" s="7" t="s">
        <v>224</v>
      </c>
      <c r="D153" s="7" t="s">
        <v>13</v>
      </c>
      <c r="E153" s="7" t="s">
        <v>14</v>
      </c>
      <c r="F153" s="7" t="str">
        <f>VLOOKUP(A153,[1]Hoja1!$C$2:$Q$976,15,0)</f>
        <v>C3250 - Fabricación de instrumentos, aparatos y materiales médicos y odontológicos (incluido mobiliario)</v>
      </c>
      <c r="G153" s="7" t="s">
        <v>20</v>
      </c>
      <c r="H153" s="7" t="s">
        <v>16</v>
      </c>
      <c r="I153" s="7" t="s">
        <v>45</v>
      </c>
      <c r="J153" s="7" t="s">
        <v>46</v>
      </c>
      <c r="K153" s="15" t="s">
        <v>45</v>
      </c>
      <c r="L153" s="7" t="s">
        <v>46</v>
      </c>
    </row>
    <row r="154" spans="1:12" ht="102" x14ac:dyDescent="0.25">
      <c r="A154" s="7">
        <v>804014471</v>
      </c>
      <c r="B154" s="8">
        <v>42735</v>
      </c>
      <c r="C154" s="7" t="s">
        <v>225</v>
      </c>
      <c r="D154" s="7" t="s">
        <v>13</v>
      </c>
      <c r="E154" s="7" t="s">
        <v>14</v>
      </c>
      <c r="F154" s="7" t="str">
        <f>VLOOKUP(A154,[1]Hoja1!$C$2:$Q$976,15,0)</f>
        <v>L6810 - Actividades inmobiliarias realizadas con bienes propios o arrendados</v>
      </c>
      <c r="G154" s="7" t="s">
        <v>20</v>
      </c>
      <c r="H154" s="7" t="s">
        <v>16</v>
      </c>
      <c r="I154" s="7" t="s">
        <v>45</v>
      </c>
      <c r="J154" s="7" t="s">
        <v>223</v>
      </c>
      <c r="K154" s="15" t="s">
        <v>45</v>
      </c>
      <c r="L154" s="7" t="s">
        <v>223</v>
      </c>
    </row>
    <row r="155" spans="1:12" ht="102" x14ac:dyDescent="0.25">
      <c r="A155" s="7">
        <v>804014996</v>
      </c>
      <c r="B155" s="8">
        <v>42735</v>
      </c>
      <c r="C155" s="7" t="s">
        <v>226</v>
      </c>
      <c r="D155" s="7" t="s">
        <v>13</v>
      </c>
      <c r="E155" s="7" t="s">
        <v>14</v>
      </c>
      <c r="F155" s="7" t="str">
        <f>VLOOKUP(A155,[1]Hoja1!$C$2:$Q$976,15,0)</f>
        <v>F4111 - Construcción de edificios residenciales</v>
      </c>
      <c r="G155" s="7" t="s">
        <v>20</v>
      </c>
      <c r="H155" s="7" t="s">
        <v>16</v>
      </c>
      <c r="I155" s="7" t="s">
        <v>45</v>
      </c>
      <c r="J155" s="7" t="s">
        <v>46</v>
      </c>
      <c r="K155" s="15" t="s">
        <v>45</v>
      </c>
      <c r="L155" s="7" t="s">
        <v>46</v>
      </c>
    </row>
    <row r="156" spans="1:12" ht="102" x14ac:dyDescent="0.25">
      <c r="A156" s="7">
        <v>804016124</v>
      </c>
      <c r="B156" s="8">
        <v>42735</v>
      </c>
      <c r="C156" s="7" t="s">
        <v>227</v>
      </c>
      <c r="D156" s="7" t="s">
        <v>13</v>
      </c>
      <c r="E156" s="7" t="s">
        <v>14</v>
      </c>
      <c r="F156" s="7" t="str">
        <f>VLOOKUP(A156,[1]Hoja1!$C$2:$Q$976,15,0)</f>
        <v>C1011 - Procesamiento y conservación de carne y productos cárnicos</v>
      </c>
      <c r="G156" s="7" t="s">
        <v>20</v>
      </c>
      <c r="H156" s="7" t="s">
        <v>16</v>
      </c>
      <c r="I156" s="7" t="s">
        <v>45</v>
      </c>
      <c r="J156" s="7" t="s">
        <v>46</v>
      </c>
      <c r="K156" s="15" t="s">
        <v>45</v>
      </c>
      <c r="L156" s="7" t="s">
        <v>46</v>
      </c>
    </row>
    <row r="157" spans="1:12" ht="102" x14ac:dyDescent="0.25">
      <c r="A157" s="7">
        <v>805001285</v>
      </c>
      <c r="B157" s="8">
        <v>42735</v>
      </c>
      <c r="C157" s="7" t="s">
        <v>228</v>
      </c>
      <c r="D157" s="7" t="s">
        <v>13</v>
      </c>
      <c r="E157" s="7" t="s">
        <v>14</v>
      </c>
      <c r="F157" s="7" t="str">
        <f>VLOOKUP(A157,[1]Hoja1!$C$2:$Q$976,15,0)</f>
        <v>H5229 - Otras actividades complementarias al transporte</v>
      </c>
      <c r="G157" s="7" t="s">
        <v>20</v>
      </c>
      <c r="H157" s="7" t="s">
        <v>16</v>
      </c>
      <c r="I157" s="7" t="s">
        <v>28</v>
      </c>
      <c r="J157" s="7" t="s">
        <v>40</v>
      </c>
      <c r="K157" s="15" t="s">
        <v>28</v>
      </c>
      <c r="L157" s="7" t="s">
        <v>40</v>
      </c>
    </row>
    <row r="158" spans="1:12" ht="102" x14ac:dyDescent="0.25">
      <c r="A158" s="7">
        <v>805001538</v>
      </c>
      <c r="B158" s="8">
        <v>42735</v>
      </c>
      <c r="C158" s="7" t="s">
        <v>229</v>
      </c>
      <c r="D158" s="7" t="s">
        <v>13</v>
      </c>
      <c r="E158" s="7" t="s">
        <v>14</v>
      </c>
      <c r="F158" s="7" t="str">
        <f>VLOOKUP(A158,[1]Hoja1!$C$2:$Q$976,15,0)</f>
        <v>E3830 - Recuperación de materiales</v>
      </c>
      <c r="G158" s="7" t="s">
        <v>20</v>
      </c>
      <c r="H158" s="7" t="s">
        <v>16</v>
      </c>
      <c r="I158" s="7" t="s">
        <v>17</v>
      </c>
      <c r="J158" s="7" t="s">
        <v>18</v>
      </c>
      <c r="K158" s="15" t="s">
        <v>17</v>
      </c>
      <c r="L158" s="7" t="s">
        <v>18</v>
      </c>
    </row>
    <row r="159" spans="1:12" ht="102" x14ac:dyDescent="0.25">
      <c r="A159" s="7">
        <v>805004835</v>
      </c>
      <c r="B159" s="8">
        <v>42735</v>
      </c>
      <c r="C159" s="7" t="s">
        <v>230</v>
      </c>
      <c r="D159" s="7" t="s">
        <v>13</v>
      </c>
      <c r="E159" s="7" t="s">
        <v>14</v>
      </c>
      <c r="F159" s="7" t="str">
        <f>VLOOKUP(A159,[1]Hoja1!$C$2:$Q$976,15,0)</f>
        <v>G4690 - Comercio al por mayor no especializado</v>
      </c>
      <c r="G159" s="7" t="s">
        <v>15</v>
      </c>
      <c r="H159" s="7" t="s">
        <v>16</v>
      </c>
      <c r="I159" s="7" t="s">
        <v>28</v>
      </c>
      <c r="J159" s="7" t="s">
        <v>40</v>
      </c>
      <c r="K159" s="15" t="s">
        <v>28</v>
      </c>
      <c r="L159" s="7" t="s">
        <v>40</v>
      </c>
    </row>
    <row r="160" spans="1:12" ht="102" x14ac:dyDescent="0.25">
      <c r="A160" s="7">
        <v>805006014</v>
      </c>
      <c r="B160" s="8">
        <v>42735</v>
      </c>
      <c r="C160" s="7" t="s">
        <v>231</v>
      </c>
      <c r="D160" s="7" t="s">
        <v>13</v>
      </c>
      <c r="E160" s="7" t="s">
        <v>14</v>
      </c>
      <c r="F160" s="7" t="str">
        <f>VLOOKUP(A160,[1]Hoja1!$C$2:$Q$976,15,0)</f>
        <v>J6130 - Actividades de telecomunicación satelital</v>
      </c>
      <c r="G160" s="7" t="s">
        <v>15</v>
      </c>
      <c r="H160" s="7" t="s">
        <v>16</v>
      </c>
      <c r="I160" s="7" t="s">
        <v>17</v>
      </c>
      <c r="J160" s="7" t="s">
        <v>18</v>
      </c>
      <c r="K160" s="15" t="s">
        <v>17</v>
      </c>
      <c r="L160" s="7" t="s">
        <v>18</v>
      </c>
    </row>
    <row r="161" spans="1:12" ht="102" x14ac:dyDescent="0.25">
      <c r="A161" s="7">
        <v>805009235</v>
      </c>
      <c r="B161" s="8">
        <v>42735</v>
      </c>
      <c r="C161" s="7" t="s">
        <v>232</v>
      </c>
      <c r="D161" s="7" t="s">
        <v>13</v>
      </c>
      <c r="E161" s="7" t="s">
        <v>14</v>
      </c>
      <c r="F161" s="7" t="str">
        <f>VLOOKUP(A161,[1]Hoja1!$C$2:$Q$976,15,0)</f>
        <v>G4690 - Comercio al por mayor no especializado</v>
      </c>
      <c r="G161" s="7" t="s">
        <v>15</v>
      </c>
      <c r="H161" s="7" t="s">
        <v>16</v>
      </c>
      <c r="I161" s="7" t="s">
        <v>28</v>
      </c>
      <c r="J161" s="7" t="s">
        <v>103</v>
      </c>
      <c r="K161" s="15" t="s">
        <v>28</v>
      </c>
      <c r="L161" s="7" t="s">
        <v>103</v>
      </c>
    </row>
    <row r="162" spans="1:12" ht="102" x14ac:dyDescent="0.25">
      <c r="A162" s="7">
        <v>805009542</v>
      </c>
      <c r="B162" s="8">
        <v>42735</v>
      </c>
      <c r="C162" s="7" t="s">
        <v>233</v>
      </c>
      <c r="D162" s="7" t="s">
        <v>13</v>
      </c>
      <c r="E162" s="7" t="s">
        <v>14</v>
      </c>
      <c r="F162" s="7" t="str">
        <f>VLOOKUP(A162,[1]Hoja1!$C$2:$Q$976,15,0)</f>
        <v>K6424 - Actividades de las cooperativas financieras</v>
      </c>
      <c r="G162" s="7" t="s">
        <v>26</v>
      </c>
      <c r="H162" s="7" t="s">
        <v>16</v>
      </c>
      <c r="I162" s="7" t="s">
        <v>28</v>
      </c>
      <c r="J162" s="7" t="s">
        <v>40</v>
      </c>
      <c r="K162" s="15" t="s">
        <v>28</v>
      </c>
      <c r="L162" s="7" t="s">
        <v>40</v>
      </c>
    </row>
    <row r="163" spans="1:12" ht="114.75" x14ac:dyDescent="0.25">
      <c r="A163" s="7">
        <v>805012526</v>
      </c>
      <c r="B163" s="8">
        <v>42735</v>
      </c>
      <c r="C163" s="7" t="s">
        <v>234</v>
      </c>
      <c r="D163" s="7" t="s">
        <v>13</v>
      </c>
      <c r="E163" s="7" t="s">
        <v>14</v>
      </c>
      <c r="F163" s="7" t="str">
        <f>VLOOKUP(A163,[1]Hoja1!$C$2:$Q$976,15,0)</f>
        <v>K6499 - Otras actividades de servicio financiero, excepto las de seguros y pensiones n.c.p.</v>
      </c>
      <c r="G163" s="7" t="s">
        <v>20</v>
      </c>
      <c r="H163" s="7" t="s">
        <v>16</v>
      </c>
      <c r="I163" s="7" t="s">
        <v>28</v>
      </c>
      <c r="J163" s="7" t="s">
        <v>40</v>
      </c>
      <c r="K163" s="15" t="s">
        <v>28</v>
      </c>
      <c r="L163" s="7" t="s">
        <v>40</v>
      </c>
    </row>
    <row r="164" spans="1:12" ht="102" x14ac:dyDescent="0.25">
      <c r="A164" s="7">
        <v>805013653</v>
      </c>
      <c r="B164" s="8">
        <v>42735</v>
      </c>
      <c r="C164" s="7" t="s">
        <v>235</v>
      </c>
      <c r="D164" s="7" t="s">
        <v>13</v>
      </c>
      <c r="E164" s="7" t="s">
        <v>14</v>
      </c>
      <c r="F164" s="7" t="str">
        <f>VLOOKUP(A164,[1]Hoja1!$C$2:$Q$976,15,0)</f>
        <v>L6810 - Actividades inmobiliarias realizadas con bienes propios o arrendados</v>
      </c>
      <c r="G164" s="7" t="s">
        <v>20</v>
      </c>
      <c r="H164" s="7" t="s">
        <v>16</v>
      </c>
      <c r="I164" s="7" t="s">
        <v>28</v>
      </c>
      <c r="J164" s="7" t="s">
        <v>40</v>
      </c>
      <c r="K164" s="15" t="s">
        <v>28</v>
      </c>
      <c r="L164" s="7" t="s">
        <v>40</v>
      </c>
    </row>
    <row r="165" spans="1:12" ht="102" x14ac:dyDescent="0.25">
      <c r="A165" s="7">
        <v>805014762</v>
      </c>
      <c r="B165" s="8">
        <v>42735</v>
      </c>
      <c r="C165" s="7" t="s">
        <v>236</v>
      </c>
      <c r="D165" s="7" t="s">
        <v>13</v>
      </c>
      <c r="E165" s="7" t="s">
        <v>14</v>
      </c>
      <c r="F165" s="7" t="str">
        <f>VLOOKUP(A165,[1]Hoja1!$C$2:$Q$976,15,0)</f>
        <v>G4690 - Comercio al por mayor no especializado</v>
      </c>
      <c r="G165" s="7" t="s">
        <v>39</v>
      </c>
      <c r="H165" s="7" t="s">
        <v>16</v>
      </c>
      <c r="I165" s="7" t="s">
        <v>28</v>
      </c>
      <c r="J165" s="7" t="s">
        <v>103</v>
      </c>
      <c r="K165" s="15" t="s">
        <v>28</v>
      </c>
      <c r="L165" s="7" t="s">
        <v>103</v>
      </c>
    </row>
    <row r="166" spans="1:12" ht="102" x14ac:dyDescent="0.25">
      <c r="A166" s="7">
        <v>805017133</v>
      </c>
      <c r="B166" s="8">
        <v>42735</v>
      </c>
      <c r="C166" s="7" t="s">
        <v>237</v>
      </c>
      <c r="D166" s="7" t="s">
        <v>13</v>
      </c>
      <c r="E166" s="7" t="s">
        <v>14</v>
      </c>
      <c r="F166" s="7" t="str">
        <f>VLOOKUP(A166,[1]Hoja1!$C$2:$Q$976,15,0)</f>
        <v>G4659 - Comercio al por mayor de otros tipos de maquinaria y equipo n.c.p.</v>
      </c>
      <c r="G166" s="7" t="s">
        <v>20</v>
      </c>
      <c r="H166" s="7" t="s">
        <v>16</v>
      </c>
      <c r="I166" s="7" t="s">
        <v>28</v>
      </c>
      <c r="J166" s="7" t="s">
        <v>40</v>
      </c>
      <c r="K166" s="15" t="s">
        <v>28</v>
      </c>
      <c r="L166" s="7" t="s">
        <v>40</v>
      </c>
    </row>
    <row r="167" spans="1:12" ht="204" x14ac:dyDescent="0.25">
      <c r="A167" s="7">
        <v>805017697</v>
      </c>
      <c r="B167" s="8">
        <v>42735</v>
      </c>
      <c r="C167" s="7" t="s">
        <v>238</v>
      </c>
      <c r="D167" s="7" t="s">
        <v>13</v>
      </c>
      <c r="E167" s="7" t="s">
        <v>14</v>
      </c>
      <c r="F167" s="7" t="str">
        <f>VLOOKUP(A167,[1]Hoja1!$C$2:$Q$976,15,0)</f>
        <v>G4664 - Comercio al por mayor de productos químicos básicos, cauchos y plásticos en formas primarias y productos químicos de uso agropecuario</v>
      </c>
      <c r="G167" s="7" t="s">
        <v>26</v>
      </c>
      <c r="H167" s="7" t="s">
        <v>16</v>
      </c>
      <c r="I167" s="7" t="s">
        <v>28</v>
      </c>
      <c r="J167" s="7" t="s">
        <v>103</v>
      </c>
      <c r="K167" s="15" t="s">
        <v>28</v>
      </c>
      <c r="L167" s="7" t="s">
        <v>103</v>
      </c>
    </row>
    <row r="168" spans="1:12" ht="102" x14ac:dyDescent="0.25">
      <c r="A168" s="7">
        <v>805018583</v>
      </c>
      <c r="B168" s="8">
        <v>42735</v>
      </c>
      <c r="C168" s="7" t="s">
        <v>239</v>
      </c>
      <c r="D168" s="7" t="s">
        <v>13</v>
      </c>
      <c r="E168" s="7" t="s">
        <v>14</v>
      </c>
      <c r="F168" s="7" t="str">
        <f>VLOOKUP(A168,[1]Hoja1!$C$2:$Q$976,15,0)</f>
        <v>M7310 - Publicidad</v>
      </c>
      <c r="G168" s="7" t="s">
        <v>26</v>
      </c>
      <c r="H168" s="7" t="s">
        <v>16</v>
      </c>
      <c r="I168" s="7" t="s">
        <v>17</v>
      </c>
      <c r="J168" s="7" t="s">
        <v>18</v>
      </c>
      <c r="K168" s="15" t="s">
        <v>17</v>
      </c>
      <c r="L168" s="7" t="s">
        <v>18</v>
      </c>
    </row>
    <row r="169" spans="1:12" ht="102" x14ac:dyDescent="0.25">
      <c r="A169" s="7">
        <v>805023971</v>
      </c>
      <c r="B169" s="8">
        <v>42735</v>
      </c>
      <c r="C169" s="7" t="s">
        <v>240</v>
      </c>
      <c r="D169" s="7" t="s">
        <v>13</v>
      </c>
      <c r="E169" s="7" t="s">
        <v>14</v>
      </c>
      <c r="F169" s="7" t="str">
        <f>VLOOKUP(A169,[1]Hoja1!$C$2:$Q$976,15,0)</f>
        <v>K6613 - Otras actividades relacionadas con el mercado de valores</v>
      </c>
      <c r="G169" s="7" t="s">
        <v>39</v>
      </c>
      <c r="H169" s="7" t="s">
        <v>16</v>
      </c>
      <c r="I169" s="7" t="s">
        <v>28</v>
      </c>
      <c r="J169" s="7" t="s">
        <v>40</v>
      </c>
      <c r="K169" s="15" t="s">
        <v>28</v>
      </c>
      <c r="L169" s="7" t="s">
        <v>40</v>
      </c>
    </row>
    <row r="170" spans="1:12" ht="102" x14ac:dyDescent="0.25">
      <c r="A170" s="7">
        <v>805023973</v>
      </c>
      <c r="B170" s="8">
        <v>42735</v>
      </c>
      <c r="C170" s="7" t="s">
        <v>241</v>
      </c>
      <c r="D170" s="7" t="s">
        <v>13</v>
      </c>
      <c r="E170" s="7" t="s">
        <v>14</v>
      </c>
      <c r="F170" s="7" t="str">
        <f>VLOOKUP(A170,[1]Hoja1!$C$2:$Q$976,15,0)</f>
        <v>K6613 - Otras actividades relacionadas con el mercado de valores</v>
      </c>
      <c r="G170" s="7" t="s">
        <v>39</v>
      </c>
      <c r="H170" s="7" t="s">
        <v>16</v>
      </c>
      <c r="I170" s="7" t="s">
        <v>28</v>
      </c>
      <c r="J170" s="7" t="s">
        <v>40</v>
      </c>
      <c r="K170" s="15" t="s">
        <v>28</v>
      </c>
      <c r="L170" s="7" t="s">
        <v>40</v>
      </c>
    </row>
    <row r="171" spans="1:12" ht="102" x14ac:dyDescent="0.25">
      <c r="A171" s="7">
        <v>805023974</v>
      </c>
      <c r="B171" s="8">
        <v>42735</v>
      </c>
      <c r="C171" s="7" t="s">
        <v>242</v>
      </c>
      <c r="D171" s="7" t="s">
        <v>13</v>
      </c>
      <c r="E171" s="7" t="s">
        <v>14</v>
      </c>
      <c r="F171" s="7" t="str">
        <f>VLOOKUP(A171,[1]Hoja1!$C$2:$Q$976,15,0)</f>
        <v>K6613 - Otras actividades relacionadas con el mercado de valores</v>
      </c>
      <c r="G171" s="7" t="s">
        <v>39</v>
      </c>
      <c r="H171" s="7" t="s">
        <v>16</v>
      </c>
      <c r="I171" s="7" t="s">
        <v>28</v>
      </c>
      <c r="J171" s="7" t="s">
        <v>40</v>
      </c>
      <c r="K171" s="15" t="s">
        <v>28</v>
      </c>
      <c r="L171" s="7" t="s">
        <v>40</v>
      </c>
    </row>
    <row r="172" spans="1:12" ht="102" x14ac:dyDescent="0.25">
      <c r="A172" s="7">
        <v>805023991</v>
      </c>
      <c r="B172" s="8">
        <v>42735</v>
      </c>
      <c r="C172" s="7" t="s">
        <v>243</v>
      </c>
      <c r="D172" s="7" t="s">
        <v>13</v>
      </c>
      <c r="E172" s="7" t="s">
        <v>14</v>
      </c>
      <c r="F172" s="7" t="str">
        <f>VLOOKUP(A172,[1]Hoja1!$C$2:$Q$976,15,0)</f>
        <v>K6613 - Otras actividades relacionadas con el mercado de valores</v>
      </c>
      <c r="G172" s="7" t="s">
        <v>39</v>
      </c>
      <c r="H172" s="7" t="s">
        <v>16</v>
      </c>
      <c r="I172" s="7" t="s">
        <v>28</v>
      </c>
      <c r="J172" s="7" t="s">
        <v>40</v>
      </c>
      <c r="K172" s="15" t="s">
        <v>28</v>
      </c>
      <c r="L172" s="7" t="s">
        <v>40</v>
      </c>
    </row>
    <row r="173" spans="1:12" ht="102" x14ac:dyDescent="0.25">
      <c r="A173" s="7">
        <v>805024036</v>
      </c>
      <c r="B173" s="8">
        <v>42735</v>
      </c>
      <c r="C173" s="7" t="s">
        <v>244</v>
      </c>
      <c r="D173" s="7" t="s">
        <v>13</v>
      </c>
      <c r="E173" s="7" t="s">
        <v>14</v>
      </c>
      <c r="F173" s="7" t="str">
        <f>VLOOKUP(A173,[1]Hoja1!$C$2:$Q$976,15,0)</f>
        <v>K6613 - Otras actividades relacionadas con el mercado de valores</v>
      </c>
      <c r="G173" s="7" t="s">
        <v>39</v>
      </c>
      <c r="H173" s="7" t="s">
        <v>16</v>
      </c>
      <c r="I173" s="7" t="s">
        <v>28</v>
      </c>
      <c r="J173" s="7" t="s">
        <v>40</v>
      </c>
      <c r="K173" s="15" t="s">
        <v>28</v>
      </c>
      <c r="L173" s="7" t="s">
        <v>40</v>
      </c>
    </row>
    <row r="174" spans="1:12" ht="102" x14ac:dyDescent="0.25">
      <c r="A174" s="7">
        <v>805024093</v>
      </c>
      <c r="B174" s="8">
        <v>42735</v>
      </c>
      <c r="C174" s="7" t="s">
        <v>245</v>
      </c>
      <c r="D174" s="7" t="s">
        <v>13</v>
      </c>
      <c r="E174" s="7" t="s">
        <v>14</v>
      </c>
      <c r="F174" s="7" t="str">
        <f>VLOOKUP(A174,[1]Hoja1!$C$2:$Q$976,15,0)</f>
        <v>K6613 - Otras actividades relacionadas con el mercado de valores</v>
      </c>
      <c r="G174" s="7" t="s">
        <v>39</v>
      </c>
      <c r="H174" s="7" t="s">
        <v>16</v>
      </c>
      <c r="I174" s="7" t="s">
        <v>28</v>
      </c>
      <c r="J174" s="7" t="s">
        <v>40</v>
      </c>
      <c r="K174" s="15" t="s">
        <v>28</v>
      </c>
      <c r="L174" s="7" t="s">
        <v>40</v>
      </c>
    </row>
    <row r="175" spans="1:12" ht="102" x14ac:dyDescent="0.25">
      <c r="A175" s="7">
        <v>805024119</v>
      </c>
      <c r="B175" s="8">
        <v>42735</v>
      </c>
      <c r="C175" s="7" t="s">
        <v>246</v>
      </c>
      <c r="D175" s="7" t="s">
        <v>13</v>
      </c>
      <c r="E175" s="7" t="s">
        <v>14</v>
      </c>
      <c r="F175" s="7" t="str">
        <f>VLOOKUP(A175,[1]Hoja1!$C$2:$Q$976,15,0)</f>
        <v>B0811 - Extracción de piedra, arena, arcillas comunes, yeso y anhidrita</v>
      </c>
      <c r="G175" s="7" t="s">
        <v>20</v>
      </c>
      <c r="H175" s="7" t="s">
        <v>16</v>
      </c>
      <c r="I175" s="7" t="s">
        <v>28</v>
      </c>
      <c r="J175" s="7" t="s">
        <v>103</v>
      </c>
      <c r="K175" s="15" t="s">
        <v>28</v>
      </c>
      <c r="L175" s="7" t="s">
        <v>103</v>
      </c>
    </row>
    <row r="176" spans="1:12" ht="102" x14ac:dyDescent="0.25">
      <c r="A176" s="7">
        <v>805024510</v>
      </c>
      <c r="B176" s="8">
        <v>42735</v>
      </c>
      <c r="C176" s="7" t="s">
        <v>247</v>
      </c>
      <c r="D176" s="7" t="s">
        <v>13</v>
      </c>
      <c r="E176" s="7" t="s">
        <v>14</v>
      </c>
      <c r="F176" s="7" t="str">
        <f>VLOOKUP(A176,[1]Hoja1!$C$2:$Q$976,15,0)</f>
        <v>K6613 - Otras actividades relacionadas con el mercado de valores</v>
      </c>
      <c r="G176" s="7" t="s">
        <v>39</v>
      </c>
      <c r="H176" s="7" t="s">
        <v>16</v>
      </c>
      <c r="I176" s="7" t="s">
        <v>28</v>
      </c>
      <c r="J176" s="7" t="s">
        <v>40</v>
      </c>
      <c r="K176" s="15" t="s">
        <v>28</v>
      </c>
      <c r="L176" s="7" t="s">
        <v>40</v>
      </c>
    </row>
    <row r="177" spans="1:12" ht="102" x14ac:dyDescent="0.25">
      <c r="A177" s="7">
        <v>805024511</v>
      </c>
      <c r="B177" s="8">
        <v>42735</v>
      </c>
      <c r="C177" s="7" t="s">
        <v>248</v>
      </c>
      <c r="D177" s="7" t="s">
        <v>13</v>
      </c>
      <c r="E177" s="7" t="s">
        <v>14</v>
      </c>
      <c r="F177" s="7" t="str">
        <f>VLOOKUP(A177,[1]Hoja1!$C$2:$Q$976,15,0)</f>
        <v>K6613 - Otras actividades relacionadas con el mercado de valores</v>
      </c>
      <c r="G177" s="7" t="s">
        <v>39</v>
      </c>
      <c r="H177" s="7" t="s">
        <v>16</v>
      </c>
      <c r="I177" s="7" t="s">
        <v>28</v>
      </c>
      <c r="J177" s="7" t="s">
        <v>40</v>
      </c>
      <c r="K177" s="15" t="s">
        <v>28</v>
      </c>
      <c r="L177" s="7" t="s">
        <v>40</v>
      </c>
    </row>
    <row r="178" spans="1:12" ht="102" x14ac:dyDescent="0.25">
      <c r="A178" s="7">
        <v>805025887</v>
      </c>
      <c r="B178" s="8">
        <v>42735</v>
      </c>
      <c r="C178" s="7" t="s">
        <v>249</v>
      </c>
      <c r="D178" s="7" t="s">
        <v>13</v>
      </c>
      <c r="E178" s="7" t="s">
        <v>14</v>
      </c>
      <c r="F178" s="7" t="str">
        <f>VLOOKUP(A178,[1]Hoja1!$C$2:$Q$976,15,0)</f>
        <v>M7010 - Actividades de administración empresarial</v>
      </c>
      <c r="G178" s="7" t="s">
        <v>26</v>
      </c>
      <c r="H178" s="7" t="s">
        <v>16</v>
      </c>
      <c r="I178" s="7" t="s">
        <v>28</v>
      </c>
      <c r="J178" s="7" t="s">
        <v>103</v>
      </c>
      <c r="K178" s="15" t="s">
        <v>28</v>
      </c>
      <c r="L178" s="7" t="s">
        <v>103</v>
      </c>
    </row>
    <row r="179" spans="1:12" ht="114.75" x14ac:dyDescent="0.25">
      <c r="A179" s="7">
        <v>805025964</v>
      </c>
      <c r="B179" s="8">
        <v>42735</v>
      </c>
      <c r="C179" s="7" t="s">
        <v>250</v>
      </c>
      <c r="D179" s="7" t="s">
        <v>13</v>
      </c>
      <c r="E179" s="7" t="s">
        <v>14</v>
      </c>
      <c r="F179" s="7" t="str">
        <f>VLOOKUP(A179,[1]Hoja1!$C$2:$Q$976,15,0)</f>
        <v>K6499 - Otras actividades de servicio financiero, excepto las de seguros y pensiones n.c.p.</v>
      </c>
      <c r="G179" s="7" t="s">
        <v>26</v>
      </c>
      <c r="H179" s="7" t="s">
        <v>251</v>
      </c>
      <c r="I179" s="7" t="s">
        <v>17</v>
      </c>
      <c r="J179" s="7" t="s">
        <v>18</v>
      </c>
      <c r="K179" s="15" t="s">
        <v>17</v>
      </c>
      <c r="L179" s="7" t="s">
        <v>18</v>
      </c>
    </row>
    <row r="180" spans="1:12" ht="102" x14ac:dyDescent="0.25">
      <c r="A180" s="7">
        <v>805027111</v>
      </c>
      <c r="B180" s="8">
        <v>42735</v>
      </c>
      <c r="C180" s="7" t="s">
        <v>252</v>
      </c>
      <c r="D180" s="7" t="s">
        <v>13</v>
      </c>
      <c r="E180" s="7" t="s">
        <v>14</v>
      </c>
      <c r="F180" s="7" t="str">
        <f>VLOOKUP(A180,[1]Hoja1!$C$2:$Q$976,15,0)</f>
        <v>G4631 - Comercio al por mayor de productos alimenticios</v>
      </c>
      <c r="G180" s="7" t="s">
        <v>20</v>
      </c>
      <c r="H180" s="7" t="s">
        <v>16</v>
      </c>
      <c r="I180" s="7" t="s">
        <v>28</v>
      </c>
      <c r="J180" s="7" t="s">
        <v>103</v>
      </c>
      <c r="K180" s="15" t="s">
        <v>28</v>
      </c>
      <c r="L180" s="7" t="s">
        <v>103</v>
      </c>
    </row>
    <row r="181" spans="1:12" ht="102" x14ac:dyDescent="0.25">
      <c r="A181" s="7">
        <v>805029384</v>
      </c>
      <c r="B181" s="8">
        <v>42735</v>
      </c>
      <c r="C181" s="7" t="s">
        <v>253</v>
      </c>
      <c r="D181" s="7" t="s">
        <v>13</v>
      </c>
      <c r="E181" s="7" t="s">
        <v>14</v>
      </c>
      <c r="F181" s="7" t="str">
        <f>VLOOKUP(A181,[1]Hoja1!$C$2:$Q$976,15,0)</f>
        <v>F4111 - Construcción de edificios residenciales</v>
      </c>
      <c r="G181" s="7" t="s">
        <v>26</v>
      </c>
      <c r="H181" s="7" t="s">
        <v>16</v>
      </c>
      <c r="I181" s="7" t="s">
        <v>28</v>
      </c>
      <c r="J181" s="7" t="s">
        <v>40</v>
      </c>
      <c r="K181" s="15" t="s">
        <v>28</v>
      </c>
      <c r="L181" s="7" t="s">
        <v>40</v>
      </c>
    </row>
    <row r="182" spans="1:12" ht="102" x14ac:dyDescent="0.25">
      <c r="A182" s="7">
        <v>806000179</v>
      </c>
      <c r="B182" s="8">
        <v>42735</v>
      </c>
      <c r="C182" s="7" t="s">
        <v>254</v>
      </c>
      <c r="D182" s="7" t="s">
        <v>13</v>
      </c>
      <c r="E182" s="7" t="s">
        <v>14</v>
      </c>
      <c r="F182" s="7" t="str">
        <f>VLOOKUP(A182,[1]Hoja1!$C$2:$Q$976,15,0)</f>
        <v>I5511 - Alojamiento en hoteles</v>
      </c>
      <c r="G182" s="7" t="s">
        <v>26</v>
      </c>
      <c r="H182" s="7" t="s">
        <v>16</v>
      </c>
      <c r="I182" s="7" t="s">
        <v>70</v>
      </c>
      <c r="J182" s="7" t="s">
        <v>71</v>
      </c>
      <c r="K182" s="15" t="s">
        <v>70</v>
      </c>
      <c r="L182" s="7" t="s">
        <v>71</v>
      </c>
    </row>
    <row r="183" spans="1:12" ht="114.75" x14ac:dyDescent="0.25">
      <c r="A183" s="7">
        <v>806000591</v>
      </c>
      <c r="B183" s="8">
        <v>42735</v>
      </c>
      <c r="C183" s="7" t="s">
        <v>255</v>
      </c>
      <c r="D183" s="7" t="s">
        <v>13</v>
      </c>
      <c r="E183" s="7" t="s">
        <v>14</v>
      </c>
      <c r="F183" s="7" t="str">
        <f>VLOOKUP(A183,[1]Hoja1!$C$2:$Q$976,15,0)</f>
        <v>I5511 - Alojamiento en hoteles</v>
      </c>
      <c r="G183" s="7" t="s">
        <v>20</v>
      </c>
      <c r="H183" s="7" t="s">
        <v>16</v>
      </c>
      <c r="I183" s="7" t="s">
        <v>17</v>
      </c>
      <c r="J183" s="7" t="s">
        <v>18</v>
      </c>
      <c r="K183" s="15" t="s">
        <v>17</v>
      </c>
      <c r="L183" s="7" t="s">
        <v>18</v>
      </c>
    </row>
    <row r="184" spans="1:12" ht="127.5" x14ac:dyDescent="0.25">
      <c r="A184" s="7">
        <v>806004274</v>
      </c>
      <c r="B184" s="8">
        <v>42735</v>
      </c>
      <c r="C184" s="7" t="s">
        <v>256</v>
      </c>
      <c r="D184" s="7" t="s">
        <v>13</v>
      </c>
      <c r="E184" s="7" t="s">
        <v>14</v>
      </c>
      <c r="F184" s="7" t="str">
        <f>VLOOKUP(A184,[1]Hoja1!$C$2:$Q$976,15,0)</f>
        <v>C2022 - Fabricación de pinturas, barnices y revestimientos similares, tintas para impresión y masillas</v>
      </c>
      <c r="G184" s="7" t="s">
        <v>20</v>
      </c>
      <c r="H184" s="7" t="s">
        <v>16</v>
      </c>
      <c r="I184" s="7" t="s">
        <v>70</v>
      </c>
      <c r="J184" s="7" t="s">
        <v>71</v>
      </c>
      <c r="K184" s="15" t="s">
        <v>70</v>
      </c>
      <c r="L184" s="7" t="s">
        <v>71</v>
      </c>
    </row>
    <row r="185" spans="1:12" ht="127.5" x14ac:dyDescent="0.25">
      <c r="A185" s="7">
        <v>806004930</v>
      </c>
      <c r="B185" s="8">
        <v>42735</v>
      </c>
      <c r="C185" s="7" t="s">
        <v>257</v>
      </c>
      <c r="D185" s="7" t="s">
        <v>13</v>
      </c>
      <c r="E185" s="7" t="s">
        <v>14</v>
      </c>
      <c r="F185" s="7" t="str">
        <f>VLOOKUP(A185,[1]Hoja1!$C$2:$Q$976,15,0)</f>
        <v>G4661 - Comercio al por mayor de combustibles sólidos, líquidos, gaseosos y productos conexos</v>
      </c>
      <c r="G185" s="7" t="s">
        <v>20</v>
      </c>
      <c r="H185" s="7" t="s">
        <v>16</v>
      </c>
      <c r="I185" s="7" t="s">
        <v>70</v>
      </c>
      <c r="J185" s="7" t="s">
        <v>71</v>
      </c>
      <c r="K185" s="15" t="s">
        <v>70</v>
      </c>
      <c r="L185" s="7" t="s">
        <v>71</v>
      </c>
    </row>
    <row r="186" spans="1:12" ht="102" x14ac:dyDescent="0.25">
      <c r="A186" s="7">
        <v>806008737</v>
      </c>
      <c r="B186" s="8">
        <v>42735</v>
      </c>
      <c r="C186" s="7" t="s">
        <v>258</v>
      </c>
      <c r="D186" s="7" t="s">
        <v>13</v>
      </c>
      <c r="E186" s="7" t="s">
        <v>14</v>
      </c>
      <c r="F186" s="7" t="str">
        <f>VLOOKUP(A186,[1]Hoja1!$C$2:$Q$976,15,0)</f>
        <v>F4210 - Construcción de carreteras y vías de ferrocarril</v>
      </c>
      <c r="G186" s="7" t="s">
        <v>26</v>
      </c>
      <c r="H186" s="7" t="s">
        <v>16</v>
      </c>
      <c r="I186" s="7" t="s">
        <v>70</v>
      </c>
      <c r="J186" s="7" t="s">
        <v>71</v>
      </c>
      <c r="K186" s="15" t="s">
        <v>70</v>
      </c>
      <c r="L186" s="7" t="s">
        <v>71</v>
      </c>
    </row>
    <row r="187" spans="1:12" ht="102" x14ac:dyDescent="0.25">
      <c r="A187" s="7">
        <v>808000875</v>
      </c>
      <c r="B187" s="8">
        <v>42735</v>
      </c>
      <c r="C187" s="7" t="s">
        <v>259</v>
      </c>
      <c r="D187" s="7" t="s">
        <v>13</v>
      </c>
      <c r="E187" s="7" t="s">
        <v>14</v>
      </c>
      <c r="F187" s="7" t="str">
        <f>VLOOKUP(A187,[1]Hoja1!$C$2:$Q$976,15,0)</f>
        <v>K6421 - Actividades de las corporaciones financieras</v>
      </c>
      <c r="G187" s="7" t="s">
        <v>20</v>
      </c>
      <c r="H187" s="7" t="s">
        <v>16</v>
      </c>
      <c r="I187" s="7" t="s">
        <v>21</v>
      </c>
      <c r="J187" s="7" t="s">
        <v>260</v>
      </c>
      <c r="K187" s="15" t="s">
        <v>21</v>
      </c>
      <c r="L187" s="7" t="s">
        <v>260</v>
      </c>
    </row>
    <row r="188" spans="1:12" ht="153" x14ac:dyDescent="0.25">
      <c r="A188" s="7">
        <v>809002625</v>
      </c>
      <c r="B188" s="8">
        <v>42735</v>
      </c>
      <c r="C188" s="7" t="s">
        <v>261</v>
      </c>
      <c r="D188" s="7" t="s">
        <v>13</v>
      </c>
      <c r="E188" s="7" t="s">
        <v>14</v>
      </c>
      <c r="F188" s="7" t="str">
        <f>VLOOKUP(A188,[1]Hoja1!$C$2:$Q$976,15,0)</f>
        <v>G4752 - Comercio al por menor de artículos de ferretería, pinturas y productos de vidrio en establecimientos especializados</v>
      </c>
      <c r="G188" s="7" t="s">
        <v>26</v>
      </c>
      <c r="H188" s="7" t="s">
        <v>16</v>
      </c>
      <c r="I188" s="7" t="s">
        <v>262</v>
      </c>
      <c r="J188" s="7" t="s">
        <v>263</v>
      </c>
      <c r="K188" s="15" t="s">
        <v>262</v>
      </c>
      <c r="L188" s="7" t="s">
        <v>263</v>
      </c>
    </row>
    <row r="189" spans="1:12" ht="102" x14ac:dyDescent="0.25">
      <c r="A189" s="7">
        <v>810001350</v>
      </c>
      <c r="B189" s="8">
        <v>42735</v>
      </c>
      <c r="C189" s="7" t="s">
        <v>264</v>
      </c>
      <c r="D189" s="7" t="s">
        <v>13</v>
      </c>
      <c r="E189" s="7" t="s">
        <v>14</v>
      </c>
      <c r="F189" s="7" t="str">
        <f>VLOOKUP(A189,[1]Hoja1!$C$2:$Q$976,15,0)</f>
        <v>C1410 - Confección de prendas de vestir, excepto prendas de piel</v>
      </c>
      <c r="G189" s="7" t="s">
        <v>26</v>
      </c>
      <c r="H189" s="7" t="s">
        <v>16</v>
      </c>
      <c r="I189" s="7" t="s">
        <v>50</v>
      </c>
      <c r="J189" s="7" t="s">
        <v>265</v>
      </c>
      <c r="K189" s="15" t="s">
        <v>50</v>
      </c>
      <c r="L189" s="7" t="s">
        <v>265</v>
      </c>
    </row>
    <row r="190" spans="1:12" ht="102" x14ac:dyDescent="0.25">
      <c r="A190" s="7">
        <v>810002455</v>
      </c>
      <c r="B190" s="8">
        <v>42735</v>
      </c>
      <c r="C190" s="7" t="s">
        <v>266</v>
      </c>
      <c r="D190" s="7" t="s">
        <v>13</v>
      </c>
      <c r="E190" s="7" t="s">
        <v>14</v>
      </c>
      <c r="F190" s="7" t="str">
        <f>VLOOKUP(A190,[1]Hoja1!$C$2:$Q$976,15,0)</f>
        <v>F4111 - Construcción de edificios residenciales</v>
      </c>
      <c r="G190" s="7" t="s">
        <v>20</v>
      </c>
      <c r="H190" s="7" t="s">
        <v>16</v>
      </c>
      <c r="I190" s="7" t="s">
        <v>50</v>
      </c>
      <c r="J190" s="7" t="s">
        <v>51</v>
      </c>
      <c r="K190" s="15" t="s">
        <v>50</v>
      </c>
      <c r="L190" s="7" t="s">
        <v>51</v>
      </c>
    </row>
    <row r="191" spans="1:12" ht="102" x14ac:dyDescent="0.25">
      <c r="A191" s="7">
        <v>811000831</v>
      </c>
      <c r="B191" s="8">
        <v>42735</v>
      </c>
      <c r="C191" s="7" t="s">
        <v>267</v>
      </c>
      <c r="D191" s="7" t="s">
        <v>13</v>
      </c>
      <c r="E191" s="7" t="s">
        <v>14</v>
      </c>
      <c r="F191" s="7" t="str">
        <f>VLOOKUP(A191,[1]Hoja1!$C$2:$Q$976,15,0)</f>
        <v>C2599 - Fabricación de otros productos elaborados de metal n.c.p.</v>
      </c>
      <c r="G191" s="7" t="s">
        <v>26</v>
      </c>
      <c r="H191" s="7" t="s">
        <v>16</v>
      </c>
      <c r="I191" s="7" t="s">
        <v>35</v>
      </c>
      <c r="J191" s="7" t="s">
        <v>36</v>
      </c>
      <c r="K191" s="15" t="s">
        <v>35</v>
      </c>
      <c r="L191" s="7" t="s">
        <v>36</v>
      </c>
    </row>
    <row r="192" spans="1:12" ht="102" x14ac:dyDescent="0.25">
      <c r="A192" s="7">
        <v>811001850</v>
      </c>
      <c r="B192" s="8">
        <v>42735</v>
      </c>
      <c r="C192" s="7" t="s">
        <v>268</v>
      </c>
      <c r="D192" s="7" t="s">
        <v>13</v>
      </c>
      <c r="E192" s="7" t="s">
        <v>14</v>
      </c>
      <c r="F192" s="7" t="str">
        <f>VLOOKUP(A192,[1]Hoja1!$C$2:$Q$976,15,0)</f>
        <v>M7010 - Actividades de administración empresarial</v>
      </c>
      <c r="G192" s="7" t="s">
        <v>26</v>
      </c>
      <c r="H192" s="7" t="s">
        <v>16</v>
      </c>
      <c r="I192" s="7" t="s">
        <v>35</v>
      </c>
      <c r="J192" s="7" t="s">
        <v>36</v>
      </c>
      <c r="K192" s="15" t="s">
        <v>35</v>
      </c>
      <c r="L192" s="7" t="s">
        <v>54</v>
      </c>
    </row>
    <row r="193" spans="1:12" ht="102" x14ac:dyDescent="0.25">
      <c r="A193" s="7">
        <v>811004805</v>
      </c>
      <c r="B193" s="8">
        <v>42735</v>
      </c>
      <c r="C193" s="7" t="s">
        <v>269</v>
      </c>
      <c r="D193" s="7" t="s">
        <v>13</v>
      </c>
      <c r="E193" s="7" t="s">
        <v>14</v>
      </c>
      <c r="F193" s="7" t="str">
        <f>VLOOKUP(A193,[1]Hoja1!$C$2:$Q$976,15,0)</f>
        <v>C2229 - Fabricación de artículos de plástico n.c.p.</v>
      </c>
      <c r="G193" s="7" t="s">
        <v>20</v>
      </c>
      <c r="H193" s="7" t="s">
        <v>16</v>
      </c>
      <c r="I193" s="7" t="s">
        <v>35</v>
      </c>
      <c r="J193" s="7" t="s">
        <v>54</v>
      </c>
      <c r="K193" s="15" t="s">
        <v>35</v>
      </c>
      <c r="L193" s="7" t="s">
        <v>270</v>
      </c>
    </row>
    <row r="194" spans="1:12" ht="102" x14ac:dyDescent="0.25">
      <c r="A194" s="7">
        <v>811006722</v>
      </c>
      <c r="B194" s="8">
        <v>42735</v>
      </c>
      <c r="C194" s="7" t="s">
        <v>271</v>
      </c>
      <c r="D194" s="7" t="s">
        <v>13</v>
      </c>
      <c r="E194" s="7" t="s">
        <v>14</v>
      </c>
      <c r="F194" s="7" t="str">
        <f>VLOOKUP(A194,[1]Hoja1!$C$2:$Q$976,15,0)</f>
        <v>G4690 - Comercio al por mayor no especializado</v>
      </c>
      <c r="G194" s="7" t="s">
        <v>26</v>
      </c>
      <c r="H194" s="7" t="s">
        <v>16</v>
      </c>
      <c r="I194" s="7" t="s">
        <v>35</v>
      </c>
      <c r="J194" s="7" t="s">
        <v>79</v>
      </c>
      <c r="K194" s="15" t="s">
        <v>35</v>
      </c>
      <c r="L194" s="7" t="s">
        <v>79</v>
      </c>
    </row>
    <row r="195" spans="1:12" ht="102" x14ac:dyDescent="0.25">
      <c r="A195" s="7">
        <v>811009788</v>
      </c>
      <c r="B195" s="8">
        <v>42735</v>
      </c>
      <c r="C195" s="7" t="s">
        <v>272</v>
      </c>
      <c r="D195" s="7" t="s">
        <v>13</v>
      </c>
      <c r="E195" s="7" t="s">
        <v>14</v>
      </c>
      <c r="F195" s="7" t="str">
        <f>VLOOKUP(A195,[1]Hoja1!$C$2:$Q$976,15,0)</f>
        <v>G4731 - Comercio al por menor de combustible para automotores</v>
      </c>
      <c r="G195" s="7" t="s">
        <v>20</v>
      </c>
      <c r="H195" s="7" t="s">
        <v>16</v>
      </c>
      <c r="I195" s="7" t="s">
        <v>35</v>
      </c>
      <c r="J195" s="7" t="s">
        <v>54</v>
      </c>
      <c r="K195" s="15" t="s">
        <v>35</v>
      </c>
      <c r="L195" s="7" t="s">
        <v>54</v>
      </c>
    </row>
    <row r="196" spans="1:12" ht="114.75" x14ac:dyDescent="0.25">
      <c r="A196" s="7">
        <v>811010485</v>
      </c>
      <c r="B196" s="8">
        <v>42735</v>
      </c>
      <c r="C196" s="7" t="s">
        <v>273</v>
      </c>
      <c r="D196" s="7" t="s">
        <v>13</v>
      </c>
      <c r="E196" s="7" t="s">
        <v>14</v>
      </c>
      <c r="F196" s="7" t="str">
        <f>VLOOKUP(A196,[1]Hoja1!$C$2:$Q$976,15,0)</f>
        <v>K6619 - Otras actividades auxiliares de las actividades de servicios financieros n.c.p.</v>
      </c>
      <c r="G196" s="7" t="s">
        <v>20</v>
      </c>
      <c r="H196" s="7" t="s">
        <v>16</v>
      </c>
      <c r="I196" s="7" t="s">
        <v>35</v>
      </c>
      <c r="J196" s="7" t="s">
        <v>54</v>
      </c>
      <c r="K196" s="15" t="s">
        <v>35</v>
      </c>
      <c r="L196" s="7" t="s">
        <v>54</v>
      </c>
    </row>
    <row r="197" spans="1:12" ht="102" x14ac:dyDescent="0.25">
      <c r="A197" s="7">
        <v>811010512</v>
      </c>
      <c r="B197" s="8">
        <v>42735</v>
      </c>
      <c r="C197" s="7" t="s">
        <v>274</v>
      </c>
      <c r="D197" s="7" t="s">
        <v>13</v>
      </c>
      <c r="E197" s="7" t="s">
        <v>14</v>
      </c>
      <c r="F197" s="7" t="str">
        <f>VLOOKUP(A197,[1]Hoja1!$C$2:$Q$976,15,0)</f>
        <v>A0122 - Cultivo de plátano y banano</v>
      </c>
      <c r="G197" s="7" t="s">
        <v>39</v>
      </c>
      <c r="H197" s="7" t="s">
        <v>16</v>
      </c>
      <c r="I197" s="7" t="s">
        <v>35</v>
      </c>
      <c r="J197" s="7" t="s">
        <v>54</v>
      </c>
      <c r="K197" s="15" t="s">
        <v>35</v>
      </c>
      <c r="L197" s="7" t="s">
        <v>54</v>
      </c>
    </row>
    <row r="198" spans="1:12" ht="102" x14ac:dyDescent="0.25">
      <c r="A198" s="7">
        <v>811011779</v>
      </c>
      <c r="B198" s="8">
        <v>42735</v>
      </c>
      <c r="C198" s="7" t="s">
        <v>275</v>
      </c>
      <c r="D198" s="7" t="s">
        <v>13</v>
      </c>
      <c r="E198" s="7" t="s">
        <v>14</v>
      </c>
      <c r="F198" s="7" t="str">
        <f>VLOOKUP(A198,[1]Hoja1!$C$2:$Q$976,15,0)</f>
        <v>N7710 - Alquiler y arrendamiento de vehículos automotores</v>
      </c>
      <c r="G198" s="7" t="s">
        <v>26</v>
      </c>
      <c r="H198" s="7" t="s">
        <v>16</v>
      </c>
      <c r="I198" s="7" t="s">
        <v>35</v>
      </c>
      <c r="J198" s="7" t="s">
        <v>54</v>
      </c>
      <c r="K198" s="15" t="s">
        <v>35</v>
      </c>
      <c r="L198" s="7" t="s">
        <v>54</v>
      </c>
    </row>
    <row r="199" spans="1:12" ht="102" x14ac:dyDescent="0.25">
      <c r="A199" s="7">
        <v>811012468</v>
      </c>
      <c r="B199" s="8">
        <v>42735</v>
      </c>
      <c r="C199" s="7" t="s">
        <v>276</v>
      </c>
      <c r="D199" s="7" t="s">
        <v>13</v>
      </c>
      <c r="E199" s="7" t="s">
        <v>14</v>
      </c>
      <c r="F199" s="7" t="str">
        <f>VLOOKUP(A199,[1]Hoja1!$C$2:$Q$976,15,0)</f>
        <v>A0122 - Cultivo de plátano y banano</v>
      </c>
      <c r="G199" s="7" t="s">
        <v>26</v>
      </c>
      <c r="H199" s="7" t="s">
        <v>16</v>
      </c>
      <c r="I199" s="7" t="s">
        <v>35</v>
      </c>
      <c r="J199" s="7" t="s">
        <v>54</v>
      </c>
      <c r="K199" s="15" t="s">
        <v>35</v>
      </c>
      <c r="L199" s="7" t="s">
        <v>54</v>
      </c>
    </row>
    <row r="200" spans="1:12" ht="102" x14ac:dyDescent="0.25">
      <c r="A200" s="7">
        <v>811013636</v>
      </c>
      <c r="B200" s="8">
        <v>42735</v>
      </c>
      <c r="C200" s="7" t="s">
        <v>277</v>
      </c>
      <c r="D200" s="7" t="s">
        <v>13</v>
      </c>
      <c r="E200" s="7" t="s">
        <v>14</v>
      </c>
      <c r="F200" s="7" t="str">
        <f>VLOOKUP(A200,[1]Hoja1!$C$2:$Q$976,15,0)</f>
        <v>K6613 - Otras actividades relacionadas con el mercado de valores</v>
      </c>
      <c r="G200" s="7" t="s">
        <v>26</v>
      </c>
      <c r="H200" s="7" t="s">
        <v>16</v>
      </c>
      <c r="I200" s="7" t="s">
        <v>35</v>
      </c>
      <c r="J200" s="7" t="s">
        <v>54</v>
      </c>
      <c r="K200" s="15" t="s">
        <v>35</v>
      </c>
      <c r="L200" s="7" t="s">
        <v>54</v>
      </c>
    </row>
    <row r="201" spans="1:12" ht="102" x14ac:dyDescent="0.25">
      <c r="A201" s="7">
        <v>811014994</v>
      </c>
      <c r="B201" s="8">
        <v>42735</v>
      </c>
      <c r="C201" s="7" t="s">
        <v>278</v>
      </c>
      <c r="D201" s="7" t="s">
        <v>13</v>
      </c>
      <c r="E201" s="7" t="s">
        <v>14</v>
      </c>
      <c r="F201" s="7" t="str">
        <f>VLOOKUP(A201,[1]Hoja1!$C$2:$Q$976,15,0)</f>
        <v>C1089 - Elaboración de otros productos alimenticios n.c.p.</v>
      </c>
      <c r="G201" s="7" t="s">
        <v>26</v>
      </c>
      <c r="H201" s="7" t="s">
        <v>16</v>
      </c>
      <c r="I201" s="7" t="s">
        <v>35</v>
      </c>
      <c r="J201" s="7" t="s">
        <v>54</v>
      </c>
      <c r="K201" s="15" t="s">
        <v>35</v>
      </c>
      <c r="L201" s="7" t="s">
        <v>54</v>
      </c>
    </row>
    <row r="202" spans="1:12" ht="102" x14ac:dyDescent="0.25">
      <c r="A202" s="7">
        <v>811018266</v>
      </c>
      <c r="B202" s="8">
        <v>42735</v>
      </c>
      <c r="C202" s="7" t="s">
        <v>279</v>
      </c>
      <c r="D202" s="7" t="s">
        <v>13</v>
      </c>
      <c r="E202" s="7" t="s">
        <v>14</v>
      </c>
      <c r="F202" s="7" t="str">
        <f>VLOOKUP(A202,[1]Hoja1!$C$2:$Q$976,15,0)</f>
        <v>A0122 - Cultivo de plátano y banano</v>
      </c>
      <c r="G202" s="7" t="s">
        <v>20</v>
      </c>
      <c r="H202" s="7" t="s">
        <v>16</v>
      </c>
      <c r="I202" s="7" t="s">
        <v>35</v>
      </c>
      <c r="J202" s="7" t="s">
        <v>54</v>
      </c>
      <c r="K202" s="15" t="s">
        <v>35</v>
      </c>
      <c r="L202" s="7" t="s">
        <v>54</v>
      </c>
    </row>
    <row r="203" spans="1:12" ht="127.5" x14ac:dyDescent="0.25">
      <c r="A203" s="7">
        <v>811019499</v>
      </c>
      <c r="B203" s="8">
        <v>42735</v>
      </c>
      <c r="C203" s="7" t="s">
        <v>280</v>
      </c>
      <c r="D203" s="7" t="s">
        <v>13</v>
      </c>
      <c r="E203" s="7" t="s">
        <v>14</v>
      </c>
      <c r="F203" s="7" t="str">
        <f>VLOOKUP(A203,[1]Hoja1!$C$2:$Q$976,15,0)</f>
        <v>G4774 - Comercio al por menor de otros productos nuevos en establecimientos especializados</v>
      </c>
      <c r="G203" s="7" t="s">
        <v>20</v>
      </c>
      <c r="H203" s="7" t="s">
        <v>16</v>
      </c>
      <c r="I203" s="7" t="s">
        <v>35</v>
      </c>
      <c r="J203" s="7" t="s">
        <v>54</v>
      </c>
      <c r="K203" s="15" t="s">
        <v>35</v>
      </c>
      <c r="L203" s="7" t="s">
        <v>54</v>
      </c>
    </row>
    <row r="204" spans="1:12" ht="102" x14ac:dyDescent="0.25">
      <c r="A204" s="7">
        <v>811020107</v>
      </c>
      <c r="B204" s="8">
        <v>42735</v>
      </c>
      <c r="C204" s="7" t="s">
        <v>281</v>
      </c>
      <c r="D204" s="7" t="s">
        <v>13</v>
      </c>
      <c r="E204" s="7" t="s">
        <v>14</v>
      </c>
      <c r="F204" s="7" t="str">
        <f>VLOOKUP(A204,[1]Hoja1!$C$2:$Q$976,15,0)</f>
        <v>A0112 - Cultivo de arroz</v>
      </c>
      <c r="G204" s="7" t="s">
        <v>20</v>
      </c>
      <c r="H204" s="7" t="s">
        <v>16</v>
      </c>
      <c r="I204" s="7" t="s">
        <v>35</v>
      </c>
      <c r="J204" s="7" t="s">
        <v>54</v>
      </c>
      <c r="K204" s="15" t="s">
        <v>35</v>
      </c>
      <c r="L204" s="7" t="s">
        <v>54</v>
      </c>
    </row>
    <row r="205" spans="1:12" ht="102" x14ac:dyDescent="0.25">
      <c r="A205" s="7">
        <v>811023657</v>
      </c>
      <c r="B205" s="8">
        <v>42735</v>
      </c>
      <c r="C205" s="7" t="s">
        <v>282</v>
      </c>
      <c r="D205" s="7" t="s">
        <v>13</v>
      </c>
      <c r="E205" s="7" t="s">
        <v>14</v>
      </c>
      <c r="F205" s="7" t="str">
        <f>VLOOKUP(A205,[1]Hoja1!$C$2:$Q$976,15,0)</f>
        <v>A0122 - Cultivo de plátano y banano</v>
      </c>
      <c r="G205" s="7" t="s">
        <v>26</v>
      </c>
      <c r="H205" s="7" t="s">
        <v>16</v>
      </c>
      <c r="I205" s="7" t="s">
        <v>35</v>
      </c>
      <c r="J205" s="7" t="s">
        <v>54</v>
      </c>
      <c r="K205" s="15" t="s">
        <v>35</v>
      </c>
      <c r="L205" s="7" t="s">
        <v>54</v>
      </c>
    </row>
    <row r="206" spans="1:12" ht="102" x14ac:dyDescent="0.25">
      <c r="A206" s="7">
        <v>811023986</v>
      </c>
      <c r="B206" s="8">
        <v>42735</v>
      </c>
      <c r="C206" s="7" t="s">
        <v>283</v>
      </c>
      <c r="D206" s="7" t="s">
        <v>13</v>
      </c>
      <c r="E206" s="7" t="s">
        <v>14</v>
      </c>
      <c r="F206" s="7" t="str">
        <f>VLOOKUP(A206,[1]Hoja1!$C$2:$Q$976,15,0)</f>
        <v>C1410 - Confección de prendas de vestir, excepto prendas de piel</v>
      </c>
      <c r="G206" s="7" t="s">
        <v>26</v>
      </c>
      <c r="H206" s="7" t="s">
        <v>16</v>
      </c>
      <c r="I206" s="7" t="s">
        <v>35</v>
      </c>
      <c r="J206" s="7" t="s">
        <v>54</v>
      </c>
      <c r="K206" s="15" t="s">
        <v>35</v>
      </c>
      <c r="L206" s="7" t="s">
        <v>54</v>
      </c>
    </row>
    <row r="207" spans="1:12" ht="114.75" x14ac:dyDescent="0.25">
      <c r="A207" s="7">
        <v>811027319</v>
      </c>
      <c r="B207" s="8">
        <v>42735</v>
      </c>
      <c r="C207" s="7" t="s">
        <v>284</v>
      </c>
      <c r="D207" s="7" t="s">
        <v>13</v>
      </c>
      <c r="E207" s="7" t="s">
        <v>14</v>
      </c>
      <c r="F207" s="7" t="str">
        <f>VLOOKUP(A207,[1]Hoja1!$C$2:$Q$976,15,0)</f>
        <v>G4620 - Comercio al por mayor de materias primas agropecuarias; animales vivos</v>
      </c>
      <c r="G207" s="7" t="s">
        <v>20</v>
      </c>
      <c r="H207" s="7" t="s">
        <v>16</v>
      </c>
      <c r="I207" s="7" t="s">
        <v>35</v>
      </c>
      <c r="J207" s="7" t="s">
        <v>54</v>
      </c>
      <c r="K207" s="15" t="s">
        <v>35</v>
      </c>
      <c r="L207" s="7" t="s">
        <v>54</v>
      </c>
    </row>
    <row r="208" spans="1:12" ht="153" x14ac:dyDescent="0.25">
      <c r="A208" s="7">
        <v>811028650</v>
      </c>
      <c r="B208" s="8">
        <v>42735</v>
      </c>
      <c r="C208" s="7" t="s">
        <v>285</v>
      </c>
      <c r="D208" s="7" t="s">
        <v>13</v>
      </c>
      <c r="E208" s="7" t="s">
        <v>14</v>
      </c>
      <c r="F208" s="7" t="str">
        <f>VLOOKUP(A208,[1]Hoja1!$C$2:$Q$976,15,0)</f>
        <v>G4752 - Comercio al por menor de artículos de ferretería, pinturas y productos de vidrio en establecimientos especializados</v>
      </c>
      <c r="G208" s="7" t="s">
        <v>26</v>
      </c>
      <c r="H208" s="7" t="s">
        <v>16</v>
      </c>
      <c r="I208" s="7" t="s">
        <v>35</v>
      </c>
      <c r="J208" s="7" t="s">
        <v>36</v>
      </c>
      <c r="K208" s="15" t="s">
        <v>35</v>
      </c>
      <c r="L208" s="7" t="s">
        <v>54</v>
      </c>
    </row>
    <row r="209" spans="1:12" ht="102" x14ac:dyDescent="0.25">
      <c r="A209" s="7">
        <v>811032292</v>
      </c>
      <c r="B209" s="8">
        <v>42735</v>
      </c>
      <c r="C209" s="7" t="s">
        <v>286</v>
      </c>
      <c r="D209" s="7" t="s">
        <v>13</v>
      </c>
      <c r="E209" s="7" t="s">
        <v>14</v>
      </c>
      <c r="F209" s="7" t="str">
        <f>VLOOKUP(A209,[1]Hoja1!$C$2:$Q$976,15,0)</f>
        <v>F4111 - Construcción de edificios residenciales</v>
      </c>
      <c r="G209" s="7" t="s">
        <v>26</v>
      </c>
      <c r="H209" s="7" t="s">
        <v>16</v>
      </c>
      <c r="I209" s="7" t="s">
        <v>35</v>
      </c>
      <c r="J209" s="7" t="s">
        <v>54</v>
      </c>
      <c r="K209" s="15" t="s">
        <v>35</v>
      </c>
      <c r="L209" s="7" t="s">
        <v>54</v>
      </c>
    </row>
    <row r="210" spans="1:12" ht="102" x14ac:dyDescent="0.25">
      <c r="A210" s="7">
        <v>811034480</v>
      </c>
      <c r="B210" s="8">
        <v>42735</v>
      </c>
      <c r="C210" s="7" t="s">
        <v>287</v>
      </c>
      <c r="D210" s="7" t="s">
        <v>13</v>
      </c>
      <c r="E210" s="7" t="s">
        <v>14</v>
      </c>
      <c r="F210" s="7" t="str">
        <f>VLOOKUP(A210,[1]Hoja1!$C$2:$Q$976,15,0)</f>
        <v>C2399 - Fabricación de otros productos minerales no metálicos n.c.p.</v>
      </c>
      <c r="G210" s="7" t="s">
        <v>26</v>
      </c>
      <c r="H210" s="7" t="s">
        <v>16</v>
      </c>
      <c r="I210" s="7" t="s">
        <v>35</v>
      </c>
      <c r="J210" s="7" t="s">
        <v>288</v>
      </c>
      <c r="K210" s="15" t="s">
        <v>35</v>
      </c>
      <c r="L210" s="7" t="s">
        <v>288</v>
      </c>
    </row>
    <row r="211" spans="1:12" ht="102" x14ac:dyDescent="0.25">
      <c r="A211" s="7">
        <v>811035741</v>
      </c>
      <c r="B211" s="8">
        <v>42735</v>
      </c>
      <c r="C211" s="7" t="s">
        <v>289</v>
      </c>
      <c r="D211" s="7" t="s">
        <v>13</v>
      </c>
      <c r="E211" s="7" t="s">
        <v>14</v>
      </c>
      <c r="F211" s="7" t="str">
        <f>VLOOKUP(A211,[1]Hoja1!$C$2:$Q$976,15,0)</f>
        <v>C1011 - Procesamiento y conservación de carne y productos cárnicos</v>
      </c>
      <c r="G211" s="7" t="s">
        <v>26</v>
      </c>
      <c r="H211" s="7" t="s">
        <v>16</v>
      </c>
      <c r="I211" s="7" t="s">
        <v>35</v>
      </c>
      <c r="J211" s="7" t="s">
        <v>54</v>
      </c>
      <c r="K211" s="15" t="s">
        <v>35</v>
      </c>
      <c r="L211" s="7" t="s">
        <v>54</v>
      </c>
    </row>
    <row r="212" spans="1:12" ht="102" x14ac:dyDescent="0.25">
      <c r="A212" s="7">
        <v>811036030</v>
      </c>
      <c r="B212" s="8">
        <v>42735</v>
      </c>
      <c r="C212" s="7" t="s">
        <v>290</v>
      </c>
      <c r="D212" s="7" t="s">
        <v>13</v>
      </c>
      <c r="E212" s="7" t="s">
        <v>14</v>
      </c>
      <c r="F212" s="7" t="str">
        <f>VLOOKUP(A212,[1]Hoja1!$C$2:$Q$976,15,0)</f>
        <v>C1082 - Elaboración de cacao, chocolate y productos de confitería</v>
      </c>
      <c r="G212" s="7" t="s">
        <v>26</v>
      </c>
      <c r="H212" s="7" t="s">
        <v>16</v>
      </c>
      <c r="I212" s="7" t="s">
        <v>35</v>
      </c>
      <c r="J212" s="7" t="s">
        <v>54</v>
      </c>
      <c r="K212" s="15" t="s">
        <v>35</v>
      </c>
      <c r="L212" s="7" t="s">
        <v>54</v>
      </c>
    </row>
    <row r="213" spans="1:12" ht="102" x14ac:dyDescent="0.25">
      <c r="A213" s="7">
        <v>811036701</v>
      </c>
      <c r="B213" s="8">
        <v>42735</v>
      </c>
      <c r="C213" s="7" t="s">
        <v>291</v>
      </c>
      <c r="D213" s="7" t="s">
        <v>13</v>
      </c>
      <c r="E213" s="7" t="s">
        <v>14</v>
      </c>
      <c r="F213" s="7" t="str">
        <f>VLOOKUP(A213,[1]Hoja1!$C$2:$Q$976,15,0)</f>
        <v>A0122 - Cultivo de plátano y banano</v>
      </c>
      <c r="G213" s="7" t="s">
        <v>20</v>
      </c>
      <c r="H213" s="7" t="s">
        <v>16</v>
      </c>
      <c r="I213" s="7" t="s">
        <v>35</v>
      </c>
      <c r="J213" s="7" t="s">
        <v>54</v>
      </c>
      <c r="K213" s="15" t="s">
        <v>35</v>
      </c>
      <c r="L213" s="7" t="s">
        <v>54</v>
      </c>
    </row>
    <row r="214" spans="1:12" ht="114.75" x14ac:dyDescent="0.25">
      <c r="A214" s="7">
        <v>811036875</v>
      </c>
      <c r="B214" s="8">
        <v>42735</v>
      </c>
      <c r="C214" s="7" t="s">
        <v>292</v>
      </c>
      <c r="D214" s="7" t="s">
        <v>13</v>
      </c>
      <c r="E214" s="7" t="s">
        <v>14</v>
      </c>
      <c r="F214" s="7" t="str">
        <f>VLOOKUP(A214,[1]Hoja1!$C$2:$Q$976,15,0)</f>
        <v>K6499 - Otras actividades de servicio financiero, excepto las de seguros y pensiones n.c.p.</v>
      </c>
      <c r="G214" s="7" t="s">
        <v>26</v>
      </c>
      <c r="H214" s="7" t="s">
        <v>16</v>
      </c>
      <c r="I214" s="7" t="s">
        <v>35</v>
      </c>
      <c r="J214" s="7" t="s">
        <v>54</v>
      </c>
      <c r="K214" s="15" t="s">
        <v>35</v>
      </c>
      <c r="L214" s="7" t="s">
        <v>54</v>
      </c>
    </row>
    <row r="215" spans="1:12" ht="102" x14ac:dyDescent="0.25">
      <c r="A215" s="7">
        <v>811045043</v>
      </c>
      <c r="B215" s="8">
        <v>42735</v>
      </c>
      <c r="C215" s="7" t="s">
        <v>293</v>
      </c>
      <c r="D215" s="7" t="s">
        <v>13</v>
      </c>
      <c r="E215" s="7" t="s">
        <v>14</v>
      </c>
      <c r="F215" s="7" t="str">
        <f>VLOOKUP(A215,[1]Hoja1!$C$2:$Q$976,15,0)</f>
        <v>A0122 - Cultivo de plátano y banano</v>
      </c>
      <c r="G215" s="7" t="s">
        <v>20</v>
      </c>
      <c r="H215" s="7" t="s">
        <v>16</v>
      </c>
      <c r="I215" s="7" t="s">
        <v>35</v>
      </c>
      <c r="J215" s="7" t="s">
        <v>54</v>
      </c>
      <c r="K215" s="15" t="s">
        <v>35</v>
      </c>
      <c r="L215" s="7" t="s">
        <v>54</v>
      </c>
    </row>
    <row r="216" spans="1:12" ht="102" x14ac:dyDescent="0.25">
      <c r="A216" s="7">
        <v>811046960</v>
      </c>
      <c r="B216" s="8">
        <v>42735</v>
      </c>
      <c r="C216" s="7" t="s">
        <v>294</v>
      </c>
      <c r="D216" s="7" t="s">
        <v>13</v>
      </c>
      <c r="E216" s="7" t="s">
        <v>14</v>
      </c>
      <c r="F216" s="7" t="str">
        <f>VLOOKUP(A216,[1]Hoja1!$C$2:$Q$976,15,0)</f>
        <v>F4111 - Construcción de edificios residenciales</v>
      </c>
      <c r="G216" s="7" t="s">
        <v>26</v>
      </c>
      <c r="H216" s="7" t="s">
        <v>16</v>
      </c>
      <c r="I216" s="7" t="s">
        <v>35</v>
      </c>
      <c r="J216" s="7" t="s">
        <v>54</v>
      </c>
      <c r="K216" s="15" t="s">
        <v>35</v>
      </c>
      <c r="L216" s="7" t="s">
        <v>54</v>
      </c>
    </row>
    <row r="217" spans="1:12" ht="102" x14ac:dyDescent="0.25">
      <c r="A217" s="7">
        <v>811047212</v>
      </c>
      <c r="B217" s="8">
        <v>42735</v>
      </c>
      <c r="C217" s="7" t="s">
        <v>295</v>
      </c>
      <c r="D217" s="7" t="s">
        <v>42</v>
      </c>
      <c r="E217" s="7" t="s">
        <v>14</v>
      </c>
      <c r="F217" s="7" t="str">
        <f>VLOOKUP(A217,[1]Hoja1!$C$2:$Q$976,15,0)</f>
        <v>K6613 - Otras actividades relacionadas con el mercado de valores</v>
      </c>
      <c r="G217" s="7" t="s">
        <v>20</v>
      </c>
      <c r="H217" s="7" t="s">
        <v>16</v>
      </c>
      <c r="I217" s="7" t="s">
        <v>17</v>
      </c>
      <c r="J217" s="7" t="s">
        <v>18</v>
      </c>
      <c r="K217" s="15" t="s">
        <v>21</v>
      </c>
      <c r="L217" s="7" t="s">
        <v>138</v>
      </c>
    </row>
    <row r="218" spans="1:12" ht="102" x14ac:dyDescent="0.25">
      <c r="A218" s="7">
        <v>811047212</v>
      </c>
      <c r="B218" s="8">
        <v>42551</v>
      </c>
      <c r="C218" s="7" t="s">
        <v>295</v>
      </c>
      <c r="D218" s="7" t="s">
        <v>42</v>
      </c>
      <c r="E218" s="7" t="s">
        <v>14</v>
      </c>
      <c r="F218" s="7" t="str">
        <f>VLOOKUP(A218,[1]Hoja1!$C$2:$Q$976,15,0)</f>
        <v>K6613 - Otras actividades relacionadas con el mercado de valores</v>
      </c>
      <c r="G218" s="7" t="s">
        <v>20</v>
      </c>
      <c r="H218" s="7" t="s">
        <v>16</v>
      </c>
      <c r="I218" s="7" t="s">
        <v>17</v>
      </c>
      <c r="J218" s="7" t="s">
        <v>18</v>
      </c>
      <c r="K218" s="15" t="s">
        <v>21</v>
      </c>
      <c r="L218" s="7" t="s">
        <v>138</v>
      </c>
    </row>
    <row r="219" spans="1:12" ht="102" x14ac:dyDescent="0.25">
      <c r="A219" s="7">
        <v>812006227</v>
      </c>
      <c r="B219" s="8">
        <v>42735</v>
      </c>
      <c r="C219" s="7" t="s">
        <v>296</v>
      </c>
      <c r="D219" s="7" t="s">
        <v>13</v>
      </c>
      <c r="E219" s="7" t="s">
        <v>14</v>
      </c>
      <c r="F219" s="7" t="str">
        <f>VLOOKUP(A219,[1]Hoja1!$C$2:$Q$976,15,0)</f>
        <v>M7020 - Actividades de consultaría de gestión</v>
      </c>
      <c r="G219" s="7" t="s">
        <v>20</v>
      </c>
      <c r="H219" s="7" t="s">
        <v>16</v>
      </c>
      <c r="I219" s="7" t="s">
        <v>297</v>
      </c>
      <c r="J219" s="7" t="s">
        <v>298</v>
      </c>
      <c r="K219" s="15" t="s">
        <v>297</v>
      </c>
      <c r="L219" s="7" t="s">
        <v>298</v>
      </c>
    </row>
    <row r="220" spans="1:12" ht="102" x14ac:dyDescent="0.25">
      <c r="A220" s="7">
        <v>813000008</v>
      </c>
      <c r="B220" s="8">
        <v>42735</v>
      </c>
      <c r="C220" s="7" t="s">
        <v>299</v>
      </c>
      <c r="D220" s="7" t="s">
        <v>13</v>
      </c>
      <c r="E220" s="7" t="s">
        <v>106</v>
      </c>
      <c r="F220" s="7" t="str">
        <f>VLOOKUP(A220,[1]Hoja1!$C$2:$Q$976,15,0)</f>
        <v>B0910 - Actividades de apoyo para la extracción de petróleo y de gas natural</v>
      </c>
      <c r="G220" s="7" t="s">
        <v>26</v>
      </c>
      <c r="H220" s="7" t="s">
        <v>16</v>
      </c>
      <c r="I220" s="7" t="s">
        <v>17</v>
      </c>
      <c r="J220" s="7" t="s">
        <v>113</v>
      </c>
      <c r="K220" s="15" t="s">
        <v>17</v>
      </c>
      <c r="L220" s="7" t="s">
        <v>113</v>
      </c>
    </row>
    <row r="221" spans="1:12" ht="102" x14ac:dyDescent="0.25">
      <c r="A221" s="7">
        <v>813003433</v>
      </c>
      <c r="B221" s="8">
        <v>42735</v>
      </c>
      <c r="C221" s="7" t="s">
        <v>300</v>
      </c>
      <c r="D221" s="7" t="s">
        <v>13</v>
      </c>
      <c r="E221" s="7" t="s">
        <v>14</v>
      </c>
      <c r="F221" s="7" t="str">
        <f>VLOOKUP(A221,[1]Hoja1!$C$2:$Q$976,15,0)</f>
        <v>F4290 - Construcción de otras obras de ingeniería civil</v>
      </c>
      <c r="G221" s="7" t="s">
        <v>20</v>
      </c>
      <c r="H221" s="7" t="s">
        <v>16</v>
      </c>
      <c r="I221" s="7" t="s">
        <v>17</v>
      </c>
      <c r="J221" s="7" t="s">
        <v>113</v>
      </c>
      <c r="K221" s="15" t="s">
        <v>17</v>
      </c>
      <c r="L221" s="7" t="s">
        <v>113</v>
      </c>
    </row>
    <row r="222" spans="1:12" ht="102" x14ac:dyDescent="0.25">
      <c r="A222" s="7">
        <v>815000070</v>
      </c>
      <c r="B222" s="8">
        <v>42735</v>
      </c>
      <c r="C222" s="7" t="s">
        <v>301</v>
      </c>
      <c r="D222" s="7" t="s">
        <v>13</v>
      </c>
      <c r="E222" s="7" t="s">
        <v>14</v>
      </c>
      <c r="F222" s="7" t="str">
        <f>VLOOKUP(A222,[1]Hoja1!$C$2:$Q$976,15,0)</f>
        <v>K6421 - Actividades de las corporaciones financieras</v>
      </c>
      <c r="G222" s="7" t="s">
        <v>20</v>
      </c>
      <c r="H222" s="7" t="s">
        <v>16</v>
      </c>
      <c r="I222" s="7" t="s">
        <v>28</v>
      </c>
      <c r="J222" s="7" t="s">
        <v>131</v>
      </c>
      <c r="K222" s="15" t="s">
        <v>28</v>
      </c>
      <c r="L222" s="7" t="s">
        <v>131</v>
      </c>
    </row>
    <row r="223" spans="1:12" ht="102" x14ac:dyDescent="0.25">
      <c r="A223" s="7">
        <v>815000973</v>
      </c>
      <c r="B223" s="8">
        <v>42735</v>
      </c>
      <c r="C223" s="7" t="s">
        <v>302</v>
      </c>
      <c r="D223" s="7" t="s">
        <v>13</v>
      </c>
      <c r="E223" s="7" t="s">
        <v>14</v>
      </c>
      <c r="F223" s="7" t="str">
        <f>VLOOKUP(A223,[1]Hoja1!$C$2:$Q$976,15,0)</f>
        <v>K6421 - Actividades de las corporaciones financieras</v>
      </c>
      <c r="G223" s="7" t="s">
        <v>20</v>
      </c>
      <c r="H223" s="7" t="s">
        <v>16</v>
      </c>
      <c r="I223" s="7" t="s">
        <v>28</v>
      </c>
      <c r="J223" s="7" t="s">
        <v>29</v>
      </c>
      <c r="K223" s="15" t="s">
        <v>28</v>
      </c>
      <c r="L223" s="7" t="s">
        <v>29</v>
      </c>
    </row>
    <row r="224" spans="1:12" ht="102" x14ac:dyDescent="0.25">
      <c r="A224" s="7">
        <v>815002936</v>
      </c>
      <c r="B224" s="8">
        <v>42735</v>
      </c>
      <c r="C224" s="7" t="s">
        <v>303</v>
      </c>
      <c r="D224" s="7" t="s">
        <v>13</v>
      </c>
      <c r="E224" s="7" t="s">
        <v>14</v>
      </c>
      <c r="F224" s="7" t="str">
        <f>VLOOKUP(A224,[1]Hoja1!$C$2:$Q$976,15,0)</f>
        <v>C2310 - Fabricación de vidrio y productos de vidrio</v>
      </c>
      <c r="G224" s="7" t="s">
        <v>26</v>
      </c>
      <c r="H224" s="7" t="s">
        <v>16</v>
      </c>
      <c r="I224" s="7" t="s">
        <v>35</v>
      </c>
      <c r="J224" s="7" t="s">
        <v>79</v>
      </c>
      <c r="K224" s="15" t="s">
        <v>35</v>
      </c>
      <c r="L224" s="7" t="s">
        <v>79</v>
      </c>
    </row>
    <row r="225" spans="1:12" ht="127.5" x14ac:dyDescent="0.25">
      <c r="A225" s="7">
        <v>816001182</v>
      </c>
      <c r="B225" s="8">
        <v>42735</v>
      </c>
      <c r="C225" s="7" t="s">
        <v>304</v>
      </c>
      <c r="D225" s="7" t="s">
        <v>13</v>
      </c>
      <c r="E225" s="7" t="s">
        <v>14</v>
      </c>
      <c r="F225" s="7" t="str">
        <f>VLOOKUP(A225,[1]Hoja1!$C$2:$Q$976,15,0)</f>
        <v>G4645 - Comercio al por mayor de productos farmacéuticos, medicinales, cosméticos y de tocador</v>
      </c>
      <c r="G225" s="7" t="s">
        <v>20</v>
      </c>
      <c r="H225" s="7" t="s">
        <v>16</v>
      </c>
      <c r="I225" s="7" t="s">
        <v>305</v>
      </c>
      <c r="J225" s="7" t="s">
        <v>306</v>
      </c>
      <c r="K225" s="15" t="s">
        <v>305</v>
      </c>
      <c r="L225" s="7" t="s">
        <v>306</v>
      </c>
    </row>
    <row r="226" spans="1:12" ht="102" x14ac:dyDescent="0.25">
      <c r="A226" s="7">
        <v>816005473</v>
      </c>
      <c r="B226" s="8">
        <v>42735</v>
      </c>
      <c r="C226" s="7" t="s">
        <v>307</v>
      </c>
      <c r="D226" s="7" t="s">
        <v>13</v>
      </c>
      <c r="E226" s="7" t="s">
        <v>14</v>
      </c>
      <c r="F226" s="7" t="str">
        <f>VLOOKUP(A226,[1]Hoja1!$C$2:$Q$976,15,0)</f>
        <v>S9603 - Pompas fúnebres y actividades relacionadas</v>
      </c>
      <c r="G226" s="7" t="s">
        <v>20</v>
      </c>
      <c r="H226" s="7" t="s">
        <v>16</v>
      </c>
      <c r="I226" s="7" t="s">
        <v>305</v>
      </c>
      <c r="J226" s="7" t="s">
        <v>306</v>
      </c>
      <c r="K226" s="15" t="s">
        <v>305</v>
      </c>
      <c r="L226" s="7" t="s">
        <v>306</v>
      </c>
    </row>
    <row r="227" spans="1:12" ht="102" x14ac:dyDescent="0.25">
      <c r="A227" s="7">
        <v>817001193</v>
      </c>
      <c r="B227" s="8">
        <v>42735</v>
      </c>
      <c r="C227" s="7" t="s">
        <v>308</v>
      </c>
      <c r="D227" s="7" t="s">
        <v>13</v>
      </c>
      <c r="E227" s="7" t="s">
        <v>14</v>
      </c>
      <c r="F227" s="7" t="str">
        <f>VLOOKUP(A227,[1]Hoja1!$C$2:$Q$976,15,0)</f>
        <v>K6421 - Actividades de las corporaciones financieras</v>
      </c>
      <c r="G227" s="7" t="s">
        <v>20</v>
      </c>
      <c r="H227" s="7" t="s">
        <v>16</v>
      </c>
      <c r="I227" s="7" t="s">
        <v>23</v>
      </c>
      <c r="J227" s="7" t="s">
        <v>309</v>
      </c>
      <c r="K227" s="15" t="s">
        <v>23</v>
      </c>
      <c r="L227" s="7" t="s">
        <v>309</v>
      </c>
    </row>
    <row r="228" spans="1:12" ht="102" x14ac:dyDescent="0.25">
      <c r="A228" s="7">
        <v>817001528</v>
      </c>
      <c r="B228" s="8">
        <v>42735</v>
      </c>
      <c r="C228" s="7" t="s">
        <v>310</v>
      </c>
      <c r="D228" s="7" t="s">
        <v>13</v>
      </c>
      <c r="E228" s="7" t="s">
        <v>14</v>
      </c>
      <c r="F228" s="7" t="str">
        <f>VLOOKUP(A228,[1]Hoja1!$C$2:$Q$976,15,0)</f>
        <v>C2229 - Fabricación de artículos de plástico n.c.p.</v>
      </c>
      <c r="G228" s="7" t="s">
        <v>26</v>
      </c>
      <c r="H228" s="7" t="s">
        <v>16</v>
      </c>
      <c r="I228" s="7" t="s">
        <v>23</v>
      </c>
      <c r="J228" s="7" t="s">
        <v>311</v>
      </c>
      <c r="K228" s="15" t="s">
        <v>23</v>
      </c>
      <c r="L228" s="7" t="s">
        <v>311</v>
      </c>
    </row>
    <row r="229" spans="1:12" ht="127.5" x14ac:dyDescent="0.25">
      <c r="A229" s="7">
        <v>817001644</v>
      </c>
      <c r="B229" s="8">
        <v>42735</v>
      </c>
      <c r="C229" s="7" t="s">
        <v>312</v>
      </c>
      <c r="D229" s="7" t="s">
        <v>13</v>
      </c>
      <c r="E229" s="7" t="s">
        <v>14</v>
      </c>
      <c r="F229" s="7" t="str">
        <f>VLOOKUP(A229,[1]Hoja1!$C$2:$Q$976,15,0)</f>
        <v>G4645 - Comercio al por mayor de productos farmacéuticos, medicinales, cosméticos y de tocador</v>
      </c>
      <c r="G229" s="7" t="s">
        <v>20</v>
      </c>
      <c r="H229" s="7" t="s">
        <v>16</v>
      </c>
      <c r="I229" s="7" t="s">
        <v>17</v>
      </c>
      <c r="J229" s="7" t="s">
        <v>18</v>
      </c>
      <c r="K229" s="15" t="s">
        <v>23</v>
      </c>
      <c r="L229" s="7" t="s">
        <v>313</v>
      </c>
    </row>
    <row r="230" spans="1:12" ht="102" x14ac:dyDescent="0.25">
      <c r="A230" s="7">
        <v>817001664</v>
      </c>
      <c r="B230" s="8">
        <v>42735</v>
      </c>
      <c r="C230" s="7" t="s">
        <v>314</v>
      </c>
      <c r="D230" s="7" t="s">
        <v>13</v>
      </c>
      <c r="E230" s="7" t="s">
        <v>14</v>
      </c>
      <c r="F230" s="7" t="str">
        <f>VLOOKUP(A230,[1]Hoja1!$C$2:$Q$976,15,0)</f>
        <v>C2310 - Fabricación de vidrio y productos de vidrio</v>
      </c>
      <c r="G230" s="7" t="s">
        <v>26</v>
      </c>
      <c r="H230" s="7" t="s">
        <v>16</v>
      </c>
      <c r="I230" s="7" t="s">
        <v>17</v>
      </c>
      <c r="J230" s="7" t="s">
        <v>18</v>
      </c>
      <c r="K230" s="15" t="s">
        <v>17</v>
      </c>
      <c r="L230" s="7" t="s">
        <v>18</v>
      </c>
    </row>
    <row r="231" spans="1:12" ht="102" x14ac:dyDescent="0.25">
      <c r="A231" s="7">
        <v>817002510</v>
      </c>
      <c r="B231" s="8">
        <v>42735</v>
      </c>
      <c r="C231" s="7" t="s">
        <v>315</v>
      </c>
      <c r="D231" s="7" t="s">
        <v>13</v>
      </c>
      <c r="E231" s="7" t="s">
        <v>14</v>
      </c>
      <c r="F231" s="7" t="str">
        <f>VLOOKUP(A231,[1]Hoja1!$C$2:$Q$976,15,0)</f>
        <v>C1709 - Fabricación de otros artículos de papel y cartón</v>
      </c>
      <c r="G231" s="7" t="s">
        <v>26</v>
      </c>
      <c r="H231" s="7" t="s">
        <v>16</v>
      </c>
      <c r="I231" s="7" t="s">
        <v>23</v>
      </c>
      <c r="J231" s="7" t="s">
        <v>316</v>
      </c>
      <c r="K231" s="15" t="s">
        <v>23</v>
      </c>
      <c r="L231" s="7" t="s">
        <v>316</v>
      </c>
    </row>
    <row r="232" spans="1:12" ht="102" x14ac:dyDescent="0.25">
      <c r="A232" s="7">
        <v>817002753</v>
      </c>
      <c r="B232" s="8">
        <v>42735</v>
      </c>
      <c r="C232" s="7" t="s">
        <v>317</v>
      </c>
      <c r="D232" s="7" t="s">
        <v>13</v>
      </c>
      <c r="E232" s="7" t="s">
        <v>14</v>
      </c>
      <c r="F232" s="7" t="str">
        <f>VLOOKUP(A232,[1]Hoja1!$C$2:$Q$976,15,0)</f>
        <v>C1709 - Fabricación de otros artículos de papel y cartón</v>
      </c>
      <c r="G232" s="7" t="s">
        <v>20</v>
      </c>
      <c r="H232" s="7" t="s">
        <v>16</v>
      </c>
      <c r="I232" s="7" t="s">
        <v>23</v>
      </c>
      <c r="J232" s="7" t="s">
        <v>313</v>
      </c>
      <c r="K232" s="15" t="s">
        <v>23</v>
      </c>
      <c r="L232" s="7" t="s">
        <v>313</v>
      </c>
    </row>
    <row r="233" spans="1:12" ht="102" x14ac:dyDescent="0.25">
      <c r="A233" s="7">
        <v>819004200</v>
      </c>
      <c r="B233" s="8">
        <v>42735</v>
      </c>
      <c r="C233" s="7" t="s">
        <v>318</v>
      </c>
      <c r="D233" s="7" t="s">
        <v>13</v>
      </c>
      <c r="E233" s="7" t="s">
        <v>14</v>
      </c>
      <c r="F233" s="7" t="str">
        <f>VLOOKUP(A233,[1]Hoja1!$C$2:$Q$976,15,0)</f>
        <v>A0122 - Cultivo de plátano y banano</v>
      </c>
      <c r="G233" s="7" t="s">
        <v>20</v>
      </c>
      <c r="H233" s="7" t="s">
        <v>16</v>
      </c>
      <c r="I233" s="7" t="s">
        <v>319</v>
      </c>
      <c r="J233" s="7" t="s">
        <v>320</v>
      </c>
      <c r="K233" s="15" t="s">
        <v>319</v>
      </c>
      <c r="L233" s="7" t="s">
        <v>320</v>
      </c>
    </row>
    <row r="234" spans="1:12" ht="102" x14ac:dyDescent="0.25">
      <c r="A234" s="7">
        <v>819004712</v>
      </c>
      <c r="B234" s="8">
        <v>42735</v>
      </c>
      <c r="C234" s="7" t="s">
        <v>321</v>
      </c>
      <c r="D234" s="7" t="s">
        <v>13</v>
      </c>
      <c r="E234" s="7" t="s">
        <v>14</v>
      </c>
      <c r="F234" s="7" t="str">
        <f>VLOOKUP(A234,[1]Hoja1!$C$2:$Q$976,15,0)</f>
        <v>C1030 - Elaboración de aceites y grasas de origen vegetal y animal</v>
      </c>
      <c r="G234" s="7" t="s">
        <v>26</v>
      </c>
      <c r="H234" s="7" t="s">
        <v>16</v>
      </c>
      <c r="I234" s="7" t="s">
        <v>319</v>
      </c>
      <c r="J234" s="7" t="s">
        <v>320</v>
      </c>
      <c r="K234" s="15" t="s">
        <v>319</v>
      </c>
      <c r="L234" s="7" t="s">
        <v>320</v>
      </c>
    </row>
    <row r="235" spans="1:12" ht="102" x14ac:dyDescent="0.25">
      <c r="A235" s="7">
        <v>820003863</v>
      </c>
      <c r="B235" s="8">
        <v>42735</v>
      </c>
      <c r="C235" s="7" t="s">
        <v>322</v>
      </c>
      <c r="D235" s="7" t="s">
        <v>13</v>
      </c>
      <c r="E235" s="7" t="s">
        <v>14</v>
      </c>
      <c r="F235" s="7" t="str">
        <f>VLOOKUP(A235,[1]Hoja1!$C$2:$Q$976,15,0)</f>
        <v>F4290 - Construcción de otras obras de ingeniería civil</v>
      </c>
      <c r="G235" s="7" t="s">
        <v>26</v>
      </c>
      <c r="H235" s="7" t="s">
        <v>16</v>
      </c>
      <c r="I235" s="7" t="s">
        <v>17</v>
      </c>
      <c r="J235" s="7" t="s">
        <v>18</v>
      </c>
      <c r="K235" s="15" t="s">
        <v>17</v>
      </c>
      <c r="L235" s="7" t="s">
        <v>18</v>
      </c>
    </row>
    <row r="236" spans="1:12" ht="153" x14ac:dyDescent="0.25">
      <c r="A236" s="7">
        <v>830000324</v>
      </c>
      <c r="B236" s="8">
        <v>42735</v>
      </c>
      <c r="C236" s="7" t="s">
        <v>323</v>
      </c>
      <c r="D236" s="7" t="s">
        <v>13</v>
      </c>
      <c r="E236" s="7" t="s">
        <v>14</v>
      </c>
      <c r="F236" s="7" t="str">
        <f>VLOOKUP(A236,[1]Hoja1!$C$2:$Q$976,15,0)</f>
        <v>J5911 - Actividades de producción de películas cinematográficas, videos, programas, anuncios y comerciales de televisión</v>
      </c>
      <c r="G236" s="7" t="s">
        <v>26</v>
      </c>
      <c r="H236" s="7" t="s">
        <v>16</v>
      </c>
      <c r="I236" s="7" t="s">
        <v>17</v>
      </c>
      <c r="J236" s="7" t="s">
        <v>18</v>
      </c>
      <c r="K236" s="15" t="s">
        <v>17</v>
      </c>
      <c r="L236" s="7" t="s">
        <v>18</v>
      </c>
    </row>
    <row r="237" spans="1:12" ht="102" x14ac:dyDescent="0.25">
      <c r="A237" s="7">
        <v>830000640</v>
      </c>
      <c r="B237" s="8">
        <v>42735</v>
      </c>
      <c r="C237" s="7" t="s">
        <v>324</v>
      </c>
      <c r="D237" s="7" t="s">
        <v>13</v>
      </c>
      <c r="E237" s="7" t="s">
        <v>14</v>
      </c>
      <c r="F237" s="7" t="str">
        <f>VLOOKUP(A237,[1]Hoja1!$C$2:$Q$976,15,0)</f>
        <v>M7310 - Publicidad</v>
      </c>
      <c r="G237" s="7" t="s">
        <v>26</v>
      </c>
      <c r="H237" s="7" t="s">
        <v>16</v>
      </c>
      <c r="I237" s="7" t="s">
        <v>17</v>
      </c>
      <c r="J237" s="7" t="s">
        <v>18</v>
      </c>
      <c r="K237" s="15" t="s">
        <v>17</v>
      </c>
      <c r="L237" s="7" t="s">
        <v>18</v>
      </c>
    </row>
    <row r="238" spans="1:12" ht="102" x14ac:dyDescent="0.25">
      <c r="A238" s="7">
        <v>830001114</v>
      </c>
      <c r="B238" s="8">
        <v>42735</v>
      </c>
      <c r="C238" s="7" t="s">
        <v>325</v>
      </c>
      <c r="D238" s="7" t="s">
        <v>13</v>
      </c>
      <c r="E238" s="7" t="s">
        <v>14</v>
      </c>
      <c r="F238" s="7" t="str">
        <f>VLOOKUP(A238,[1]Hoja1!$C$2:$Q$976,15,0)</f>
        <v>C2829 - Fabricación de otros tipos de maquinaria y equipo de uso especial n.c.p.</v>
      </c>
      <c r="G238" s="7" t="s">
        <v>26</v>
      </c>
      <c r="H238" s="7" t="s">
        <v>16</v>
      </c>
      <c r="I238" s="7" t="s">
        <v>17</v>
      </c>
      <c r="J238" s="7" t="s">
        <v>18</v>
      </c>
      <c r="K238" s="15" t="s">
        <v>17</v>
      </c>
      <c r="L238" s="7" t="s">
        <v>18</v>
      </c>
    </row>
    <row r="239" spans="1:12" ht="165.75" x14ac:dyDescent="0.25">
      <c r="A239" s="7">
        <v>830001637</v>
      </c>
      <c r="B239" s="8">
        <v>42735</v>
      </c>
      <c r="C239" s="7" t="s">
        <v>326</v>
      </c>
      <c r="D239" s="7" t="s">
        <v>13</v>
      </c>
      <c r="E239" s="7" t="s">
        <v>14</v>
      </c>
      <c r="F239" s="7" t="str">
        <f>VLOOKUP(A239,[1]Hoja1!$C$2:$Q$976,15,0)</f>
        <v>J6202 - Actividades de consultoría informática y actividades de administración de instalaciones informáticas</v>
      </c>
      <c r="G239" s="7" t="s">
        <v>20</v>
      </c>
      <c r="H239" s="7" t="s">
        <v>16</v>
      </c>
      <c r="I239" s="7" t="s">
        <v>17</v>
      </c>
      <c r="J239" s="7" t="s">
        <v>18</v>
      </c>
      <c r="K239" s="15" t="s">
        <v>17</v>
      </c>
      <c r="L239" s="7" t="s">
        <v>18</v>
      </c>
    </row>
    <row r="240" spans="1:12" ht="102" x14ac:dyDescent="0.25">
      <c r="A240" s="7">
        <v>830002366</v>
      </c>
      <c r="B240" s="8">
        <v>42735</v>
      </c>
      <c r="C240" s="7" t="s">
        <v>327</v>
      </c>
      <c r="D240" s="7" t="s">
        <v>13</v>
      </c>
      <c r="E240" s="7" t="s">
        <v>14</v>
      </c>
      <c r="F240" s="7" t="str">
        <f>VLOOKUP(A240,[1]Hoja1!$C$2:$Q$976,15,0)</f>
        <v>C1081 - Elaboración de productos de panadería</v>
      </c>
      <c r="G240" s="7" t="s">
        <v>20</v>
      </c>
      <c r="H240" s="7" t="s">
        <v>16</v>
      </c>
      <c r="I240" s="7" t="s">
        <v>17</v>
      </c>
      <c r="J240" s="7" t="s">
        <v>18</v>
      </c>
      <c r="K240" s="15" t="s">
        <v>21</v>
      </c>
      <c r="L240" s="7" t="s">
        <v>328</v>
      </c>
    </row>
    <row r="241" spans="1:12" ht="102" x14ac:dyDescent="0.25">
      <c r="A241" s="7">
        <v>830002571</v>
      </c>
      <c r="B241" s="8">
        <v>42735</v>
      </c>
      <c r="C241" s="7" t="s">
        <v>329</v>
      </c>
      <c r="D241" s="7" t="s">
        <v>13</v>
      </c>
      <c r="E241" s="7" t="s">
        <v>14</v>
      </c>
      <c r="F241" s="7" t="str">
        <f>VLOOKUP(A241,[1]Hoja1!$C$2:$Q$976,15,0)</f>
        <v>H5229 - Otras actividades complementarias al transporte</v>
      </c>
      <c r="G241" s="7" t="s">
        <v>20</v>
      </c>
      <c r="H241" s="7" t="s">
        <v>16</v>
      </c>
      <c r="I241" s="7" t="s">
        <v>17</v>
      </c>
      <c r="J241" s="7" t="s">
        <v>73</v>
      </c>
      <c r="K241" s="15" t="s">
        <v>17</v>
      </c>
      <c r="L241" s="7" t="s">
        <v>73</v>
      </c>
    </row>
    <row r="242" spans="1:12" ht="102" x14ac:dyDescent="0.25">
      <c r="A242" s="7">
        <v>830003460</v>
      </c>
      <c r="B242" s="8">
        <v>42735</v>
      </c>
      <c r="C242" s="7" t="s">
        <v>330</v>
      </c>
      <c r="D242" s="7" t="s">
        <v>13</v>
      </c>
      <c r="E242" s="7" t="s">
        <v>14</v>
      </c>
      <c r="F242" s="7" t="str">
        <f>VLOOKUP(A242,[1]Hoja1!$C$2:$Q$976,15,0)</f>
        <v>A0126 - Cultivo de palma para aceite (palma africana) y otros frutos oleaginosos</v>
      </c>
      <c r="G242" s="7" t="s">
        <v>20</v>
      </c>
      <c r="H242" s="7" t="s">
        <v>16</v>
      </c>
      <c r="I242" s="7" t="s">
        <v>17</v>
      </c>
      <c r="J242" s="7" t="s">
        <v>18</v>
      </c>
      <c r="K242" s="15" t="s">
        <v>17</v>
      </c>
      <c r="L242" s="7" t="s">
        <v>18</v>
      </c>
    </row>
    <row r="243" spans="1:12" ht="102" x14ac:dyDescent="0.25">
      <c r="A243" s="7">
        <v>830004799</v>
      </c>
      <c r="B243" s="8">
        <v>42735</v>
      </c>
      <c r="C243" s="7" t="s">
        <v>331</v>
      </c>
      <c r="D243" s="7" t="s">
        <v>13</v>
      </c>
      <c r="E243" s="7" t="s">
        <v>14</v>
      </c>
      <c r="F243" s="7" t="str">
        <f>VLOOKUP(A243,[1]Hoja1!$C$2:$Q$976,15,0)</f>
        <v>C1420 - Fabricación de artículos de piel</v>
      </c>
      <c r="G243" s="7" t="s">
        <v>15</v>
      </c>
      <c r="H243" s="7" t="s">
        <v>16</v>
      </c>
      <c r="I243" s="7" t="s">
        <v>17</v>
      </c>
      <c r="J243" s="7" t="s">
        <v>18</v>
      </c>
      <c r="K243" s="15" t="s">
        <v>17</v>
      </c>
      <c r="L243" s="7" t="s">
        <v>18</v>
      </c>
    </row>
    <row r="244" spans="1:12" ht="102" x14ac:dyDescent="0.25">
      <c r="A244" s="7">
        <v>830004993</v>
      </c>
      <c r="B244" s="8">
        <v>42735</v>
      </c>
      <c r="C244" s="7" t="s">
        <v>332</v>
      </c>
      <c r="D244" s="7" t="s">
        <v>13</v>
      </c>
      <c r="E244" s="7" t="s">
        <v>14</v>
      </c>
      <c r="F244" s="7" t="str">
        <f>VLOOKUP(A244,[1]Hoja1!$C$2:$Q$976,15,0)</f>
        <v>G4511 - Comercio de vehículos automotores nuevos</v>
      </c>
      <c r="G244" s="7" t="s">
        <v>20</v>
      </c>
      <c r="H244" s="7" t="s">
        <v>16</v>
      </c>
      <c r="I244" s="7" t="s">
        <v>17</v>
      </c>
      <c r="J244" s="7" t="s">
        <v>333</v>
      </c>
      <c r="K244" s="15" t="s">
        <v>17</v>
      </c>
      <c r="L244" s="7" t="s">
        <v>333</v>
      </c>
    </row>
    <row r="245" spans="1:12" ht="114.75" x14ac:dyDescent="0.25">
      <c r="A245" s="7">
        <v>830006185</v>
      </c>
      <c r="B245" s="8">
        <v>42735</v>
      </c>
      <c r="C245" s="7" t="s">
        <v>334</v>
      </c>
      <c r="D245" s="7" t="s">
        <v>13</v>
      </c>
      <c r="E245" s="7" t="s">
        <v>14</v>
      </c>
      <c r="F245" s="7" t="str">
        <f>VLOOKUP(A245,[1]Hoja1!$C$2:$Q$976,15,0)</f>
        <v>K6511 - Seguros generales</v>
      </c>
      <c r="G245" s="7" t="s">
        <v>20</v>
      </c>
      <c r="H245" s="7" t="s">
        <v>16</v>
      </c>
      <c r="I245" s="7" t="s">
        <v>17</v>
      </c>
      <c r="J245" s="7" t="s">
        <v>18</v>
      </c>
      <c r="K245" s="15" t="s">
        <v>17</v>
      </c>
      <c r="L245" s="7" t="s">
        <v>18</v>
      </c>
    </row>
    <row r="246" spans="1:12" ht="102" x14ac:dyDescent="0.25">
      <c r="A246" s="7">
        <v>830006973</v>
      </c>
      <c r="B246" s="8">
        <v>42735</v>
      </c>
      <c r="C246" s="7" t="s">
        <v>335</v>
      </c>
      <c r="D246" s="7" t="s">
        <v>13</v>
      </c>
      <c r="E246" s="7" t="s">
        <v>14</v>
      </c>
      <c r="F246" s="7" t="str">
        <f>VLOOKUP(A246,[1]Hoja1!$C$2:$Q$976,15,0)</f>
        <v>K6613 - Otras actividades relacionadas con el mercado de valores</v>
      </c>
      <c r="G246" s="7" t="s">
        <v>26</v>
      </c>
      <c r="H246" s="7" t="s">
        <v>16</v>
      </c>
      <c r="I246" s="7" t="s">
        <v>35</v>
      </c>
      <c r="J246" s="7" t="s">
        <v>54</v>
      </c>
      <c r="K246" s="15" t="s">
        <v>35</v>
      </c>
      <c r="L246" s="7" t="s">
        <v>54</v>
      </c>
    </row>
    <row r="247" spans="1:12" ht="102" x14ac:dyDescent="0.25">
      <c r="A247" s="7">
        <v>830007691</v>
      </c>
      <c r="B247" s="8">
        <v>42735</v>
      </c>
      <c r="C247" s="7" t="s">
        <v>336</v>
      </c>
      <c r="D247" s="7" t="s">
        <v>13</v>
      </c>
      <c r="E247" s="7" t="s">
        <v>14</v>
      </c>
      <c r="F247" s="7" t="str">
        <f>VLOOKUP(A247,[1]Hoja1!$C$2:$Q$976,15,0)</f>
        <v>F4312 - Preparación del terreno</v>
      </c>
      <c r="G247" s="7" t="s">
        <v>26</v>
      </c>
      <c r="H247" s="7" t="s">
        <v>16</v>
      </c>
      <c r="I247" s="7" t="s">
        <v>17</v>
      </c>
      <c r="J247" s="7" t="s">
        <v>18</v>
      </c>
      <c r="K247" s="15" t="s">
        <v>17</v>
      </c>
      <c r="L247" s="7" t="s">
        <v>18</v>
      </c>
    </row>
    <row r="248" spans="1:12" ht="102" x14ac:dyDescent="0.25">
      <c r="A248" s="7">
        <v>830010181</v>
      </c>
      <c r="B248" s="8">
        <v>42735</v>
      </c>
      <c r="C248" s="7" t="s">
        <v>337</v>
      </c>
      <c r="D248" s="7" t="s">
        <v>13</v>
      </c>
      <c r="E248" s="7" t="s">
        <v>14</v>
      </c>
      <c r="F248" s="7" t="str">
        <f>VLOOKUP(A248,[1]Hoja1!$C$2:$Q$976,15,0)</f>
        <v>G4644 - Comercio al por mayor de aparatos y equipo de uso doméstico</v>
      </c>
      <c r="G248" s="7" t="s">
        <v>26</v>
      </c>
      <c r="H248" s="7" t="s">
        <v>16</v>
      </c>
      <c r="I248" s="7" t="s">
        <v>17</v>
      </c>
      <c r="J248" s="7" t="s">
        <v>18</v>
      </c>
      <c r="K248" s="15" t="s">
        <v>17</v>
      </c>
      <c r="L248" s="7" t="s">
        <v>18</v>
      </c>
    </row>
    <row r="249" spans="1:12" ht="127.5" x14ac:dyDescent="0.25">
      <c r="A249" s="7">
        <v>830010337</v>
      </c>
      <c r="B249" s="8">
        <v>42735</v>
      </c>
      <c r="C249" s="7" t="s">
        <v>338</v>
      </c>
      <c r="D249" s="7" t="s">
        <v>13</v>
      </c>
      <c r="E249" s="7" t="s">
        <v>14</v>
      </c>
      <c r="F249" s="7" t="str">
        <f>VLOOKUP(A249,[1]Hoja1!$C$2:$Q$976,15,0)</f>
        <v>G4645 - Comercio al por mayor de productos farmacéuticos, medicinales, cosméticos y de tocador</v>
      </c>
      <c r="G249" s="7" t="s">
        <v>20</v>
      </c>
      <c r="H249" s="7" t="s">
        <v>16</v>
      </c>
      <c r="I249" s="7" t="s">
        <v>17</v>
      </c>
      <c r="J249" s="7" t="s">
        <v>18</v>
      </c>
      <c r="K249" s="15" t="s">
        <v>17</v>
      </c>
      <c r="L249" s="7" t="s">
        <v>18</v>
      </c>
    </row>
    <row r="250" spans="1:12" ht="102" x14ac:dyDescent="0.25">
      <c r="A250" s="7">
        <v>830011100</v>
      </c>
      <c r="B250" s="8">
        <v>42735</v>
      </c>
      <c r="C250" s="7" t="s">
        <v>339</v>
      </c>
      <c r="D250" s="7" t="s">
        <v>13</v>
      </c>
      <c r="E250" s="7" t="s">
        <v>14</v>
      </c>
      <c r="F250" s="7" t="str">
        <f>VLOOKUP(A250,[1]Hoja1!$C$2:$Q$976,15,0)</f>
        <v>H5229 - Otras actividades complementarias al transporte</v>
      </c>
      <c r="G250" s="7" t="s">
        <v>20</v>
      </c>
      <c r="H250" s="7" t="s">
        <v>16</v>
      </c>
      <c r="I250" s="7" t="s">
        <v>17</v>
      </c>
      <c r="J250" s="7" t="s">
        <v>73</v>
      </c>
      <c r="K250" s="15" t="s">
        <v>17</v>
      </c>
      <c r="L250" s="7" t="s">
        <v>73</v>
      </c>
    </row>
    <row r="251" spans="1:12" ht="102" x14ac:dyDescent="0.25">
      <c r="A251" s="7">
        <v>830011625</v>
      </c>
      <c r="B251" s="8">
        <v>42735</v>
      </c>
      <c r="C251" s="7" t="s">
        <v>340</v>
      </c>
      <c r="D251" s="7" t="s">
        <v>13</v>
      </c>
      <c r="E251" s="7" t="s">
        <v>14</v>
      </c>
      <c r="F251" s="7" t="str">
        <f>VLOOKUP(A251,[1]Hoja1!$C$2:$Q$976,15,0)</f>
        <v>F4210 - Construcción de carreteras y vías de ferrocarril</v>
      </c>
      <c r="G251" s="7" t="s">
        <v>20</v>
      </c>
      <c r="H251" s="7" t="s">
        <v>16</v>
      </c>
      <c r="I251" s="7" t="s">
        <v>17</v>
      </c>
      <c r="J251" s="7" t="s">
        <v>18</v>
      </c>
      <c r="K251" s="15" t="s">
        <v>17</v>
      </c>
      <c r="L251" s="7" t="s">
        <v>18</v>
      </c>
    </row>
    <row r="252" spans="1:12" ht="102" x14ac:dyDescent="0.25">
      <c r="A252" s="7">
        <v>830012053</v>
      </c>
      <c r="B252" s="8">
        <v>42735</v>
      </c>
      <c r="C252" s="7" t="s">
        <v>341</v>
      </c>
      <c r="D252" s="7" t="s">
        <v>13</v>
      </c>
      <c r="E252" s="7" t="s">
        <v>14</v>
      </c>
      <c r="F252" s="7" t="str">
        <f>VLOOKUP(A252,[1]Hoja1!$C$2:$Q$976,15,0)</f>
        <v>F4111 - Construcción de edificios residenciales</v>
      </c>
      <c r="G252" s="7" t="s">
        <v>20</v>
      </c>
      <c r="H252" s="7" t="s">
        <v>16</v>
      </c>
      <c r="I252" s="7" t="s">
        <v>45</v>
      </c>
      <c r="J252" s="7" t="s">
        <v>46</v>
      </c>
      <c r="K252" s="15" t="s">
        <v>17</v>
      </c>
      <c r="L252" s="7" t="s">
        <v>18</v>
      </c>
    </row>
    <row r="253" spans="1:12" ht="102" x14ac:dyDescent="0.25">
      <c r="A253" s="7">
        <v>830012157</v>
      </c>
      <c r="B253" s="8">
        <v>42735</v>
      </c>
      <c r="C253" s="7" t="s">
        <v>342</v>
      </c>
      <c r="D253" s="7" t="s">
        <v>13</v>
      </c>
      <c r="E253" s="7" t="s">
        <v>14</v>
      </c>
      <c r="F253" s="7" t="str">
        <f>VLOOKUP(A253,[1]Hoja1!$C$2:$Q$976,15,0)</f>
        <v>M7020 - Actividades de consultaría de gestión</v>
      </c>
      <c r="G253" s="7" t="s">
        <v>20</v>
      </c>
      <c r="H253" s="7" t="s">
        <v>16</v>
      </c>
      <c r="I253" s="7" t="s">
        <v>17</v>
      </c>
      <c r="J253" s="7" t="s">
        <v>18</v>
      </c>
      <c r="K253" s="15" t="s">
        <v>17</v>
      </c>
      <c r="L253" s="7" t="s">
        <v>18</v>
      </c>
    </row>
    <row r="254" spans="1:12" ht="102" x14ac:dyDescent="0.25">
      <c r="A254" s="7">
        <v>830016046</v>
      </c>
      <c r="B254" s="8">
        <v>42735</v>
      </c>
      <c r="C254" s="7" t="s">
        <v>343</v>
      </c>
      <c r="D254" s="7" t="s">
        <v>13</v>
      </c>
      <c r="E254" s="7" t="s">
        <v>14</v>
      </c>
      <c r="F254" s="7" t="str">
        <f>VLOOKUP(A254,[1]Hoja1!$C$2:$Q$976,15,0)</f>
        <v>J6120 - Actividades de telecomunicaciones inalámbricas</v>
      </c>
      <c r="G254" s="7" t="s">
        <v>26</v>
      </c>
      <c r="H254" s="7" t="s">
        <v>16</v>
      </c>
      <c r="I254" s="7" t="s">
        <v>17</v>
      </c>
      <c r="J254" s="7" t="s">
        <v>18</v>
      </c>
      <c r="K254" s="15" t="s">
        <v>17</v>
      </c>
      <c r="L254" s="7" t="s">
        <v>18</v>
      </c>
    </row>
    <row r="255" spans="1:12" ht="102" x14ac:dyDescent="0.25">
      <c r="A255" s="7">
        <v>830018654</v>
      </c>
      <c r="B255" s="8">
        <v>42735</v>
      </c>
      <c r="C255" s="7" t="s">
        <v>344</v>
      </c>
      <c r="D255" s="7" t="s">
        <v>13</v>
      </c>
      <c r="E255" s="7" t="s">
        <v>14</v>
      </c>
      <c r="F255" s="7" t="str">
        <f>VLOOKUP(A255,[1]Hoja1!$C$2:$Q$976,15,0)</f>
        <v>M7310 - Publicidad</v>
      </c>
      <c r="G255" s="7" t="s">
        <v>26</v>
      </c>
      <c r="H255" s="7" t="s">
        <v>16</v>
      </c>
      <c r="I255" s="7" t="s">
        <v>17</v>
      </c>
      <c r="J255" s="7" t="s">
        <v>18</v>
      </c>
      <c r="K255" s="15" t="s">
        <v>17</v>
      </c>
      <c r="L255" s="7" t="s">
        <v>18</v>
      </c>
    </row>
    <row r="256" spans="1:12" ht="114.75" x14ac:dyDescent="0.25">
      <c r="A256" s="7">
        <v>830020791</v>
      </c>
      <c r="B256" s="8">
        <v>42735</v>
      </c>
      <c r="C256" s="7" t="s">
        <v>345</v>
      </c>
      <c r="D256" s="7" t="s">
        <v>13</v>
      </c>
      <c r="E256" s="7" t="s">
        <v>14</v>
      </c>
      <c r="F256" s="7" t="str">
        <f>VLOOKUP(A256,[1]Hoja1!$C$2:$Q$976,15,0)</f>
        <v>K6499 - Otras actividades de servicio financiero, excepto las de seguros y pensiones n.c.p.</v>
      </c>
      <c r="G256" s="7" t="s">
        <v>20</v>
      </c>
      <c r="H256" s="7" t="s">
        <v>16</v>
      </c>
      <c r="I256" s="7" t="s">
        <v>17</v>
      </c>
      <c r="J256" s="7" t="s">
        <v>18</v>
      </c>
      <c r="K256" s="15" t="s">
        <v>17</v>
      </c>
      <c r="L256" s="7" t="s">
        <v>18</v>
      </c>
    </row>
    <row r="257" spans="1:12" ht="140.25" x14ac:dyDescent="0.25">
      <c r="A257" s="7">
        <v>830021260</v>
      </c>
      <c r="B257" s="8">
        <v>42735</v>
      </c>
      <c r="C257" s="7" t="s">
        <v>346</v>
      </c>
      <c r="D257" s="7" t="s">
        <v>13</v>
      </c>
      <c r="E257" s="7" t="s">
        <v>14</v>
      </c>
      <c r="F257" s="7" t="str">
        <f>VLOOKUP(A257,[1]Hoja1!$C$2:$Q$976,15,0)</f>
        <v>G4729 - Comercio al por menor de otros productos alimenticios n.c.p., en establecimientos especializados</v>
      </c>
      <c r="G257" s="7" t="s">
        <v>26</v>
      </c>
      <c r="H257" s="7" t="s">
        <v>16</v>
      </c>
      <c r="I257" s="7" t="s">
        <v>17</v>
      </c>
      <c r="J257" s="7" t="s">
        <v>18</v>
      </c>
      <c r="K257" s="15" t="s">
        <v>17</v>
      </c>
      <c r="L257" s="7" t="s">
        <v>18</v>
      </c>
    </row>
    <row r="258" spans="1:12" ht="102" x14ac:dyDescent="0.25">
      <c r="A258" s="7">
        <v>830021747</v>
      </c>
      <c r="B258" s="8">
        <v>42735</v>
      </c>
      <c r="C258" s="7" t="s">
        <v>347</v>
      </c>
      <c r="D258" s="7" t="s">
        <v>13</v>
      </c>
      <c r="E258" s="7" t="s">
        <v>14</v>
      </c>
      <c r="F258" s="7" t="str">
        <f>VLOOKUP(A258,[1]Hoja1!$C$2:$Q$976,15,0)</f>
        <v>L6810 - Actividades inmobiliarias realizadas con bienes propios o arrendados</v>
      </c>
      <c r="G258" s="7" t="s">
        <v>20</v>
      </c>
      <c r="H258" s="7" t="s">
        <v>16</v>
      </c>
      <c r="I258" s="7" t="s">
        <v>17</v>
      </c>
      <c r="J258" s="7" t="s">
        <v>18</v>
      </c>
      <c r="K258" s="15" t="s">
        <v>17</v>
      </c>
      <c r="L258" s="7" t="s">
        <v>18</v>
      </c>
    </row>
    <row r="259" spans="1:12" ht="102" x14ac:dyDescent="0.25">
      <c r="A259" s="7">
        <v>830024043</v>
      </c>
      <c r="B259" s="8">
        <v>42735</v>
      </c>
      <c r="C259" s="7" t="s">
        <v>348</v>
      </c>
      <c r="D259" s="7" t="s">
        <v>13</v>
      </c>
      <c r="E259" s="7" t="s">
        <v>14</v>
      </c>
      <c r="F259" s="7" t="str">
        <f>VLOOKUP(A259,[1]Hoja1!$C$2:$Q$976,15,0)</f>
        <v>B0610 - Extracción de petróleo crudo</v>
      </c>
      <c r="G259" s="7" t="s">
        <v>349</v>
      </c>
      <c r="H259" s="7" t="s">
        <v>16</v>
      </c>
      <c r="I259" s="7" t="s">
        <v>17</v>
      </c>
      <c r="J259" s="7" t="s">
        <v>18</v>
      </c>
      <c r="K259" s="15" t="s">
        <v>17</v>
      </c>
      <c r="L259" s="7" t="s">
        <v>18</v>
      </c>
    </row>
    <row r="260" spans="1:12" ht="102" x14ac:dyDescent="0.25">
      <c r="A260" s="7">
        <v>830026818</v>
      </c>
      <c r="B260" s="8">
        <v>42735</v>
      </c>
      <c r="C260" s="7" t="s">
        <v>350</v>
      </c>
      <c r="D260" s="7" t="s">
        <v>13</v>
      </c>
      <c r="E260" s="7" t="s">
        <v>14</v>
      </c>
      <c r="F260" s="7" t="str">
        <f>VLOOKUP(A260,[1]Hoja1!$C$2:$Q$976,15,0)</f>
        <v>G4631 - Comercio al por mayor de productos alimenticios</v>
      </c>
      <c r="G260" s="7" t="s">
        <v>26</v>
      </c>
      <c r="H260" s="7" t="s">
        <v>16</v>
      </c>
      <c r="I260" s="7" t="s">
        <v>17</v>
      </c>
      <c r="J260" s="7" t="s">
        <v>18</v>
      </c>
      <c r="K260" s="15" t="s">
        <v>17</v>
      </c>
      <c r="L260" s="7" t="s">
        <v>18</v>
      </c>
    </row>
    <row r="261" spans="1:12" ht="204" x14ac:dyDescent="0.25">
      <c r="A261" s="7">
        <v>830027231</v>
      </c>
      <c r="B261" s="8">
        <v>42735</v>
      </c>
      <c r="C261" s="7" t="s">
        <v>351</v>
      </c>
      <c r="D261" s="7" t="s">
        <v>13</v>
      </c>
      <c r="E261" s="7" t="s">
        <v>14</v>
      </c>
      <c r="F261" s="7" t="str">
        <f>VLOOKUP(A261,[1]Hoja1!$C$2:$Q$976,15,0)</f>
        <v>G4664 - Comercio al por mayor de productos químicos básicos, cauchos y plásticos en formas primarias y productos químicos de uso agropecuario</v>
      </c>
      <c r="G261" s="7" t="s">
        <v>20</v>
      </c>
      <c r="H261" s="7" t="s">
        <v>16</v>
      </c>
      <c r="I261" s="7" t="s">
        <v>21</v>
      </c>
      <c r="J261" s="7" t="s">
        <v>62</v>
      </c>
      <c r="K261" s="15" t="s">
        <v>21</v>
      </c>
      <c r="L261" s="7" t="s">
        <v>62</v>
      </c>
    </row>
    <row r="262" spans="1:12" ht="165.75" x14ac:dyDescent="0.25">
      <c r="A262" s="7">
        <v>830027574</v>
      </c>
      <c r="B262" s="8">
        <v>42735</v>
      </c>
      <c r="C262" s="7" t="s">
        <v>352</v>
      </c>
      <c r="D262" s="7" t="s">
        <v>13</v>
      </c>
      <c r="E262" s="7" t="s">
        <v>14</v>
      </c>
      <c r="F262" s="7" t="str">
        <f>VLOOKUP(A262,[1]Hoja1!$C$2:$Q$976,15,0)</f>
        <v>J6202 - Actividades de consultoría informática y actividades de administración de instalaciones informáticas</v>
      </c>
      <c r="G262" s="7" t="s">
        <v>26</v>
      </c>
      <c r="H262" s="7" t="s">
        <v>16</v>
      </c>
      <c r="I262" s="7" t="s">
        <v>17</v>
      </c>
      <c r="J262" s="7" t="s">
        <v>18</v>
      </c>
      <c r="K262" s="15" t="s">
        <v>17</v>
      </c>
      <c r="L262" s="7" t="s">
        <v>18</v>
      </c>
    </row>
    <row r="263" spans="1:12" ht="114.75" x14ac:dyDescent="0.25">
      <c r="A263" s="7">
        <v>830034723</v>
      </c>
      <c r="B263" s="8">
        <v>42735</v>
      </c>
      <c r="C263" s="7" t="s">
        <v>353</v>
      </c>
      <c r="D263" s="7" t="s">
        <v>13</v>
      </c>
      <c r="E263" s="7" t="s">
        <v>14</v>
      </c>
      <c r="F263" s="7" t="str">
        <f>VLOOKUP(A263,[1]Hoja1!$C$2:$Q$976,15,0)</f>
        <v>K6499 - Otras actividades de servicio financiero, excepto las de seguros y pensiones n.c.p.</v>
      </c>
      <c r="G263" s="7" t="s">
        <v>20</v>
      </c>
      <c r="H263" s="7" t="s">
        <v>16</v>
      </c>
      <c r="I263" s="7" t="s">
        <v>17</v>
      </c>
      <c r="J263" s="7" t="s">
        <v>18</v>
      </c>
      <c r="K263" s="15" t="s">
        <v>17</v>
      </c>
      <c r="L263" s="7" t="s">
        <v>18</v>
      </c>
    </row>
    <row r="264" spans="1:12" ht="140.25" x14ac:dyDescent="0.25">
      <c r="A264" s="7">
        <v>830035702</v>
      </c>
      <c r="B264" s="8">
        <v>42735</v>
      </c>
      <c r="C264" s="7" t="s">
        <v>354</v>
      </c>
      <c r="D264" s="7" t="s">
        <v>13</v>
      </c>
      <c r="E264" s="7" t="s">
        <v>14</v>
      </c>
      <c r="F264" s="7" t="str">
        <f>VLOOKUP(A264,[1]Hoja1!$C$2:$Q$976,15,0)</f>
        <v>F4390 - Otras actividades especializadas para la construcción de edificios y obras de ingeniería civil</v>
      </c>
      <c r="G264" s="7" t="s">
        <v>20</v>
      </c>
      <c r="H264" s="7" t="s">
        <v>16</v>
      </c>
      <c r="I264" s="7" t="s">
        <v>17</v>
      </c>
      <c r="J264" s="7" t="s">
        <v>18</v>
      </c>
      <c r="K264" s="15" t="s">
        <v>17</v>
      </c>
      <c r="L264" s="7" t="s">
        <v>18</v>
      </c>
    </row>
    <row r="265" spans="1:12" ht="102" x14ac:dyDescent="0.25">
      <c r="A265" s="7">
        <v>830035904</v>
      </c>
      <c r="B265" s="8">
        <v>42735</v>
      </c>
      <c r="C265" s="7" t="s">
        <v>355</v>
      </c>
      <c r="D265" s="7" t="s">
        <v>13</v>
      </c>
      <c r="E265" s="7" t="s">
        <v>14</v>
      </c>
      <c r="F265" s="7" t="str">
        <f>VLOOKUP(A265,[1]Hoja1!$C$2:$Q$976,15,0)</f>
        <v>M7310 - Publicidad</v>
      </c>
      <c r="G265" s="7" t="s">
        <v>26</v>
      </c>
      <c r="H265" s="7" t="s">
        <v>16</v>
      </c>
      <c r="I265" s="7" t="s">
        <v>17</v>
      </c>
      <c r="J265" s="7" t="s">
        <v>18</v>
      </c>
      <c r="K265" s="15" t="s">
        <v>17</v>
      </c>
      <c r="L265" s="7" t="s">
        <v>356</v>
      </c>
    </row>
    <row r="266" spans="1:12" ht="127.5" x14ac:dyDescent="0.25">
      <c r="A266" s="7">
        <v>830036108</v>
      </c>
      <c r="B266" s="8">
        <v>42735</v>
      </c>
      <c r="C266" s="7" t="s">
        <v>357</v>
      </c>
      <c r="D266" s="7" t="s">
        <v>13</v>
      </c>
      <c r="E266" s="7" t="s">
        <v>14</v>
      </c>
      <c r="F266" s="7" t="str">
        <f>VLOOKUP(A266,[1]Hoja1!$C$2:$Q$976,15,0)</f>
        <v>G4651 - Comercio al por mayor de computadores, equipo periférico y programas de informática</v>
      </c>
      <c r="G266" s="7" t="s">
        <v>26</v>
      </c>
      <c r="H266" s="7" t="s">
        <v>16</v>
      </c>
      <c r="I266" s="7" t="s">
        <v>21</v>
      </c>
      <c r="J266" s="7" t="s">
        <v>184</v>
      </c>
      <c r="K266" s="15" t="s">
        <v>21</v>
      </c>
      <c r="L266" s="7" t="s">
        <v>184</v>
      </c>
    </row>
    <row r="267" spans="1:12" ht="102" x14ac:dyDescent="0.25">
      <c r="A267" s="7">
        <v>830036191</v>
      </c>
      <c r="B267" s="8">
        <v>42735</v>
      </c>
      <c r="C267" s="7" t="s">
        <v>358</v>
      </c>
      <c r="D267" s="7" t="s">
        <v>13</v>
      </c>
      <c r="E267" s="7" t="s">
        <v>14</v>
      </c>
      <c r="F267" s="7" t="str">
        <f>VLOOKUP(A267,[1]Hoja1!$C$2:$Q$976,15,0)</f>
        <v>F4111 - Construcción de edificios residenciales</v>
      </c>
      <c r="G267" s="7" t="s">
        <v>20</v>
      </c>
      <c r="H267" s="7" t="s">
        <v>16</v>
      </c>
      <c r="I267" s="7" t="s">
        <v>17</v>
      </c>
      <c r="J267" s="7" t="s">
        <v>18</v>
      </c>
      <c r="K267" s="15" t="s">
        <v>17</v>
      </c>
      <c r="L267" s="7" t="s">
        <v>18</v>
      </c>
    </row>
    <row r="268" spans="1:12" ht="102" x14ac:dyDescent="0.25">
      <c r="A268" s="7">
        <v>830037774</v>
      </c>
      <c r="B268" s="8">
        <v>42735</v>
      </c>
      <c r="C268" s="7" t="s">
        <v>359</v>
      </c>
      <c r="D268" s="7" t="s">
        <v>13</v>
      </c>
      <c r="E268" s="7" t="s">
        <v>14</v>
      </c>
      <c r="F268" s="7" t="str">
        <f>VLOOKUP(A268,[1]Hoja1!$C$2:$Q$976,15,0)</f>
        <v>B0510 - Extracción de hulla (carbón de piedra)</v>
      </c>
      <c r="G268" s="7" t="s">
        <v>349</v>
      </c>
      <c r="H268" s="7" t="s">
        <v>16</v>
      </c>
      <c r="I268" s="7" t="s">
        <v>17</v>
      </c>
      <c r="J268" s="7" t="s">
        <v>18</v>
      </c>
      <c r="K268" s="15" t="s">
        <v>17</v>
      </c>
      <c r="L268" s="7" t="s">
        <v>18</v>
      </c>
    </row>
    <row r="269" spans="1:12" ht="102" x14ac:dyDescent="0.25">
      <c r="A269" s="7">
        <v>830037956</v>
      </c>
      <c r="B269" s="8">
        <v>42735</v>
      </c>
      <c r="C269" s="7" t="s">
        <v>360</v>
      </c>
      <c r="D269" s="7" t="s">
        <v>13</v>
      </c>
      <c r="E269" s="7" t="s">
        <v>14</v>
      </c>
      <c r="F269" s="7" t="str">
        <f>VLOOKUP(A269,[1]Hoja1!$C$2:$Q$976,15,0)</f>
        <v>M7020 - Actividades de consultaría de gestión</v>
      </c>
      <c r="G269" s="7" t="s">
        <v>26</v>
      </c>
      <c r="H269" s="7" t="s">
        <v>16</v>
      </c>
      <c r="I269" s="7" t="s">
        <v>17</v>
      </c>
      <c r="J269" s="7" t="s">
        <v>100</v>
      </c>
      <c r="K269" s="15" t="s">
        <v>17</v>
      </c>
      <c r="L269" s="7" t="s">
        <v>100</v>
      </c>
    </row>
    <row r="270" spans="1:12" ht="102" x14ac:dyDescent="0.25">
      <c r="A270" s="7">
        <v>830038177</v>
      </c>
      <c r="B270" s="8">
        <v>42735</v>
      </c>
      <c r="C270" s="7" t="s">
        <v>361</v>
      </c>
      <c r="D270" s="7" t="s">
        <v>125</v>
      </c>
      <c r="E270" s="7" t="s">
        <v>14</v>
      </c>
      <c r="F270" s="7" t="str">
        <f>VLOOKUP(A270,[1]Hoja1!$C$2:$Q$976,15,0)</f>
        <v>K6613 - Otras actividades relacionadas con el mercado de valores</v>
      </c>
      <c r="G270" s="7" t="s">
        <v>199</v>
      </c>
      <c r="H270" s="7" t="s">
        <v>16</v>
      </c>
      <c r="I270" s="7" t="s">
        <v>17</v>
      </c>
      <c r="J270" s="7" t="s">
        <v>18</v>
      </c>
      <c r="K270" s="15" t="s">
        <v>17</v>
      </c>
      <c r="L270" s="7" t="s">
        <v>18</v>
      </c>
    </row>
    <row r="271" spans="1:12" ht="102" x14ac:dyDescent="0.25">
      <c r="A271" s="7">
        <v>830038178</v>
      </c>
      <c r="B271" s="8">
        <v>42735</v>
      </c>
      <c r="C271" s="7" t="s">
        <v>362</v>
      </c>
      <c r="D271" s="7" t="s">
        <v>125</v>
      </c>
      <c r="E271" s="7" t="s">
        <v>14</v>
      </c>
      <c r="F271" s="7" t="str">
        <f>VLOOKUP(A271,[1]Hoja1!$C$2:$Q$976,15,0)</f>
        <v>K6513 - Reaseguros</v>
      </c>
      <c r="G271" s="7" t="s">
        <v>199</v>
      </c>
      <c r="H271" s="7" t="s">
        <v>16</v>
      </c>
      <c r="I271" s="7" t="s">
        <v>17</v>
      </c>
      <c r="J271" s="7" t="s">
        <v>18</v>
      </c>
      <c r="K271" s="15" t="s">
        <v>17</v>
      </c>
      <c r="L271" s="7" t="s">
        <v>18</v>
      </c>
    </row>
    <row r="272" spans="1:12" ht="102" x14ac:dyDescent="0.25">
      <c r="A272" s="7">
        <v>830040343</v>
      </c>
      <c r="B272" s="8">
        <v>42735</v>
      </c>
      <c r="C272" s="7" t="s">
        <v>363</v>
      </c>
      <c r="D272" s="7" t="s">
        <v>13</v>
      </c>
      <c r="E272" s="7" t="s">
        <v>14</v>
      </c>
      <c r="F272" s="7" t="str">
        <f>VLOOKUP(A272,[1]Hoja1!$C$2:$Q$976,15,0)</f>
        <v>C2910 - Fabricación de vehículos automotores y sus motores</v>
      </c>
      <c r="G272" s="7" t="s">
        <v>26</v>
      </c>
      <c r="H272" s="7" t="s">
        <v>16</v>
      </c>
      <c r="I272" s="7" t="s">
        <v>17</v>
      </c>
      <c r="J272" s="7" t="s">
        <v>18</v>
      </c>
      <c r="K272" s="15" t="s">
        <v>17</v>
      </c>
      <c r="L272" s="7" t="s">
        <v>18</v>
      </c>
    </row>
    <row r="273" spans="1:12" ht="102" x14ac:dyDescent="0.25">
      <c r="A273" s="7">
        <v>830040767</v>
      </c>
      <c r="B273" s="8">
        <v>42735</v>
      </c>
      <c r="C273" s="7" t="s">
        <v>364</v>
      </c>
      <c r="D273" s="7" t="s">
        <v>13</v>
      </c>
      <c r="E273" s="7" t="s">
        <v>14</v>
      </c>
      <c r="F273" s="7" t="str">
        <f>VLOOKUP(A273,[1]Hoja1!$C$2:$Q$976,15,0)</f>
        <v>H5210 - Almacenamiento y depósito</v>
      </c>
      <c r="G273" s="7" t="s">
        <v>26</v>
      </c>
      <c r="H273" s="7" t="s">
        <v>16</v>
      </c>
      <c r="I273" s="7" t="s">
        <v>17</v>
      </c>
      <c r="J273" s="7" t="s">
        <v>73</v>
      </c>
      <c r="K273" s="15" t="s">
        <v>17</v>
      </c>
      <c r="L273" s="7" t="s">
        <v>73</v>
      </c>
    </row>
    <row r="274" spans="1:12" ht="102" x14ac:dyDescent="0.25">
      <c r="A274" s="7">
        <v>830041598</v>
      </c>
      <c r="B274" s="8">
        <v>42735</v>
      </c>
      <c r="C274" s="7" t="s">
        <v>365</v>
      </c>
      <c r="D274" s="7" t="s">
        <v>13</v>
      </c>
      <c r="E274" s="7" t="s">
        <v>14</v>
      </c>
      <c r="F274" s="7" t="str">
        <f>VLOOKUP(A274,[1]Hoja1!$C$2:$Q$976,15,0)</f>
        <v>C3290 - Otras industrias manufactureras n.c.p.</v>
      </c>
      <c r="G274" s="7" t="s">
        <v>26</v>
      </c>
      <c r="H274" s="7" t="s">
        <v>16</v>
      </c>
      <c r="I274" s="7" t="s">
        <v>21</v>
      </c>
      <c r="J274" s="7" t="s">
        <v>62</v>
      </c>
      <c r="K274" s="15" t="s">
        <v>21</v>
      </c>
      <c r="L274" s="7" t="s">
        <v>62</v>
      </c>
    </row>
    <row r="275" spans="1:12" ht="102" x14ac:dyDescent="0.25">
      <c r="A275" s="7">
        <v>830043084</v>
      </c>
      <c r="B275" s="8">
        <v>42735</v>
      </c>
      <c r="C275" s="7" t="s">
        <v>366</v>
      </c>
      <c r="D275" s="7" t="s">
        <v>13</v>
      </c>
      <c r="E275" s="7" t="s">
        <v>14</v>
      </c>
      <c r="F275" s="7" t="str">
        <f>VLOOKUP(A275,[1]Hoja1!$C$2:$Q$976,15,0)</f>
        <v>C1910 - Fabricación de productos de hornos de coque</v>
      </c>
      <c r="G275" s="7" t="s">
        <v>20</v>
      </c>
      <c r="H275" s="7" t="s">
        <v>16</v>
      </c>
      <c r="I275" s="7" t="s">
        <v>17</v>
      </c>
      <c r="J275" s="7" t="s">
        <v>18</v>
      </c>
      <c r="K275" s="15" t="s">
        <v>17</v>
      </c>
      <c r="L275" s="7" t="s">
        <v>18</v>
      </c>
    </row>
    <row r="276" spans="1:12" ht="102" x14ac:dyDescent="0.25">
      <c r="A276" s="7">
        <v>830045752</v>
      </c>
      <c r="B276" s="8">
        <v>42735</v>
      </c>
      <c r="C276" s="7" t="s">
        <v>367</v>
      </c>
      <c r="D276" s="7" t="s">
        <v>13</v>
      </c>
      <c r="E276" s="7" t="s">
        <v>14</v>
      </c>
      <c r="F276" s="7" t="str">
        <f>VLOOKUP(A276,[1]Hoja1!$C$2:$Q$976,15,0)</f>
        <v>G4512 - Comercio de vehículos automotores usados</v>
      </c>
      <c r="G276" s="7" t="s">
        <v>20</v>
      </c>
      <c r="H276" s="7" t="s">
        <v>16</v>
      </c>
      <c r="I276" s="7" t="s">
        <v>17</v>
      </c>
      <c r="J276" s="7" t="s">
        <v>18</v>
      </c>
      <c r="K276" s="15" t="s">
        <v>17</v>
      </c>
      <c r="L276" s="7" t="s">
        <v>18</v>
      </c>
    </row>
    <row r="277" spans="1:12" ht="165.75" x14ac:dyDescent="0.25">
      <c r="A277" s="7">
        <v>830047444</v>
      </c>
      <c r="B277" s="8">
        <v>42735</v>
      </c>
      <c r="C277" s="7" t="s">
        <v>368</v>
      </c>
      <c r="D277" s="7" t="s">
        <v>13</v>
      </c>
      <c r="E277" s="7" t="s">
        <v>14</v>
      </c>
      <c r="F277" s="7" t="str">
        <f>VLOOKUP(A277,[1]Hoja1!$C$2:$Q$976,15,0)</f>
        <v>J6202 - Actividades de consultoría informática y actividades de administración de instalaciones informáticas</v>
      </c>
      <c r="G277" s="7" t="s">
        <v>26</v>
      </c>
      <c r="H277" s="7" t="s">
        <v>16</v>
      </c>
      <c r="I277" s="7" t="s">
        <v>35</v>
      </c>
      <c r="J277" s="7" t="s">
        <v>54</v>
      </c>
      <c r="K277" s="15" t="s">
        <v>35</v>
      </c>
      <c r="L277" s="7" t="s">
        <v>54</v>
      </c>
    </row>
    <row r="278" spans="1:12" ht="102" x14ac:dyDescent="0.25">
      <c r="A278" s="7">
        <v>830049139</v>
      </c>
      <c r="B278" s="8">
        <v>42735</v>
      </c>
      <c r="C278" s="7" t="s">
        <v>369</v>
      </c>
      <c r="D278" s="7" t="s">
        <v>13</v>
      </c>
      <c r="E278" s="7" t="s">
        <v>14</v>
      </c>
      <c r="F278" s="7" t="str">
        <f>VLOOKUP(A278,[1]Hoja1!$C$2:$Q$976,15,0)</f>
        <v>L6810 - Actividades inmobiliarias realizadas con bienes propios o arrendados</v>
      </c>
      <c r="G278" s="7" t="s">
        <v>26</v>
      </c>
      <c r="H278" s="7" t="s">
        <v>16</v>
      </c>
      <c r="I278" s="7" t="s">
        <v>17</v>
      </c>
      <c r="J278" s="7" t="s">
        <v>18</v>
      </c>
      <c r="K278" s="15" t="s">
        <v>17</v>
      </c>
      <c r="L278" s="7" t="s">
        <v>18</v>
      </c>
    </row>
    <row r="279" spans="1:12" ht="102" x14ac:dyDescent="0.25">
      <c r="A279" s="7">
        <v>830049252</v>
      </c>
      <c r="B279" s="8">
        <v>42735</v>
      </c>
      <c r="C279" s="7" t="s">
        <v>370</v>
      </c>
      <c r="D279" s="7" t="s">
        <v>13</v>
      </c>
      <c r="E279" s="7" t="s">
        <v>14</v>
      </c>
      <c r="F279" s="7" t="str">
        <f>VLOOKUP(A279,[1]Hoja1!$C$2:$Q$976,15,0)</f>
        <v>K6613 - Otras actividades relacionadas con el mercado de valores</v>
      </c>
      <c r="G279" s="7" t="s">
        <v>20</v>
      </c>
      <c r="H279" s="7" t="s">
        <v>16</v>
      </c>
      <c r="I279" s="7" t="s">
        <v>17</v>
      </c>
      <c r="J279" s="7" t="s">
        <v>18</v>
      </c>
      <c r="K279" s="15" t="s">
        <v>17</v>
      </c>
      <c r="L279" s="7" t="s">
        <v>18</v>
      </c>
    </row>
    <row r="280" spans="1:12" ht="165.75" x14ac:dyDescent="0.25">
      <c r="A280" s="7">
        <v>830050633</v>
      </c>
      <c r="B280" s="8">
        <v>42735</v>
      </c>
      <c r="C280" s="7" t="s">
        <v>371</v>
      </c>
      <c r="D280" s="7" t="s">
        <v>13</v>
      </c>
      <c r="E280" s="7" t="s">
        <v>14</v>
      </c>
      <c r="F280" s="7" t="str">
        <f>VLOOKUP(A280,[1]Hoja1!$C$2:$Q$976,15,0)</f>
        <v>J6202 - Actividades de consultoría informática y actividades de administración de instalaciones informáticas</v>
      </c>
      <c r="G280" s="7" t="s">
        <v>20</v>
      </c>
      <c r="H280" s="7" t="s">
        <v>16</v>
      </c>
      <c r="I280" s="7" t="s">
        <v>17</v>
      </c>
      <c r="J280" s="7" t="s">
        <v>18</v>
      </c>
      <c r="K280" s="15" t="s">
        <v>17</v>
      </c>
      <c r="L280" s="7" t="s">
        <v>18</v>
      </c>
    </row>
    <row r="281" spans="1:12" ht="127.5" x14ac:dyDescent="0.25">
      <c r="A281" s="7">
        <v>830053122</v>
      </c>
      <c r="B281" s="8">
        <v>42735</v>
      </c>
      <c r="C281" s="7" t="s">
        <v>372</v>
      </c>
      <c r="D281" s="7" t="s">
        <v>13</v>
      </c>
      <c r="E281" s="7" t="s">
        <v>14</v>
      </c>
      <c r="F281" s="7" t="str">
        <f>VLOOKUP(A281,[1]Hoja1!$C$2:$Q$976,15,0)</f>
        <v>G4652 - Comercio al por mayor de equipo, partes y piezas electrónicos y de telecomunicaciones</v>
      </c>
      <c r="G281" s="7" t="s">
        <v>349</v>
      </c>
      <c r="H281" s="7" t="s">
        <v>16</v>
      </c>
      <c r="I281" s="7" t="s">
        <v>17</v>
      </c>
      <c r="J281" s="7" t="s">
        <v>18</v>
      </c>
      <c r="K281" s="15" t="s">
        <v>17</v>
      </c>
      <c r="L281" s="7" t="s">
        <v>18</v>
      </c>
    </row>
    <row r="282" spans="1:12" ht="140.25" x14ac:dyDescent="0.25">
      <c r="A282" s="7">
        <v>830057860</v>
      </c>
      <c r="B282" s="8">
        <v>42735</v>
      </c>
      <c r="C282" s="7" t="s">
        <v>373</v>
      </c>
      <c r="D282" s="7" t="s">
        <v>13</v>
      </c>
      <c r="E282" s="7" t="s">
        <v>14</v>
      </c>
      <c r="F282" s="7" t="str">
        <f>VLOOKUP(A282,[1]Hoja1!$C$2:$Q$976,15,0)</f>
        <v>J6201 - Actividades de desarrollo de sistemas informáticos (planificación, análisis, diseño, programación, pruebas)</v>
      </c>
      <c r="G282" s="7" t="s">
        <v>20</v>
      </c>
      <c r="H282" s="7" t="s">
        <v>16</v>
      </c>
      <c r="I282" s="7" t="s">
        <v>17</v>
      </c>
      <c r="J282" s="7" t="s">
        <v>100</v>
      </c>
      <c r="K282" s="15" t="s">
        <v>17</v>
      </c>
      <c r="L282" s="7" t="s">
        <v>18</v>
      </c>
    </row>
    <row r="283" spans="1:12" ht="102" x14ac:dyDescent="0.25">
      <c r="A283" s="7">
        <v>830057904</v>
      </c>
      <c r="B283" s="8">
        <v>42735</v>
      </c>
      <c r="C283" s="7" t="s">
        <v>374</v>
      </c>
      <c r="D283" s="7" t="s">
        <v>13</v>
      </c>
      <c r="E283" s="7" t="s">
        <v>14</v>
      </c>
      <c r="F283" s="7" t="str">
        <f>VLOOKUP(A283,[1]Hoja1!$C$2:$Q$976,15,0)</f>
        <v>L6810 - Actividades inmobiliarias realizadas con bienes propios o arrendados</v>
      </c>
      <c r="G283" s="7" t="s">
        <v>349</v>
      </c>
      <c r="H283" s="7" t="s">
        <v>16</v>
      </c>
      <c r="I283" s="7" t="s">
        <v>17</v>
      </c>
      <c r="J283" s="7" t="s">
        <v>18</v>
      </c>
      <c r="K283" s="15" t="s">
        <v>17</v>
      </c>
      <c r="L283" s="7" t="s">
        <v>18</v>
      </c>
    </row>
    <row r="284" spans="1:12" ht="102" x14ac:dyDescent="0.25">
      <c r="A284" s="7">
        <v>830058056</v>
      </c>
      <c r="B284" s="8">
        <v>42735</v>
      </c>
      <c r="C284" s="7" t="s">
        <v>375</v>
      </c>
      <c r="D284" s="7" t="s">
        <v>13</v>
      </c>
      <c r="E284" s="7" t="s">
        <v>14</v>
      </c>
      <c r="F284" s="7" t="str">
        <f>VLOOKUP(A284,[1]Hoja1!$C$2:$Q$976,15,0)</f>
        <v>M7310 - Publicidad</v>
      </c>
      <c r="G284" s="7" t="s">
        <v>26</v>
      </c>
      <c r="H284" s="7" t="s">
        <v>16</v>
      </c>
      <c r="I284" s="7" t="s">
        <v>17</v>
      </c>
      <c r="J284" s="7" t="s">
        <v>18</v>
      </c>
      <c r="K284" s="15" t="s">
        <v>17</v>
      </c>
      <c r="L284" s="7" t="s">
        <v>18</v>
      </c>
    </row>
    <row r="285" spans="1:12" ht="127.5" x14ac:dyDescent="0.25">
      <c r="A285" s="7">
        <v>830058148</v>
      </c>
      <c r="B285" s="8">
        <v>42735</v>
      </c>
      <c r="C285" s="7" t="s">
        <v>376</v>
      </c>
      <c r="D285" s="7" t="s">
        <v>13</v>
      </c>
      <c r="E285" s="7" t="s">
        <v>14</v>
      </c>
      <c r="F285" s="7" t="str">
        <f>VLOOKUP(A285,[1]Hoja1!$C$2:$Q$976,15,0)</f>
        <v>M7110 - Actividades de arquitectura e ingeniería y otras actividades conexas de consultoría técnica</v>
      </c>
      <c r="G285" s="7" t="s">
        <v>20</v>
      </c>
      <c r="H285" s="7" t="s">
        <v>16</v>
      </c>
      <c r="I285" s="7" t="s">
        <v>17</v>
      </c>
      <c r="J285" s="7" t="s">
        <v>18</v>
      </c>
      <c r="K285" s="15" t="s">
        <v>17</v>
      </c>
      <c r="L285" s="7" t="s">
        <v>18</v>
      </c>
    </row>
    <row r="286" spans="1:12" ht="102" x14ac:dyDescent="0.25">
      <c r="A286" s="7">
        <v>830058272</v>
      </c>
      <c r="B286" s="8">
        <v>42735</v>
      </c>
      <c r="C286" s="7" t="s">
        <v>377</v>
      </c>
      <c r="D286" s="7" t="s">
        <v>13</v>
      </c>
      <c r="E286" s="7" t="s">
        <v>14</v>
      </c>
      <c r="F286" s="7" t="str">
        <f>VLOOKUP(A286,[1]Hoja1!$C$2:$Q$976,15,0)</f>
        <v>N8299 - Otras actividades de servicio de apoyo a las empresas n.c.p.</v>
      </c>
      <c r="G286" s="7" t="s">
        <v>26</v>
      </c>
      <c r="H286" s="7" t="s">
        <v>16</v>
      </c>
      <c r="I286" s="7" t="s">
        <v>17</v>
      </c>
      <c r="J286" s="7" t="s">
        <v>18</v>
      </c>
      <c r="K286" s="15" t="s">
        <v>17</v>
      </c>
      <c r="L286" s="7" t="s">
        <v>18</v>
      </c>
    </row>
    <row r="287" spans="1:12" ht="102" x14ac:dyDescent="0.25">
      <c r="A287" s="7">
        <v>830058632</v>
      </c>
      <c r="B287" s="8">
        <v>42735</v>
      </c>
      <c r="C287" s="7" t="s">
        <v>378</v>
      </c>
      <c r="D287" s="7" t="s">
        <v>13</v>
      </c>
      <c r="E287" s="7" t="s">
        <v>14</v>
      </c>
      <c r="F287" s="7" t="str">
        <f>VLOOKUP(A287,[1]Hoja1!$C$2:$Q$976,15,0)</f>
        <v>K6613 - Otras actividades relacionadas con el mercado de valores</v>
      </c>
      <c r="G287" s="7" t="s">
        <v>20</v>
      </c>
      <c r="H287" s="7" t="s">
        <v>16</v>
      </c>
      <c r="I287" s="7" t="s">
        <v>70</v>
      </c>
      <c r="J287" s="7" t="s">
        <v>71</v>
      </c>
      <c r="K287" s="15" t="s">
        <v>70</v>
      </c>
      <c r="L287" s="7" t="s">
        <v>71</v>
      </c>
    </row>
    <row r="288" spans="1:12" ht="102" x14ac:dyDescent="0.25">
      <c r="A288" s="7">
        <v>830059718</v>
      </c>
      <c r="B288" s="8">
        <v>42735</v>
      </c>
      <c r="C288" s="7" t="s">
        <v>379</v>
      </c>
      <c r="D288" s="7" t="s">
        <v>13</v>
      </c>
      <c r="E288" s="7" t="s">
        <v>14</v>
      </c>
      <c r="F288" s="7" t="str">
        <f>VLOOKUP(A288,[1]Hoja1!$C$2:$Q$976,15,0)</f>
        <v>N8291 - Actividades de agencias de cobranza y oficinas de calificación crediticia</v>
      </c>
      <c r="G288" s="7" t="s">
        <v>20</v>
      </c>
      <c r="H288" s="7" t="s">
        <v>16</v>
      </c>
      <c r="I288" s="7" t="s">
        <v>17</v>
      </c>
      <c r="J288" s="7" t="s">
        <v>18</v>
      </c>
      <c r="K288" s="15" t="s">
        <v>17</v>
      </c>
      <c r="L288" s="7" t="s">
        <v>18</v>
      </c>
    </row>
    <row r="289" spans="1:12" ht="127.5" x14ac:dyDescent="0.25">
      <c r="A289" s="7">
        <v>830060020</v>
      </c>
      <c r="B289" s="8">
        <v>42735</v>
      </c>
      <c r="C289" s="7" t="s">
        <v>380</v>
      </c>
      <c r="D289" s="7" t="s">
        <v>13</v>
      </c>
      <c r="E289" s="7" t="s">
        <v>14</v>
      </c>
      <c r="F289" s="7" t="str">
        <f>VLOOKUP(A289,[1]Hoja1!$C$2:$Q$976,15,0)</f>
        <v>G4651 - Comercio al por mayor de computadores, equipo periférico y programas de informática</v>
      </c>
      <c r="G289" s="7" t="s">
        <v>20</v>
      </c>
      <c r="H289" s="7" t="s">
        <v>16</v>
      </c>
      <c r="I289" s="7" t="s">
        <v>17</v>
      </c>
      <c r="J289" s="7" t="s">
        <v>18</v>
      </c>
      <c r="K289" s="15" t="s">
        <v>17</v>
      </c>
      <c r="L289" s="7" t="s">
        <v>18</v>
      </c>
    </row>
    <row r="290" spans="1:12" ht="127.5" x14ac:dyDescent="0.25">
      <c r="A290" s="7">
        <v>830065609</v>
      </c>
      <c r="B290" s="8">
        <v>42735</v>
      </c>
      <c r="C290" s="7" t="s">
        <v>381</v>
      </c>
      <c r="D290" s="7" t="s">
        <v>13</v>
      </c>
      <c r="E290" s="7" t="s">
        <v>14</v>
      </c>
      <c r="F290" s="7" t="str">
        <f>VLOOKUP(A290,[1]Hoja1!$C$2:$Q$976,15,0)</f>
        <v>G4530 - Comercio de partes, piezas (autopartes) y accesorios (lujos) para vehículos automotores</v>
      </c>
      <c r="G290" s="7" t="s">
        <v>20</v>
      </c>
      <c r="H290" s="7" t="s">
        <v>16</v>
      </c>
      <c r="I290" s="7" t="s">
        <v>17</v>
      </c>
      <c r="J290" s="7" t="s">
        <v>18</v>
      </c>
      <c r="K290" s="15" t="s">
        <v>17</v>
      </c>
      <c r="L290" s="7" t="s">
        <v>18</v>
      </c>
    </row>
    <row r="291" spans="1:12" ht="102" x14ac:dyDescent="0.25">
      <c r="A291" s="7">
        <v>830065974</v>
      </c>
      <c r="B291" s="8">
        <v>42735</v>
      </c>
      <c r="C291" s="7" t="s">
        <v>382</v>
      </c>
      <c r="D291" s="7" t="s">
        <v>13</v>
      </c>
      <c r="E291" s="7" t="s">
        <v>14</v>
      </c>
      <c r="F291" s="7" t="str">
        <f>VLOOKUP(A291,[1]Hoja1!$C$2:$Q$976,15,0)</f>
        <v>R9200 - Actividades de juegos de azar y apuestas</v>
      </c>
      <c r="G291" s="7" t="s">
        <v>349</v>
      </c>
      <c r="H291" s="7" t="s">
        <v>16</v>
      </c>
      <c r="I291" s="7" t="s">
        <v>17</v>
      </c>
      <c r="J291" s="7" t="s">
        <v>18</v>
      </c>
      <c r="K291" s="15" t="s">
        <v>17</v>
      </c>
      <c r="L291" s="7" t="s">
        <v>18</v>
      </c>
    </row>
    <row r="292" spans="1:12" ht="127.5" x14ac:dyDescent="0.25">
      <c r="A292" s="7">
        <v>830068119</v>
      </c>
      <c r="B292" s="8">
        <v>42735</v>
      </c>
      <c r="C292" s="7" t="s">
        <v>383</v>
      </c>
      <c r="D292" s="7" t="s">
        <v>13</v>
      </c>
      <c r="E292" s="7" t="s">
        <v>14</v>
      </c>
      <c r="F292" s="7" t="str">
        <f>VLOOKUP(A292,[1]Hoja1!$C$2:$Q$976,15,0)</f>
        <v>G4645 - Comercio al por mayor de productos farmacéuticos, medicinales, cosméticos y de tocador</v>
      </c>
      <c r="G292" s="7" t="s">
        <v>20</v>
      </c>
      <c r="H292" s="7" t="s">
        <v>16</v>
      </c>
      <c r="I292" s="7" t="s">
        <v>17</v>
      </c>
      <c r="J292" s="7" t="s">
        <v>18</v>
      </c>
      <c r="K292" s="15" t="s">
        <v>17</v>
      </c>
      <c r="L292" s="7" t="s">
        <v>18</v>
      </c>
    </row>
    <row r="293" spans="1:12" ht="102" x14ac:dyDescent="0.25">
      <c r="A293" s="7">
        <v>830068589</v>
      </c>
      <c r="B293" s="8">
        <v>42735</v>
      </c>
      <c r="C293" s="7" t="s">
        <v>384</v>
      </c>
      <c r="D293" s="7" t="s">
        <v>13</v>
      </c>
      <c r="E293" s="7" t="s">
        <v>14</v>
      </c>
      <c r="F293" s="7" t="str">
        <f>VLOOKUP(A293,[1]Hoja1!$C$2:$Q$976,15,0)</f>
        <v>L6810 - Actividades inmobiliarias realizadas con bienes propios o arrendados</v>
      </c>
      <c r="G293" s="7" t="s">
        <v>15</v>
      </c>
      <c r="H293" s="7" t="s">
        <v>16</v>
      </c>
      <c r="I293" s="7" t="s">
        <v>17</v>
      </c>
      <c r="J293" s="7" t="s">
        <v>18</v>
      </c>
      <c r="K293" s="15" t="s">
        <v>17</v>
      </c>
      <c r="L293" s="7" t="s">
        <v>18</v>
      </c>
    </row>
    <row r="294" spans="1:12" ht="114.75" x14ac:dyDescent="0.25">
      <c r="A294" s="7">
        <v>830068965</v>
      </c>
      <c r="B294" s="8">
        <v>42735</v>
      </c>
      <c r="C294" s="7" t="s">
        <v>385</v>
      </c>
      <c r="D294" s="7" t="s">
        <v>13</v>
      </c>
      <c r="E294" s="7" t="s">
        <v>14</v>
      </c>
      <c r="F294" s="7" t="str">
        <f>VLOOKUP(A294,[1]Hoja1!$C$2:$Q$976,15,0)</f>
        <v>K6499 - Otras actividades de servicio financiero, excepto las de seguros y pensiones n.c.p.</v>
      </c>
      <c r="G294" s="7" t="s">
        <v>15</v>
      </c>
      <c r="H294" s="7" t="s">
        <v>16</v>
      </c>
      <c r="I294" s="7" t="s">
        <v>17</v>
      </c>
      <c r="J294" s="7" t="s">
        <v>18</v>
      </c>
      <c r="K294" s="15" t="s">
        <v>21</v>
      </c>
      <c r="L294" s="7" t="s">
        <v>138</v>
      </c>
    </row>
    <row r="295" spans="1:12" ht="127.5" x14ac:dyDescent="0.25">
      <c r="A295" s="7">
        <v>830070189</v>
      </c>
      <c r="B295" s="8">
        <v>42735</v>
      </c>
      <c r="C295" s="7" t="s">
        <v>386</v>
      </c>
      <c r="D295" s="7" t="s">
        <v>13</v>
      </c>
      <c r="E295" s="7" t="s">
        <v>14</v>
      </c>
      <c r="F295" s="7" t="str">
        <f>VLOOKUP(A295,[1]Hoja1!$C$2:$Q$976,15,0)</f>
        <v>C2930 - Fabricación de partes, piezas (autopartes) y accesorios (lujos) para vehículos automotores</v>
      </c>
      <c r="G295" s="7" t="s">
        <v>20</v>
      </c>
      <c r="H295" s="7" t="s">
        <v>16</v>
      </c>
      <c r="I295" s="7" t="s">
        <v>17</v>
      </c>
      <c r="J295" s="7" t="s">
        <v>18</v>
      </c>
      <c r="K295" s="15" t="s">
        <v>17</v>
      </c>
      <c r="L295" s="7" t="s">
        <v>18</v>
      </c>
    </row>
    <row r="296" spans="1:12" ht="102" x14ac:dyDescent="0.25">
      <c r="A296" s="7">
        <v>830070851</v>
      </c>
      <c r="B296" s="8">
        <v>42735</v>
      </c>
      <c r="C296" s="7" t="s">
        <v>387</v>
      </c>
      <c r="D296" s="7" t="s">
        <v>13</v>
      </c>
      <c r="E296" s="7" t="s">
        <v>14</v>
      </c>
      <c r="F296" s="7" t="str">
        <f>VLOOKUP(A296,[1]Hoja1!$C$2:$Q$976,15,0)</f>
        <v>A0126 - Cultivo de palma para aceite (palma africana) y otros frutos oleaginosos</v>
      </c>
      <c r="G296" s="7" t="s">
        <v>26</v>
      </c>
      <c r="H296" s="7" t="s">
        <v>16</v>
      </c>
      <c r="I296" s="7" t="s">
        <v>17</v>
      </c>
      <c r="J296" s="7" t="s">
        <v>18</v>
      </c>
      <c r="K296" s="15" t="s">
        <v>17</v>
      </c>
      <c r="L296" s="7" t="s">
        <v>18</v>
      </c>
    </row>
    <row r="297" spans="1:12" ht="102" x14ac:dyDescent="0.25">
      <c r="A297" s="7">
        <v>830070966</v>
      </c>
      <c r="B297" s="8">
        <v>42735</v>
      </c>
      <c r="C297" s="7" t="s">
        <v>388</v>
      </c>
      <c r="D297" s="7" t="s">
        <v>13</v>
      </c>
      <c r="E297" s="7" t="s">
        <v>14</v>
      </c>
      <c r="F297" s="7" t="str">
        <f>VLOOKUP(A297,[1]Hoja1!$C$2:$Q$976,15,0)</f>
        <v>F4111 - Construcción de edificios residenciales</v>
      </c>
      <c r="G297" s="7" t="s">
        <v>20</v>
      </c>
      <c r="H297" s="7" t="s">
        <v>16</v>
      </c>
      <c r="I297" s="7" t="s">
        <v>17</v>
      </c>
      <c r="J297" s="7" t="s">
        <v>18</v>
      </c>
      <c r="K297" s="15" t="s">
        <v>17</v>
      </c>
      <c r="L297" s="7" t="s">
        <v>18</v>
      </c>
    </row>
    <row r="298" spans="1:12" ht="102" x14ac:dyDescent="0.25">
      <c r="A298" s="7">
        <v>830075074</v>
      </c>
      <c r="B298" s="8">
        <v>42735</v>
      </c>
      <c r="C298" s="7" t="s">
        <v>389</v>
      </c>
      <c r="D298" s="7" t="s">
        <v>13</v>
      </c>
      <c r="E298" s="7" t="s">
        <v>14</v>
      </c>
      <c r="F298" s="7" t="str">
        <f>VLOOKUP(A298,[1]Hoja1!$C$2:$Q$976,15,0)</f>
        <v>A0126 - Cultivo de palma para aceite (palma africana) y otros frutos oleaginosos</v>
      </c>
      <c r="G298" s="7" t="s">
        <v>20</v>
      </c>
      <c r="H298" s="7" t="s">
        <v>16</v>
      </c>
      <c r="I298" s="7" t="s">
        <v>17</v>
      </c>
      <c r="J298" s="7" t="s">
        <v>18</v>
      </c>
      <c r="K298" s="15" t="s">
        <v>17</v>
      </c>
      <c r="L298" s="7" t="s">
        <v>18</v>
      </c>
    </row>
    <row r="299" spans="1:12" ht="102" x14ac:dyDescent="0.25">
      <c r="A299" s="7">
        <v>830077975</v>
      </c>
      <c r="B299" s="8">
        <v>42735</v>
      </c>
      <c r="C299" s="7" t="s">
        <v>390</v>
      </c>
      <c r="D299" s="7" t="s">
        <v>13</v>
      </c>
      <c r="E299" s="7" t="s">
        <v>14</v>
      </c>
      <c r="F299" s="7" t="str">
        <f>VLOOKUP(A299,[1]Hoja1!$C$2:$Q$976,15,0)</f>
        <v>G4659 - Comercio al por mayor de otros tipos de maquinaria y equipo n.c.p.</v>
      </c>
      <c r="G299" s="7" t="s">
        <v>20</v>
      </c>
      <c r="H299" s="7" t="s">
        <v>16</v>
      </c>
      <c r="I299" s="7" t="s">
        <v>17</v>
      </c>
      <c r="J299" s="7" t="s">
        <v>18</v>
      </c>
      <c r="K299" s="15" t="s">
        <v>17</v>
      </c>
      <c r="L299" s="7" t="s">
        <v>18</v>
      </c>
    </row>
    <row r="300" spans="1:12" ht="102" x14ac:dyDescent="0.25">
      <c r="A300" s="7">
        <v>830078515</v>
      </c>
      <c r="B300" s="8">
        <v>42735</v>
      </c>
      <c r="C300" s="7" t="s">
        <v>391</v>
      </c>
      <c r="D300" s="7" t="s">
        <v>13</v>
      </c>
      <c r="E300" s="7" t="s">
        <v>14</v>
      </c>
      <c r="F300" s="7" t="str">
        <f>VLOOKUP(A300,[1]Hoja1!$C$2:$Q$976,15,0)</f>
        <v>J6110 - Actividades de telecomunicaciones alámbricas</v>
      </c>
      <c r="G300" s="7" t="s">
        <v>15</v>
      </c>
      <c r="H300" s="7" t="s">
        <v>16</v>
      </c>
      <c r="I300" s="7" t="s">
        <v>17</v>
      </c>
      <c r="J300" s="7" t="s">
        <v>18</v>
      </c>
      <c r="K300" s="15" t="s">
        <v>17</v>
      </c>
      <c r="L300" s="7" t="s">
        <v>18</v>
      </c>
    </row>
    <row r="301" spans="1:12" ht="127.5" x14ac:dyDescent="0.25">
      <c r="A301" s="7">
        <v>830091676</v>
      </c>
      <c r="B301" s="8">
        <v>42735</v>
      </c>
      <c r="C301" s="7" t="s">
        <v>392</v>
      </c>
      <c r="D301" s="7" t="s">
        <v>13</v>
      </c>
      <c r="E301" s="7" t="s">
        <v>14</v>
      </c>
      <c r="F301" s="7" t="str">
        <f>VLOOKUP(A301,[1]Hoja1!$C$2:$Q$976,15,0)</f>
        <v>G4645 - Comercio al por mayor de productos farmacéuticos, medicinales, cosméticos y de tocador</v>
      </c>
      <c r="G301" s="7" t="s">
        <v>26</v>
      </c>
      <c r="H301" s="7" t="s">
        <v>16</v>
      </c>
      <c r="I301" s="7" t="s">
        <v>17</v>
      </c>
      <c r="J301" s="7" t="s">
        <v>113</v>
      </c>
      <c r="K301" s="15" t="s">
        <v>17</v>
      </c>
      <c r="L301" s="7" t="s">
        <v>113</v>
      </c>
    </row>
    <row r="302" spans="1:12" ht="102" x14ac:dyDescent="0.25">
      <c r="A302" s="7">
        <v>830092675</v>
      </c>
      <c r="B302" s="8">
        <v>42735</v>
      </c>
      <c r="C302" s="7" t="s">
        <v>393</v>
      </c>
      <c r="D302" s="7" t="s">
        <v>13</v>
      </c>
      <c r="E302" s="7" t="s">
        <v>14</v>
      </c>
      <c r="F302" s="7" t="str">
        <f>VLOOKUP(A302,[1]Hoja1!$C$2:$Q$976,15,0)</f>
        <v>J6190 - Otras actividades de telecomunicaciones</v>
      </c>
      <c r="G302" s="7" t="s">
        <v>20</v>
      </c>
      <c r="H302" s="7" t="s">
        <v>16</v>
      </c>
      <c r="I302" s="7" t="s">
        <v>17</v>
      </c>
      <c r="J302" s="7" t="s">
        <v>18</v>
      </c>
      <c r="K302" s="15" t="s">
        <v>17</v>
      </c>
      <c r="L302" s="7" t="s">
        <v>100</v>
      </c>
    </row>
    <row r="303" spans="1:12" ht="153" x14ac:dyDescent="0.25">
      <c r="A303" s="7">
        <v>830092963</v>
      </c>
      <c r="B303" s="8">
        <v>42735</v>
      </c>
      <c r="C303" s="7" t="s">
        <v>394</v>
      </c>
      <c r="D303" s="7" t="s">
        <v>13</v>
      </c>
      <c r="E303" s="7" t="s">
        <v>14</v>
      </c>
      <c r="F303" s="7" t="str">
        <f>VLOOKUP(A303,[1]Hoja1!$C$2:$Q$976,15,0)</f>
        <v>C2920 - Fabricación de carrocerías para vehículos automotores; fabricación de remolques y semirremolques</v>
      </c>
      <c r="G303" s="7" t="s">
        <v>26</v>
      </c>
      <c r="H303" s="7" t="s">
        <v>16</v>
      </c>
      <c r="I303" s="7" t="s">
        <v>21</v>
      </c>
      <c r="J303" s="7" t="s">
        <v>62</v>
      </c>
      <c r="K303" s="15" t="s">
        <v>21</v>
      </c>
      <c r="L303" s="7" t="s">
        <v>62</v>
      </c>
    </row>
    <row r="304" spans="1:12" ht="102" x14ac:dyDescent="0.25">
      <c r="A304" s="7">
        <v>830094920</v>
      </c>
      <c r="B304" s="8">
        <v>42735</v>
      </c>
      <c r="C304" s="7" t="s">
        <v>395</v>
      </c>
      <c r="D304" s="7" t="s">
        <v>13</v>
      </c>
      <c r="E304" s="7" t="s">
        <v>14</v>
      </c>
      <c r="F304" s="7" t="str">
        <f>VLOOKUP(A304,[1]Hoja1!$C$2:$Q$976,15,0)</f>
        <v>F4290 - Construcción de otras obras de ingeniería civil</v>
      </c>
      <c r="G304" s="7" t="s">
        <v>20</v>
      </c>
      <c r="H304" s="7" t="s">
        <v>16</v>
      </c>
      <c r="I304" s="7" t="s">
        <v>70</v>
      </c>
      <c r="J304" s="7" t="s">
        <v>71</v>
      </c>
      <c r="K304" s="15" t="s">
        <v>70</v>
      </c>
      <c r="L304" s="7" t="s">
        <v>71</v>
      </c>
    </row>
    <row r="305" spans="1:12" ht="102" x14ac:dyDescent="0.25">
      <c r="A305" s="7">
        <v>830095563</v>
      </c>
      <c r="B305" s="8">
        <v>42735</v>
      </c>
      <c r="C305" s="7" t="s">
        <v>396</v>
      </c>
      <c r="D305" s="7" t="s">
        <v>13</v>
      </c>
      <c r="E305" s="7" t="s">
        <v>14</v>
      </c>
      <c r="F305" s="7" t="str">
        <f>VLOOKUP(A305,[1]Hoja1!$C$2:$Q$976,15,0)</f>
        <v>B0610 - Extracción de petróleo crudo</v>
      </c>
      <c r="G305" s="7" t="s">
        <v>20</v>
      </c>
      <c r="H305" s="7" t="s">
        <v>16</v>
      </c>
      <c r="I305" s="7" t="s">
        <v>17</v>
      </c>
      <c r="J305" s="7" t="s">
        <v>18</v>
      </c>
      <c r="K305" s="15" t="s">
        <v>17</v>
      </c>
      <c r="L305" s="7" t="s">
        <v>18</v>
      </c>
    </row>
    <row r="306" spans="1:12" ht="127.5" x14ac:dyDescent="0.25">
      <c r="A306" s="7">
        <v>830096047</v>
      </c>
      <c r="B306" s="8">
        <v>42735</v>
      </c>
      <c r="C306" s="7" t="s">
        <v>397</v>
      </c>
      <c r="D306" s="7" t="s">
        <v>13</v>
      </c>
      <c r="E306" s="7" t="s">
        <v>14</v>
      </c>
      <c r="F306" s="7" t="str">
        <f>VLOOKUP(A306,[1]Hoja1!$C$2:$Q$976,15,0)</f>
        <v>G4530 - Comercio de partes, piezas (autopartes) y accesorios (lujos) para vehículos automotores</v>
      </c>
      <c r="G306" s="7" t="s">
        <v>20</v>
      </c>
      <c r="H306" s="7" t="s">
        <v>16</v>
      </c>
      <c r="I306" s="7" t="s">
        <v>17</v>
      </c>
      <c r="J306" s="7" t="s">
        <v>18</v>
      </c>
      <c r="K306" s="15" t="s">
        <v>17</v>
      </c>
      <c r="L306" s="7" t="s">
        <v>18</v>
      </c>
    </row>
    <row r="307" spans="1:12" ht="102" x14ac:dyDescent="0.25">
      <c r="A307" s="7">
        <v>830101107</v>
      </c>
      <c r="B307" s="8">
        <v>42735</v>
      </c>
      <c r="C307" s="7" t="s">
        <v>398</v>
      </c>
      <c r="D307" s="7" t="s">
        <v>13</v>
      </c>
      <c r="E307" s="7" t="s">
        <v>14</v>
      </c>
      <c r="F307" s="7" t="str">
        <f>VLOOKUP(A307,[1]Hoja1!$C$2:$Q$976,15,0)</f>
        <v>C1103 - Producción de malta, elaboración de cervezas y otras bebidas malteadas</v>
      </c>
      <c r="G307" s="7" t="s">
        <v>20</v>
      </c>
      <c r="H307" s="7" t="s">
        <v>16</v>
      </c>
      <c r="I307" s="7" t="s">
        <v>17</v>
      </c>
      <c r="J307" s="7" t="s">
        <v>113</v>
      </c>
      <c r="K307" s="15" t="s">
        <v>17</v>
      </c>
      <c r="L307" s="7" t="s">
        <v>113</v>
      </c>
    </row>
    <row r="308" spans="1:12" ht="165.75" x14ac:dyDescent="0.25">
      <c r="A308" s="7">
        <v>830103650</v>
      </c>
      <c r="B308" s="8">
        <v>42735</v>
      </c>
      <c r="C308" s="7" t="s">
        <v>399</v>
      </c>
      <c r="D308" s="7" t="s">
        <v>13</v>
      </c>
      <c r="E308" s="7" t="s">
        <v>14</v>
      </c>
      <c r="F308" s="7" t="str">
        <f>VLOOKUP(A308,[1]Hoja1!$C$2:$Q$976,15,0)</f>
        <v>J6202 - Actividades de consultoría informática y actividades de administración de instalaciones informáticas</v>
      </c>
      <c r="G308" s="7" t="s">
        <v>26</v>
      </c>
      <c r="H308" s="7" t="s">
        <v>85</v>
      </c>
      <c r="I308" s="7" t="s">
        <v>17</v>
      </c>
      <c r="J308" s="7" t="s">
        <v>18</v>
      </c>
      <c r="K308" s="15" t="s">
        <v>17</v>
      </c>
      <c r="L308" s="7" t="s">
        <v>18</v>
      </c>
    </row>
    <row r="309" spans="1:12" ht="127.5" x14ac:dyDescent="0.25">
      <c r="A309" s="7">
        <v>830106920</v>
      </c>
      <c r="B309" s="8">
        <v>42735</v>
      </c>
      <c r="C309" s="7" t="s">
        <v>400</v>
      </c>
      <c r="D309" s="7" t="s">
        <v>13</v>
      </c>
      <c r="E309" s="7" t="s">
        <v>14</v>
      </c>
      <c r="F309" s="7" t="str">
        <f>VLOOKUP(A309,[1]Hoja1!$C$2:$Q$976,15,0)</f>
        <v>G4645 - Comercio al por mayor de productos farmacéuticos, medicinales, cosméticos y de tocador</v>
      </c>
      <c r="G309" s="7" t="s">
        <v>20</v>
      </c>
      <c r="H309" s="7" t="s">
        <v>16</v>
      </c>
      <c r="I309" s="7" t="s">
        <v>17</v>
      </c>
      <c r="J309" s="7" t="s">
        <v>18</v>
      </c>
      <c r="K309" s="15" t="s">
        <v>17</v>
      </c>
      <c r="L309" s="7" t="s">
        <v>18</v>
      </c>
    </row>
    <row r="310" spans="1:12" ht="102" x14ac:dyDescent="0.25">
      <c r="A310" s="7">
        <v>830111031</v>
      </c>
      <c r="B310" s="8">
        <v>42735</v>
      </c>
      <c r="C310" s="7" t="s">
        <v>401</v>
      </c>
      <c r="D310" s="7" t="s">
        <v>13</v>
      </c>
      <c r="E310" s="7" t="s">
        <v>14</v>
      </c>
      <c r="F310" s="7" t="str">
        <f>VLOOKUP(A310,[1]Hoja1!$C$2:$Q$976,15,0)</f>
        <v>L6810 - Actividades inmobiliarias realizadas con bienes propios o arrendados</v>
      </c>
      <c r="G310" s="7" t="s">
        <v>26</v>
      </c>
      <c r="H310" s="7" t="s">
        <v>16</v>
      </c>
      <c r="I310" s="7" t="s">
        <v>17</v>
      </c>
      <c r="J310" s="7" t="s">
        <v>18</v>
      </c>
      <c r="K310" s="15" t="s">
        <v>17</v>
      </c>
      <c r="L310" s="7" t="s">
        <v>18</v>
      </c>
    </row>
    <row r="311" spans="1:12" ht="102" x14ac:dyDescent="0.25">
      <c r="A311" s="7">
        <v>830112404</v>
      </c>
      <c r="B311" s="8">
        <v>42735</v>
      </c>
      <c r="C311" s="7" t="s">
        <v>402</v>
      </c>
      <c r="D311" s="7" t="s">
        <v>13</v>
      </c>
      <c r="E311" s="7" t="s">
        <v>14</v>
      </c>
      <c r="F311" s="7" t="str">
        <f>VLOOKUP(A311,[1]Hoja1!$C$2:$Q$976,15,0)</f>
        <v>M7490 - Otras actividades profesionales, científicas y técnicas n.c.p.</v>
      </c>
      <c r="G311" s="7" t="s">
        <v>26</v>
      </c>
      <c r="H311" s="7" t="s">
        <v>16</v>
      </c>
      <c r="I311" s="7" t="s">
        <v>17</v>
      </c>
      <c r="J311" s="7" t="s">
        <v>18</v>
      </c>
      <c r="K311" s="15" t="s">
        <v>17</v>
      </c>
      <c r="L311" s="7" t="s">
        <v>18</v>
      </c>
    </row>
    <row r="312" spans="1:12" ht="102" x14ac:dyDescent="0.25">
      <c r="A312" s="7">
        <v>830113435</v>
      </c>
      <c r="B312" s="8">
        <v>42735</v>
      </c>
      <c r="C312" s="7" t="s">
        <v>403</v>
      </c>
      <c r="D312" s="7" t="s">
        <v>13</v>
      </c>
      <c r="E312" s="7" t="s">
        <v>14</v>
      </c>
      <c r="F312" s="7" t="str">
        <f>VLOOKUP(A312,[1]Hoja1!$C$2:$Q$976,15,0)</f>
        <v>H5224 - Manipulación de carga</v>
      </c>
      <c r="G312" s="7" t="s">
        <v>20</v>
      </c>
      <c r="H312" s="7" t="s">
        <v>16</v>
      </c>
      <c r="I312" s="7" t="s">
        <v>17</v>
      </c>
      <c r="J312" s="7" t="s">
        <v>18</v>
      </c>
      <c r="K312" s="15" t="s">
        <v>17</v>
      </c>
      <c r="L312" s="7" t="s">
        <v>18</v>
      </c>
    </row>
    <row r="313" spans="1:12" ht="102" x14ac:dyDescent="0.25">
      <c r="A313" s="7">
        <v>830113598</v>
      </c>
      <c r="B313" s="8">
        <v>42735</v>
      </c>
      <c r="C313" s="7" t="s">
        <v>404</v>
      </c>
      <c r="D313" s="7" t="s">
        <v>42</v>
      </c>
      <c r="E313" s="7" t="s">
        <v>14</v>
      </c>
      <c r="F313" s="7" t="str">
        <f>VLOOKUP(A313,[1]Hoja1!$C$2:$Q$976,15,0)</f>
        <v>M7490 - Otras actividades profesionales, científicas y técnicas n.c.p.</v>
      </c>
      <c r="G313" s="7" t="s">
        <v>39</v>
      </c>
      <c r="H313" s="7" t="s">
        <v>16</v>
      </c>
      <c r="I313" s="7" t="s">
        <v>17</v>
      </c>
      <c r="J313" s="7" t="s">
        <v>18</v>
      </c>
      <c r="K313" s="15" t="s">
        <v>17</v>
      </c>
      <c r="L313" s="7" t="s">
        <v>18</v>
      </c>
    </row>
    <row r="314" spans="1:12" ht="102" x14ac:dyDescent="0.25">
      <c r="A314" s="7">
        <v>830113599</v>
      </c>
      <c r="B314" s="8">
        <v>42735</v>
      </c>
      <c r="C314" s="7" t="s">
        <v>405</v>
      </c>
      <c r="D314" s="7" t="s">
        <v>13</v>
      </c>
      <c r="E314" s="7" t="s">
        <v>14</v>
      </c>
      <c r="F314" s="7" t="str">
        <f>VLOOKUP(A314,[1]Hoja1!$C$2:$Q$976,15,0)</f>
        <v>M7490 - Otras actividades profesionales, científicas y técnicas n.c.p.</v>
      </c>
      <c r="G314" s="7" t="s">
        <v>20</v>
      </c>
      <c r="H314" s="7" t="s">
        <v>16</v>
      </c>
      <c r="I314" s="7" t="s">
        <v>17</v>
      </c>
      <c r="J314" s="7" t="s">
        <v>18</v>
      </c>
      <c r="K314" s="15" t="s">
        <v>17</v>
      </c>
      <c r="L314" s="7" t="s">
        <v>18</v>
      </c>
    </row>
    <row r="315" spans="1:12" ht="102" x14ac:dyDescent="0.25">
      <c r="A315" s="7">
        <v>830113600</v>
      </c>
      <c r="B315" s="8">
        <v>42735</v>
      </c>
      <c r="C315" s="7" t="s">
        <v>406</v>
      </c>
      <c r="D315" s="7" t="s">
        <v>13</v>
      </c>
      <c r="E315" s="7" t="s">
        <v>14</v>
      </c>
      <c r="F315" s="7" t="str">
        <f>VLOOKUP(A315,[1]Hoja1!$C$2:$Q$976,15,0)</f>
        <v>M7490 - Otras actividades profesionales, científicas y técnicas n.c.p.</v>
      </c>
      <c r="G315" s="7" t="s">
        <v>20</v>
      </c>
      <c r="H315" s="7" t="s">
        <v>16</v>
      </c>
      <c r="I315" s="7" t="s">
        <v>17</v>
      </c>
      <c r="J315" s="7" t="s">
        <v>18</v>
      </c>
      <c r="K315" s="15" t="s">
        <v>17</v>
      </c>
      <c r="L315" s="7" t="s">
        <v>18</v>
      </c>
    </row>
    <row r="316" spans="1:12" ht="102" x14ac:dyDescent="0.25">
      <c r="A316" s="7">
        <v>830113601</v>
      </c>
      <c r="B316" s="8">
        <v>42735</v>
      </c>
      <c r="C316" s="7" t="s">
        <v>407</v>
      </c>
      <c r="D316" s="7" t="s">
        <v>13</v>
      </c>
      <c r="E316" s="7" t="s">
        <v>14</v>
      </c>
      <c r="F316" s="7" t="str">
        <f>VLOOKUP(A316,[1]Hoja1!$C$2:$Q$976,15,0)</f>
        <v>K6494 - Otras actividades de distribución de fondos</v>
      </c>
      <c r="G316" s="7" t="s">
        <v>20</v>
      </c>
      <c r="H316" s="7" t="s">
        <v>16</v>
      </c>
      <c r="I316" s="7" t="s">
        <v>17</v>
      </c>
      <c r="J316" s="7" t="s">
        <v>18</v>
      </c>
      <c r="K316" s="15" t="s">
        <v>17</v>
      </c>
      <c r="L316" s="7" t="s">
        <v>18</v>
      </c>
    </row>
    <row r="317" spans="1:12" ht="102" x14ac:dyDescent="0.25">
      <c r="A317" s="7">
        <v>830113603</v>
      </c>
      <c r="B317" s="8">
        <v>42735</v>
      </c>
      <c r="C317" s="7" t="s">
        <v>408</v>
      </c>
      <c r="D317" s="7" t="s">
        <v>13</v>
      </c>
      <c r="E317" s="7" t="s">
        <v>14</v>
      </c>
      <c r="F317" s="7" t="str">
        <f>VLOOKUP(A317,[1]Hoja1!$C$2:$Q$976,15,0)</f>
        <v>K6494 - Otras actividades de distribución de fondos</v>
      </c>
      <c r="G317" s="7" t="s">
        <v>20</v>
      </c>
      <c r="H317" s="7" t="s">
        <v>16</v>
      </c>
      <c r="I317" s="7" t="s">
        <v>17</v>
      </c>
      <c r="J317" s="7" t="s">
        <v>18</v>
      </c>
      <c r="K317" s="15" t="s">
        <v>17</v>
      </c>
      <c r="L317" s="7" t="s">
        <v>18</v>
      </c>
    </row>
    <row r="318" spans="1:12" ht="102" x14ac:dyDescent="0.25">
      <c r="A318" s="7">
        <v>830113604</v>
      </c>
      <c r="B318" s="8">
        <v>42735</v>
      </c>
      <c r="C318" s="7" t="s">
        <v>409</v>
      </c>
      <c r="D318" s="7" t="s">
        <v>13</v>
      </c>
      <c r="E318" s="7" t="s">
        <v>14</v>
      </c>
      <c r="F318" s="7" t="str">
        <f>VLOOKUP(A318,[1]Hoja1!$C$2:$Q$976,15,0)</f>
        <v>K6494 - Otras actividades de distribución de fondos</v>
      </c>
      <c r="G318" s="7" t="s">
        <v>20</v>
      </c>
      <c r="H318" s="7" t="s">
        <v>16</v>
      </c>
      <c r="I318" s="7" t="s">
        <v>17</v>
      </c>
      <c r="J318" s="7" t="s">
        <v>18</v>
      </c>
      <c r="K318" s="15" t="s">
        <v>17</v>
      </c>
      <c r="L318" s="7" t="s">
        <v>18</v>
      </c>
    </row>
    <row r="319" spans="1:12" ht="102" x14ac:dyDescent="0.25">
      <c r="A319" s="7">
        <v>830116134</v>
      </c>
      <c r="B319" s="8">
        <v>42735</v>
      </c>
      <c r="C319" s="7" t="s">
        <v>410</v>
      </c>
      <c r="D319" s="7" t="s">
        <v>13</v>
      </c>
      <c r="E319" s="7" t="s">
        <v>14</v>
      </c>
      <c r="F319" s="7" t="str">
        <f>VLOOKUP(A319,[1]Hoja1!$C$2:$Q$976,15,0)</f>
        <v>B0910 - Actividades de apoyo para la extracción de petróleo y de gas natural</v>
      </c>
      <c r="G319" s="7" t="s">
        <v>26</v>
      </c>
      <c r="H319" s="7" t="s">
        <v>16</v>
      </c>
      <c r="I319" s="7" t="s">
        <v>65</v>
      </c>
      <c r="J319" s="7" t="s">
        <v>66</v>
      </c>
      <c r="K319" s="15" t="s">
        <v>65</v>
      </c>
      <c r="L319" s="7" t="s">
        <v>66</v>
      </c>
    </row>
    <row r="320" spans="1:12" ht="102" x14ac:dyDescent="0.25">
      <c r="A320" s="7">
        <v>830116591</v>
      </c>
      <c r="B320" s="8">
        <v>42735</v>
      </c>
      <c r="C320" s="7" t="s">
        <v>411</v>
      </c>
      <c r="D320" s="7" t="s">
        <v>13</v>
      </c>
      <c r="E320" s="7" t="s">
        <v>14</v>
      </c>
      <c r="F320" s="7" t="str">
        <f>VLOOKUP(A320,[1]Hoja1!$C$2:$Q$976,15,0)</f>
        <v>H5229 - Otras actividades complementarias al transporte</v>
      </c>
      <c r="G320" s="7" t="s">
        <v>39</v>
      </c>
      <c r="H320" s="7" t="s">
        <v>16</v>
      </c>
      <c r="I320" s="7" t="s">
        <v>17</v>
      </c>
      <c r="J320" s="7" t="s">
        <v>18</v>
      </c>
      <c r="K320" s="15" t="s">
        <v>17</v>
      </c>
      <c r="L320" s="7" t="s">
        <v>18</v>
      </c>
    </row>
    <row r="321" spans="1:12" ht="102" x14ac:dyDescent="0.25">
      <c r="A321" s="7">
        <v>830119051</v>
      </c>
      <c r="B321" s="8">
        <v>42735</v>
      </c>
      <c r="C321" s="7" t="s">
        <v>412</v>
      </c>
      <c r="D321" s="7" t="s">
        <v>13</v>
      </c>
      <c r="E321" s="7" t="s">
        <v>14</v>
      </c>
      <c r="F321" s="7" t="str">
        <f>VLOOKUP(A321,[1]Hoja1!$C$2:$Q$976,15,0)</f>
        <v>J6130 - Actividades de telecomunicación satelital</v>
      </c>
      <c r="G321" s="7" t="s">
        <v>20</v>
      </c>
      <c r="H321" s="7" t="s">
        <v>16</v>
      </c>
      <c r="I321" s="7" t="s">
        <v>17</v>
      </c>
      <c r="J321" s="7" t="s">
        <v>18</v>
      </c>
      <c r="K321" s="15" t="s">
        <v>17</v>
      </c>
      <c r="L321" s="7" t="s">
        <v>18</v>
      </c>
    </row>
    <row r="322" spans="1:12" ht="127.5" x14ac:dyDescent="0.25">
      <c r="A322" s="7">
        <v>830122774</v>
      </c>
      <c r="B322" s="8">
        <v>42735</v>
      </c>
      <c r="C322" s="7" t="s">
        <v>413</v>
      </c>
      <c r="D322" s="7" t="s">
        <v>13</v>
      </c>
      <c r="E322" s="7" t="s">
        <v>14</v>
      </c>
      <c r="F322" s="7" t="str">
        <f>VLOOKUP(A322,[1]Hoja1!$C$2:$Q$976,15,0)</f>
        <v>G4652 - Comercio al por mayor de equipo, partes y piezas electrónicos y de telecomunicaciones</v>
      </c>
      <c r="G322" s="7" t="s">
        <v>26</v>
      </c>
      <c r="H322" s="7" t="s">
        <v>16</v>
      </c>
      <c r="I322" s="7" t="s">
        <v>21</v>
      </c>
      <c r="J322" s="7" t="s">
        <v>116</v>
      </c>
      <c r="K322" s="15" t="s">
        <v>21</v>
      </c>
      <c r="L322" s="7" t="s">
        <v>116</v>
      </c>
    </row>
    <row r="323" spans="1:12" ht="140.25" x14ac:dyDescent="0.25">
      <c r="A323" s="7">
        <v>830124992</v>
      </c>
      <c r="B323" s="8">
        <v>42735</v>
      </c>
      <c r="C323" s="7" t="s">
        <v>414</v>
      </c>
      <c r="D323" s="7" t="s">
        <v>13</v>
      </c>
      <c r="E323" s="7" t="s">
        <v>14</v>
      </c>
      <c r="F323" s="7" t="str">
        <f>VLOOKUP(A323,[1]Hoja1!$C$2:$Q$976,15,0)</f>
        <v>F4390 - Otras actividades especializadas para la construcción de edificios y obras de ingeniería civil</v>
      </c>
      <c r="G323" s="7" t="s">
        <v>26</v>
      </c>
      <c r="H323" s="7" t="s">
        <v>16</v>
      </c>
      <c r="I323" s="7" t="s">
        <v>17</v>
      </c>
      <c r="J323" s="7" t="s">
        <v>18</v>
      </c>
      <c r="K323" s="15" t="s">
        <v>17</v>
      </c>
      <c r="L323" s="7" t="s">
        <v>18</v>
      </c>
    </row>
    <row r="324" spans="1:12" ht="102" x14ac:dyDescent="0.25">
      <c r="A324" s="7">
        <v>830126461</v>
      </c>
      <c r="B324" s="8">
        <v>42735</v>
      </c>
      <c r="C324" s="7" t="s">
        <v>415</v>
      </c>
      <c r="D324" s="7" t="s">
        <v>13</v>
      </c>
      <c r="E324" s="7" t="s">
        <v>14</v>
      </c>
      <c r="F324" s="7" t="str">
        <f>VLOOKUP(A324,[1]Hoja1!$C$2:$Q$976,15,0)</f>
        <v>F4111 - Construcción de edificios residenciales</v>
      </c>
      <c r="G324" s="7" t="s">
        <v>20</v>
      </c>
      <c r="H324" s="7" t="s">
        <v>16</v>
      </c>
      <c r="I324" s="7" t="s">
        <v>17</v>
      </c>
      <c r="J324" s="7" t="s">
        <v>18</v>
      </c>
      <c r="K324" s="15" t="s">
        <v>17</v>
      </c>
      <c r="L324" s="7" t="s">
        <v>18</v>
      </c>
    </row>
    <row r="325" spans="1:12" ht="102" x14ac:dyDescent="0.25">
      <c r="A325" s="7">
        <v>830128434</v>
      </c>
      <c r="B325" s="8">
        <v>42735</v>
      </c>
      <c r="C325" s="7" t="s">
        <v>416</v>
      </c>
      <c r="D325" s="7" t="s">
        <v>13</v>
      </c>
      <c r="E325" s="7" t="s">
        <v>14</v>
      </c>
      <c r="F325" s="7" t="str">
        <f>VLOOKUP(A325,[1]Hoja1!$C$2:$Q$976,15,0)</f>
        <v>G4659 - Comercio al por mayor de otros tipos de maquinaria y equipo n.c.p.</v>
      </c>
      <c r="G325" s="7" t="s">
        <v>26</v>
      </c>
      <c r="H325" s="7" t="s">
        <v>16</v>
      </c>
      <c r="I325" s="7" t="s">
        <v>17</v>
      </c>
      <c r="J325" s="7" t="s">
        <v>18</v>
      </c>
      <c r="K325" s="15" t="s">
        <v>17</v>
      </c>
      <c r="L325" s="7" t="s">
        <v>18</v>
      </c>
    </row>
    <row r="326" spans="1:12" ht="102" x14ac:dyDescent="0.25">
      <c r="A326" s="7">
        <v>830129289</v>
      </c>
      <c r="B326" s="8">
        <v>42735</v>
      </c>
      <c r="C326" s="7" t="s">
        <v>417</v>
      </c>
      <c r="D326" s="7" t="s">
        <v>13</v>
      </c>
      <c r="E326" s="7" t="s">
        <v>14</v>
      </c>
      <c r="F326" s="7" t="str">
        <f>VLOOKUP(A326,[1]Hoja1!$C$2:$Q$976,15,0)</f>
        <v>F4210 - Construcción de carreteras y vías de ferrocarril</v>
      </c>
      <c r="G326" s="7" t="s">
        <v>39</v>
      </c>
      <c r="H326" s="7" t="s">
        <v>16</v>
      </c>
      <c r="I326" s="7" t="s">
        <v>17</v>
      </c>
      <c r="J326" s="7" t="s">
        <v>18</v>
      </c>
      <c r="K326" s="15" t="s">
        <v>17</v>
      </c>
      <c r="L326" s="7" t="s">
        <v>18</v>
      </c>
    </row>
    <row r="327" spans="1:12" ht="102" x14ac:dyDescent="0.25">
      <c r="A327" s="7">
        <v>830132841</v>
      </c>
      <c r="B327" s="8">
        <v>42735</v>
      </c>
      <c r="C327" s="7" t="s">
        <v>418</v>
      </c>
      <c r="D327" s="7" t="s">
        <v>13</v>
      </c>
      <c r="E327" s="7" t="s">
        <v>14</v>
      </c>
      <c r="F327" s="7" t="str">
        <f>VLOOKUP(A327,[1]Hoja1!$C$2:$Q$976,15,0)</f>
        <v>K6613 - Otras actividades relacionadas con el mercado de valores</v>
      </c>
      <c r="G327" s="7" t="s">
        <v>26</v>
      </c>
      <c r="H327" s="7" t="s">
        <v>16</v>
      </c>
      <c r="I327" s="7" t="s">
        <v>17</v>
      </c>
      <c r="J327" s="7" t="s">
        <v>18</v>
      </c>
      <c r="K327" s="15" t="s">
        <v>17</v>
      </c>
      <c r="L327" s="7" t="s">
        <v>18</v>
      </c>
    </row>
    <row r="328" spans="1:12" ht="102" x14ac:dyDescent="0.25">
      <c r="A328" s="7">
        <v>830132842</v>
      </c>
      <c r="B328" s="8">
        <v>42735</v>
      </c>
      <c r="C328" s="7" t="s">
        <v>419</v>
      </c>
      <c r="D328" s="7" t="s">
        <v>13</v>
      </c>
      <c r="E328" s="7" t="s">
        <v>14</v>
      </c>
      <c r="F328" s="7" t="str">
        <f>VLOOKUP(A328,[1]Hoja1!$C$2:$Q$976,15,0)</f>
        <v>K6613 - Otras actividades relacionadas con el mercado de valores</v>
      </c>
      <c r="G328" s="7" t="s">
        <v>26</v>
      </c>
      <c r="H328" s="7" t="s">
        <v>16</v>
      </c>
      <c r="I328" s="7" t="s">
        <v>17</v>
      </c>
      <c r="J328" s="7" t="s">
        <v>18</v>
      </c>
      <c r="K328" s="15" t="s">
        <v>17</v>
      </c>
      <c r="L328" s="7" t="s">
        <v>18</v>
      </c>
    </row>
    <row r="329" spans="1:12" ht="102" x14ac:dyDescent="0.25">
      <c r="A329" s="7">
        <v>830133698</v>
      </c>
      <c r="B329" s="8">
        <v>42735</v>
      </c>
      <c r="C329" s="7" t="s">
        <v>420</v>
      </c>
      <c r="D329" s="7" t="s">
        <v>13</v>
      </c>
      <c r="E329" s="7" t="s">
        <v>14</v>
      </c>
      <c r="F329" s="7" t="str">
        <f>VLOOKUP(A329,[1]Hoja1!$C$2:$Q$976,15,0)</f>
        <v>F4111 - Construcción de edificios residenciales</v>
      </c>
      <c r="G329" s="7" t="s">
        <v>26</v>
      </c>
      <c r="H329" s="7" t="s">
        <v>16</v>
      </c>
      <c r="I329" s="7" t="s">
        <v>17</v>
      </c>
      <c r="J329" s="7" t="s">
        <v>18</v>
      </c>
      <c r="K329" s="15" t="s">
        <v>17</v>
      </c>
      <c r="L329" s="7" t="s">
        <v>18</v>
      </c>
    </row>
    <row r="330" spans="1:12" ht="102" x14ac:dyDescent="0.25">
      <c r="A330" s="7">
        <v>830138743</v>
      </c>
      <c r="B330" s="8">
        <v>42735</v>
      </c>
      <c r="C330" s="7" t="s">
        <v>421</v>
      </c>
      <c r="D330" s="7" t="s">
        <v>13</v>
      </c>
      <c r="E330" s="7" t="s">
        <v>14</v>
      </c>
      <c r="F330" s="7" t="str">
        <f>VLOOKUP(A330,[1]Hoja1!$C$2:$Q$976,15,0)</f>
        <v>G4669 - Comercio al por mayor de otros productos n.c.p.</v>
      </c>
      <c r="G330" s="7" t="s">
        <v>20</v>
      </c>
      <c r="H330" s="7" t="s">
        <v>16</v>
      </c>
      <c r="I330" s="7" t="s">
        <v>17</v>
      </c>
      <c r="J330" s="7" t="s">
        <v>73</v>
      </c>
      <c r="K330" s="15" t="s">
        <v>17</v>
      </c>
      <c r="L330" s="7" t="s">
        <v>73</v>
      </c>
    </row>
    <row r="331" spans="1:12" ht="102" x14ac:dyDescent="0.25">
      <c r="A331" s="7">
        <v>830140271</v>
      </c>
      <c r="B331" s="8">
        <v>42735</v>
      </c>
      <c r="C331" s="7" t="s">
        <v>422</v>
      </c>
      <c r="D331" s="7" t="s">
        <v>13</v>
      </c>
      <c r="E331" s="7" t="s">
        <v>14</v>
      </c>
      <c r="F331" s="7" t="str">
        <f>VLOOKUP(A331,[1]Hoja1!$C$2:$Q$976,15,0)</f>
        <v>L6810 - Actividades inmobiliarias realizadas con bienes propios o arrendados</v>
      </c>
      <c r="G331" s="7" t="s">
        <v>20</v>
      </c>
      <c r="H331" s="7" t="s">
        <v>16</v>
      </c>
      <c r="I331" s="7" t="s">
        <v>17</v>
      </c>
      <c r="J331" s="7" t="s">
        <v>18</v>
      </c>
      <c r="K331" s="15" t="s">
        <v>17</v>
      </c>
      <c r="L331" s="7" t="s">
        <v>18</v>
      </c>
    </row>
    <row r="332" spans="1:12" ht="102" x14ac:dyDescent="0.25">
      <c r="A332" s="7">
        <v>830141093</v>
      </c>
      <c r="B332" s="8">
        <v>42735</v>
      </c>
      <c r="C332" s="7" t="s">
        <v>423</v>
      </c>
      <c r="D332" s="7" t="s">
        <v>13</v>
      </c>
      <c r="E332" s="7" t="s">
        <v>14</v>
      </c>
      <c r="F332" s="7" t="str">
        <f>VLOOKUP(A332,[1]Hoja1!$C$2:$Q$976,15,0)</f>
        <v>M7310 - Publicidad</v>
      </c>
      <c r="G332" s="7" t="s">
        <v>20</v>
      </c>
      <c r="H332" s="7" t="s">
        <v>16</v>
      </c>
      <c r="I332" s="7" t="s">
        <v>17</v>
      </c>
      <c r="J332" s="7" t="s">
        <v>18</v>
      </c>
      <c r="K332" s="15" t="s">
        <v>17</v>
      </c>
      <c r="L332" s="7" t="s">
        <v>18</v>
      </c>
    </row>
    <row r="333" spans="1:12" ht="114.75" x14ac:dyDescent="0.25">
      <c r="A333" s="7">
        <v>830146338</v>
      </c>
      <c r="B333" s="8">
        <v>42735</v>
      </c>
      <c r="C333" s="7" t="s">
        <v>424</v>
      </c>
      <c r="D333" s="7" t="s">
        <v>13</v>
      </c>
      <c r="E333" s="7" t="s">
        <v>14</v>
      </c>
      <c r="F333" s="7" t="str">
        <f>VLOOKUP(A333,[1]Hoja1!$C$2:$Q$976,15,0)</f>
        <v>K6499 - Otras actividades de servicio financiero, excepto las de seguros y pensiones n.c.p.</v>
      </c>
      <c r="G333" s="7" t="s">
        <v>20</v>
      </c>
      <c r="H333" s="7" t="s">
        <v>16</v>
      </c>
      <c r="I333" s="7" t="s">
        <v>17</v>
      </c>
      <c r="J333" s="7" t="s">
        <v>18</v>
      </c>
      <c r="K333" s="15" t="s">
        <v>17</v>
      </c>
      <c r="L333" s="7" t="s">
        <v>18</v>
      </c>
    </row>
    <row r="334" spans="1:12" ht="102" x14ac:dyDescent="0.25">
      <c r="A334" s="7">
        <v>830500354</v>
      </c>
      <c r="B334" s="8">
        <v>42735</v>
      </c>
      <c r="C334" s="7" t="s">
        <v>425</v>
      </c>
      <c r="D334" s="7" t="s">
        <v>13</v>
      </c>
      <c r="E334" s="7" t="s">
        <v>14</v>
      </c>
      <c r="F334" s="7" t="str">
        <f>VLOOKUP(A334,[1]Hoja1!$C$2:$Q$976,15,0)</f>
        <v>N7710 - Alquiler y arrendamiento de vehículos automotores</v>
      </c>
      <c r="G334" s="7" t="s">
        <v>20</v>
      </c>
      <c r="H334" s="7" t="s">
        <v>16</v>
      </c>
      <c r="I334" s="7" t="s">
        <v>17</v>
      </c>
      <c r="J334" s="7" t="s">
        <v>18</v>
      </c>
      <c r="K334" s="15" t="s">
        <v>17</v>
      </c>
      <c r="L334" s="7" t="s">
        <v>18</v>
      </c>
    </row>
    <row r="335" spans="1:12" ht="102" x14ac:dyDescent="0.25">
      <c r="A335" s="7">
        <v>830506117</v>
      </c>
      <c r="B335" s="8">
        <v>42735</v>
      </c>
      <c r="C335" s="7" t="s">
        <v>426</v>
      </c>
      <c r="D335" s="7" t="s">
        <v>13</v>
      </c>
      <c r="E335" s="7" t="s">
        <v>14</v>
      </c>
      <c r="F335" s="7" t="str">
        <f>VLOOKUP(A335,[1]Hoja1!$C$2:$Q$976,15,0)</f>
        <v>H5224 - Manipulación de carga</v>
      </c>
      <c r="G335" s="7" t="s">
        <v>26</v>
      </c>
      <c r="H335" s="7" t="s">
        <v>16</v>
      </c>
      <c r="I335" s="7" t="s">
        <v>17</v>
      </c>
      <c r="J335" s="7" t="s">
        <v>73</v>
      </c>
      <c r="K335" s="15" t="s">
        <v>17</v>
      </c>
      <c r="L335" s="7" t="s">
        <v>73</v>
      </c>
    </row>
    <row r="336" spans="1:12" ht="102" x14ac:dyDescent="0.25">
      <c r="A336" s="7">
        <v>830507278</v>
      </c>
      <c r="B336" s="8">
        <v>42735</v>
      </c>
      <c r="C336" s="7" t="s">
        <v>427</v>
      </c>
      <c r="D336" s="7" t="s">
        <v>13</v>
      </c>
      <c r="E336" s="7" t="s">
        <v>14</v>
      </c>
      <c r="F336" s="7" t="str">
        <f>VLOOKUP(A336,[1]Hoja1!$C$2:$Q$976,15,0)</f>
        <v>C1040 - Elaboración de productos lácteos</v>
      </c>
      <c r="G336" s="7" t="s">
        <v>20</v>
      </c>
      <c r="H336" s="7" t="s">
        <v>16</v>
      </c>
      <c r="I336" s="7" t="s">
        <v>17</v>
      </c>
      <c r="J336" s="7" t="s">
        <v>18</v>
      </c>
      <c r="K336" s="15" t="s">
        <v>17</v>
      </c>
      <c r="L336" s="7" t="s">
        <v>18</v>
      </c>
    </row>
    <row r="337" spans="1:12" ht="102" x14ac:dyDescent="0.25">
      <c r="A337" s="7">
        <v>830511278</v>
      </c>
      <c r="B337" s="8">
        <v>42735</v>
      </c>
      <c r="C337" s="7" t="s">
        <v>428</v>
      </c>
      <c r="D337" s="7" t="s">
        <v>13</v>
      </c>
      <c r="E337" s="7" t="s">
        <v>14</v>
      </c>
      <c r="F337" s="7" t="str">
        <f>VLOOKUP(A337,[1]Hoja1!$C$2:$Q$976,15,0)</f>
        <v>K6494 - Otras actividades de distribución de fondos</v>
      </c>
      <c r="G337" s="7" t="s">
        <v>20</v>
      </c>
      <c r="H337" s="7" t="s">
        <v>16</v>
      </c>
      <c r="I337" s="7" t="s">
        <v>17</v>
      </c>
      <c r="J337" s="7" t="s">
        <v>18</v>
      </c>
      <c r="K337" s="15" t="s">
        <v>17</v>
      </c>
      <c r="L337" s="7" t="s">
        <v>18</v>
      </c>
    </row>
    <row r="338" spans="1:12" ht="102" x14ac:dyDescent="0.25">
      <c r="A338" s="7">
        <v>830511290</v>
      </c>
      <c r="B338" s="8">
        <v>42735</v>
      </c>
      <c r="C338" s="7" t="s">
        <v>429</v>
      </c>
      <c r="D338" s="7" t="s">
        <v>13</v>
      </c>
      <c r="E338" s="7" t="s">
        <v>14</v>
      </c>
      <c r="F338" s="7" t="str">
        <f>VLOOKUP(A338,[1]Hoja1!$C$2:$Q$976,15,0)</f>
        <v>K6613 - Otras actividades relacionadas con el mercado de valores</v>
      </c>
      <c r="G338" s="7" t="s">
        <v>20</v>
      </c>
      <c r="H338" s="7" t="s">
        <v>16</v>
      </c>
      <c r="I338" s="7" t="s">
        <v>28</v>
      </c>
      <c r="J338" s="7" t="s">
        <v>131</v>
      </c>
      <c r="K338" s="15" t="s">
        <v>28</v>
      </c>
      <c r="L338" s="7" t="s">
        <v>131</v>
      </c>
    </row>
    <row r="339" spans="1:12" ht="102" x14ac:dyDescent="0.25">
      <c r="A339" s="7">
        <v>830511701</v>
      </c>
      <c r="B339" s="8">
        <v>42735</v>
      </c>
      <c r="C339" s="7" t="s">
        <v>430</v>
      </c>
      <c r="D339" s="7" t="s">
        <v>13</v>
      </c>
      <c r="E339" s="7" t="s">
        <v>14</v>
      </c>
      <c r="F339" s="7" t="str">
        <f>VLOOKUP(A339,[1]Hoja1!$C$2:$Q$976,15,0)</f>
        <v>K6613 - Otras actividades relacionadas con el mercado de valores</v>
      </c>
      <c r="G339" s="7" t="s">
        <v>26</v>
      </c>
      <c r="H339" s="7" t="s">
        <v>16</v>
      </c>
      <c r="I339" s="7" t="s">
        <v>28</v>
      </c>
      <c r="J339" s="7" t="s">
        <v>131</v>
      </c>
      <c r="K339" s="15" t="s">
        <v>28</v>
      </c>
      <c r="L339" s="7" t="s">
        <v>131</v>
      </c>
    </row>
    <row r="340" spans="1:12" ht="127.5" x14ac:dyDescent="0.25">
      <c r="A340" s="7">
        <v>830512304</v>
      </c>
      <c r="B340" s="8">
        <v>42735</v>
      </c>
      <c r="C340" s="7" t="s">
        <v>431</v>
      </c>
      <c r="D340" s="7" t="s">
        <v>13</v>
      </c>
      <c r="E340" s="7" t="s">
        <v>106</v>
      </c>
      <c r="F340" s="7" t="str">
        <f>VLOOKUP(A340,[1]Hoja1!$C$2:$Q$976,15,0)</f>
        <v>G4645 - Comercio al por mayor de productos farmacéuticos, medicinales, cosméticos y de tocador</v>
      </c>
      <c r="G340" s="7" t="s">
        <v>26</v>
      </c>
      <c r="H340" s="7" t="s">
        <v>16</v>
      </c>
      <c r="I340" s="7" t="s">
        <v>17</v>
      </c>
      <c r="J340" s="7" t="s">
        <v>18</v>
      </c>
      <c r="K340" s="15" t="s">
        <v>17</v>
      </c>
      <c r="L340" s="7" t="s">
        <v>18</v>
      </c>
    </row>
    <row r="341" spans="1:12" ht="102" x14ac:dyDescent="0.25">
      <c r="A341" s="7">
        <v>830514755</v>
      </c>
      <c r="B341" s="8">
        <v>42735</v>
      </c>
      <c r="C341" s="7" t="s">
        <v>432</v>
      </c>
      <c r="D341" s="7" t="s">
        <v>13</v>
      </c>
      <c r="E341" s="7" t="s">
        <v>14</v>
      </c>
      <c r="F341" s="7" t="str">
        <f>VLOOKUP(A341,[1]Hoja1!$C$2:$Q$976,15,0)</f>
        <v>N8291 - Actividades de agencias de cobranza y oficinas de calificación crediticia</v>
      </c>
      <c r="G341" s="7" t="s">
        <v>26</v>
      </c>
      <c r="H341" s="7" t="s">
        <v>16</v>
      </c>
      <c r="I341" s="7" t="s">
        <v>17</v>
      </c>
      <c r="J341" s="7" t="s">
        <v>18</v>
      </c>
      <c r="K341" s="15" t="s">
        <v>17</v>
      </c>
      <c r="L341" s="7" t="s">
        <v>18</v>
      </c>
    </row>
    <row r="342" spans="1:12" ht="127.5" x14ac:dyDescent="0.25">
      <c r="A342" s="7">
        <v>832000402</v>
      </c>
      <c r="B342" s="8">
        <v>42735</v>
      </c>
      <c r="C342" s="7" t="s">
        <v>433</v>
      </c>
      <c r="D342" s="7" t="s">
        <v>13</v>
      </c>
      <c r="E342" s="7" t="s">
        <v>14</v>
      </c>
      <c r="F342" s="7" t="str">
        <f>VLOOKUP(A342,[1]Hoja1!$C$2:$Q$976,15,0)</f>
        <v>C2930 - Fabricación de partes, piezas (autopartes) y accesorios (lujos) para vehículos automotores</v>
      </c>
      <c r="G342" s="7" t="s">
        <v>20</v>
      </c>
      <c r="H342" s="7" t="s">
        <v>16</v>
      </c>
      <c r="I342" s="7" t="s">
        <v>21</v>
      </c>
      <c r="J342" s="7" t="s">
        <v>184</v>
      </c>
      <c r="K342" s="15" t="s">
        <v>21</v>
      </c>
      <c r="L342" s="7" t="s">
        <v>184</v>
      </c>
    </row>
    <row r="343" spans="1:12" ht="127.5" x14ac:dyDescent="0.25">
      <c r="A343" s="7">
        <v>832005666</v>
      </c>
      <c r="B343" s="8">
        <v>42735</v>
      </c>
      <c r="C343" s="7" t="s">
        <v>434</v>
      </c>
      <c r="D343" s="7" t="s">
        <v>13</v>
      </c>
      <c r="E343" s="7" t="s">
        <v>14</v>
      </c>
      <c r="F343" s="7" t="str">
        <f>VLOOKUP(A343,[1]Hoja1!$C$2:$Q$976,15,0)</f>
        <v>N7730 - Alquiler y arrendamiento de otros tipos de maquinaria, equipo y bienes tangibles n.c.p.</v>
      </c>
      <c r="G343" s="7" t="s">
        <v>26</v>
      </c>
      <c r="H343" s="7" t="s">
        <v>16</v>
      </c>
      <c r="I343" s="7" t="s">
        <v>35</v>
      </c>
      <c r="J343" s="7" t="s">
        <v>79</v>
      </c>
      <c r="K343" s="15" t="s">
        <v>35</v>
      </c>
      <c r="L343" s="7" t="s">
        <v>79</v>
      </c>
    </row>
    <row r="344" spans="1:12" ht="102" x14ac:dyDescent="0.25">
      <c r="A344" s="7">
        <v>832006599</v>
      </c>
      <c r="B344" s="8">
        <v>42735</v>
      </c>
      <c r="C344" s="7" t="s">
        <v>435</v>
      </c>
      <c r="D344" s="7" t="s">
        <v>13</v>
      </c>
      <c r="E344" s="7" t="s">
        <v>14</v>
      </c>
      <c r="F344" s="7" t="str">
        <f>VLOOKUP(A344,[1]Hoja1!$C$2:$Q$976,15,0)</f>
        <v>F4210 - Construcción de carreteras y vías de ferrocarril</v>
      </c>
      <c r="G344" s="7" t="s">
        <v>20</v>
      </c>
      <c r="H344" s="7" t="s">
        <v>16</v>
      </c>
      <c r="I344" s="7" t="s">
        <v>21</v>
      </c>
      <c r="J344" s="7" t="s">
        <v>184</v>
      </c>
      <c r="K344" s="15" t="s">
        <v>21</v>
      </c>
      <c r="L344" s="7" t="s">
        <v>184</v>
      </c>
    </row>
    <row r="345" spans="1:12" ht="102" x14ac:dyDescent="0.25">
      <c r="A345" s="7">
        <v>832010019</v>
      </c>
      <c r="B345" s="8">
        <v>42735</v>
      </c>
      <c r="C345" s="7" t="s">
        <v>436</v>
      </c>
      <c r="D345" s="7" t="s">
        <v>13</v>
      </c>
      <c r="E345" s="7" t="s">
        <v>14</v>
      </c>
      <c r="F345" s="7" t="str">
        <f>VLOOKUP(A345,[1]Hoja1!$C$2:$Q$976,15,0)</f>
        <v>B0510 - Extracción de hulla (carbón de piedra)</v>
      </c>
      <c r="G345" s="7" t="s">
        <v>20</v>
      </c>
      <c r="H345" s="7" t="s">
        <v>16</v>
      </c>
      <c r="I345" s="7" t="s">
        <v>17</v>
      </c>
      <c r="J345" s="7" t="s">
        <v>18</v>
      </c>
      <c r="K345" s="15" t="s">
        <v>17</v>
      </c>
      <c r="L345" s="7" t="s">
        <v>18</v>
      </c>
    </row>
    <row r="346" spans="1:12" ht="102" x14ac:dyDescent="0.25">
      <c r="A346" s="7">
        <v>836000099</v>
      </c>
      <c r="B346" s="8">
        <v>42735</v>
      </c>
      <c r="C346" s="7" t="s">
        <v>437</v>
      </c>
      <c r="D346" s="7" t="s">
        <v>13</v>
      </c>
      <c r="E346" s="7" t="s">
        <v>14</v>
      </c>
      <c r="F346" s="7" t="str">
        <f>VLOOKUP(A346,[1]Hoja1!$C$2:$Q$976,15,0)</f>
        <v>K6421 - Actividades de las corporaciones financieras</v>
      </c>
      <c r="G346" s="7" t="s">
        <v>20</v>
      </c>
      <c r="H346" s="7" t="s">
        <v>16</v>
      </c>
      <c r="I346" s="7" t="s">
        <v>28</v>
      </c>
      <c r="J346" s="7" t="s">
        <v>438</v>
      </c>
      <c r="K346" s="15" t="s">
        <v>28</v>
      </c>
      <c r="L346" s="7" t="s">
        <v>438</v>
      </c>
    </row>
    <row r="347" spans="1:12" ht="102" x14ac:dyDescent="0.25">
      <c r="A347" s="7">
        <v>860000006</v>
      </c>
      <c r="B347" s="8">
        <v>42735</v>
      </c>
      <c r="C347" s="7" t="s">
        <v>439</v>
      </c>
      <c r="D347" s="7" t="s">
        <v>13</v>
      </c>
      <c r="E347" s="7" t="s">
        <v>14</v>
      </c>
      <c r="F347" s="7" t="str">
        <f>VLOOKUP(A347,[1]Hoja1!$C$2:$Q$976,15,0)</f>
        <v>C1030 - Elaboración de aceites y grasas de origen vegetal y animal</v>
      </c>
      <c r="G347" s="7" t="s">
        <v>20</v>
      </c>
      <c r="H347" s="7" t="s">
        <v>16</v>
      </c>
      <c r="I347" s="7" t="s">
        <v>17</v>
      </c>
      <c r="J347" s="7" t="s">
        <v>18</v>
      </c>
      <c r="K347" s="15" t="s">
        <v>17</v>
      </c>
      <c r="L347" s="7" t="s">
        <v>100</v>
      </c>
    </row>
    <row r="348" spans="1:12" ht="102" x14ac:dyDescent="0.25">
      <c r="A348" s="7">
        <v>860000018</v>
      </c>
      <c r="B348" s="8">
        <v>42735</v>
      </c>
      <c r="C348" s="7" t="s">
        <v>440</v>
      </c>
      <c r="D348" s="7" t="s">
        <v>13</v>
      </c>
      <c r="E348" s="7" t="s">
        <v>14</v>
      </c>
      <c r="F348" s="7" t="str">
        <f>VLOOKUP(A348,[1]Hoja1!$C$2:$Q$976,15,0)</f>
        <v>N7911 - Actividades de las agencias de viaje</v>
      </c>
      <c r="G348" s="7" t="s">
        <v>20</v>
      </c>
      <c r="H348" s="7" t="s">
        <v>16</v>
      </c>
      <c r="I348" s="7" t="s">
        <v>17</v>
      </c>
      <c r="J348" s="7" t="s">
        <v>18</v>
      </c>
      <c r="K348" s="15" t="s">
        <v>17</v>
      </c>
      <c r="L348" s="7" t="s">
        <v>18</v>
      </c>
    </row>
    <row r="349" spans="1:12" ht="102" x14ac:dyDescent="0.25">
      <c r="A349" s="7">
        <v>860000261</v>
      </c>
      <c r="B349" s="8">
        <v>42735</v>
      </c>
      <c r="C349" s="7" t="s">
        <v>441</v>
      </c>
      <c r="D349" s="7" t="s">
        <v>13</v>
      </c>
      <c r="E349" s="7" t="s">
        <v>14</v>
      </c>
      <c r="F349" s="7" t="str">
        <f>VLOOKUP(A349,[1]Hoja1!$C$2:$Q$976,15,0)</f>
        <v>G4631 - Comercio al por mayor de productos alimenticios</v>
      </c>
      <c r="G349" s="7" t="s">
        <v>20</v>
      </c>
      <c r="H349" s="7" t="s">
        <v>16</v>
      </c>
      <c r="I349" s="7" t="s">
        <v>17</v>
      </c>
      <c r="J349" s="7" t="s">
        <v>18</v>
      </c>
      <c r="K349" s="15" t="s">
        <v>17</v>
      </c>
      <c r="L349" s="7" t="s">
        <v>18</v>
      </c>
    </row>
    <row r="350" spans="1:12" ht="102" x14ac:dyDescent="0.25">
      <c r="A350" s="7">
        <v>860000537</v>
      </c>
      <c r="B350" s="8">
        <v>42735</v>
      </c>
      <c r="C350" s="7" t="s">
        <v>442</v>
      </c>
      <c r="D350" s="7" t="s">
        <v>13</v>
      </c>
      <c r="E350" s="7" t="s">
        <v>14</v>
      </c>
      <c r="F350" s="7" t="str">
        <f>VLOOKUP(A350,[1]Hoja1!$C$2:$Q$976,15,0)</f>
        <v>K6613 - Otras actividades relacionadas con el mercado de valores</v>
      </c>
      <c r="G350" s="7" t="s">
        <v>20</v>
      </c>
      <c r="H350" s="7" t="s">
        <v>16</v>
      </c>
      <c r="I350" s="7" t="s">
        <v>17</v>
      </c>
      <c r="J350" s="7" t="s">
        <v>18</v>
      </c>
      <c r="K350" s="15" t="s">
        <v>17</v>
      </c>
      <c r="L350" s="7" t="s">
        <v>18</v>
      </c>
    </row>
    <row r="351" spans="1:12" ht="127.5" x14ac:dyDescent="0.25">
      <c r="A351" s="7">
        <v>860000596</v>
      </c>
      <c r="B351" s="8">
        <v>42735</v>
      </c>
      <c r="C351" s="7" t="s">
        <v>443</v>
      </c>
      <c r="D351" s="7" t="s">
        <v>13</v>
      </c>
      <c r="E351" s="7" t="s">
        <v>14</v>
      </c>
      <c r="F351" s="7" t="str">
        <f>VLOOKUP(A351,[1]Hoja1!$C$2:$Q$976,15,0)</f>
        <v>C2930 - Fabricación de partes, piezas (autopartes) y accesorios (lujos) para vehículos automotores</v>
      </c>
      <c r="G351" s="7" t="s">
        <v>20</v>
      </c>
      <c r="H351" s="7" t="s">
        <v>16</v>
      </c>
      <c r="I351" s="7" t="s">
        <v>21</v>
      </c>
      <c r="J351" s="7" t="s">
        <v>328</v>
      </c>
      <c r="K351" s="15" t="s">
        <v>21</v>
      </c>
      <c r="L351" s="7" t="s">
        <v>328</v>
      </c>
    </row>
    <row r="352" spans="1:12" ht="127.5" x14ac:dyDescent="0.25">
      <c r="A352" s="7">
        <v>860000656</v>
      </c>
      <c r="B352" s="8">
        <v>42735</v>
      </c>
      <c r="C352" s="7" t="s">
        <v>444</v>
      </c>
      <c r="D352" s="7" t="s">
        <v>13</v>
      </c>
      <c r="E352" s="7" t="s">
        <v>14</v>
      </c>
      <c r="F352" s="7" t="str">
        <f>VLOOKUP(A352,[1]Hoja1!$C$2:$Q$976,15,0)</f>
        <v>M7110 - Actividades de arquitectura e ingeniería y otras actividades conexas de consultoría técnica</v>
      </c>
      <c r="G352" s="7" t="s">
        <v>15</v>
      </c>
      <c r="H352" s="7" t="s">
        <v>16</v>
      </c>
      <c r="I352" s="7" t="s">
        <v>35</v>
      </c>
      <c r="J352" s="7" t="s">
        <v>54</v>
      </c>
      <c r="K352" s="15" t="s">
        <v>35</v>
      </c>
      <c r="L352" s="7" t="s">
        <v>54</v>
      </c>
    </row>
    <row r="353" spans="1:12" ht="114.75" x14ac:dyDescent="0.25">
      <c r="A353" s="7">
        <v>860000761</v>
      </c>
      <c r="B353" s="8">
        <v>42735</v>
      </c>
      <c r="C353" s="7" t="s">
        <v>445</v>
      </c>
      <c r="D353" s="7" t="s">
        <v>13</v>
      </c>
      <c r="E353" s="7" t="s">
        <v>14</v>
      </c>
      <c r="F353" s="7" t="str">
        <f>VLOOKUP(A353,[1]Hoja1!$C$2:$Q$976,15,0)</f>
        <v>C2219 - Fabricación de formas básicas de caucho y otros productos de caucho n.c.p.</v>
      </c>
      <c r="G353" s="7" t="s">
        <v>26</v>
      </c>
      <c r="H353" s="7" t="s">
        <v>16</v>
      </c>
      <c r="I353" s="7" t="s">
        <v>17</v>
      </c>
      <c r="J353" s="7" t="s">
        <v>18</v>
      </c>
      <c r="K353" s="15" t="s">
        <v>17</v>
      </c>
      <c r="L353" s="7" t="s">
        <v>18</v>
      </c>
    </row>
    <row r="354" spans="1:12" ht="114.75" x14ac:dyDescent="0.25">
      <c r="A354" s="7">
        <v>860000996</v>
      </c>
      <c r="B354" s="8">
        <v>42735</v>
      </c>
      <c r="C354" s="7" t="s">
        <v>446</v>
      </c>
      <c r="D354" s="7" t="s">
        <v>13</v>
      </c>
      <c r="E354" s="7" t="s">
        <v>14</v>
      </c>
      <c r="F354" s="7" t="str">
        <f>VLOOKUP(A354,[1]Hoja1!$C$2:$Q$976,15,0)</f>
        <v>G4620 - Comercio al por mayor de materias primas agropecuarias; animales vivos</v>
      </c>
      <c r="G354" s="7" t="s">
        <v>39</v>
      </c>
      <c r="H354" s="7" t="s">
        <v>16</v>
      </c>
      <c r="I354" s="7" t="s">
        <v>17</v>
      </c>
      <c r="J354" s="7" t="s">
        <v>18</v>
      </c>
      <c r="K354" s="15" t="s">
        <v>17</v>
      </c>
      <c r="L354" s="7" t="s">
        <v>18</v>
      </c>
    </row>
    <row r="355" spans="1:12" ht="102" x14ac:dyDescent="0.25">
      <c r="A355" s="7">
        <v>860001022</v>
      </c>
      <c r="B355" s="8">
        <v>42735</v>
      </c>
      <c r="C355" s="7" t="s">
        <v>447</v>
      </c>
      <c r="D355" s="7" t="s">
        <v>13</v>
      </c>
      <c r="E355" s="7" t="s">
        <v>14</v>
      </c>
      <c r="F355" s="7" t="str">
        <f>VLOOKUP(A355,[1]Hoja1!$C$2:$Q$976,15,0)</f>
        <v>M7310 - Publicidad</v>
      </c>
      <c r="G355" s="7" t="s">
        <v>20</v>
      </c>
      <c r="H355" s="7" t="s">
        <v>16</v>
      </c>
      <c r="I355" s="7" t="s">
        <v>17</v>
      </c>
      <c r="J355" s="7" t="s">
        <v>18</v>
      </c>
      <c r="K355" s="15" t="s">
        <v>17</v>
      </c>
      <c r="L355" s="7" t="s">
        <v>18</v>
      </c>
    </row>
    <row r="356" spans="1:12" ht="102" x14ac:dyDescent="0.25">
      <c r="A356" s="7">
        <v>860001307</v>
      </c>
      <c r="B356" s="8">
        <v>42735</v>
      </c>
      <c r="C356" s="7" t="s">
        <v>448</v>
      </c>
      <c r="D356" s="7" t="s">
        <v>13</v>
      </c>
      <c r="E356" s="7" t="s">
        <v>14</v>
      </c>
      <c r="F356" s="7" t="str">
        <f>VLOOKUP(A356,[1]Hoja1!$C$2:$Q$976,15,0)</f>
        <v>G4511 - Comercio de vehículos automotores nuevos</v>
      </c>
      <c r="G356" s="7" t="s">
        <v>20</v>
      </c>
      <c r="H356" s="7" t="s">
        <v>16</v>
      </c>
      <c r="I356" s="7" t="s">
        <v>17</v>
      </c>
      <c r="J356" s="7" t="s">
        <v>18</v>
      </c>
      <c r="K356" s="15" t="s">
        <v>17</v>
      </c>
      <c r="L356" s="7" t="s">
        <v>18</v>
      </c>
    </row>
    <row r="357" spans="1:12" ht="102" x14ac:dyDescent="0.25">
      <c r="A357" s="7">
        <v>860001317</v>
      </c>
      <c r="B357" s="8">
        <v>42735</v>
      </c>
      <c r="C357" s="7" t="s">
        <v>449</v>
      </c>
      <c r="D357" s="7" t="s">
        <v>13</v>
      </c>
      <c r="E357" s="7" t="s">
        <v>14</v>
      </c>
      <c r="F357" s="7" t="str">
        <f>VLOOKUP(A357,[1]Hoja1!$C$2:$Q$976,15,0)</f>
        <v>M7310 - Publicidad</v>
      </c>
      <c r="G357" s="7" t="s">
        <v>20</v>
      </c>
      <c r="H357" s="7" t="s">
        <v>16</v>
      </c>
      <c r="I357" s="7" t="s">
        <v>17</v>
      </c>
      <c r="J357" s="7" t="s">
        <v>18</v>
      </c>
      <c r="K357" s="15" t="s">
        <v>17</v>
      </c>
      <c r="L357" s="7" t="s">
        <v>18</v>
      </c>
    </row>
    <row r="358" spans="1:12" ht="102" x14ac:dyDescent="0.25">
      <c r="A358" s="7">
        <v>860001386</v>
      </c>
      <c r="B358" s="8">
        <v>42735</v>
      </c>
      <c r="C358" s="7" t="s">
        <v>450</v>
      </c>
      <c r="D358" s="7" t="s">
        <v>13</v>
      </c>
      <c r="E358" s="7" t="s">
        <v>14</v>
      </c>
      <c r="F358" s="7" t="str">
        <f>VLOOKUP(A358,[1]Hoja1!$C$2:$Q$976,15,0)</f>
        <v>G4690 - Comercio al por mayor no especializado</v>
      </c>
      <c r="G358" s="7" t="s">
        <v>20</v>
      </c>
      <c r="H358" s="7" t="s">
        <v>16</v>
      </c>
      <c r="I358" s="7" t="s">
        <v>17</v>
      </c>
      <c r="J358" s="7" t="s">
        <v>18</v>
      </c>
      <c r="K358" s="15" t="s">
        <v>17</v>
      </c>
      <c r="L358" s="7" t="s">
        <v>18</v>
      </c>
    </row>
    <row r="359" spans="1:12" ht="102" x14ac:dyDescent="0.25">
      <c r="A359" s="7">
        <v>860001474</v>
      </c>
      <c r="B359" s="8">
        <v>42735</v>
      </c>
      <c r="C359" s="7" t="s">
        <v>451</v>
      </c>
      <c r="D359" s="7" t="s">
        <v>13</v>
      </c>
      <c r="E359" s="7" t="s">
        <v>14</v>
      </c>
      <c r="F359" s="7" t="str">
        <f>VLOOKUP(A359,[1]Hoja1!$C$2:$Q$976,15,0)</f>
        <v>N8299 - Otras actividades de servicio de apoyo a las empresas n.c.p.</v>
      </c>
      <c r="G359" s="7" t="s">
        <v>20</v>
      </c>
      <c r="H359" s="7" t="s">
        <v>16</v>
      </c>
      <c r="I359" s="7" t="s">
        <v>17</v>
      </c>
      <c r="J359" s="7" t="s">
        <v>18</v>
      </c>
      <c r="K359" s="15" t="s">
        <v>17</v>
      </c>
      <c r="L359" s="7" t="s">
        <v>18</v>
      </c>
    </row>
    <row r="360" spans="1:12" ht="102" x14ac:dyDescent="0.25">
      <c r="A360" s="7">
        <v>860001771</v>
      </c>
      <c r="B360" s="8">
        <v>42735</v>
      </c>
      <c r="C360" s="7" t="s">
        <v>452</v>
      </c>
      <c r="D360" s="7" t="s">
        <v>13</v>
      </c>
      <c r="E360" s="7" t="s">
        <v>14</v>
      </c>
      <c r="F360" s="7" t="str">
        <f>VLOOKUP(A360,[1]Hoja1!$C$2:$Q$976,15,0)</f>
        <v>F4290 - Construcción de otras obras de ingeniería civil</v>
      </c>
      <c r="G360" s="7" t="s">
        <v>20</v>
      </c>
      <c r="H360" s="7" t="s">
        <v>16</v>
      </c>
      <c r="I360" s="7" t="s">
        <v>17</v>
      </c>
      <c r="J360" s="7" t="s">
        <v>18</v>
      </c>
      <c r="K360" s="15" t="s">
        <v>17</v>
      </c>
      <c r="L360" s="7" t="s">
        <v>18</v>
      </c>
    </row>
    <row r="361" spans="1:12" ht="102" x14ac:dyDescent="0.25">
      <c r="A361" s="7">
        <v>860001963</v>
      </c>
      <c r="B361" s="8">
        <v>42735</v>
      </c>
      <c r="C361" s="7" t="s">
        <v>453</v>
      </c>
      <c r="D361" s="7" t="s">
        <v>13</v>
      </c>
      <c r="E361" s="7" t="s">
        <v>14</v>
      </c>
      <c r="F361" s="7" t="str">
        <f>VLOOKUP(A361,[1]Hoja1!$C$2:$Q$976,15,0)</f>
        <v>C1312 - Tejeduría de productos textiles</v>
      </c>
      <c r="G361" s="7" t="s">
        <v>20</v>
      </c>
      <c r="H361" s="7" t="s">
        <v>16</v>
      </c>
      <c r="I361" s="7" t="s">
        <v>17</v>
      </c>
      <c r="J361" s="7" t="s">
        <v>18</v>
      </c>
      <c r="K361" s="15" t="s">
        <v>17</v>
      </c>
      <c r="L361" s="7" t="s">
        <v>18</v>
      </c>
    </row>
    <row r="362" spans="1:12" ht="102" x14ac:dyDescent="0.25">
      <c r="A362" s="7">
        <v>860002097</v>
      </c>
      <c r="B362" s="8">
        <v>42735</v>
      </c>
      <c r="C362" s="7" t="s">
        <v>454</v>
      </c>
      <c r="D362" s="7" t="s">
        <v>13</v>
      </c>
      <c r="E362" s="7" t="s">
        <v>14</v>
      </c>
      <c r="F362" s="7" t="str">
        <f>VLOOKUP(A362,[1]Hoja1!$C$2:$Q$976,15,0)</f>
        <v>M7010 - Actividades de administración empresarial</v>
      </c>
      <c r="G362" s="7" t="s">
        <v>20</v>
      </c>
      <c r="H362" s="7" t="s">
        <v>16</v>
      </c>
      <c r="I362" s="7" t="s">
        <v>17</v>
      </c>
      <c r="J362" s="7" t="s">
        <v>18</v>
      </c>
      <c r="K362" s="15" t="s">
        <v>17</v>
      </c>
      <c r="L362" s="7" t="s">
        <v>18</v>
      </c>
    </row>
    <row r="363" spans="1:12" ht="102" x14ac:dyDescent="0.25">
      <c r="A363" s="7">
        <v>860002130</v>
      </c>
      <c r="B363" s="8">
        <v>42735</v>
      </c>
      <c r="C363" s="7" t="s">
        <v>455</v>
      </c>
      <c r="D363" s="7" t="s">
        <v>13</v>
      </c>
      <c r="E363" s="7" t="s">
        <v>14</v>
      </c>
      <c r="F363" s="7" t="str">
        <f>VLOOKUP(A363,[1]Hoja1!$C$2:$Q$976,15,0)</f>
        <v>C1089 - Elaboración de otros productos alimenticios n.c.p.</v>
      </c>
      <c r="G363" s="7" t="s">
        <v>20</v>
      </c>
      <c r="H363" s="7" t="s">
        <v>16</v>
      </c>
      <c r="I363" s="7" t="s">
        <v>17</v>
      </c>
      <c r="J363" s="7" t="s">
        <v>18</v>
      </c>
      <c r="K363" s="15" t="s">
        <v>17</v>
      </c>
      <c r="L363" s="7" t="s">
        <v>18</v>
      </c>
    </row>
    <row r="364" spans="1:12" ht="114.75" x14ac:dyDescent="0.25">
      <c r="A364" s="7">
        <v>860002274</v>
      </c>
      <c r="B364" s="8">
        <v>42735</v>
      </c>
      <c r="C364" s="7" t="s">
        <v>456</v>
      </c>
      <c r="D364" s="7" t="s">
        <v>13</v>
      </c>
      <c r="E364" s="7" t="s">
        <v>14</v>
      </c>
      <c r="F364" s="7" t="str">
        <f>VLOOKUP(A364,[1]Hoja1!$C$2:$Q$976,15,0)</f>
        <v>C2219 - Fabricación de formas básicas de caucho y otros productos de caucho n.c.p.</v>
      </c>
      <c r="G364" s="7" t="s">
        <v>20</v>
      </c>
      <c r="H364" s="7" t="s">
        <v>16</v>
      </c>
      <c r="I364" s="7" t="s">
        <v>17</v>
      </c>
      <c r="J364" s="7" t="s">
        <v>18</v>
      </c>
      <c r="K364" s="15" t="s">
        <v>17</v>
      </c>
      <c r="L364" s="7" t="s">
        <v>18</v>
      </c>
    </row>
    <row r="365" spans="1:12" ht="140.25" x14ac:dyDescent="0.25">
      <c r="A365" s="7">
        <v>860002291</v>
      </c>
      <c r="B365" s="8">
        <v>42735</v>
      </c>
      <c r="C365" s="7" t="s">
        <v>457</v>
      </c>
      <c r="D365" s="7" t="s">
        <v>13</v>
      </c>
      <c r="E365" s="7" t="s">
        <v>64</v>
      </c>
      <c r="F365" s="7" t="str">
        <f>VLOOKUP(A365,[1]Hoja1!$C$2:$Q$976,15,0)</f>
        <v>C2410 - Industrias básicas de hierro y de acero</v>
      </c>
      <c r="G365" s="7" t="s">
        <v>26</v>
      </c>
      <c r="H365" s="7" t="s">
        <v>16</v>
      </c>
      <c r="I365" s="7" t="s">
        <v>21</v>
      </c>
      <c r="J365" s="7" t="s">
        <v>458</v>
      </c>
      <c r="K365" s="15" t="s">
        <v>21</v>
      </c>
      <c r="L365" s="7" t="s">
        <v>458</v>
      </c>
    </row>
    <row r="366" spans="1:12" ht="102" x14ac:dyDescent="0.25">
      <c r="A366" s="7">
        <v>860002302</v>
      </c>
      <c r="B366" s="8">
        <v>42735</v>
      </c>
      <c r="C366" s="7" t="s">
        <v>459</v>
      </c>
      <c r="D366" s="7" t="s">
        <v>13</v>
      </c>
      <c r="E366" s="7" t="s">
        <v>14</v>
      </c>
      <c r="F366" s="7" t="str">
        <f>VLOOKUP(A366,[1]Hoja1!$C$2:$Q$976,15,0)</f>
        <v>C2395 - Fabricación de artículos de hormigón, cemento y yeso</v>
      </c>
      <c r="G366" s="7" t="s">
        <v>20</v>
      </c>
      <c r="H366" s="7" t="s">
        <v>16</v>
      </c>
      <c r="I366" s="7" t="s">
        <v>17</v>
      </c>
      <c r="J366" s="7" t="s">
        <v>18</v>
      </c>
      <c r="K366" s="15" t="s">
        <v>17</v>
      </c>
      <c r="L366" s="7" t="s">
        <v>18</v>
      </c>
    </row>
    <row r="367" spans="1:12" ht="102" x14ac:dyDescent="0.25">
      <c r="A367" s="7">
        <v>860002304</v>
      </c>
      <c r="B367" s="8">
        <v>42735</v>
      </c>
      <c r="C367" s="7" t="s">
        <v>460</v>
      </c>
      <c r="D367" s="7" t="s">
        <v>13</v>
      </c>
      <c r="E367" s="7" t="s">
        <v>14</v>
      </c>
      <c r="F367" s="7" t="str">
        <f>VLOOKUP(A367,[1]Hoja1!$C$2:$Q$976,15,0)</f>
        <v>C2910 - Fabricación de vehículos automotores y sus motores</v>
      </c>
      <c r="G367" s="7" t="s">
        <v>20</v>
      </c>
      <c r="H367" s="7" t="s">
        <v>16</v>
      </c>
      <c r="I367" s="7" t="s">
        <v>17</v>
      </c>
      <c r="J367" s="7" t="s">
        <v>18</v>
      </c>
      <c r="K367" s="15" t="s">
        <v>17</v>
      </c>
      <c r="L367" s="7" t="s">
        <v>18</v>
      </c>
    </row>
    <row r="368" spans="1:12" ht="102" x14ac:dyDescent="0.25">
      <c r="A368" s="7">
        <v>860002519</v>
      </c>
      <c r="B368" s="8">
        <v>42735</v>
      </c>
      <c r="C368" s="7" t="s">
        <v>461</v>
      </c>
      <c r="D368" s="7" t="s">
        <v>13</v>
      </c>
      <c r="E368" s="7" t="s">
        <v>14</v>
      </c>
      <c r="F368" s="7" t="str">
        <f>VLOOKUP(A368,[1]Hoja1!$C$2:$Q$976,15,0)</f>
        <v>M7010 - Actividades de administración empresarial</v>
      </c>
      <c r="G368" s="7" t="s">
        <v>20</v>
      </c>
      <c r="H368" s="7" t="s">
        <v>16</v>
      </c>
      <c r="I368" s="7" t="s">
        <v>17</v>
      </c>
      <c r="J368" s="7" t="s">
        <v>18</v>
      </c>
      <c r="K368" s="15" t="s">
        <v>17</v>
      </c>
      <c r="L368" s="7" t="s">
        <v>18</v>
      </c>
    </row>
    <row r="369" spans="1:12" ht="102" x14ac:dyDescent="0.25">
      <c r="A369" s="7">
        <v>860002536</v>
      </c>
      <c r="B369" s="8">
        <v>42735</v>
      </c>
      <c r="C369" s="7" t="s">
        <v>462</v>
      </c>
      <c r="D369" s="7" t="s">
        <v>13</v>
      </c>
      <c r="E369" s="7" t="s">
        <v>14</v>
      </c>
      <c r="F369" s="7" t="str">
        <f>VLOOKUP(A369,[1]Hoja1!$C$2:$Q$976,15,0)</f>
        <v>C2393 - Fabricación de otros productos de cerámica y porcelana</v>
      </c>
      <c r="G369" s="7" t="s">
        <v>26</v>
      </c>
      <c r="H369" s="7" t="s">
        <v>16</v>
      </c>
      <c r="I369" s="7" t="s">
        <v>17</v>
      </c>
      <c r="J369" s="7" t="s">
        <v>18</v>
      </c>
      <c r="K369" s="15" t="s">
        <v>17</v>
      </c>
      <c r="L369" s="7" t="s">
        <v>18</v>
      </c>
    </row>
    <row r="370" spans="1:12" ht="165.75" x14ac:dyDescent="0.25">
      <c r="A370" s="7">
        <v>860002537</v>
      </c>
      <c r="B370" s="8">
        <v>42735</v>
      </c>
      <c r="C370" s="7" t="s">
        <v>463</v>
      </c>
      <c r="D370" s="7" t="s">
        <v>13</v>
      </c>
      <c r="E370" s="7" t="s">
        <v>14</v>
      </c>
      <c r="F370" s="7" t="str">
        <f>VLOOKUP(A370,[1]Hoja1!$C$2:$Q$976,15,0)</f>
        <v>C1702 - Fabricación de papel y cartón ondulado (corrugado); fabricación de envases, empaques y de embalajes de papel y cartón</v>
      </c>
      <c r="G370" s="7" t="s">
        <v>20</v>
      </c>
      <c r="H370" s="7" t="s">
        <v>16</v>
      </c>
      <c r="I370" s="7" t="s">
        <v>28</v>
      </c>
      <c r="J370" s="7" t="s">
        <v>131</v>
      </c>
      <c r="K370" s="15" t="s">
        <v>28</v>
      </c>
      <c r="L370" s="7" t="s">
        <v>131</v>
      </c>
    </row>
    <row r="371" spans="1:12" ht="102" x14ac:dyDescent="0.25">
      <c r="A371" s="7">
        <v>860002553</v>
      </c>
      <c r="B371" s="8">
        <v>42735</v>
      </c>
      <c r="C371" s="7" t="s">
        <v>464</v>
      </c>
      <c r="D371" s="7" t="s">
        <v>13</v>
      </c>
      <c r="E371" s="7" t="s">
        <v>14</v>
      </c>
      <c r="F371" s="7" t="str">
        <f>VLOOKUP(A371,[1]Hoja1!$C$2:$Q$976,15,0)</f>
        <v>C1051 - Elaboración de productos de molinería</v>
      </c>
      <c r="G371" s="7" t="s">
        <v>20</v>
      </c>
      <c r="H371" s="7" t="s">
        <v>16</v>
      </c>
      <c r="I371" s="7" t="s">
        <v>17</v>
      </c>
      <c r="J371" s="7" t="s">
        <v>18</v>
      </c>
      <c r="K371" s="15" t="s">
        <v>17</v>
      </c>
      <c r="L371" s="7" t="s">
        <v>18</v>
      </c>
    </row>
    <row r="372" spans="1:12" ht="102" x14ac:dyDescent="0.25">
      <c r="A372" s="7">
        <v>860002585</v>
      </c>
      <c r="B372" s="8">
        <v>42735</v>
      </c>
      <c r="C372" s="7" t="s">
        <v>465</v>
      </c>
      <c r="D372" s="7" t="s">
        <v>13</v>
      </c>
      <c r="E372" s="7" t="s">
        <v>14</v>
      </c>
      <c r="F372" s="7" t="str">
        <f>VLOOKUP(A372,[1]Hoja1!$C$2:$Q$976,15,0)</f>
        <v>G4690 - Comercio al por mayor no especializado</v>
      </c>
      <c r="G372" s="7" t="s">
        <v>20</v>
      </c>
      <c r="H372" s="7" t="s">
        <v>16</v>
      </c>
      <c r="I372" s="7" t="s">
        <v>17</v>
      </c>
      <c r="J372" s="7" t="s">
        <v>18</v>
      </c>
      <c r="K372" s="15" t="s">
        <v>17</v>
      </c>
      <c r="L372" s="7" t="s">
        <v>18</v>
      </c>
    </row>
    <row r="373" spans="1:12" ht="204" x14ac:dyDescent="0.25">
      <c r="A373" s="7">
        <v>860002590</v>
      </c>
      <c r="B373" s="8">
        <v>42735</v>
      </c>
      <c r="C373" s="7" t="s">
        <v>466</v>
      </c>
      <c r="D373" s="7" t="s">
        <v>13</v>
      </c>
      <c r="E373" s="7" t="s">
        <v>14</v>
      </c>
      <c r="F373" s="7" t="str">
        <f>VLOOKUP(A373,[1]Hoja1!$C$2:$Q$976,15,0)</f>
        <v>G4664 - Comercio al por mayor de productos químicos básicos, cauchos y plásticos en formas primarias y productos químicos de uso agropecuario</v>
      </c>
      <c r="G373" s="7" t="s">
        <v>20</v>
      </c>
      <c r="H373" s="7" t="s">
        <v>16</v>
      </c>
      <c r="I373" s="7" t="s">
        <v>17</v>
      </c>
      <c r="J373" s="7" t="s">
        <v>18</v>
      </c>
      <c r="K373" s="15" t="s">
        <v>17</v>
      </c>
      <c r="L373" s="7" t="s">
        <v>18</v>
      </c>
    </row>
    <row r="374" spans="1:12" ht="114.75" x14ac:dyDescent="0.25">
      <c r="A374" s="7">
        <v>860002688</v>
      </c>
      <c r="B374" s="8">
        <v>42735</v>
      </c>
      <c r="C374" s="7" t="s">
        <v>467</v>
      </c>
      <c r="D374" s="7" t="s">
        <v>13</v>
      </c>
      <c r="E374" s="7" t="s">
        <v>14</v>
      </c>
      <c r="F374" s="7" t="str">
        <f>VLOOKUP(A374,[1]Hoja1!$C$2:$Q$976,15,0)</f>
        <v>K6499 - Otras actividades de servicio financiero, excepto las de seguros y pensiones n.c.p.</v>
      </c>
      <c r="G374" s="7" t="s">
        <v>20</v>
      </c>
      <c r="H374" s="7" t="s">
        <v>16</v>
      </c>
      <c r="I374" s="7" t="s">
        <v>17</v>
      </c>
      <c r="J374" s="7" t="s">
        <v>18</v>
      </c>
      <c r="K374" s="15" t="s">
        <v>17</v>
      </c>
      <c r="L374" s="7" t="s">
        <v>18</v>
      </c>
    </row>
    <row r="375" spans="1:12" ht="127.5" x14ac:dyDescent="0.25">
      <c r="A375" s="7">
        <v>860002837</v>
      </c>
      <c r="B375" s="8">
        <v>42735</v>
      </c>
      <c r="C375" s="7" t="s">
        <v>468</v>
      </c>
      <c r="D375" s="7" t="s">
        <v>13</v>
      </c>
      <c r="E375" s="7" t="s">
        <v>14</v>
      </c>
      <c r="F375" s="7" t="str">
        <f>VLOOKUP(A375,[1]Hoja1!$C$2:$Q$976,15,0)</f>
        <v>M7110 - Actividades de arquitectura e ingeniería y otras actividades conexas de consultoría técnica</v>
      </c>
      <c r="G375" s="7" t="s">
        <v>20</v>
      </c>
      <c r="H375" s="7" t="s">
        <v>85</v>
      </c>
      <c r="I375" s="7" t="s">
        <v>17</v>
      </c>
      <c r="J375" s="7" t="s">
        <v>18</v>
      </c>
      <c r="K375" s="15" t="s">
        <v>17</v>
      </c>
      <c r="L375" s="7" t="s">
        <v>18</v>
      </c>
    </row>
    <row r="376" spans="1:12" ht="127.5" x14ac:dyDescent="0.25">
      <c r="A376" s="7">
        <v>860003009</v>
      </c>
      <c r="B376" s="8">
        <v>42735</v>
      </c>
      <c r="C376" s="7" t="s">
        <v>469</v>
      </c>
      <c r="D376" s="7" t="s">
        <v>13</v>
      </c>
      <c r="E376" s="7" t="s">
        <v>14</v>
      </c>
      <c r="F376" s="7" t="str">
        <f>VLOOKUP(A376,[1]Hoja1!$C$2:$Q$976,15,0)</f>
        <v>C1630 - Fabricación de partes y piezas de madera, de carpintería y ebanistería para la construcción</v>
      </c>
      <c r="G376" s="7" t="s">
        <v>20</v>
      </c>
      <c r="H376" s="7" t="s">
        <v>16</v>
      </c>
      <c r="I376" s="7" t="s">
        <v>65</v>
      </c>
      <c r="J376" s="7" t="s">
        <v>66</v>
      </c>
      <c r="K376" s="15" t="s">
        <v>65</v>
      </c>
      <c r="L376" s="7" t="s">
        <v>66</v>
      </c>
    </row>
    <row r="377" spans="1:12" ht="140.25" x14ac:dyDescent="0.25">
      <c r="A377" s="7">
        <v>860003168</v>
      </c>
      <c r="B377" s="8">
        <v>42735</v>
      </c>
      <c r="C377" s="7" t="s">
        <v>470</v>
      </c>
      <c r="D377" s="7" t="s">
        <v>13</v>
      </c>
      <c r="E377" s="7" t="s">
        <v>14</v>
      </c>
      <c r="F377" s="7" t="str">
        <f>VLOOKUP(A377,[1]Hoja1!$C$2:$Q$976,15,0)</f>
        <v>G4799 - Otros tipos de comercio al por menor no realizado en establecimientos, puestos de venta o mercados</v>
      </c>
      <c r="G377" s="7" t="s">
        <v>20</v>
      </c>
      <c r="H377" s="7" t="s">
        <v>16</v>
      </c>
      <c r="I377" s="7" t="s">
        <v>17</v>
      </c>
      <c r="J377" s="7" t="s">
        <v>18</v>
      </c>
      <c r="K377" s="15" t="s">
        <v>17</v>
      </c>
      <c r="L377" s="7" t="s">
        <v>18</v>
      </c>
    </row>
    <row r="378" spans="1:12" ht="102" x14ac:dyDescent="0.25">
      <c r="A378" s="7">
        <v>860003829</v>
      </c>
      <c r="B378" s="8">
        <v>42735</v>
      </c>
      <c r="C378" s="7" t="s">
        <v>471</v>
      </c>
      <c r="D378" s="7" t="s">
        <v>13</v>
      </c>
      <c r="E378" s="7" t="s">
        <v>14</v>
      </c>
      <c r="F378" s="7" t="str">
        <f>VLOOKUP(A378,[1]Hoja1!$C$2:$Q$976,15,0)</f>
        <v>L6810 - Actividades inmobiliarias realizadas con bienes propios o arrendados</v>
      </c>
      <c r="G378" s="7" t="s">
        <v>20</v>
      </c>
      <c r="H378" s="7" t="s">
        <v>16</v>
      </c>
      <c r="I378" s="7" t="s">
        <v>17</v>
      </c>
      <c r="J378" s="7" t="s">
        <v>18</v>
      </c>
      <c r="K378" s="15" t="s">
        <v>17</v>
      </c>
      <c r="L378" s="7" t="s">
        <v>18</v>
      </c>
    </row>
    <row r="379" spans="1:12" ht="102" x14ac:dyDescent="0.25">
      <c r="A379" s="7">
        <v>860003831</v>
      </c>
      <c r="B379" s="8">
        <v>42735</v>
      </c>
      <c r="C379" s="7" t="s">
        <v>472</v>
      </c>
      <c r="D379" s="7" t="s">
        <v>13</v>
      </c>
      <c r="E379" s="7" t="s">
        <v>14</v>
      </c>
      <c r="F379" s="7" t="str">
        <f>VLOOKUP(A379,[1]Hoja1!$C$2:$Q$976,15,0)</f>
        <v>C1081 - Elaboración de productos de panadería</v>
      </c>
      <c r="G379" s="7" t="s">
        <v>20</v>
      </c>
      <c r="H379" s="7" t="s">
        <v>16</v>
      </c>
      <c r="I379" s="7" t="s">
        <v>17</v>
      </c>
      <c r="J379" s="7" t="s">
        <v>18</v>
      </c>
      <c r="K379" s="15" t="s">
        <v>17</v>
      </c>
      <c r="L379" s="7" t="s">
        <v>18</v>
      </c>
    </row>
    <row r="380" spans="1:12" ht="102" x14ac:dyDescent="0.25">
      <c r="A380" s="7">
        <v>860004828</v>
      </c>
      <c r="B380" s="8">
        <v>42735</v>
      </c>
      <c r="C380" s="7" t="s">
        <v>473</v>
      </c>
      <c r="D380" s="7" t="s">
        <v>13</v>
      </c>
      <c r="E380" s="7" t="s">
        <v>14</v>
      </c>
      <c r="F380" s="7" t="str">
        <f>VLOOKUP(A380,[1]Hoja1!$C$2:$Q$976,15,0)</f>
        <v>C1090 - Elaboración de alimentos preparados para animales</v>
      </c>
      <c r="G380" s="7" t="s">
        <v>26</v>
      </c>
      <c r="H380" s="7" t="s">
        <v>16</v>
      </c>
      <c r="I380" s="7" t="s">
        <v>35</v>
      </c>
      <c r="J380" s="7" t="s">
        <v>48</v>
      </c>
      <c r="K380" s="15" t="s">
        <v>35</v>
      </c>
      <c r="L380" s="7" t="s">
        <v>48</v>
      </c>
    </row>
    <row r="381" spans="1:12" ht="102" x14ac:dyDescent="0.25">
      <c r="A381" s="7">
        <v>860004902</v>
      </c>
      <c r="B381" s="8">
        <v>42735</v>
      </c>
      <c r="C381" s="7" t="s">
        <v>474</v>
      </c>
      <c r="D381" s="7" t="s">
        <v>13</v>
      </c>
      <c r="E381" s="7" t="s">
        <v>14</v>
      </c>
      <c r="F381" s="7" t="str">
        <f>VLOOKUP(A381,[1]Hoja1!$C$2:$Q$976,15,0)</f>
        <v>G4669 - Comercio al por mayor de otros productos n.c.p.</v>
      </c>
      <c r="G381" s="7" t="s">
        <v>26</v>
      </c>
      <c r="H381" s="7" t="s">
        <v>16</v>
      </c>
      <c r="I381" s="7" t="s">
        <v>28</v>
      </c>
      <c r="J381" s="7" t="s">
        <v>103</v>
      </c>
      <c r="K381" s="15" t="s">
        <v>28</v>
      </c>
      <c r="L381" s="7" t="s">
        <v>103</v>
      </c>
    </row>
    <row r="382" spans="1:12" ht="102" x14ac:dyDescent="0.25">
      <c r="A382" s="7">
        <v>860004922</v>
      </c>
      <c r="B382" s="8">
        <v>42735</v>
      </c>
      <c r="C382" s="7" t="s">
        <v>475</v>
      </c>
      <c r="D382" s="7" t="s">
        <v>13</v>
      </c>
      <c r="E382" s="7" t="s">
        <v>14</v>
      </c>
      <c r="F382" s="7" t="str">
        <f>VLOOKUP(A382,[1]Hoja1!$C$2:$Q$976,15,0)</f>
        <v>C1040 - Elaboración de productos lácteos</v>
      </c>
      <c r="G382" s="7" t="s">
        <v>20</v>
      </c>
      <c r="H382" s="7" t="s">
        <v>16</v>
      </c>
      <c r="I382" s="7" t="s">
        <v>21</v>
      </c>
      <c r="J382" s="7" t="s">
        <v>458</v>
      </c>
      <c r="K382" s="15" t="s">
        <v>21</v>
      </c>
      <c r="L382" s="7" t="s">
        <v>458</v>
      </c>
    </row>
    <row r="383" spans="1:12" ht="102" x14ac:dyDescent="0.25">
      <c r="A383" s="7">
        <v>860005050</v>
      </c>
      <c r="B383" s="8">
        <v>42735</v>
      </c>
      <c r="C383" s="7" t="s">
        <v>476</v>
      </c>
      <c r="D383" s="7" t="s">
        <v>13</v>
      </c>
      <c r="E383" s="7" t="s">
        <v>14</v>
      </c>
      <c r="F383" s="7" t="str">
        <f>VLOOKUP(A383,[1]Hoja1!$C$2:$Q$976,15,0)</f>
        <v>C2229 - Fabricación de artículos de plástico n.c.p.</v>
      </c>
      <c r="G383" s="7" t="s">
        <v>26</v>
      </c>
      <c r="H383" s="7" t="s">
        <v>16</v>
      </c>
      <c r="I383" s="7" t="s">
        <v>17</v>
      </c>
      <c r="J383" s="7" t="s">
        <v>18</v>
      </c>
      <c r="K383" s="15" t="s">
        <v>21</v>
      </c>
      <c r="L383" s="7" t="s">
        <v>477</v>
      </c>
    </row>
    <row r="384" spans="1:12" ht="102" x14ac:dyDescent="0.25">
      <c r="A384" s="7">
        <v>860005080</v>
      </c>
      <c r="B384" s="8">
        <v>42735</v>
      </c>
      <c r="C384" s="7" t="s">
        <v>478</v>
      </c>
      <c r="D384" s="7" t="s">
        <v>13</v>
      </c>
      <c r="E384" s="7" t="s">
        <v>14</v>
      </c>
      <c r="F384" s="7" t="str">
        <f>VLOOKUP(A384,[1]Hoja1!$C$2:$Q$976,15,0)</f>
        <v>C1811 - Actividades de impresión</v>
      </c>
      <c r="G384" s="7" t="s">
        <v>20</v>
      </c>
      <c r="H384" s="7" t="s">
        <v>16</v>
      </c>
      <c r="I384" s="7" t="s">
        <v>17</v>
      </c>
      <c r="J384" s="7" t="s">
        <v>18</v>
      </c>
      <c r="K384" s="15" t="s">
        <v>17</v>
      </c>
      <c r="L384" s="7" t="s">
        <v>18</v>
      </c>
    </row>
    <row r="385" spans="1:12" ht="102" x14ac:dyDescent="0.25">
      <c r="A385" s="7">
        <v>860005224</v>
      </c>
      <c r="B385" s="8">
        <v>42735</v>
      </c>
      <c r="C385" s="7" t="s">
        <v>479</v>
      </c>
      <c r="D385" s="7" t="s">
        <v>42</v>
      </c>
      <c r="E385" s="7" t="s">
        <v>14</v>
      </c>
      <c r="F385" s="7" t="str">
        <f>VLOOKUP(A385,[1]Hoja1!$C$2:$Q$976,15,0)</f>
        <v>C1103 - Producción de malta, elaboración de cervezas y otras bebidas malteadas</v>
      </c>
      <c r="G385" s="7" t="s">
        <v>20</v>
      </c>
      <c r="H385" s="7" t="s">
        <v>16</v>
      </c>
      <c r="I385" s="7" t="s">
        <v>17</v>
      </c>
      <c r="J385" s="7" t="s">
        <v>18</v>
      </c>
      <c r="K385" s="15" t="s">
        <v>17</v>
      </c>
      <c r="L385" s="7" t="s">
        <v>18</v>
      </c>
    </row>
    <row r="386" spans="1:12" ht="153" x14ac:dyDescent="0.25">
      <c r="A386" s="7">
        <v>860005265</v>
      </c>
      <c r="B386" s="8">
        <v>42735</v>
      </c>
      <c r="C386" s="7" t="s">
        <v>480</v>
      </c>
      <c r="D386" s="7" t="s">
        <v>13</v>
      </c>
      <c r="E386" s="7" t="s">
        <v>14</v>
      </c>
      <c r="F386" s="7" t="str">
        <f>VLOOKUP(A386,[1]Hoja1!$C$2:$Q$976,15,0)</f>
        <v>C1104 - Elaboración de bebidas no alcohólicas, producción de aguas minerales y de otras aguas embotelladas</v>
      </c>
      <c r="G386" s="7" t="s">
        <v>26</v>
      </c>
      <c r="H386" s="7" t="s">
        <v>16</v>
      </c>
      <c r="I386" s="7" t="s">
        <v>17</v>
      </c>
      <c r="J386" s="7" t="s">
        <v>18</v>
      </c>
      <c r="K386" s="15" t="s">
        <v>17</v>
      </c>
      <c r="L386" s="7" t="s">
        <v>18</v>
      </c>
    </row>
    <row r="387" spans="1:12" ht="102" x14ac:dyDescent="0.25">
      <c r="A387" s="7">
        <v>860005986</v>
      </c>
      <c r="B387" s="8">
        <v>42735</v>
      </c>
      <c r="C387" s="7" t="s">
        <v>481</v>
      </c>
      <c r="D387" s="7" t="s">
        <v>13</v>
      </c>
      <c r="E387" s="7" t="s">
        <v>14</v>
      </c>
      <c r="F387" s="7" t="str">
        <f>VLOOKUP(A387,[1]Hoja1!$C$2:$Q$976,15,0)</f>
        <v>F4210 - Construcción de carreteras y vías de ferrocarril</v>
      </c>
      <c r="G387" s="7" t="s">
        <v>26</v>
      </c>
      <c r="H387" s="7" t="s">
        <v>16</v>
      </c>
      <c r="I387" s="7" t="s">
        <v>17</v>
      </c>
      <c r="J387" s="7" t="s">
        <v>18</v>
      </c>
      <c r="K387" s="15" t="s">
        <v>17</v>
      </c>
      <c r="L387" s="7" t="s">
        <v>18</v>
      </c>
    </row>
    <row r="388" spans="1:12" ht="102" x14ac:dyDescent="0.25">
      <c r="A388" s="7">
        <v>860006160</v>
      </c>
      <c r="B388" s="8">
        <v>42735</v>
      </c>
      <c r="C388" s="7" t="s">
        <v>482</v>
      </c>
      <c r="D388" s="7" t="s">
        <v>13</v>
      </c>
      <c r="E388" s="7" t="s">
        <v>14</v>
      </c>
      <c r="F388" s="7" t="str">
        <f>VLOOKUP(A388,[1]Hoja1!$C$2:$Q$976,15,0)</f>
        <v>C2229 - Fabricación de artículos de plástico n.c.p.</v>
      </c>
      <c r="G388" s="7" t="s">
        <v>20</v>
      </c>
      <c r="H388" s="7" t="s">
        <v>16</v>
      </c>
      <c r="I388" s="7" t="s">
        <v>21</v>
      </c>
      <c r="J388" s="7" t="s">
        <v>477</v>
      </c>
      <c r="K388" s="15" t="s">
        <v>21</v>
      </c>
      <c r="L388" s="7" t="s">
        <v>477</v>
      </c>
    </row>
    <row r="389" spans="1:12" ht="102" x14ac:dyDescent="0.25">
      <c r="A389" s="7">
        <v>860006282</v>
      </c>
      <c r="B389" s="8">
        <v>42735</v>
      </c>
      <c r="C389" s="7" t="s">
        <v>483</v>
      </c>
      <c r="D389" s="7" t="s">
        <v>13</v>
      </c>
      <c r="E389" s="7" t="s">
        <v>14</v>
      </c>
      <c r="F389" s="7" t="str">
        <f>VLOOKUP(A389,[1]Hoja1!$C$2:$Q$976,15,0)</f>
        <v>F4290 - Construcción de otras obras de ingeniería civil</v>
      </c>
      <c r="G389" s="7" t="s">
        <v>26</v>
      </c>
      <c r="H389" s="7" t="s">
        <v>16</v>
      </c>
      <c r="I389" s="7" t="s">
        <v>17</v>
      </c>
      <c r="J389" s="7" t="s">
        <v>18</v>
      </c>
      <c r="K389" s="15" t="s">
        <v>17</v>
      </c>
      <c r="L389" s="7" t="s">
        <v>18</v>
      </c>
    </row>
    <row r="390" spans="1:12" ht="102" x14ac:dyDescent="0.25">
      <c r="A390" s="7">
        <v>860006333</v>
      </c>
      <c r="B390" s="8">
        <v>42735</v>
      </c>
      <c r="C390" s="7" t="s">
        <v>484</v>
      </c>
      <c r="D390" s="7" t="s">
        <v>13</v>
      </c>
      <c r="E390" s="7" t="s">
        <v>14</v>
      </c>
      <c r="F390" s="7" t="str">
        <f>VLOOKUP(A390,[1]Hoja1!$C$2:$Q$976,15,0)</f>
        <v>C2012 - Fabricación de abonos y compuestos inorgánicos nitrogenados</v>
      </c>
      <c r="G390" s="7" t="s">
        <v>20</v>
      </c>
      <c r="H390" s="7" t="s">
        <v>16</v>
      </c>
      <c r="I390" s="7" t="s">
        <v>70</v>
      </c>
      <c r="J390" s="7" t="s">
        <v>71</v>
      </c>
      <c r="K390" s="15" t="s">
        <v>70</v>
      </c>
      <c r="L390" s="7" t="s">
        <v>71</v>
      </c>
    </row>
    <row r="391" spans="1:12" ht="102" x14ac:dyDescent="0.25">
      <c r="A391" s="7">
        <v>860006780</v>
      </c>
      <c r="B391" s="8">
        <v>42735</v>
      </c>
      <c r="C391" s="7" t="s">
        <v>485</v>
      </c>
      <c r="D391" s="7" t="s">
        <v>13</v>
      </c>
      <c r="E391" s="7" t="s">
        <v>14</v>
      </c>
      <c r="F391" s="7" t="str">
        <f>VLOOKUP(A391,[1]Hoja1!$C$2:$Q$976,15,0)</f>
        <v>C1030 - Elaboración de aceites y grasas de origen vegetal y animal</v>
      </c>
      <c r="G391" s="7" t="s">
        <v>15</v>
      </c>
      <c r="H391" s="7" t="s">
        <v>16</v>
      </c>
      <c r="I391" s="7" t="s">
        <v>17</v>
      </c>
      <c r="J391" s="7" t="s">
        <v>18</v>
      </c>
      <c r="K391" s="15" t="s">
        <v>17</v>
      </c>
      <c r="L391" s="7" t="s">
        <v>18</v>
      </c>
    </row>
    <row r="392" spans="1:12" ht="102" x14ac:dyDescent="0.25">
      <c r="A392" s="7">
        <v>860006928</v>
      </c>
      <c r="B392" s="8">
        <v>42735</v>
      </c>
      <c r="C392" s="7" t="s">
        <v>486</v>
      </c>
      <c r="D392" s="7" t="s">
        <v>13</v>
      </c>
      <c r="E392" s="7" t="s">
        <v>14</v>
      </c>
      <c r="F392" s="7" t="str">
        <f>VLOOKUP(A392,[1]Hoja1!$C$2:$Q$976,15,0)</f>
        <v>H5229 - Otras actividades complementarias al transporte</v>
      </c>
      <c r="G392" s="7" t="s">
        <v>20</v>
      </c>
      <c r="H392" s="7" t="s">
        <v>16</v>
      </c>
      <c r="I392" s="7" t="s">
        <v>17</v>
      </c>
      <c r="J392" s="7" t="s">
        <v>73</v>
      </c>
      <c r="K392" s="15" t="s">
        <v>17</v>
      </c>
      <c r="L392" s="7" t="s">
        <v>73</v>
      </c>
    </row>
    <row r="393" spans="1:12" ht="102" x14ac:dyDescent="0.25">
      <c r="A393" s="7">
        <v>860007590</v>
      </c>
      <c r="B393" s="8">
        <v>42735</v>
      </c>
      <c r="C393" s="7" t="s">
        <v>487</v>
      </c>
      <c r="D393" s="7" t="s">
        <v>13</v>
      </c>
      <c r="E393" s="7" t="s">
        <v>14</v>
      </c>
      <c r="F393" s="7" t="str">
        <f>VLOOKUP(A393,[1]Hoja1!$C$2:$Q$976,15,0)</f>
        <v>J5813 - Edición de periódicos, revistas y otras publicaciones periódicas</v>
      </c>
      <c r="G393" s="7" t="s">
        <v>20</v>
      </c>
      <c r="H393" s="7" t="s">
        <v>16</v>
      </c>
      <c r="I393" s="7" t="s">
        <v>17</v>
      </c>
      <c r="J393" s="7" t="s">
        <v>18</v>
      </c>
      <c r="K393" s="15" t="s">
        <v>17</v>
      </c>
      <c r="L393" s="7" t="s">
        <v>18</v>
      </c>
    </row>
    <row r="394" spans="1:12" ht="102" x14ac:dyDescent="0.25">
      <c r="A394" s="7">
        <v>860007668</v>
      </c>
      <c r="B394" s="8">
        <v>42735</v>
      </c>
      <c r="C394" s="7" t="s">
        <v>488</v>
      </c>
      <c r="D394" s="7" t="s">
        <v>13</v>
      </c>
      <c r="E394" s="7" t="s">
        <v>14</v>
      </c>
      <c r="F394" s="7" t="str">
        <f>VLOOKUP(A394,[1]Hoja1!$C$2:$Q$976,15,0)</f>
        <v>C2410 - Industrias básicas de hierro y de acero</v>
      </c>
      <c r="G394" s="7" t="s">
        <v>20</v>
      </c>
      <c r="H394" s="7" t="s">
        <v>16</v>
      </c>
      <c r="I394" s="7" t="s">
        <v>17</v>
      </c>
      <c r="J394" s="7" t="s">
        <v>18</v>
      </c>
      <c r="K394" s="15" t="s">
        <v>17</v>
      </c>
      <c r="L394" s="7" t="s">
        <v>18</v>
      </c>
    </row>
    <row r="395" spans="1:12" ht="127.5" x14ac:dyDescent="0.25">
      <c r="A395" s="7">
        <v>860008018</v>
      </c>
      <c r="B395" s="8">
        <v>42735</v>
      </c>
      <c r="C395" s="7" t="s">
        <v>489</v>
      </c>
      <c r="D395" s="7" t="s">
        <v>13</v>
      </c>
      <c r="E395" s="7" t="s">
        <v>14</v>
      </c>
      <c r="F395" s="7" t="str">
        <f>VLOOKUP(A395,[1]Hoja1!$C$2:$Q$976,15,0)</f>
        <v>M7110 - Actividades de arquitectura e ingeniería y otras actividades conexas de consultoría técnica</v>
      </c>
      <c r="G395" s="7" t="s">
        <v>26</v>
      </c>
      <c r="H395" s="7" t="s">
        <v>16</v>
      </c>
      <c r="I395" s="7" t="s">
        <v>17</v>
      </c>
      <c r="J395" s="7" t="s">
        <v>18</v>
      </c>
      <c r="K395" s="15" t="s">
        <v>17</v>
      </c>
      <c r="L395" s="7" t="s">
        <v>18</v>
      </c>
    </row>
    <row r="396" spans="1:12" ht="102" x14ac:dyDescent="0.25">
      <c r="A396" s="7">
        <v>860008234</v>
      </c>
      <c r="B396" s="8">
        <v>42735</v>
      </c>
      <c r="C396" s="7" t="s">
        <v>490</v>
      </c>
      <c r="D396" s="7" t="s">
        <v>13</v>
      </c>
      <c r="E396" s="7" t="s">
        <v>14</v>
      </c>
      <c r="F396" s="7" t="str">
        <f>VLOOKUP(A396,[1]Hoja1!$C$2:$Q$976,15,0)</f>
        <v>K6613 - Otras actividades relacionadas con el mercado de valores</v>
      </c>
      <c r="G396" s="7" t="s">
        <v>26</v>
      </c>
      <c r="H396" s="7" t="s">
        <v>16</v>
      </c>
      <c r="I396" s="7" t="s">
        <v>17</v>
      </c>
      <c r="J396" s="7" t="s">
        <v>18</v>
      </c>
      <c r="K396" s="15" t="s">
        <v>17</v>
      </c>
      <c r="L396" s="7" t="s">
        <v>18</v>
      </c>
    </row>
    <row r="397" spans="1:12" ht="114.75" x14ac:dyDescent="0.25">
      <c r="A397" s="7">
        <v>860008278</v>
      </c>
      <c r="B397" s="8">
        <v>42735</v>
      </c>
      <c r="C397" s="7" t="s">
        <v>491</v>
      </c>
      <c r="D397" s="7" t="s">
        <v>13</v>
      </c>
      <c r="E397" s="7" t="s">
        <v>14</v>
      </c>
      <c r="F397" s="7" t="str">
        <f>VLOOKUP(A397,[1]Hoja1!$C$2:$Q$976,15,0)</f>
        <v>K6499 - Otras actividades de servicio financiero, excepto las de seguros y pensiones n.c.p.</v>
      </c>
      <c r="G397" s="7" t="s">
        <v>26</v>
      </c>
      <c r="H397" s="7" t="s">
        <v>16</v>
      </c>
      <c r="I397" s="7" t="s">
        <v>17</v>
      </c>
      <c r="J397" s="7" t="s">
        <v>18</v>
      </c>
      <c r="K397" s="15" t="s">
        <v>17</v>
      </c>
      <c r="L397" s="7" t="s">
        <v>18</v>
      </c>
    </row>
    <row r="398" spans="1:12" ht="114.75" x14ac:dyDescent="0.25">
      <c r="A398" s="7">
        <v>860008414</v>
      </c>
      <c r="B398" s="8">
        <v>42735</v>
      </c>
      <c r="C398" s="7" t="s">
        <v>492</v>
      </c>
      <c r="D398" s="7" t="s">
        <v>13</v>
      </c>
      <c r="E398" s="7" t="s">
        <v>14</v>
      </c>
      <c r="F398" s="7" t="str">
        <f>VLOOKUP(A398,[1]Hoja1!$C$2:$Q$976,15,0)</f>
        <v>K6499 - Otras actividades de servicio financiero, excepto las de seguros y pensiones n.c.p.</v>
      </c>
      <c r="G398" s="7" t="s">
        <v>26</v>
      </c>
      <c r="H398" s="7" t="s">
        <v>16</v>
      </c>
      <c r="I398" s="7" t="s">
        <v>17</v>
      </c>
      <c r="J398" s="7" t="s">
        <v>18</v>
      </c>
      <c r="K398" s="15" t="s">
        <v>17</v>
      </c>
      <c r="L398" s="7" t="s">
        <v>18</v>
      </c>
    </row>
    <row r="399" spans="1:12" ht="102" x14ac:dyDescent="0.25">
      <c r="A399" s="7">
        <v>860008448</v>
      </c>
      <c r="B399" s="8">
        <v>42735</v>
      </c>
      <c r="C399" s="7" t="s">
        <v>493</v>
      </c>
      <c r="D399" s="7" t="s">
        <v>13</v>
      </c>
      <c r="E399" s="7" t="s">
        <v>14</v>
      </c>
      <c r="F399" s="7" t="str">
        <f>VLOOKUP(A399,[1]Hoja1!$C$2:$Q$976,15,0)</f>
        <v>C1040 - Elaboración de productos lácteos</v>
      </c>
      <c r="G399" s="7" t="s">
        <v>26</v>
      </c>
      <c r="H399" s="7" t="s">
        <v>16</v>
      </c>
      <c r="I399" s="7" t="s">
        <v>17</v>
      </c>
      <c r="J399" s="7" t="s">
        <v>18</v>
      </c>
      <c r="K399" s="15" t="s">
        <v>17</v>
      </c>
      <c r="L399" s="7" t="s">
        <v>18</v>
      </c>
    </row>
    <row r="400" spans="1:12" ht="102" x14ac:dyDescent="0.25">
      <c r="A400" s="7">
        <v>860009008</v>
      </c>
      <c r="B400" s="8">
        <v>42735</v>
      </c>
      <c r="C400" s="7" t="s">
        <v>494</v>
      </c>
      <c r="D400" s="7" t="s">
        <v>13</v>
      </c>
      <c r="E400" s="7" t="s">
        <v>14</v>
      </c>
      <c r="F400" s="7" t="str">
        <f>VLOOKUP(A400,[1]Hoja1!$C$2:$Q$976,15,0)</f>
        <v>C2310 - Fabricación de vidrio y productos de vidrio</v>
      </c>
      <c r="G400" s="7" t="s">
        <v>20</v>
      </c>
      <c r="H400" s="7" t="s">
        <v>16</v>
      </c>
      <c r="I400" s="7" t="s">
        <v>21</v>
      </c>
      <c r="J400" s="7" t="s">
        <v>116</v>
      </c>
      <c r="K400" s="15" t="s">
        <v>21</v>
      </c>
      <c r="L400" s="7" t="s">
        <v>116</v>
      </c>
    </row>
    <row r="401" spans="1:12" ht="102" x14ac:dyDescent="0.25">
      <c r="A401" s="7">
        <v>860009186</v>
      </c>
      <c r="B401" s="8">
        <v>42735</v>
      </c>
      <c r="C401" s="7" t="s">
        <v>495</v>
      </c>
      <c r="D401" s="7" t="s">
        <v>13</v>
      </c>
      <c r="E401" s="7" t="s">
        <v>14</v>
      </c>
      <c r="F401" s="7" t="str">
        <f>VLOOKUP(A401,[1]Hoja1!$C$2:$Q$976,15,0)</f>
        <v>K6613 - Otras actividades relacionadas con el mercado de valores</v>
      </c>
      <c r="G401" s="7" t="s">
        <v>20</v>
      </c>
      <c r="H401" s="7" t="s">
        <v>16</v>
      </c>
      <c r="I401" s="7" t="s">
        <v>17</v>
      </c>
      <c r="J401" s="7" t="s">
        <v>18</v>
      </c>
      <c r="K401" s="15" t="s">
        <v>17</v>
      </c>
      <c r="L401" s="7" t="s">
        <v>18</v>
      </c>
    </row>
    <row r="402" spans="1:12" ht="127.5" x14ac:dyDescent="0.25">
      <c r="A402" s="7">
        <v>860009626</v>
      </c>
      <c r="B402" s="8">
        <v>42735</v>
      </c>
      <c r="C402" s="7" t="s">
        <v>496</v>
      </c>
      <c r="D402" s="7" t="s">
        <v>13</v>
      </c>
      <c r="E402" s="7" t="s">
        <v>14</v>
      </c>
      <c r="F402" s="7" t="str">
        <f>VLOOKUP(A402,[1]Hoja1!$C$2:$Q$976,15,0)</f>
        <v>J6010 - Actividades de programación y transmisión en el servicio de radiodifusión sonora</v>
      </c>
      <c r="G402" s="7" t="s">
        <v>26</v>
      </c>
      <c r="H402" s="7" t="s">
        <v>16</v>
      </c>
      <c r="I402" s="7" t="s">
        <v>17</v>
      </c>
      <c r="J402" s="7" t="s">
        <v>18</v>
      </c>
      <c r="K402" s="15" t="s">
        <v>17</v>
      </c>
      <c r="L402" s="7" t="s">
        <v>18</v>
      </c>
    </row>
    <row r="403" spans="1:12" ht="102" x14ac:dyDescent="0.25">
      <c r="A403" s="7">
        <v>860009808</v>
      </c>
      <c r="B403" s="8">
        <v>42735</v>
      </c>
      <c r="C403" s="7" t="s">
        <v>497</v>
      </c>
      <c r="D403" s="7" t="s">
        <v>13</v>
      </c>
      <c r="E403" s="7" t="s">
        <v>14</v>
      </c>
      <c r="F403" s="7" t="str">
        <f>VLOOKUP(A403,[1]Hoja1!$C$2:$Q$976,15,0)</f>
        <v>C2394 - Fabricación de cemento, cal y yeso</v>
      </c>
      <c r="G403" s="7" t="s">
        <v>20</v>
      </c>
      <c r="H403" s="7" t="s">
        <v>16</v>
      </c>
      <c r="I403" s="7" t="s">
        <v>17</v>
      </c>
      <c r="J403" s="7" t="s">
        <v>18</v>
      </c>
      <c r="K403" s="15" t="s">
        <v>17</v>
      </c>
      <c r="L403" s="7" t="s">
        <v>18</v>
      </c>
    </row>
    <row r="404" spans="1:12" ht="102" x14ac:dyDescent="0.25">
      <c r="A404" s="7">
        <v>860010192</v>
      </c>
      <c r="B404" s="8">
        <v>42735</v>
      </c>
      <c r="C404" s="7" t="s">
        <v>498</v>
      </c>
      <c r="D404" s="7" t="s">
        <v>13</v>
      </c>
      <c r="E404" s="7" t="s">
        <v>14</v>
      </c>
      <c r="F404" s="7" t="str">
        <f>VLOOKUP(A404,[1]Hoja1!$C$2:$Q$976,15,0)</f>
        <v>C2029 - Fabricación de otros productos químicos n.c.p.</v>
      </c>
      <c r="G404" s="7" t="s">
        <v>39</v>
      </c>
      <c r="H404" s="7" t="s">
        <v>16</v>
      </c>
      <c r="I404" s="7" t="s">
        <v>50</v>
      </c>
      <c r="J404" s="7" t="s">
        <v>51</v>
      </c>
      <c r="K404" s="15" t="s">
        <v>50</v>
      </c>
      <c r="L404" s="7" t="s">
        <v>51</v>
      </c>
    </row>
    <row r="405" spans="1:12" ht="127.5" x14ac:dyDescent="0.25">
      <c r="A405" s="7">
        <v>860012340</v>
      </c>
      <c r="B405" s="8">
        <v>42735</v>
      </c>
      <c r="C405" s="7" t="s">
        <v>499</v>
      </c>
      <c r="D405" s="7" t="s">
        <v>13</v>
      </c>
      <c r="E405" s="7" t="s">
        <v>14</v>
      </c>
      <c r="F405" s="7" t="str">
        <f>VLOOKUP(A405,[1]Hoja1!$C$2:$Q$976,15,0)</f>
        <v>C2930 - Fabricación de partes, piezas (autopartes) y accesorios (lujos) para vehículos automotores</v>
      </c>
      <c r="G405" s="7" t="s">
        <v>20</v>
      </c>
      <c r="H405" s="7" t="s">
        <v>16</v>
      </c>
      <c r="I405" s="7" t="s">
        <v>17</v>
      </c>
      <c r="J405" s="7" t="s">
        <v>18</v>
      </c>
      <c r="K405" s="15" t="s">
        <v>17</v>
      </c>
      <c r="L405" s="7" t="s">
        <v>18</v>
      </c>
    </row>
    <row r="406" spans="1:12" ht="102" x14ac:dyDescent="0.25">
      <c r="A406" s="7">
        <v>860013652</v>
      </c>
      <c r="B406" s="8">
        <v>42735</v>
      </c>
      <c r="C406" s="7" t="s">
        <v>500</v>
      </c>
      <c r="D406" s="7" t="s">
        <v>13</v>
      </c>
      <c r="E406" s="7" t="s">
        <v>14</v>
      </c>
      <c r="F406" s="7" t="str">
        <f>VLOOKUP(A406,[1]Hoja1!$C$2:$Q$976,15,0)</f>
        <v>K6613 - Otras actividades relacionadas con el mercado de valores</v>
      </c>
      <c r="G406" s="7" t="s">
        <v>26</v>
      </c>
      <c r="H406" s="7" t="s">
        <v>16</v>
      </c>
      <c r="I406" s="7" t="s">
        <v>17</v>
      </c>
      <c r="J406" s="7" t="s">
        <v>18</v>
      </c>
      <c r="K406" s="15" t="s">
        <v>17</v>
      </c>
      <c r="L406" s="7" t="s">
        <v>18</v>
      </c>
    </row>
    <row r="407" spans="1:12" ht="102" x14ac:dyDescent="0.25">
      <c r="A407" s="7">
        <v>860013704</v>
      </c>
      <c r="B407" s="8">
        <v>42735</v>
      </c>
      <c r="C407" s="7" t="s">
        <v>501</v>
      </c>
      <c r="D407" s="7" t="s">
        <v>13</v>
      </c>
      <c r="E407" s="7" t="s">
        <v>14</v>
      </c>
      <c r="F407" s="7" t="str">
        <f>VLOOKUP(A407,[1]Hoja1!$C$2:$Q$976,15,0)</f>
        <v>C2011 - Fabricación de sustancias y productos químicos básicos</v>
      </c>
      <c r="G407" s="7" t="s">
        <v>20</v>
      </c>
      <c r="H407" s="7" t="s">
        <v>16</v>
      </c>
      <c r="I407" s="7" t="s">
        <v>35</v>
      </c>
      <c r="J407" s="7" t="s">
        <v>54</v>
      </c>
      <c r="K407" s="15" t="s">
        <v>35</v>
      </c>
      <c r="L407" s="7" t="s">
        <v>54</v>
      </c>
    </row>
    <row r="408" spans="1:12" ht="127.5" x14ac:dyDescent="0.25">
      <c r="A408" s="7">
        <v>860014923</v>
      </c>
      <c r="B408" s="8">
        <v>42735</v>
      </c>
      <c r="C408" s="7" t="s">
        <v>502</v>
      </c>
      <c r="D408" s="7" t="s">
        <v>13</v>
      </c>
      <c r="E408" s="7" t="s">
        <v>14</v>
      </c>
      <c r="F408" s="7" t="str">
        <f>VLOOKUP(A408,[1]Hoja1!$C$2:$Q$976,15,0)</f>
        <v>J6010 - Actividades de programación y transmisión en el servicio de radiodifusión sonora</v>
      </c>
      <c r="G408" s="7" t="s">
        <v>20</v>
      </c>
      <c r="H408" s="7" t="s">
        <v>16</v>
      </c>
      <c r="I408" s="7" t="s">
        <v>17</v>
      </c>
      <c r="J408" s="7" t="s">
        <v>18</v>
      </c>
      <c r="K408" s="15" t="s">
        <v>17</v>
      </c>
      <c r="L408" s="7" t="s">
        <v>18</v>
      </c>
    </row>
    <row r="409" spans="1:12" ht="102" x14ac:dyDescent="0.25">
      <c r="A409" s="7">
        <v>860015067</v>
      </c>
      <c r="B409" s="8">
        <v>42735</v>
      </c>
      <c r="C409" s="7" t="s">
        <v>503</v>
      </c>
      <c r="D409" s="7" t="s">
        <v>13</v>
      </c>
      <c r="E409" s="7" t="s">
        <v>14</v>
      </c>
      <c r="F409" s="7" t="str">
        <f>VLOOKUP(A409,[1]Hoja1!$C$2:$Q$976,15,0)</f>
        <v>F4210 - Construcción de carreteras y vías de ferrocarril</v>
      </c>
      <c r="G409" s="7" t="s">
        <v>26</v>
      </c>
      <c r="H409" s="7" t="s">
        <v>16</v>
      </c>
      <c r="I409" s="7" t="s">
        <v>17</v>
      </c>
      <c r="J409" s="7" t="s">
        <v>18</v>
      </c>
      <c r="K409" s="15" t="s">
        <v>17</v>
      </c>
      <c r="L409" s="7" t="s">
        <v>18</v>
      </c>
    </row>
    <row r="410" spans="1:12" ht="102" x14ac:dyDescent="0.25">
      <c r="A410" s="7">
        <v>860015753</v>
      </c>
      <c r="B410" s="8">
        <v>42735</v>
      </c>
      <c r="C410" s="7" t="s">
        <v>504</v>
      </c>
      <c r="D410" s="7" t="s">
        <v>13</v>
      </c>
      <c r="E410" s="7" t="s">
        <v>14</v>
      </c>
      <c r="F410" s="7" t="str">
        <f>VLOOKUP(A410,[1]Hoja1!$C$2:$Q$976,15,0)</f>
        <v>C1709 - Fabricación de otros artículos de papel y cartón</v>
      </c>
      <c r="G410" s="7" t="s">
        <v>20</v>
      </c>
      <c r="H410" s="7" t="s">
        <v>16</v>
      </c>
      <c r="I410" s="7" t="s">
        <v>35</v>
      </c>
      <c r="J410" s="7" t="s">
        <v>270</v>
      </c>
      <c r="K410" s="15" t="s">
        <v>35</v>
      </c>
      <c r="L410" s="7" t="s">
        <v>270</v>
      </c>
    </row>
    <row r="411" spans="1:12" ht="102" x14ac:dyDescent="0.25">
      <c r="A411" s="7">
        <v>860015826</v>
      </c>
      <c r="B411" s="8">
        <v>42735</v>
      </c>
      <c r="C411" s="7" t="s">
        <v>505</v>
      </c>
      <c r="D411" s="7" t="s">
        <v>13</v>
      </c>
      <c r="E411" s="7" t="s">
        <v>14</v>
      </c>
      <c r="F411" s="7" t="str">
        <f>VLOOKUP(A411,[1]Hoja1!$C$2:$Q$976,15,0)</f>
        <v>N7911 - Actividades de las agencias de viaje</v>
      </c>
      <c r="G411" s="7" t="s">
        <v>26</v>
      </c>
      <c r="H411" s="7" t="s">
        <v>16</v>
      </c>
      <c r="I411" s="7" t="s">
        <v>17</v>
      </c>
      <c r="J411" s="7" t="s">
        <v>18</v>
      </c>
      <c r="K411" s="15" t="s">
        <v>17</v>
      </c>
      <c r="L411" s="7" t="s">
        <v>18</v>
      </c>
    </row>
    <row r="412" spans="1:12" ht="114.75" x14ac:dyDescent="0.25">
      <c r="A412" s="7">
        <v>860017055</v>
      </c>
      <c r="B412" s="8">
        <v>42735</v>
      </c>
      <c r="C412" s="7" t="s">
        <v>506</v>
      </c>
      <c r="D412" s="7" t="s">
        <v>13</v>
      </c>
      <c r="E412" s="7" t="s">
        <v>14</v>
      </c>
      <c r="F412" s="7" t="str">
        <f>VLOOKUP(A412,[1]Hoja1!$C$2:$Q$976,15,0)</f>
        <v>C1083 - Elaboración de macarrones, fideos, alcuzcuz y productos farináceos similares</v>
      </c>
      <c r="G412" s="7" t="s">
        <v>26</v>
      </c>
      <c r="H412" s="7" t="s">
        <v>16</v>
      </c>
      <c r="I412" s="7" t="s">
        <v>21</v>
      </c>
      <c r="J412" s="7" t="s">
        <v>116</v>
      </c>
      <c r="K412" s="15" t="s">
        <v>21</v>
      </c>
      <c r="L412" s="7" t="s">
        <v>116</v>
      </c>
    </row>
    <row r="413" spans="1:12" ht="102" x14ac:dyDescent="0.25">
      <c r="A413" s="7">
        <v>860019063</v>
      </c>
      <c r="B413" s="8">
        <v>42735</v>
      </c>
      <c r="C413" s="7" t="s">
        <v>507</v>
      </c>
      <c r="D413" s="7" t="s">
        <v>13</v>
      </c>
      <c r="E413" s="7" t="s">
        <v>14</v>
      </c>
      <c r="F413" s="7" t="str">
        <f>VLOOKUP(A413,[1]Hoja1!$C$2:$Q$976,15,0)</f>
        <v>G4511 - Comercio de vehículos automotores nuevos</v>
      </c>
      <c r="G413" s="7" t="s">
        <v>20</v>
      </c>
      <c r="H413" s="7" t="s">
        <v>16</v>
      </c>
      <c r="I413" s="7" t="s">
        <v>17</v>
      </c>
      <c r="J413" s="7" t="s">
        <v>18</v>
      </c>
      <c r="K413" s="15" t="s">
        <v>17</v>
      </c>
      <c r="L413" s="7" t="s">
        <v>18</v>
      </c>
    </row>
    <row r="414" spans="1:12" ht="102" x14ac:dyDescent="0.25">
      <c r="A414" s="7">
        <v>860019205</v>
      </c>
      <c r="B414" s="8">
        <v>42735</v>
      </c>
      <c r="C414" s="7" t="s">
        <v>508</v>
      </c>
      <c r="D414" s="7" t="s">
        <v>13</v>
      </c>
      <c r="E414" s="7" t="s">
        <v>14</v>
      </c>
      <c r="F414" s="7" t="str">
        <f>VLOOKUP(A414,[1]Hoja1!$C$2:$Q$976,15,0)</f>
        <v>C1090 - Elaboración de alimentos preparados para animales</v>
      </c>
      <c r="G414" s="7" t="s">
        <v>15</v>
      </c>
      <c r="H414" s="7" t="s">
        <v>16</v>
      </c>
      <c r="I414" s="7" t="s">
        <v>17</v>
      </c>
      <c r="J414" s="7" t="s">
        <v>18</v>
      </c>
      <c r="K414" s="15" t="s">
        <v>17</v>
      </c>
      <c r="L414" s="7" t="s">
        <v>18</v>
      </c>
    </row>
    <row r="415" spans="1:12" ht="102" x14ac:dyDescent="0.25">
      <c r="A415" s="7">
        <v>860020439</v>
      </c>
      <c r="B415" s="8">
        <v>42735</v>
      </c>
      <c r="C415" s="7" t="s">
        <v>509</v>
      </c>
      <c r="D415" s="7" t="s">
        <v>13</v>
      </c>
      <c r="E415" s="7" t="s">
        <v>14</v>
      </c>
      <c r="F415" s="7" t="str">
        <f>VLOOKUP(A415,[1]Hoja1!$C$2:$Q$976,15,0)</f>
        <v>C2012 - Fabricación de abonos y compuestos inorgánicos nitrogenados</v>
      </c>
      <c r="G415" s="7" t="s">
        <v>20</v>
      </c>
      <c r="H415" s="7" t="s">
        <v>16</v>
      </c>
      <c r="I415" s="7" t="s">
        <v>65</v>
      </c>
      <c r="J415" s="7" t="s">
        <v>66</v>
      </c>
      <c r="K415" s="15" t="s">
        <v>65</v>
      </c>
      <c r="L415" s="7" t="s">
        <v>66</v>
      </c>
    </row>
    <row r="416" spans="1:12" ht="102" x14ac:dyDescent="0.25">
      <c r="A416" s="7">
        <v>860022309</v>
      </c>
      <c r="B416" s="8">
        <v>42735</v>
      </c>
      <c r="C416" s="7" t="s">
        <v>510</v>
      </c>
      <c r="D416" s="7" t="s">
        <v>13</v>
      </c>
      <c r="E416" s="7" t="s">
        <v>14</v>
      </c>
      <c r="F416" s="7" t="str">
        <f>VLOOKUP(A416,[1]Hoja1!$C$2:$Q$976,15,0)</f>
        <v>K6613 - Otras actividades relacionadas con el mercado de valores</v>
      </c>
      <c r="G416" s="7" t="s">
        <v>26</v>
      </c>
      <c r="H416" s="7" t="s">
        <v>16</v>
      </c>
      <c r="I416" s="7" t="s">
        <v>17</v>
      </c>
      <c r="J416" s="7" t="s">
        <v>18</v>
      </c>
      <c r="K416" s="15" t="s">
        <v>17</v>
      </c>
      <c r="L416" s="7" t="s">
        <v>18</v>
      </c>
    </row>
    <row r="417" spans="1:12" ht="102" x14ac:dyDescent="0.25">
      <c r="A417" s="7">
        <v>860023186</v>
      </c>
      <c r="B417" s="8">
        <v>42735</v>
      </c>
      <c r="C417" s="7" t="s">
        <v>511</v>
      </c>
      <c r="D417" s="7" t="s">
        <v>13</v>
      </c>
      <c r="E417" s="7" t="s">
        <v>14</v>
      </c>
      <c r="F417" s="7" t="str">
        <f>VLOOKUP(A417,[1]Hoja1!$C$2:$Q$976,15,0)</f>
        <v>F4111 - Construcción de edificios residenciales</v>
      </c>
      <c r="G417" s="7" t="s">
        <v>26</v>
      </c>
      <c r="H417" s="7" t="s">
        <v>16</v>
      </c>
      <c r="I417" s="7" t="s">
        <v>17</v>
      </c>
      <c r="J417" s="7" t="s">
        <v>18</v>
      </c>
      <c r="K417" s="15" t="s">
        <v>17</v>
      </c>
      <c r="L417" s="7" t="s">
        <v>18</v>
      </c>
    </row>
    <row r="418" spans="1:12" ht="102" x14ac:dyDescent="0.25">
      <c r="A418" s="7">
        <v>860024586</v>
      </c>
      <c r="B418" s="8">
        <v>42735</v>
      </c>
      <c r="C418" s="7" t="s">
        <v>512</v>
      </c>
      <c r="D418" s="7" t="s">
        <v>13</v>
      </c>
      <c r="E418" s="7" t="s">
        <v>14</v>
      </c>
      <c r="F418" s="7" t="str">
        <f>VLOOKUP(A418,[1]Hoja1!$C$2:$Q$976,15,0)</f>
        <v>F4210 - Construcción de carreteras y vías de ferrocarril</v>
      </c>
      <c r="G418" s="7" t="s">
        <v>26</v>
      </c>
      <c r="H418" s="7" t="s">
        <v>16</v>
      </c>
      <c r="I418" s="7" t="s">
        <v>17</v>
      </c>
      <c r="J418" s="7" t="s">
        <v>18</v>
      </c>
      <c r="K418" s="15" t="s">
        <v>17</v>
      </c>
      <c r="L418" s="7" t="s">
        <v>18</v>
      </c>
    </row>
    <row r="419" spans="1:12" ht="102" x14ac:dyDescent="0.25">
      <c r="A419" s="7">
        <v>860024714</v>
      </c>
      <c r="B419" s="8">
        <v>42735</v>
      </c>
      <c r="C419" s="7" t="s">
        <v>513</v>
      </c>
      <c r="D419" s="7" t="s">
        <v>13</v>
      </c>
      <c r="E419" s="7" t="s">
        <v>14</v>
      </c>
      <c r="F419" s="7" t="str">
        <f>VLOOKUP(A419,[1]Hoja1!$C$2:$Q$976,15,0)</f>
        <v>K6613 - Otras actividades relacionadas con el mercado de valores</v>
      </c>
      <c r="G419" s="7" t="s">
        <v>26</v>
      </c>
      <c r="H419" s="7" t="s">
        <v>16</v>
      </c>
      <c r="I419" s="7" t="s">
        <v>17</v>
      </c>
      <c r="J419" s="7" t="s">
        <v>18</v>
      </c>
      <c r="K419" s="15" t="s">
        <v>17</v>
      </c>
      <c r="L419" s="7" t="s">
        <v>18</v>
      </c>
    </row>
    <row r="420" spans="1:12" ht="102" x14ac:dyDescent="0.25">
      <c r="A420" s="7">
        <v>860025461</v>
      </c>
      <c r="B420" s="8">
        <v>42735</v>
      </c>
      <c r="C420" s="7" t="s">
        <v>514</v>
      </c>
      <c r="D420" s="7" t="s">
        <v>13</v>
      </c>
      <c r="E420" s="7" t="s">
        <v>14</v>
      </c>
      <c r="F420" s="7" t="str">
        <f>VLOOKUP(A420,[1]Hoja1!$C$2:$Q$976,15,0)</f>
        <v>I5611 - Expendio a la mesa de comidas preparadas</v>
      </c>
      <c r="G420" s="7" t="s">
        <v>26</v>
      </c>
      <c r="H420" s="7" t="s">
        <v>16</v>
      </c>
      <c r="I420" s="7" t="s">
        <v>17</v>
      </c>
      <c r="J420" s="7" t="s">
        <v>18</v>
      </c>
      <c r="K420" s="15" t="s">
        <v>17</v>
      </c>
      <c r="L420" s="7" t="s">
        <v>18</v>
      </c>
    </row>
    <row r="421" spans="1:12" ht="102" x14ac:dyDescent="0.25">
      <c r="A421" s="7">
        <v>860025639</v>
      </c>
      <c r="B421" s="8">
        <v>42735</v>
      </c>
      <c r="C421" s="7" t="s">
        <v>515</v>
      </c>
      <c r="D421" s="7" t="s">
        <v>13</v>
      </c>
      <c r="E421" s="7" t="s">
        <v>14</v>
      </c>
      <c r="F421" s="7" t="str">
        <f>VLOOKUP(A421,[1]Hoja1!$C$2:$Q$976,15,0)</f>
        <v>F4329 - Otras instalaciones especializadas</v>
      </c>
      <c r="G421" s="7" t="s">
        <v>15</v>
      </c>
      <c r="H421" s="7" t="s">
        <v>16</v>
      </c>
      <c r="I421" s="7" t="s">
        <v>17</v>
      </c>
      <c r="J421" s="7" t="s">
        <v>18</v>
      </c>
      <c r="K421" s="15" t="s">
        <v>17</v>
      </c>
      <c r="L421" s="7" t="s">
        <v>18</v>
      </c>
    </row>
    <row r="422" spans="1:12" ht="102" x14ac:dyDescent="0.25">
      <c r="A422" s="7">
        <v>860025792</v>
      </c>
      <c r="B422" s="8">
        <v>42735</v>
      </c>
      <c r="C422" s="7" t="s">
        <v>516</v>
      </c>
      <c r="D422" s="7" t="s">
        <v>13</v>
      </c>
      <c r="E422" s="7" t="s">
        <v>14</v>
      </c>
      <c r="F422" s="7" t="str">
        <f>VLOOKUP(A422,[1]Hoja1!$C$2:$Q$976,15,0)</f>
        <v>C2910 - Fabricación de vehículos automotores y sus motores</v>
      </c>
      <c r="G422" s="7" t="s">
        <v>20</v>
      </c>
      <c r="H422" s="7" t="s">
        <v>16</v>
      </c>
      <c r="I422" s="7" t="s">
        <v>35</v>
      </c>
      <c r="J422" s="7" t="s">
        <v>79</v>
      </c>
      <c r="K422" s="15" t="s">
        <v>35</v>
      </c>
      <c r="L422" s="7" t="s">
        <v>79</v>
      </c>
    </row>
    <row r="423" spans="1:12" ht="102" x14ac:dyDescent="0.25">
      <c r="A423" s="7">
        <v>860025998</v>
      </c>
      <c r="B423" s="8">
        <v>42735</v>
      </c>
      <c r="C423" s="7" t="s">
        <v>517</v>
      </c>
      <c r="D423" s="7" t="s">
        <v>13</v>
      </c>
      <c r="E423" s="7" t="s">
        <v>14</v>
      </c>
      <c r="F423" s="7" t="str">
        <f>VLOOKUP(A423,[1]Hoja1!$C$2:$Q$976,15,0)</f>
        <v>C2029 - Fabricación de otros productos químicos n.c.p.</v>
      </c>
      <c r="G423" s="7" t="s">
        <v>20</v>
      </c>
      <c r="H423" s="7" t="s">
        <v>16</v>
      </c>
      <c r="I423" s="7" t="s">
        <v>17</v>
      </c>
      <c r="J423" s="7" t="s">
        <v>100</v>
      </c>
      <c r="K423" s="15" t="s">
        <v>17</v>
      </c>
      <c r="L423" s="7" t="s">
        <v>18</v>
      </c>
    </row>
    <row r="424" spans="1:12" ht="102" x14ac:dyDescent="0.25">
      <c r="A424" s="7">
        <v>860026753</v>
      </c>
      <c r="B424" s="8">
        <v>42735</v>
      </c>
      <c r="C424" s="7" t="s">
        <v>518</v>
      </c>
      <c r="D424" s="7" t="s">
        <v>13</v>
      </c>
      <c r="E424" s="7" t="s">
        <v>14</v>
      </c>
      <c r="F424" s="7" t="str">
        <f>VLOOKUP(A424,[1]Hoja1!$C$2:$Q$976,15,0)</f>
        <v>C2592 - Tratamiento y revestimiento de metales; mecanizado</v>
      </c>
      <c r="G424" s="7" t="s">
        <v>26</v>
      </c>
      <c r="H424" s="7" t="s">
        <v>16</v>
      </c>
      <c r="I424" s="7" t="s">
        <v>17</v>
      </c>
      <c r="J424" s="7" t="s">
        <v>18</v>
      </c>
      <c r="K424" s="15" t="s">
        <v>17</v>
      </c>
      <c r="L424" s="7" t="s">
        <v>18</v>
      </c>
    </row>
    <row r="425" spans="1:12" ht="165.75" x14ac:dyDescent="0.25">
      <c r="A425" s="7">
        <v>860026759</v>
      </c>
      <c r="B425" s="8">
        <v>42735</v>
      </c>
      <c r="C425" s="7" t="s">
        <v>519</v>
      </c>
      <c r="D425" s="7" t="s">
        <v>13</v>
      </c>
      <c r="E425" s="7" t="s">
        <v>14</v>
      </c>
      <c r="F425" s="7" t="str">
        <f>VLOOKUP(A425,[1]Hoja1!$C$2:$Q$976,15,0)</f>
        <v>C1702 - Fabricación de papel y cartón ondulado (corrugado); fabricación de envases, empaques y de embalajes de papel y cartón</v>
      </c>
      <c r="G425" s="7" t="s">
        <v>20</v>
      </c>
      <c r="H425" s="7" t="s">
        <v>16</v>
      </c>
      <c r="I425" s="7" t="s">
        <v>28</v>
      </c>
      <c r="J425" s="7" t="s">
        <v>40</v>
      </c>
      <c r="K425" s="15" t="s">
        <v>28</v>
      </c>
      <c r="L425" s="7" t="s">
        <v>40</v>
      </c>
    </row>
    <row r="426" spans="1:12" ht="102" x14ac:dyDescent="0.25">
      <c r="A426" s="7">
        <v>860026895</v>
      </c>
      <c r="B426" s="8">
        <v>42735</v>
      </c>
      <c r="C426" s="7" t="s">
        <v>520</v>
      </c>
      <c r="D426" s="7" t="s">
        <v>13</v>
      </c>
      <c r="E426" s="7" t="s">
        <v>14</v>
      </c>
      <c r="F426" s="7" t="str">
        <f>VLOOKUP(A426,[1]Hoja1!$C$2:$Q$976,15,0)</f>
        <v>C1090 - Elaboración de alimentos preparados para animales</v>
      </c>
      <c r="G426" s="7" t="s">
        <v>20</v>
      </c>
      <c r="H426" s="7" t="s">
        <v>16</v>
      </c>
      <c r="I426" s="7" t="s">
        <v>17</v>
      </c>
      <c r="J426" s="7" t="s">
        <v>18</v>
      </c>
      <c r="K426" s="15" t="s">
        <v>17</v>
      </c>
      <c r="L426" s="7" t="s">
        <v>18</v>
      </c>
    </row>
    <row r="427" spans="1:12" ht="127.5" x14ac:dyDescent="0.25">
      <c r="A427" s="7">
        <v>860027326</v>
      </c>
      <c r="B427" s="8">
        <v>42735</v>
      </c>
      <c r="C427" s="7" t="s">
        <v>521</v>
      </c>
      <c r="D427" s="7" t="s">
        <v>13</v>
      </c>
      <c r="E427" s="7" t="s">
        <v>14</v>
      </c>
      <c r="F427" s="7" t="str">
        <f>VLOOKUP(A427,[1]Hoja1!$C$2:$Q$976,15,0)</f>
        <v>C2022 - Fabricación de pinturas, barnices y revestimientos similares, tintas para impresión y masillas</v>
      </c>
      <c r="G427" s="7" t="s">
        <v>26</v>
      </c>
      <c r="H427" s="7" t="s">
        <v>16</v>
      </c>
      <c r="I427" s="7" t="s">
        <v>21</v>
      </c>
      <c r="J427" s="7" t="s">
        <v>58</v>
      </c>
      <c r="K427" s="15" t="s">
        <v>21</v>
      </c>
      <c r="L427" s="7" t="s">
        <v>58</v>
      </c>
    </row>
    <row r="428" spans="1:12" ht="102" x14ac:dyDescent="0.25">
      <c r="A428" s="7">
        <v>860027710</v>
      </c>
      <c r="B428" s="8">
        <v>42735</v>
      </c>
      <c r="C428" s="7" t="s">
        <v>522</v>
      </c>
      <c r="D428" s="7" t="s">
        <v>13</v>
      </c>
      <c r="E428" s="7" t="s">
        <v>14</v>
      </c>
      <c r="F428" s="7" t="str">
        <f>VLOOKUP(A428,[1]Hoja1!$C$2:$Q$976,15,0)</f>
        <v>K6613 - Otras actividades relacionadas con el mercado de valores</v>
      </c>
      <c r="G428" s="7" t="s">
        <v>26</v>
      </c>
      <c r="H428" s="7" t="s">
        <v>16</v>
      </c>
      <c r="I428" s="7" t="s">
        <v>17</v>
      </c>
      <c r="J428" s="7" t="s">
        <v>18</v>
      </c>
      <c r="K428" s="15" t="s">
        <v>17</v>
      </c>
      <c r="L428" s="7" t="s">
        <v>18</v>
      </c>
    </row>
    <row r="429" spans="1:12" ht="127.5" x14ac:dyDescent="0.25">
      <c r="A429" s="7">
        <v>860027908</v>
      </c>
      <c r="B429" s="8">
        <v>42735</v>
      </c>
      <c r="C429" s="7" t="s">
        <v>523</v>
      </c>
      <c r="D429" s="7" t="s">
        <v>13</v>
      </c>
      <c r="E429" s="7" t="s">
        <v>14</v>
      </c>
      <c r="F429" s="7" t="str">
        <f>VLOOKUP(A429,[1]Hoja1!$C$2:$Q$976,15,0)</f>
        <v>J6010 - Actividades de programación y transmisión en el servicio de radiodifusión sonora</v>
      </c>
      <c r="G429" s="7" t="s">
        <v>20</v>
      </c>
      <c r="H429" s="7" t="s">
        <v>16</v>
      </c>
      <c r="I429" s="7" t="s">
        <v>17</v>
      </c>
      <c r="J429" s="7" t="s">
        <v>18</v>
      </c>
      <c r="K429" s="15" t="s">
        <v>17</v>
      </c>
      <c r="L429" s="7" t="s">
        <v>18</v>
      </c>
    </row>
    <row r="430" spans="1:12" ht="102" x14ac:dyDescent="0.25">
      <c r="A430" s="7">
        <v>860028238</v>
      </c>
      <c r="B430" s="8">
        <v>42735</v>
      </c>
      <c r="C430" s="7" t="s">
        <v>524</v>
      </c>
      <c r="D430" s="7" t="s">
        <v>13</v>
      </c>
      <c r="E430" s="7" t="s">
        <v>14</v>
      </c>
      <c r="F430" s="7" t="str">
        <f>VLOOKUP(A430,[1]Hoja1!$C$2:$Q$976,15,0)</f>
        <v>C1089 - Elaboración de otros productos alimenticios n.c.p.</v>
      </c>
      <c r="G430" s="7" t="s">
        <v>20</v>
      </c>
      <c r="H430" s="7" t="s">
        <v>16</v>
      </c>
      <c r="I430" s="7" t="s">
        <v>17</v>
      </c>
      <c r="J430" s="7" t="s">
        <v>18</v>
      </c>
      <c r="K430" s="15" t="s">
        <v>17</v>
      </c>
      <c r="L430" s="7" t="s">
        <v>18</v>
      </c>
    </row>
    <row r="431" spans="1:12" ht="102" x14ac:dyDescent="0.25">
      <c r="A431" s="7">
        <v>860028462</v>
      </c>
      <c r="B431" s="8">
        <v>42735</v>
      </c>
      <c r="C431" s="7" t="s">
        <v>525</v>
      </c>
      <c r="D431" s="7" t="s">
        <v>13</v>
      </c>
      <c r="E431" s="7" t="s">
        <v>14</v>
      </c>
      <c r="F431" s="7" t="str">
        <f>VLOOKUP(A431,[1]Hoja1!$C$2:$Q$976,15,0)</f>
        <v>N8299 - Otras actividades de servicio de apoyo a las empresas n.c.p.</v>
      </c>
      <c r="G431" s="7" t="s">
        <v>20</v>
      </c>
      <c r="H431" s="7" t="s">
        <v>16</v>
      </c>
      <c r="I431" s="7" t="s">
        <v>17</v>
      </c>
      <c r="J431" s="7" t="s">
        <v>18</v>
      </c>
      <c r="K431" s="15" t="s">
        <v>17</v>
      </c>
      <c r="L431" s="7" t="s">
        <v>18</v>
      </c>
    </row>
    <row r="432" spans="1:12" ht="102" x14ac:dyDescent="0.25">
      <c r="A432" s="7">
        <v>860028580</v>
      </c>
      <c r="B432" s="8">
        <v>42735</v>
      </c>
      <c r="C432" s="7" t="s">
        <v>526</v>
      </c>
      <c r="D432" s="7" t="s">
        <v>13</v>
      </c>
      <c r="E432" s="7" t="s">
        <v>14</v>
      </c>
      <c r="F432" s="7" t="str">
        <f>VLOOKUP(A432,[1]Hoja1!$C$2:$Q$976,15,0)</f>
        <v>G4669 - Comercio al por mayor de otros productos n.c.p.</v>
      </c>
      <c r="G432" s="7" t="s">
        <v>26</v>
      </c>
      <c r="H432" s="7" t="s">
        <v>16</v>
      </c>
      <c r="I432" s="7" t="s">
        <v>17</v>
      </c>
      <c r="J432" s="7" t="s">
        <v>18</v>
      </c>
      <c r="K432" s="15" t="s">
        <v>17</v>
      </c>
      <c r="L432" s="7" t="s">
        <v>18</v>
      </c>
    </row>
    <row r="433" spans="1:12" ht="114.75" x14ac:dyDescent="0.25">
      <c r="A433" s="7">
        <v>860028601</v>
      </c>
      <c r="B433" s="8">
        <v>42735</v>
      </c>
      <c r="C433" s="7" t="s">
        <v>527</v>
      </c>
      <c r="D433" s="7" t="s">
        <v>13</v>
      </c>
      <c r="E433" s="7" t="s">
        <v>14</v>
      </c>
      <c r="F433" s="7" t="str">
        <f>VLOOKUP(A433,[1]Hoja1!$C$2:$Q$976,15,0)</f>
        <v>K6619 - Otras actividades auxiliares de las actividades de servicios financieros n.c.p.</v>
      </c>
      <c r="G433" s="7" t="s">
        <v>20</v>
      </c>
      <c r="H433" s="7" t="s">
        <v>16</v>
      </c>
      <c r="I433" s="7" t="s">
        <v>17</v>
      </c>
      <c r="J433" s="7" t="s">
        <v>18</v>
      </c>
      <c r="K433" s="15" t="s">
        <v>17</v>
      </c>
      <c r="L433" s="7" t="s">
        <v>18</v>
      </c>
    </row>
    <row r="434" spans="1:12" ht="102" x14ac:dyDescent="0.25">
      <c r="A434" s="7">
        <v>860028712</v>
      </c>
      <c r="B434" s="8">
        <v>42735</v>
      </c>
      <c r="C434" s="7" t="s">
        <v>528</v>
      </c>
      <c r="D434" s="7" t="s">
        <v>13</v>
      </c>
      <c r="E434" s="7" t="s">
        <v>14</v>
      </c>
      <c r="F434" s="7" t="str">
        <f>VLOOKUP(A434,[1]Hoja1!$C$2:$Q$976,15,0)</f>
        <v>F4112 - Construcción de edificios no residenciales</v>
      </c>
      <c r="G434" s="7" t="s">
        <v>20</v>
      </c>
      <c r="H434" s="7" t="s">
        <v>16</v>
      </c>
      <c r="I434" s="7" t="s">
        <v>17</v>
      </c>
      <c r="J434" s="7" t="s">
        <v>18</v>
      </c>
      <c r="K434" s="15" t="s">
        <v>17</v>
      </c>
      <c r="L434" s="7" t="s">
        <v>18</v>
      </c>
    </row>
    <row r="435" spans="1:12" ht="102" x14ac:dyDescent="0.25">
      <c r="A435" s="7">
        <v>860029415</v>
      </c>
      <c r="B435" s="8">
        <v>42735</v>
      </c>
      <c r="C435" s="7" t="s">
        <v>529</v>
      </c>
      <c r="D435" s="7" t="s">
        <v>13</v>
      </c>
      <c r="E435" s="7" t="s">
        <v>14</v>
      </c>
      <c r="F435" s="7" t="str">
        <f>VLOOKUP(A435,[1]Hoja1!$C$2:$Q$976,15,0)</f>
        <v>C2599 - Fabricación de otros productos elaborados de metal n.c.p.</v>
      </c>
      <c r="G435" s="7" t="s">
        <v>26</v>
      </c>
      <c r="H435" s="7" t="s">
        <v>16</v>
      </c>
      <c r="I435" s="7" t="s">
        <v>17</v>
      </c>
      <c r="J435" s="7" t="s">
        <v>333</v>
      </c>
      <c r="K435" s="15" t="s">
        <v>17</v>
      </c>
      <c r="L435" s="7" t="s">
        <v>333</v>
      </c>
    </row>
    <row r="436" spans="1:12" ht="102" x14ac:dyDescent="0.25">
      <c r="A436" s="7">
        <v>860031169</v>
      </c>
      <c r="B436" s="8">
        <v>42735</v>
      </c>
      <c r="C436" s="7" t="s">
        <v>530</v>
      </c>
      <c r="D436" s="7" t="s">
        <v>13</v>
      </c>
      <c r="E436" s="7" t="s">
        <v>14</v>
      </c>
      <c r="F436" s="7" t="str">
        <f>VLOOKUP(A436,[1]Hoja1!$C$2:$Q$976,15,0)</f>
        <v>L6810 - Actividades inmobiliarias realizadas con bienes propios o arrendados</v>
      </c>
      <c r="G436" s="7" t="s">
        <v>20</v>
      </c>
      <c r="H436" s="7" t="s">
        <v>16</v>
      </c>
      <c r="I436" s="7" t="s">
        <v>17</v>
      </c>
      <c r="J436" s="7" t="s">
        <v>18</v>
      </c>
      <c r="K436" s="15" t="s">
        <v>17</v>
      </c>
      <c r="L436" s="7" t="s">
        <v>18</v>
      </c>
    </row>
    <row r="437" spans="1:12" ht="127.5" x14ac:dyDescent="0.25">
      <c r="A437" s="7">
        <v>860031361</v>
      </c>
      <c r="B437" s="8">
        <v>42735</v>
      </c>
      <c r="C437" s="7" t="s">
        <v>531</v>
      </c>
      <c r="D437" s="7" t="s">
        <v>13</v>
      </c>
      <c r="E437" s="7" t="s">
        <v>14</v>
      </c>
      <c r="F437" s="7" t="str">
        <f>VLOOKUP(A437,[1]Hoja1!$C$2:$Q$976,15,0)</f>
        <v>M7110 - Actividades de arquitectura e ingeniería y otras actividades conexas de consultoría técnica</v>
      </c>
      <c r="G437" s="7" t="s">
        <v>20</v>
      </c>
      <c r="H437" s="7" t="s">
        <v>16</v>
      </c>
      <c r="I437" s="7" t="s">
        <v>17</v>
      </c>
      <c r="J437" s="7" t="s">
        <v>18</v>
      </c>
      <c r="K437" s="15" t="s">
        <v>17</v>
      </c>
      <c r="L437" s="7" t="s">
        <v>18</v>
      </c>
    </row>
    <row r="438" spans="1:12" ht="102" x14ac:dyDescent="0.25">
      <c r="A438" s="7">
        <v>860031606</v>
      </c>
      <c r="B438" s="8">
        <v>42735</v>
      </c>
      <c r="C438" s="7" t="s">
        <v>532</v>
      </c>
      <c r="D438" s="7" t="s">
        <v>13</v>
      </c>
      <c r="E438" s="7" t="s">
        <v>14</v>
      </c>
      <c r="F438" s="7" t="str">
        <f>VLOOKUP(A438,[1]Hoja1!$C$2:$Q$976,15,0)</f>
        <v>C1051 - Elaboración de productos de molinería</v>
      </c>
      <c r="G438" s="7" t="s">
        <v>26</v>
      </c>
      <c r="H438" s="7" t="s">
        <v>16</v>
      </c>
      <c r="I438" s="7" t="s">
        <v>17</v>
      </c>
      <c r="J438" s="7" t="s">
        <v>18</v>
      </c>
      <c r="K438" s="15" t="s">
        <v>17</v>
      </c>
      <c r="L438" s="7" t="s">
        <v>18</v>
      </c>
    </row>
    <row r="439" spans="1:12" ht="102" x14ac:dyDescent="0.25">
      <c r="A439" s="7">
        <v>860031699</v>
      </c>
      <c r="B439" s="8">
        <v>42735</v>
      </c>
      <c r="C439" s="7" t="s">
        <v>533</v>
      </c>
      <c r="D439" s="7" t="s">
        <v>13</v>
      </c>
      <c r="E439" s="7" t="s">
        <v>14</v>
      </c>
      <c r="F439" s="7" t="str">
        <f>VLOOKUP(A439,[1]Hoja1!$C$2:$Q$976,15,0)</f>
        <v>C2310 - Fabricación de vidrio y productos de vidrio</v>
      </c>
      <c r="G439" s="7" t="s">
        <v>26</v>
      </c>
      <c r="H439" s="7" t="s">
        <v>16</v>
      </c>
      <c r="I439" s="7" t="s">
        <v>21</v>
      </c>
      <c r="J439" s="7" t="s">
        <v>184</v>
      </c>
      <c r="K439" s="15" t="s">
        <v>21</v>
      </c>
      <c r="L439" s="7" t="s">
        <v>184</v>
      </c>
    </row>
    <row r="440" spans="1:12" ht="102" x14ac:dyDescent="0.25">
      <c r="A440" s="7">
        <v>860032436</v>
      </c>
      <c r="B440" s="8">
        <v>42735</v>
      </c>
      <c r="C440" s="7" t="s">
        <v>534</v>
      </c>
      <c r="D440" s="7" t="s">
        <v>13</v>
      </c>
      <c r="E440" s="7" t="s">
        <v>14</v>
      </c>
      <c r="F440" s="7" t="str">
        <f>VLOOKUP(A440,[1]Hoja1!$C$2:$Q$976,15,0)</f>
        <v>A0125 - Cultivo de flor de corte</v>
      </c>
      <c r="G440" s="7" t="s">
        <v>20</v>
      </c>
      <c r="H440" s="7" t="s">
        <v>16</v>
      </c>
      <c r="I440" s="7" t="s">
        <v>17</v>
      </c>
      <c r="J440" s="7" t="s">
        <v>18</v>
      </c>
      <c r="K440" s="15" t="s">
        <v>17</v>
      </c>
      <c r="L440" s="7" t="s">
        <v>18</v>
      </c>
    </row>
    <row r="441" spans="1:12" ht="102" x14ac:dyDescent="0.25">
      <c r="A441" s="7">
        <v>860032550</v>
      </c>
      <c r="B441" s="8">
        <v>42735</v>
      </c>
      <c r="C441" s="7" t="s">
        <v>535</v>
      </c>
      <c r="D441" s="7" t="s">
        <v>13</v>
      </c>
      <c r="E441" s="7" t="s">
        <v>14</v>
      </c>
      <c r="F441" s="7" t="str">
        <f>VLOOKUP(A441,[1]Hoja1!$C$2:$Q$976,15,0)</f>
        <v>C2392 - Fabricación de materiales de arcilla para la construcción</v>
      </c>
      <c r="G441" s="7" t="s">
        <v>20</v>
      </c>
      <c r="H441" s="7" t="s">
        <v>16</v>
      </c>
      <c r="I441" s="7" t="s">
        <v>17</v>
      </c>
      <c r="J441" s="7" t="s">
        <v>18</v>
      </c>
      <c r="K441" s="15" t="s">
        <v>17</v>
      </c>
      <c r="L441" s="7" t="s">
        <v>18</v>
      </c>
    </row>
    <row r="442" spans="1:12" ht="127.5" x14ac:dyDescent="0.25">
      <c r="A442" s="7">
        <v>860034335</v>
      </c>
      <c r="B442" s="8">
        <v>42735</v>
      </c>
      <c r="C442" s="7" t="s">
        <v>536</v>
      </c>
      <c r="D442" s="7" t="s">
        <v>13</v>
      </c>
      <c r="E442" s="7" t="s">
        <v>14</v>
      </c>
      <c r="F442" s="7" t="str">
        <f>VLOOKUP(A442,[1]Hoja1!$C$2:$Q$976,15,0)</f>
        <v>M7110 - Actividades de arquitectura e ingeniería y otras actividades conexas de consultoría técnica</v>
      </c>
      <c r="G442" s="7" t="s">
        <v>20</v>
      </c>
      <c r="H442" s="7" t="s">
        <v>16</v>
      </c>
      <c r="I442" s="7" t="s">
        <v>17</v>
      </c>
      <c r="J442" s="7" t="s">
        <v>18</v>
      </c>
      <c r="K442" s="15" t="s">
        <v>17</v>
      </c>
      <c r="L442" s="7" t="s">
        <v>18</v>
      </c>
    </row>
    <row r="443" spans="1:12" ht="102" x14ac:dyDescent="0.25">
      <c r="A443" s="7">
        <v>860034551</v>
      </c>
      <c r="B443" s="8">
        <v>42735</v>
      </c>
      <c r="C443" s="7" t="s">
        <v>537</v>
      </c>
      <c r="D443" s="7" t="s">
        <v>13</v>
      </c>
      <c r="E443" s="7" t="s">
        <v>14</v>
      </c>
      <c r="F443" s="7" t="str">
        <f>VLOOKUP(A443,[1]Hoja1!$C$2:$Q$976,15,0)</f>
        <v>F4290 - Construcción de otras obras de ingeniería civil</v>
      </c>
      <c r="G443" s="7" t="s">
        <v>20</v>
      </c>
      <c r="H443" s="7" t="s">
        <v>16</v>
      </c>
      <c r="I443" s="7" t="s">
        <v>17</v>
      </c>
      <c r="J443" s="7" t="s">
        <v>18</v>
      </c>
      <c r="K443" s="15" t="s">
        <v>17</v>
      </c>
      <c r="L443" s="7" t="s">
        <v>18</v>
      </c>
    </row>
    <row r="444" spans="1:12" ht="102" x14ac:dyDescent="0.25">
      <c r="A444" s="7">
        <v>860035977</v>
      </c>
      <c r="B444" s="8">
        <v>42735</v>
      </c>
      <c r="C444" s="7" t="s">
        <v>538</v>
      </c>
      <c r="D444" s="7" t="s">
        <v>13</v>
      </c>
      <c r="E444" s="7" t="s">
        <v>14</v>
      </c>
      <c r="F444" s="7" t="str">
        <f>VLOOKUP(A444,[1]Hoja1!$C$2:$Q$976,15,0)</f>
        <v>N8211 - Actividades combinadas de servicios administrativos de oficina</v>
      </c>
      <c r="G444" s="7" t="s">
        <v>20</v>
      </c>
      <c r="H444" s="7" t="s">
        <v>16</v>
      </c>
      <c r="I444" s="7" t="s">
        <v>17</v>
      </c>
      <c r="J444" s="7" t="s">
        <v>18</v>
      </c>
      <c r="K444" s="15" t="s">
        <v>17</v>
      </c>
      <c r="L444" s="7" t="s">
        <v>18</v>
      </c>
    </row>
    <row r="445" spans="1:12" ht="127.5" x14ac:dyDescent="0.25">
      <c r="A445" s="7">
        <v>860035996</v>
      </c>
      <c r="B445" s="8">
        <v>42735</v>
      </c>
      <c r="C445" s="7" t="s">
        <v>539</v>
      </c>
      <c r="D445" s="7" t="s">
        <v>13</v>
      </c>
      <c r="E445" s="7" t="s">
        <v>14</v>
      </c>
      <c r="F445" s="7" t="str">
        <f>VLOOKUP(A445,[1]Hoja1!$C$2:$Q$976,15,0)</f>
        <v>M7110 - Actividades de arquitectura e ingeniería y otras actividades conexas de consultoría técnica</v>
      </c>
      <c r="G445" s="7" t="s">
        <v>20</v>
      </c>
      <c r="H445" s="7" t="s">
        <v>16</v>
      </c>
      <c r="I445" s="7" t="s">
        <v>17</v>
      </c>
      <c r="J445" s="7" t="s">
        <v>18</v>
      </c>
      <c r="K445" s="15" t="s">
        <v>17</v>
      </c>
      <c r="L445" s="7" t="s">
        <v>18</v>
      </c>
    </row>
    <row r="446" spans="1:12" ht="102" x14ac:dyDescent="0.25">
      <c r="A446" s="7">
        <v>860036081</v>
      </c>
      <c r="B446" s="8">
        <v>42735</v>
      </c>
      <c r="C446" s="7" t="s">
        <v>540</v>
      </c>
      <c r="D446" s="7" t="s">
        <v>13</v>
      </c>
      <c r="E446" s="7" t="s">
        <v>14</v>
      </c>
      <c r="F446" s="7" t="str">
        <f>VLOOKUP(A446,[1]Hoja1!$C$2:$Q$976,15,0)</f>
        <v>C3320 - Instalación especializada de maquinaria y equipo industrial</v>
      </c>
      <c r="G446" s="7" t="s">
        <v>20</v>
      </c>
      <c r="H446" s="7" t="s">
        <v>16</v>
      </c>
      <c r="I446" s="7" t="s">
        <v>21</v>
      </c>
      <c r="J446" s="7" t="s">
        <v>184</v>
      </c>
      <c r="K446" s="15" t="s">
        <v>21</v>
      </c>
      <c r="L446" s="7" t="s">
        <v>184</v>
      </c>
    </row>
    <row r="447" spans="1:12" ht="127.5" x14ac:dyDescent="0.25">
      <c r="A447" s="7">
        <v>860036884</v>
      </c>
      <c r="B447" s="8">
        <v>42735</v>
      </c>
      <c r="C447" s="7" t="s">
        <v>541</v>
      </c>
      <c r="D447" s="7" t="s">
        <v>13</v>
      </c>
      <c r="E447" s="7" t="s">
        <v>14</v>
      </c>
      <c r="F447" s="7" t="str">
        <f>VLOOKUP(A447,[1]Hoja1!$C$2:$Q$976,15,0)</f>
        <v>M6920 - Actividades de contabilidad, teneduría de libros, auditoría financiera y asesoría tributaria</v>
      </c>
      <c r="G447" s="7" t="s">
        <v>26</v>
      </c>
      <c r="H447" s="7" t="s">
        <v>16</v>
      </c>
      <c r="I447" s="7" t="s">
        <v>17</v>
      </c>
      <c r="J447" s="7" t="s">
        <v>18</v>
      </c>
      <c r="K447" s="15" t="s">
        <v>17</v>
      </c>
      <c r="L447" s="7" t="s">
        <v>18</v>
      </c>
    </row>
    <row r="448" spans="1:12" ht="140.25" x14ac:dyDescent="0.25">
      <c r="A448" s="7">
        <v>860037740</v>
      </c>
      <c r="B448" s="8">
        <v>42735</v>
      </c>
      <c r="C448" s="7" t="s">
        <v>542</v>
      </c>
      <c r="D448" s="7" t="s">
        <v>13</v>
      </c>
      <c r="E448" s="7" t="s">
        <v>14</v>
      </c>
      <c r="F448" s="7" t="str">
        <f>VLOOKUP(A448,[1]Hoja1!$C$2:$Q$976,15,0)</f>
        <v>G4641 - Comercio al por mayor de productos textiles, productos confeccionados para uso doméstico</v>
      </c>
      <c r="G448" s="7" t="s">
        <v>20</v>
      </c>
      <c r="H448" s="7" t="s">
        <v>16</v>
      </c>
      <c r="I448" s="7" t="s">
        <v>17</v>
      </c>
      <c r="J448" s="7" t="s">
        <v>18</v>
      </c>
      <c r="K448" s="15" t="s">
        <v>17</v>
      </c>
      <c r="L448" s="7" t="s">
        <v>18</v>
      </c>
    </row>
    <row r="449" spans="1:12" ht="102" x14ac:dyDescent="0.25">
      <c r="A449" s="7">
        <v>860037804</v>
      </c>
      <c r="B449" s="8">
        <v>42735</v>
      </c>
      <c r="C449" s="7" t="s">
        <v>543</v>
      </c>
      <c r="D449" s="7" t="s">
        <v>13</v>
      </c>
      <c r="E449" s="7" t="s">
        <v>14</v>
      </c>
      <c r="F449" s="7" t="str">
        <f>VLOOKUP(A449,[1]Hoja1!$C$2:$Q$976,15,0)</f>
        <v>L6810 - Actividades inmobiliarias realizadas con bienes propios o arrendados</v>
      </c>
      <c r="G449" s="7" t="s">
        <v>26</v>
      </c>
      <c r="H449" s="7" t="s">
        <v>16</v>
      </c>
      <c r="I449" s="7" t="s">
        <v>17</v>
      </c>
      <c r="J449" s="7" t="s">
        <v>18</v>
      </c>
      <c r="K449" s="15" t="s">
        <v>17</v>
      </c>
      <c r="L449" s="7" t="s">
        <v>18</v>
      </c>
    </row>
    <row r="450" spans="1:12" ht="102" x14ac:dyDescent="0.25">
      <c r="A450" s="7">
        <v>860037900</v>
      </c>
      <c r="B450" s="8">
        <v>42735</v>
      </c>
      <c r="C450" s="7" t="s">
        <v>544</v>
      </c>
      <c r="D450" s="7" t="s">
        <v>13</v>
      </c>
      <c r="E450" s="7" t="s">
        <v>14</v>
      </c>
      <c r="F450" s="7" t="str">
        <f>VLOOKUP(A450,[1]Hoja1!$C$2:$Q$976,15,0)</f>
        <v>F4111 - Construcción de edificios residenciales</v>
      </c>
      <c r="G450" s="7" t="s">
        <v>20</v>
      </c>
      <c r="H450" s="7" t="s">
        <v>16</v>
      </c>
      <c r="I450" s="7" t="s">
        <v>28</v>
      </c>
      <c r="J450" s="7" t="s">
        <v>40</v>
      </c>
      <c r="K450" s="15" t="s">
        <v>28</v>
      </c>
      <c r="L450" s="7" t="s">
        <v>40</v>
      </c>
    </row>
    <row r="451" spans="1:12" ht="102" x14ac:dyDescent="0.25">
      <c r="A451" s="7">
        <v>860038556</v>
      </c>
      <c r="B451" s="8">
        <v>42735</v>
      </c>
      <c r="C451" s="7" t="s">
        <v>545</v>
      </c>
      <c r="D451" s="7" t="s">
        <v>13</v>
      </c>
      <c r="E451" s="7" t="s">
        <v>14</v>
      </c>
      <c r="F451" s="7" t="str">
        <f>VLOOKUP(A451,[1]Hoja1!$C$2:$Q$976,15,0)</f>
        <v>I5511 - Alojamiento en hoteles</v>
      </c>
      <c r="G451" s="7" t="s">
        <v>26</v>
      </c>
      <c r="H451" s="7" t="s">
        <v>16</v>
      </c>
      <c r="I451" s="7" t="s">
        <v>17</v>
      </c>
      <c r="J451" s="7" t="s">
        <v>18</v>
      </c>
      <c r="K451" s="15" t="s">
        <v>17</v>
      </c>
      <c r="L451" s="7" t="s">
        <v>18</v>
      </c>
    </row>
    <row r="452" spans="1:12" ht="102" x14ac:dyDescent="0.25">
      <c r="A452" s="7">
        <v>860038955</v>
      </c>
      <c r="B452" s="8">
        <v>42735</v>
      </c>
      <c r="C452" s="7" t="s">
        <v>546</v>
      </c>
      <c r="D452" s="7" t="s">
        <v>13</v>
      </c>
      <c r="E452" s="7" t="s">
        <v>14</v>
      </c>
      <c r="F452" s="7" t="str">
        <f>VLOOKUP(A452,[1]Hoja1!$C$2:$Q$976,15,0)</f>
        <v>C1811 - Actividades de impresión</v>
      </c>
      <c r="G452" s="7" t="s">
        <v>20</v>
      </c>
      <c r="H452" s="7" t="s">
        <v>16</v>
      </c>
      <c r="I452" s="7" t="s">
        <v>17</v>
      </c>
      <c r="J452" s="7" t="s">
        <v>18</v>
      </c>
      <c r="K452" s="15" t="s">
        <v>17</v>
      </c>
      <c r="L452" s="7" t="s">
        <v>18</v>
      </c>
    </row>
    <row r="453" spans="1:12" ht="127.5" x14ac:dyDescent="0.25">
      <c r="A453" s="7">
        <v>860039071</v>
      </c>
      <c r="B453" s="8">
        <v>42735</v>
      </c>
      <c r="C453" s="7" t="s">
        <v>547</v>
      </c>
      <c r="D453" s="7" t="s">
        <v>13</v>
      </c>
      <c r="E453" s="7" t="s">
        <v>14</v>
      </c>
      <c r="F453" s="7" t="str">
        <f>VLOOKUP(A453,[1]Hoja1!$C$2:$Q$976,15,0)</f>
        <v>J6010 - Actividades de programación y transmisión en el servicio de radiodifusión sonora</v>
      </c>
      <c r="G453" s="7" t="s">
        <v>26</v>
      </c>
      <c r="H453" s="7" t="s">
        <v>16</v>
      </c>
      <c r="I453" s="7" t="s">
        <v>17</v>
      </c>
      <c r="J453" s="7" t="s">
        <v>18</v>
      </c>
      <c r="K453" s="15" t="s">
        <v>17</v>
      </c>
      <c r="L453" s="7" t="s">
        <v>18</v>
      </c>
    </row>
    <row r="454" spans="1:12" ht="204" x14ac:dyDescent="0.25">
      <c r="A454" s="7">
        <v>860039444</v>
      </c>
      <c r="B454" s="8">
        <v>42735</v>
      </c>
      <c r="C454" s="7" t="s">
        <v>548</v>
      </c>
      <c r="D454" s="7" t="s">
        <v>13</v>
      </c>
      <c r="E454" s="7" t="s">
        <v>14</v>
      </c>
      <c r="F454" s="7" t="str">
        <f>VLOOKUP(A454,[1]Hoja1!$C$2:$Q$976,15,0)</f>
        <v>G4664 - Comercio al por mayor de productos químicos básicos, cauchos y plásticos en formas primarias y productos químicos de uso agropecuario</v>
      </c>
      <c r="G454" s="7" t="s">
        <v>26</v>
      </c>
      <c r="H454" s="7" t="s">
        <v>16</v>
      </c>
      <c r="I454" s="7" t="s">
        <v>17</v>
      </c>
      <c r="J454" s="7" t="s">
        <v>18</v>
      </c>
      <c r="K454" s="15" t="s">
        <v>17</v>
      </c>
      <c r="L454" s="7" t="s">
        <v>18</v>
      </c>
    </row>
    <row r="455" spans="1:12" ht="127.5" x14ac:dyDescent="0.25">
      <c r="A455" s="7">
        <v>860039561</v>
      </c>
      <c r="B455" s="8">
        <v>42735</v>
      </c>
      <c r="C455" s="7" t="s">
        <v>549</v>
      </c>
      <c r="D455" s="7" t="s">
        <v>13</v>
      </c>
      <c r="E455" s="7" t="s">
        <v>14</v>
      </c>
      <c r="F455" s="7" t="str">
        <f>VLOOKUP(A455,[1]Hoja1!$C$2:$Q$976,15,0)</f>
        <v>G4645 - Comercio al por mayor de productos farmacéuticos, medicinales, cosméticos y de tocador</v>
      </c>
      <c r="G455" s="7" t="s">
        <v>26</v>
      </c>
      <c r="H455" s="7" t="s">
        <v>16</v>
      </c>
      <c r="I455" s="7" t="s">
        <v>17</v>
      </c>
      <c r="J455" s="7" t="s">
        <v>18</v>
      </c>
      <c r="K455" s="15" t="s">
        <v>17</v>
      </c>
      <c r="L455" s="7" t="s">
        <v>18</v>
      </c>
    </row>
    <row r="456" spans="1:12" ht="102" x14ac:dyDescent="0.25">
      <c r="A456" s="7">
        <v>860041312</v>
      </c>
      <c r="B456" s="8">
        <v>42735</v>
      </c>
      <c r="C456" s="7" t="s">
        <v>550</v>
      </c>
      <c r="D456" s="7" t="s">
        <v>13</v>
      </c>
      <c r="E456" s="7" t="s">
        <v>14</v>
      </c>
      <c r="F456" s="7" t="str">
        <f>VLOOKUP(A456,[1]Hoja1!$C$2:$Q$976,15,0)</f>
        <v>B0510 - Extracción de hulla (carbón de piedra)</v>
      </c>
      <c r="G456" s="7" t="s">
        <v>20</v>
      </c>
      <c r="H456" s="7" t="s">
        <v>16</v>
      </c>
      <c r="I456" s="7" t="s">
        <v>65</v>
      </c>
      <c r="J456" s="7" t="s">
        <v>66</v>
      </c>
      <c r="K456" s="15" t="s">
        <v>65</v>
      </c>
      <c r="L456" s="7" t="s">
        <v>66</v>
      </c>
    </row>
    <row r="457" spans="1:12" ht="102" x14ac:dyDescent="0.25">
      <c r="A457" s="7">
        <v>860041813</v>
      </c>
      <c r="B457" s="8">
        <v>42735</v>
      </c>
      <c r="C457" s="7" t="s">
        <v>551</v>
      </c>
      <c r="D457" s="7" t="s">
        <v>13</v>
      </c>
      <c r="E457" s="7" t="s">
        <v>14</v>
      </c>
      <c r="F457" s="7" t="str">
        <f>VLOOKUP(A457,[1]Hoja1!$C$2:$Q$976,15,0)</f>
        <v>C2229 - Fabricación de artículos de plástico n.c.p.</v>
      </c>
      <c r="G457" s="7" t="s">
        <v>15</v>
      </c>
      <c r="H457" s="7" t="s">
        <v>16</v>
      </c>
      <c r="I457" s="7" t="s">
        <v>17</v>
      </c>
      <c r="J457" s="7" t="s">
        <v>18</v>
      </c>
      <c r="K457" s="15" t="s">
        <v>17</v>
      </c>
      <c r="L457" s="7" t="s">
        <v>18</v>
      </c>
    </row>
    <row r="458" spans="1:12" ht="102" x14ac:dyDescent="0.25">
      <c r="A458" s="7">
        <v>860042603</v>
      </c>
      <c r="B458" s="8">
        <v>42735</v>
      </c>
      <c r="C458" s="7" t="s">
        <v>552</v>
      </c>
      <c r="D458" s="7" t="s">
        <v>13</v>
      </c>
      <c r="E458" s="7" t="s">
        <v>14</v>
      </c>
      <c r="F458" s="7" t="str">
        <f>VLOOKUP(A458,[1]Hoja1!$C$2:$Q$976,15,0)</f>
        <v>F4290 - Construcción de otras obras de ingeniería civil</v>
      </c>
      <c r="G458" s="7" t="s">
        <v>20</v>
      </c>
      <c r="H458" s="7" t="s">
        <v>16</v>
      </c>
      <c r="I458" s="7" t="s">
        <v>17</v>
      </c>
      <c r="J458" s="7" t="s">
        <v>333</v>
      </c>
      <c r="K458" s="15" t="s">
        <v>17</v>
      </c>
      <c r="L458" s="7" t="s">
        <v>333</v>
      </c>
    </row>
    <row r="459" spans="1:12" ht="102" x14ac:dyDescent="0.25">
      <c r="A459" s="7">
        <v>860045578</v>
      </c>
      <c r="B459" s="8">
        <v>42735</v>
      </c>
      <c r="C459" s="7" t="s">
        <v>553</v>
      </c>
      <c r="D459" s="7" t="s">
        <v>13</v>
      </c>
      <c r="E459" s="7" t="s">
        <v>14</v>
      </c>
      <c r="F459" s="7" t="str">
        <f>VLOOKUP(A459,[1]Hoja1!$C$2:$Q$976,15,0)</f>
        <v>L6810 - Actividades inmobiliarias realizadas con bienes propios o arrendados</v>
      </c>
      <c r="G459" s="7" t="s">
        <v>26</v>
      </c>
      <c r="H459" s="7" t="s">
        <v>16</v>
      </c>
      <c r="I459" s="7" t="s">
        <v>17</v>
      </c>
      <c r="J459" s="7" t="s">
        <v>18</v>
      </c>
      <c r="K459" s="15" t="s">
        <v>17</v>
      </c>
      <c r="L459" s="7" t="s">
        <v>18</v>
      </c>
    </row>
    <row r="460" spans="1:12" ht="102" x14ac:dyDescent="0.25">
      <c r="A460" s="7">
        <v>860045854</v>
      </c>
      <c r="B460" s="8">
        <v>42735</v>
      </c>
      <c r="C460" s="7" t="s">
        <v>554</v>
      </c>
      <c r="D460" s="7" t="s">
        <v>13</v>
      </c>
      <c r="E460" s="7" t="s">
        <v>14</v>
      </c>
      <c r="F460" s="7" t="str">
        <f>VLOOKUP(A460,[1]Hoja1!$C$2:$Q$976,15,0)</f>
        <v>G4755 - Comercio al por menor de artículos y utensilios de uso doméstico</v>
      </c>
      <c r="G460" s="7" t="s">
        <v>26</v>
      </c>
      <c r="H460" s="7" t="s">
        <v>16</v>
      </c>
      <c r="I460" s="7" t="s">
        <v>17</v>
      </c>
      <c r="J460" s="7" t="s">
        <v>18</v>
      </c>
      <c r="K460" s="15" t="s">
        <v>17</v>
      </c>
      <c r="L460" s="7" t="s">
        <v>18</v>
      </c>
    </row>
    <row r="461" spans="1:12" ht="102" x14ac:dyDescent="0.25">
      <c r="A461" s="7">
        <v>860046377</v>
      </c>
      <c r="B461" s="8">
        <v>42735</v>
      </c>
      <c r="C461" s="7" t="s">
        <v>555</v>
      </c>
      <c r="D461" s="7" t="s">
        <v>13</v>
      </c>
      <c r="E461" s="7" t="s">
        <v>14</v>
      </c>
      <c r="F461" s="7" t="str">
        <f>VLOOKUP(A461,[1]Hoja1!$C$2:$Q$976,15,0)</f>
        <v>K6494 - Otras actividades de distribución de fondos</v>
      </c>
      <c r="G461" s="7" t="s">
        <v>20</v>
      </c>
      <c r="H461" s="7" t="s">
        <v>16</v>
      </c>
      <c r="I461" s="7" t="s">
        <v>17</v>
      </c>
      <c r="J461" s="7" t="s">
        <v>18</v>
      </c>
      <c r="K461" s="15" t="s">
        <v>17</v>
      </c>
      <c r="L461" s="7" t="s">
        <v>18</v>
      </c>
    </row>
    <row r="462" spans="1:12" ht="102" x14ac:dyDescent="0.25">
      <c r="A462" s="7">
        <v>860047657</v>
      </c>
      <c r="B462" s="8">
        <v>42735</v>
      </c>
      <c r="C462" s="7" t="s">
        <v>556</v>
      </c>
      <c r="D462" s="7" t="s">
        <v>13</v>
      </c>
      <c r="E462" s="7" t="s">
        <v>14</v>
      </c>
      <c r="F462" s="7" t="str">
        <f>VLOOKUP(A462,[1]Hoja1!$C$2:$Q$976,15,0)</f>
        <v>G4511 - Comercio de vehículos automotores nuevos</v>
      </c>
      <c r="G462" s="7" t="s">
        <v>26</v>
      </c>
      <c r="H462" s="7" t="s">
        <v>16</v>
      </c>
      <c r="I462" s="7" t="s">
        <v>17</v>
      </c>
      <c r="J462" s="7" t="s">
        <v>18</v>
      </c>
      <c r="K462" s="15" t="s">
        <v>17</v>
      </c>
      <c r="L462" s="7" t="s">
        <v>18</v>
      </c>
    </row>
    <row r="463" spans="1:12" ht="102" x14ac:dyDescent="0.25">
      <c r="A463" s="7">
        <v>860048521</v>
      </c>
      <c r="B463" s="8">
        <v>42735</v>
      </c>
      <c r="C463" s="7" t="s">
        <v>557</v>
      </c>
      <c r="D463" s="7" t="s">
        <v>13</v>
      </c>
      <c r="E463" s="7" t="s">
        <v>14</v>
      </c>
      <c r="F463" s="7" t="str">
        <f>VLOOKUP(A463,[1]Hoja1!$C$2:$Q$976,15,0)</f>
        <v>A0125 - Cultivo de flor de corte</v>
      </c>
      <c r="G463" s="7" t="s">
        <v>20</v>
      </c>
      <c r="H463" s="7" t="s">
        <v>16</v>
      </c>
      <c r="I463" s="7" t="s">
        <v>17</v>
      </c>
      <c r="J463" s="7" t="s">
        <v>18</v>
      </c>
      <c r="K463" s="15" t="s">
        <v>17</v>
      </c>
      <c r="L463" s="7" t="s">
        <v>18</v>
      </c>
    </row>
    <row r="464" spans="1:12" ht="127.5" x14ac:dyDescent="0.25">
      <c r="A464" s="7">
        <v>860049921</v>
      </c>
      <c r="B464" s="8">
        <v>42735</v>
      </c>
      <c r="C464" s="7" t="s">
        <v>558</v>
      </c>
      <c r="D464" s="7" t="s">
        <v>13</v>
      </c>
      <c r="E464" s="7" t="s">
        <v>14</v>
      </c>
      <c r="F464" s="7" t="str">
        <f>VLOOKUP(A464,[1]Hoja1!$C$2:$Q$976,15,0)</f>
        <v>M7110 - Actividades de arquitectura e ingeniería y otras actividades conexas de consultoría técnica</v>
      </c>
      <c r="G464" s="7" t="s">
        <v>349</v>
      </c>
      <c r="H464" s="7" t="s">
        <v>16</v>
      </c>
      <c r="I464" s="7" t="s">
        <v>17</v>
      </c>
      <c r="J464" s="7" t="s">
        <v>18</v>
      </c>
      <c r="K464" s="15" t="s">
        <v>17</v>
      </c>
      <c r="L464" s="7" t="s">
        <v>18</v>
      </c>
    </row>
    <row r="465" spans="1:12" ht="114.75" x14ac:dyDescent="0.25">
      <c r="A465" s="7">
        <v>860050466</v>
      </c>
      <c r="B465" s="8">
        <v>42735</v>
      </c>
      <c r="C465" s="7" t="s">
        <v>559</v>
      </c>
      <c r="D465" s="7" t="s">
        <v>13</v>
      </c>
      <c r="E465" s="7" t="s">
        <v>14</v>
      </c>
      <c r="F465" s="7" t="str">
        <f>VLOOKUP(A465,[1]Hoja1!$C$2:$Q$976,15,0)</f>
        <v>K6499 - Otras actividades de servicio financiero, excepto las de seguros y pensiones n.c.p.</v>
      </c>
      <c r="G465" s="7" t="s">
        <v>26</v>
      </c>
      <c r="H465" s="7" t="s">
        <v>16</v>
      </c>
      <c r="I465" s="7" t="s">
        <v>17</v>
      </c>
      <c r="J465" s="7" t="s">
        <v>18</v>
      </c>
      <c r="K465" s="15" t="s">
        <v>17</v>
      </c>
      <c r="L465" s="7" t="s">
        <v>18</v>
      </c>
    </row>
    <row r="466" spans="1:12" ht="102" x14ac:dyDescent="0.25">
      <c r="A466" s="7">
        <v>860050753</v>
      </c>
      <c r="B466" s="8">
        <v>42735</v>
      </c>
      <c r="C466" s="7" t="s">
        <v>560</v>
      </c>
      <c r="D466" s="7" t="s">
        <v>13</v>
      </c>
      <c r="E466" s="7" t="s">
        <v>14</v>
      </c>
      <c r="F466" s="7" t="str">
        <f>VLOOKUP(A466,[1]Hoja1!$C$2:$Q$976,15,0)</f>
        <v>C3110 - Fabricación de muebles</v>
      </c>
      <c r="G466" s="7" t="s">
        <v>20</v>
      </c>
      <c r="H466" s="7" t="s">
        <v>16</v>
      </c>
      <c r="I466" s="7" t="s">
        <v>17</v>
      </c>
      <c r="J466" s="7" t="s">
        <v>113</v>
      </c>
      <c r="K466" s="15" t="s">
        <v>17</v>
      </c>
      <c r="L466" s="7" t="s">
        <v>113</v>
      </c>
    </row>
    <row r="467" spans="1:12" ht="102" x14ac:dyDescent="0.25">
      <c r="A467" s="7">
        <v>860051306</v>
      </c>
      <c r="B467" s="8">
        <v>42735</v>
      </c>
      <c r="C467" s="7" t="s">
        <v>561</v>
      </c>
      <c r="D467" s="7" t="s">
        <v>13</v>
      </c>
      <c r="E467" s="7" t="s">
        <v>14</v>
      </c>
      <c r="F467" s="7" t="str">
        <f>VLOOKUP(A467,[1]Hoja1!$C$2:$Q$976,15,0)</f>
        <v>F4210 - Construcción de carreteras y vías de ferrocarril</v>
      </c>
      <c r="G467" s="7" t="s">
        <v>26</v>
      </c>
      <c r="H467" s="7" t="s">
        <v>16</v>
      </c>
      <c r="I467" s="7" t="s">
        <v>17</v>
      </c>
      <c r="J467" s="7" t="s">
        <v>18</v>
      </c>
      <c r="K467" s="15" t="s">
        <v>17</v>
      </c>
      <c r="L467" s="7" t="s">
        <v>18</v>
      </c>
    </row>
    <row r="468" spans="1:12" ht="127.5" x14ac:dyDescent="0.25">
      <c r="A468" s="7">
        <v>860051704</v>
      </c>
      <c r="B468" s="8">
        <v>42735</v>
      </c>
      <c r="C468" s="7" t="s">
        <v>562</v>
      </c>
      <c r="D468" s="7" t="s">
        <v>13</v>
      </c>
      <c r="E468" s="7" t="s">
        <v>14</v>
      </c>
      <c r="F468" s="7" t="str">
        <f>VLOOKUP(A468,[1]Hoja1!$C$2:$Q$976,15,0)</f>
        <v>J6010 - Actividades de programación y transmisión en el servicio de radiodifusión sonora</v>
      </c>
      <c r="G468" s="7" t="s">
        <v>26</v>
      </c>
      <c r="H468" s="7" t="s">
        <v>16</v>
      </c>
      <c r="I468" s="7" t="s">
        <v>17</v>
      </c>
      <c r="J468" s="7" t="s">
        <v>18</v>
      </c>
      <c r="K468" s="15" t="s">
        <v>17</v>
      </c>
      <c r="L468" s="7" t="s">
        <v>18</v>
      </c>
    </row>
    <row r="469" spans="1:12" ht="102" x14ac:dyDescent="0.25">
      <c r="A469" s="7">
        <v>860052634</v>
      </c>
      <c r="B469" s="8">
        <v>42735</v>
      </c>
      <c r="C469" s="7" t="s">
        <v>563</v>
      </c>
      <c r="D469" s="7" t="s">
        <v>13</v>
      </c>
      <c r="E469" s="7" t="s">
        <v>14</v>
      </c>
      <c r="F469" s="7" t="str">
        <f>VLOOKUP(A469,[1]Hoja1!$C$2:$Q$976,15,0)</f>
        <v>G4511 - Comercio de vehículos automotores nuevos</v>
      </c>
      <c r="G469" s="7" t="s">
        <v>26</v>
      </c>
      <c r="H469" s="7" t="s">
        <v>16</v>
      </c>
      <c r="I469" s="7" t="s">
        <v>17</v>
      </c>
      <c r="J469" s="7" t="s">
        <v>18</v>
      </c>
      <c r="K469" s="15" t="s">
        <v>17</v>
      </c>
      <c r="L469" s="7" t="s">
        <v>18</v>
      </c>
    </row>
    <row r="470" spans="1:12" ht="140.25" x14ac:dyDescent="0.25">
      <c r="A470" s="7">
        <v>860052988</v>
      </c>
      <c r="B470" s="8">
        <v>42735</v>
      </c>
      <c r="C470" s="7" t="s">
        <v>564</v>
      </c>
      <c r="D470" s="7" t="s">
        <v>13</v>
      </c>
      <c r="E470" s="7" t="s">
        <v>14</v>
      </c>
      <c r="F470" s="7" t="str">
        <f>VLOOKUP(A470,[1]Hoja1!$C$2:$Q$976,15,0)</f>
        <v>G4641 - Comercio al por mayor de productos textiles, productos confeccionados para uso doméstico</v>
      </c>
      <c r="G470" s="7" t="s">
        <v>26</v>
      </c>
      <c r="H470" s="7" t="s">
        <v>16</v>
      </c>
      <c r="I470" s="7" t="s">
        <v>17</v>
      </c>
      <c r="J470" s="7" t="s">
        <v>18</v>
      </c>
      <c r="K470" s="15" t="s">
        <v>17</v>
      </c>
      <c r="L470" s="7" t="s">
        <v>18</v>
      </c>
    </row>
    <row r="471" spans="1:12" ht="140.25" x14ac:dyDescent="0.25">
      <c r="A471" s="7">
        <v>860052989</v>
      </c>
      <c r="B471" s="8">
        <v>42735</v>
      </c>
      <c r="C471" s="7" t="s">
        <v>565</v>
      </c>
      <c r="D471" s="7" t="s">
        <v>13</v>
      </c>
      <c r="E471" s="7" t="s">
        <v>14</v>
      </c>
      <c r="F471" s="7" t="str">
        <f>VLOOKUP(A471,[1]Hoja1!$C$2:$Q$976,15,0)</f>
        <v>G4641 - Comercio al por mayor de productos textiles, productos confeccionados para uso doméstico</v>
      </c>
      <c r="G471" s="7" t="s">
        <v>26</v>
      </c>
      <c r="H471" s="7" t="s">
        <v>16</v>
      </c>
      <c r="I471" s="7" t="s">
        <v>21</v>
      </c>
      <c r="J471" s="7" t="s">
        <v>62</v>
      </c>
      <c r="K471" s="15" t="s">
        <v>21</v>
      </c>
      <c r="L471" s="7" t="s">
        <v>62</v>
      </c>
    </row>
    <row r="472" spans="1:12" ht="102" x14ac:dyDescent="0.25">
      <c r="A472" s="7">
        <v>860053523</v>
      </c>
      <c r="B472" s="8">
        <v>42735</v>
      </c>
      <c r="C472" s="7" t="s">
        <v>566</v>
      </c>
      <c r="D472" s="7" t="s">
        <v>13</v>
      </c>
      <c r="E472" s="7" t="s">
        <v>14</v>
      </c>
      <c r="F472" s="7" t="str">
        <f>VLOOKUP(A472,[1]Hoja1!$C$2:$Q$976,15,0)</f>
        <v>G4520 - Mantenimiento y reparación de vehículos automotores</v>
      </c>
      <c r="G472" s="7" t="s">
        <v>20</v>
      </c>
      <c r="H472" s="7" t="s">
        <v>16</v>
      </c>
      <c r="I472" s="7" t="s">
        <v>17</v>
      </c>
      <c r="J472" s="7" t="s">
        <v>18</v>
      </c>
      <c r="K472" s="15" t="s">
        <v>17</v>
      </c>
      <c r="L472" s="7" t="s">
        <v>18</v>
      </c>
    </row>
    <row r="473" spans="1:12" ht="127.5" x14ac:dyDescent="0.25">
      <c r="A473" s="7">
        <v>860053716</v>
      </c>
      <c r="B473" s="8">
        <v>42735</v>
      </c>
      <c r="C473" s="7" t="s">
        <v>567</v>
      </c>
      <c r="D473" s="7" t="s">
        <v>13</v>
      </c>
      <c r="E473" s="7" t="s">
        <v>14</v>
      </c>
      <c r="F473" s="7" t="str">
        <f>VLOOKUP(A473,[1]Hoja1!$C$2:$Q$976,15,0)</f>
        <v>C2930 - Fabricación de partes, piezas (autopartes) y accesorios (lujos) para vehículos automotores</v>
      </c>
      <c r="G473" s="7" t="s">
        <v>20</v>
      </c>
      <c r="H473" s="7" t="s">
        <v>16</v>
      </c>
      <c r="I473" s="7" t="s">
        <v>21</v>
      </c>
      <c r="J473" s="7" t="s">
        <v>458</v>
      </c>
      <c r="K473" s="15" t="s">
        <v>21</v>
      </c>
      <c r="L473" s="7" t="s">
        <v>458</v>
      </c>
    </row>
    <row r="474" spans="1:12" ht="102" x14ac:dyDescent="0.25">
      <c r="A474" s="7">
        <v>860054073</v>
      </c>
      <c r="B474" s="8">
        <v>42735</v>
      </c>
      <c r="C474" s="7" t="s">
        <v>568</v>
      </c>
      <c r="D474" s="7" t="s">
        <v>13</v>
      </c>
      <c r="E474" s="7" t="s">
        <v>14</v>
      </c>
      <c r="F474" s="7" t="str">
        <f>VLOOKUP(A474,[1]Hoja1!$C$2:$Q$976,15,0)</f>
        <v>C1090 - Elaboración de alimentos preparados para animales</v>
      </c>
      <c r="G474" s="7" t="s">
        <v>20</v>
      </c>
      <c r="H474" s="7" t="s">
        <v>16</v>
      </c>
      <c r="I474" s="7" t="s">
        <v>21</v>
      </c>
      <c r="J474" s="7" t="s">
        <v>116</v>
      </c>
      <c r="K474" s="15" t="s">
        <v>21</v>
      </c>
      <c r="L474" s="7" t="s">
        <v>116</v>
      </c>
    </row>
    <row r="475" spans="1:12" ht="127.5" x14ac:dyDescent="0.25">
      <c r="A475" s="7">
        <v>860054886</v>
      </c>
      <c r="B475" s="8">
        <v>42735</v>
      </c>
      <c r="C475" s="7" t="s">
        <v>569</v>
      </c>
      <c r="D475" s="7" t="s">
        <v>13</v>
      </c>
      <c r="E475" s="7" t="s">
        <v>14</v>
      </c>
      <c r="F475" s="7" t="str">
        <f>VLOOKUP(A475,[1]Hoja1!$C$2:$Q$976,15,0)</f>
        <v>C2930 - Fabricación de partes, piezas (autopartes) y accesorios (lujos) para vehículos automotores</v>
      </c>
      <c r="G475" s="7" t="s">
        <v>20</v>
      </c>
      <c r="H475" s="7" t="s">
        <v>16</v>
      </c>
      <c r="I475" s="7" t="s">
        <v>17</v>
      </c>
      <c r="J475" s="7" t="s">
        <v>18</v>
      </c>
      <c r="K475" s="15" t="s">
        <v>17</v>
      </c>
      <c r="L475" s="7" t="s">
        <v>18</v>
      </c>
    </row>
    <row r="476" spans="1:12" ht="114.75" x14ac:dyDescent="0.25">
      <c r="A476" s="7">
        <v>860054983</v>
      </c>
      <c r="B476" s="8">
        <v>42735</v>
      </c>
      <c r="C476" s="7" t="s">
        <v>570</v>
      </c>
      <c r="D476" s="7" t="s">
        <v>13</v>
      </c>
      <c r="E476" s="7" t="s">
        <v>14</v>
      </c>
      <c r="F476" s="7" t="str">
        <f>VLOOKUP(A476,[1]Hoja1!$C$2:$Q$976,15,0)</f>
        <v>K6499 - Otras actividades de servicio financiero, excepto las de seguros y pensiones n.c.p.</v>
      </c>
      <c r="G476" s="7" t="s">
        <v>26</v>
      </c>
      <c r="H476" s="7" t="s">
        <v>16</v>
      </c>
      <c r="I476" s="7" t="s">
        <v>17</v>
      </c>
      <c r="J476" s="7" t="s">
        <v>18</v>
      </c>
      <c r="K476" s="15" t="s">
        <v>21</v>
      </c>
      <c r="L476" s="7" t="s">
        <v>58</v>
      </c>
    </row>
    <row r="477" spans="1:12" ht="102" x14ac:dyDescent="0.25">
      <c r="A477" s="7">
        <v>860055794</v>
      </c>
      <c r="B477" s="8">
        <v>42735</v>
      </c>
      <c r="C477" s="7" t="s">
        <v>571</v>
      </c>
      <c r="D477" s="7" t="s">
        <v>13</v>
      </c>
      <c r="E477" s="7" t="s">
        <v>14</v>
      </c>
      <c r="F477" s="7" t="str">
        <f>VLOOKUP(A477,[1]Hoja1!$C$2:$Q$976,15,0)</f>
        <v>C1393 - Fabricación de tapetes y alfombras para pisos</v>
      </c>
      <c r="G477" s="7" t="s">
        <v>20</v>
      </c>
      <c r="H477" s="7" t="s">
        <v>16</v>
      </c>
      <c r="I477" s="7" t="s">
        <v>21</v>
      </c>
      <c r="J477" s="7" t="s">
        <v>477</v>
      </c>
      <c r="K477" s="15" t="s">
        <v>21</v>
      </c>
      <c r="L477" s="7" t="s">
        <v>477</v>
      </c>
    </row>
    <row r="478" spans="1:12" ht="102" x14ac:dyDescent="0.25">
      <c r="A478" s="7">
        <v>860056785</v>
      </c>
      <c r="B478" s="8">
        <v>42735</v>
      </c>
      <c r="C478" s="7" t="s">
        <v>572</v>
      </c>
      <c r="D478" s="7" t="s">
        <v>13</v>
      </c>
      <c r="E478" s="7" t="s">
        <v>14</v>
      </c>
      <c r="F478" s="7" t="str">
        <f>VLOOKUP(A478,[1]Hoja1!$C$2:$Q$976,15,0)</f>
        <v>H5210 - Almacenamiento y depósito</v>
      </c>
      <c r="G478" s="7" t="s">
        <v>20</v>
      </c>
      <c r="H478" s="7" t="s">
        <v>16</v>
      </c>
      <c r="I478" s="7" t="s">
        <v>17</v>
      </c>
      <c r="J478" s="7" t="s">
        <v>73</v>
      </c>
      <c r="K478" s="15" t="s">
        <v>17</v>
      </c>
      <c r="L478" s="7" t="s">
        <v>73</v>
      </c>
    </row>
    <row r="479" spans="1:12" ht="102" x14ac:dyDescent="0.25">
      <c r="A479" s="7">
        <v>860058070</v>
      </c>
      <c r="B479" s="8">
        <v>42735</v>
      </c>
      <c r="C479" s="7" t="s">
        <v>573</v>
      </c>
      <c r="D479" s="7" t="s">
        <v>13</v>
      </c>
      <c r="E479" s="7" t="s">
        <v>14</v>
      </c>
      <c r="F479" s="7" t="str">
        <f>VLOOKUP(A479,[1]Hoja1!$C$2:$Q$976,15,0)</f>
        <v>F4111 - Construcción de edificios residenciales</v>
      </c>
      <c r="G479" s="7" t="s">
        <v>20</v>
      </c>
      <c r="H479" s="7" t="s">
        <v>16</v>
      </c>
      <c r="I479" s="7" t="s">
        <v>17</v>
      </c>
      <c r="J479" s="7" t="s">
        <v>18</v>
      </c>
      <c r="K479" s="15" t="s">
        <v>17</v>
      </c>
      <c r="L479" s="7" t="s">
        <v>18</v>
      </c>
    </row>
    <row r="480" spans="1:12" ht="127.5" x14ac:dyDescent="0.25">
      <c r="A480" s="7">
        <v>860059851</v>
      </c>
      <c r="B480" s="8">
        <v>42735</v>
      </c>
      <c r="C480" s="7" t="s">
        <v>574</v>
      </c>
      <c r="D480" s="7" t="s">
        <v>13</v>
      </c>
      <c r="E480" s="7" t="s">
        <v>14</v>
      </c>
      <c r="F480" s="7" t="str">
        <f>VLOOKUP(A480,[1]Hoja1!$C$2:$Q$976,15,0)</f>
        <v>M7110 - Actividades de arquitectura e ingeniería y otras actividades conexas de consultoría técnica</v>
      </c>
      <c r="G480" s="7" t="s">
        <v>26</v>
      </c>
      <c r="H480" s="7" t="s">
        <v>16</v>
      </c>
      <c r="I480" s="7" t="s">
        <v>17</v>
      </c>
      <c r="J480" s="7" t="s">
        <v>18</v>
      </c>
      <c r="K480" s="15" t="s">
        <v>17</v>
      </c>
      <c r="L480" s="7" t="s">
        <v>18</v>
      </c>
    </row>
    <row r="481" spans="1:12" ht="102" x14ac:dyDescent="0.25">
      <c r="A481" s="7">
        <v>860060256</v>
      </c>
      <c r="B481" s="8">
        <v>42735</v>
      </c>
      <c r="C481" s="7" t="s">
        <v>575</v>
      </c>
      <c r="D481" s="7" t="s">
        <v>13</v>
      </c>
      <c r="E481" s="7" t="s">
        <v>14</v>
      </c>
      <c r="F481" s="7" t="str">
        <f>VLOOKUP(A481,[1]Hoja1!$C$2:$Q$976,15,0)</f>
        <v>L6810 - Actividades inmobiliarias realizadas con bienes propios o arrendados</v>
      </c>
      <c r="G481" s="7" t="s">
        <v>26</v>
      </c>
      <c r="H481" s="7" t="s">
        <v>16</v>
      </c>
      <c r="I481" s="7" t="s">
        <v>17</v>
      </c>
      <c r="J481" s="7" t="s">
        <v>18</v>
      </c>
      <c r="K481" s="15" t="s">
        <v>17</v>
      </c>
      <c r="L481" s="7" t="s">
        <v>18</v>
      </c>
    </row>
    <row r="482" spans="1:12" ht="102" x14ac:dyDescent="0.25">
      <c r="A482" s="7">
        <v>860061173</v>
      </c>
      <c r="B482" s="8">
        <v>42735</v>
      </c>
      <c r="C482" s="7" t="s">
        <v>576</v>
      </c>
      <c r="D482" s="7" t="s">
        <v>13</v>
      </c>
      <c r="E482" s="7" t="s">
        <v>14</v>
      </c>
      <c r="F482" s="7" t="str">
        <f>VLOOKUP(A482,[1]Hoja1!$C$2:$Q$976,15,0)</f>
        <v>L6810 - Actividades inmobiliarias realizadas con bienes propios o arrendados</v>
      </c>
      <c r="G482" s="7" t="s">
        <v>15</v>
      </c>
      <c r="H482" s="7" t="s">
        <v>16</v>
      </c>
      <c r="I482" s="7" t="s">
        <v>17</v>
      </c>
      <c r="J482" s="7" t="s">
        <v>18</v>
      </c>
      <c r="K482" s="15" t="s">
        <v>17</v>
      </c>
      <c r="L482" s="7" t="s">
        <v>18</v>
      </c>
    </row>
    <row r="483" spans="1:12" ht="102" x14ac:dyDescent="0.25">
      <c r="A483" s="7">
        <v>860061284</v>
      </c>
      <c r="B483" s="8">
        <v>42735</v>
      </c>
      <c r="C483" s="7" t="s">
        <v>577</v>
      </c>
      <c r="D483" s="7" t="s">
        <v>13</v>
      </c>
      <c r="E483" s="7" t="s">
        <v>14</v>
      </c>
      <c r="F483" s="7" t="str">
        <f>VLOOKUP(A483,[1]Hoja1!$C$2:$Q$976,15,0)</f>
        <v>L6810 - Actividades inmobiliarias realizadas con bienes propios o arrendados</v>
      </c>
      <c r="G483" s="7" t="s">
        <v>26</v>
      </c>
      <c r="H483" s="7" t="s">
        <v>16</v>
      </c>
      <c r="I483" s="7" t="s">
        <v>17</v>
      </c>
      <c r="J483" s="7" t="s">
        <v>18</v>
      </c>
      <c r="K483" s="15" t="s">
        <v>17</v>
      </c>
      <c r="L483" s="7" t="s">
        <v>18</v>
      </c>
    </row>
    <row r="484" spans="1:12" ht="127.5" x14ac:dyDescent="0.25">
      <c r="A484" s="7">
        <v>860063852</v>
      </c>
      <c r="B484" s="8">
        <v>42735</v>
      </c>
      <c r="C484" s="7" t="s">
        <v>578</v>
      </c>
      <c r="D484" s="7" t="s">
        <v>13</v>
      </c>
      <c r="E484" s="7" t="s">
        <v>14</v>
      </c>
      <c r="F484" s="7" t="str">
        <f>VLOOKUP(A484,[1]Hoja1!$C$2:$Q$976,15,0)</f>
        <v>K6613 - Otras actividades relacionadas con el mercado de valores</v>
      </c>
      <c r="G484" s="7" t="s">
        <v>15</v>
      </c>
      <c r="H484" s="7" t="s">
        <v>16</v>
      </c>
      <c r="I484" s="7" t="s">
        <v>17</v>
      </c>
      <c r="J484" s="7" t="s">
        <v>18</v>
      </c>
      <c r="K484" s="15" t="s">
        <v>17</v>
      </c>
      <c r="L484" s="7" t="s">
        <v>18</v>
      </c>
    </row>
    <row r="485" spans="1:12" ht="153" x14ac:dyDescent="0.25">
      <c r="A485" s="7">
        <v>860063869</v>
      </c>
      <c r="B485" s="8">
        <v>42735</v>
      </c>
      <c r="C485" s="7" t="s">
        <v>579</v>
      </c>
      <c r="D485" s="7" t="s">
        <v>13</v>
      </c>
      <c r="E485" s="7" t="s">
        <v>14</v>
      </c>
      <c r="F485" s="7" t="str">
        <f>VLOOKUP(A485,[1]Hoja1!$C$2:$Q$976,15,0)</f>
        <v>J5911 - Actividades de producción de películas cinematográficas, videos, programas, anuncios y comerciales de televisión</v>
      </c>
      <c r="G485" s="7" t="s">
        <v>20</v>
      </c>
      <c r="H485" s="7" t="s">
        <v>16</v>
      </c>
      <c r="I485" s="7" t="s">
        <v>17</v>
      </c>
      <c r="J485" s="7" t="s">
        <v>18</v>
      </c>
      <c r="K485" s="15" t="s">
        <v>17</v>
      </c>
      <c r="L485" s="7" t="s">
        <v>18</v>
      </c>
    </row>
    <row r="486" spans="1:12" ht="178.5" x14ac:dyDescent="0.25">
      <c r="A486" s="7">
        <v>860066134</v>
      </c>
      <c r="B486" s="8">
        <v>42735</v>
      </c>
      <c r="C486" s="7" t="s">
        <v>580</v>
      </c>
      <c r="D486" s="7" t="s">
        <v>13</v>
      </c>
      <c r="E486" s="7" t="s">
        <v>14</v>
      </c>
      <c r="F486" s="7" t="str">
        <f>VLOOKUP(A486,[1]Hoja1!$C$2:$Q$976,15,0)</f>
        <v>C2100 - Fabricación de productos farmacéuticos, sustancias químicas medicinales y productos botánicos de uso farmacéutico</v>
      </c>
      <c r="G486" s="7" t="s">
        <v>20</v>
      </c>
      <c r="H486" s="7" t="s">
        <v>16</v>
      </c>
      <c r="I486" s="7" t="s">
        <v>17</v>
      </c>
      <c r="J486" s="7" t="s">
        <v>18</v>
      </c>
      <c r="K486" s="15" t="s">
        <v>21</v>
      </c>
      <c r="L486" s="7" t="s">
        <v>581</v>
      </c>
    </row>
    <row r="487" spans="1:12" ht="102" x14ac:dyDescent="0.25">
      <c r="A487" s="7">
        <v>860066524</v>
      </c>
      <c r="B487" s="8">
        <v>42735</v>
      </c>
      <c r="C487" s="7" t="s">
        <v>582</v>
      </c>
      <c r="D487" s="7" t="s">
        <v>13</v>
      </c>
      <c r="E487" s="7" t="s">
        <v>14</v>
      </c>
      <c r="F487" s="7" t="str">
        <f>VLOOKUP(A487,[1]Hoja1!$C$2:$Q$976,15,0)</f>
        <v>F4290 - Construcción de otras obras de ingeniería civil</v>
      </c>
      <c r="G487" s="7" t="s">
        <v>20</v>
      </c>
      <c r="H487" s="7" t="s">
        <v>16</v>
      </c>
      <c r="I487" s="7" t="s">
        <v>17</v>
      </c>
      <c r="J487" s="7" t="s">
        <v>18</v>
      </c>
      <c r="K487" s="15" t="s">
        <v>17</v>
      </c>
      <c r="L487" s="7" t="s">
        <v>18</v>
      </c>
    </row>
    <row r="488" spans="1:12" ht="102" x14ac:dyDescent="0.25">
      <c r="A488" s="7">
        <v>860069163</v>
      </c>
      <c r="B488" s="8">
        <v>42735</v>
      </c>
      <c r="C488" s="7" t="s">
        <v>583</v>
      </c>
      <c r="D488" s="7" t="s">
        <v>13</v>
      </c>
      <c r="E488" s="7" t="s">
        <v>14</v>
      </c>
      <c r="F488" s="7" t="str">
        <f>VLOOKUP(A488,[1]Hoja1!$C$2:$Q$976,15,0)</f>
        <v>K6494 - Otras actividades de distribución de fondos</v>
      </c>
      <c r="G488" s="7" t="s">
        <v>26</v>
      </c>
      <c r="H488" s="7" t="s">
        <v>16</v>
      </c>
      <c r="I488" s="7" t="s">
        <v>17</v>
      </c>
      <c r="J488" s="7" t="s">
        <v>18</v>
      </c>
      <c r="K488" s="15" t="s">
        <v>17</v>
      </c>
      <c r="L488" s="7" t="s">
        <v>18</v>
      </c>
    </row>
    <row r="489" spans="1:12" ht="102" x14ac:dyDescent="0.25">
      <c r="A489" s="7">
        <v>860070078</v>
      </c>
      <c r="B489" s="8">
        <v>42735</v>
      </c>
      <c r="C489" s="7" t="s">
        <v>584</v>
      </c>
      <c r="D489" s="7" t="s">
        <v>13</v>
      </c>
      <c r="E489" s="7" t="s">
        <v>14</v>
      </c>
      <c r="F489" s="7" t="str">
        <f>VLOOKUP(A489,[1]Hoja1!$C$2:$Q$976,15,0)</f>
        <v>G4659 - Comercio al por mayor de otros tipos de maquinaria y equipo n.c.p.</v>
      </c>
      <c r="G489" s="7" t="s">
        <v>20</v>
      </c>
      <c r="H489" s="7" t="s">
        <v>251</v>
      </c>
      <c r="I489" s="7" t="s">
        <v>17</v>
      </c>
      <c r="J489" s="7" t="s">
        <v>18</v>
      </c>
      <c r="K489" s="15" t="s">
        <v>17</v>
      </c>
      <c r="L489" s="7" t="s">
        <v>18</v>
      </c>
    </row>
    <row r="490" spans="1:12" ht="102" x14ac:dyDescent="0.25">
      <c r="A490" s="7">
        <v>860070320</v>
      </c>
      <c r="B490" s="8">
        <v>42735</v>
      </c>
      <c r="C490" s="7" t="s">
        <v>585</v>
      </c>
      <c r="D490" s="7" t="s">
        <v>13</v>
      </c>
      <c r="E490" s="7" t="s">
        <v>14</v>
      </c>
      <c r="F490" s="7" t="str">
        <f>VLOOKUP(A490,[1]Hoja1!$C$2:$Q$976,15,0)</f>
        <v>H4923 - Transporte de carga por carretera</v>
      </c>
      <c r="G490" s="7" t="s">
        <v>20</v>
      </c>
      <c r="H490" s="7" t="s">
        <v>16</v>
      </c>
      <c r="I490" s="7" t="s">
        <v>21</v>
      </c>
      <c r="J490" s="7" t="s">
        <v>62</v>
      </c>
      <c r="K490" s="15" t="s">
        <v>21</v>
      </c>
      <c r="L490" s="7" t="s">
        <v>62</v>
      </c>
    </row>
    <row r="491" spans="1:12" ht="102" x14ac:dyDescent="0.25">
      <c r="A491" s="7">
        <v>860070770</v>
      </c>
      <c r="B491" s="8">
        <v>42735</v>
      </c>
      <c r="C491" s="7" t="s">
        <v>586</v>
      </c>
      <c r="D491" s="7" t="s">
        <v>13</v>
      </c>
      <c r="E491" s="7" t="s">
        <v>14</v>
      </c>
      <c r="F491" s="7" t="str">
        <f>VLOOKUP(A491,[1]Hoja1!$C$2:$Q$976,15,0)</f>
        <v>G4653 - Comercio al por mayor de maquinaria y equipo agropecuarios</v>
      </c>
      <c r="G491" s="7" t="s">
        <v>26</v>
      </c>
      <c r="H491" s="7" t="s">
        <v>16</v>
      </c>
      <c r="I491" s="7" t="s">
        <v>21</v>
      </c>
      <c r="J491" s="7" t="s">
        <v>22</v>
      </c>
      <c r="K491" s="15" t="s">
        <v>21</v>
      </c>
      <c r="L491" s="7" t="s">
        <v>22</v>
      </c>
    </row>
    <row r="492" spans="1:12" ht="102" x14ac:dyDescent="0.25">
      <c r="A492" s="7">
        <v>860072134</v>
      </c>
      <c r="B492" s="8">
        <v>42735</v>
      </c>
      <c r="C492" s="7" t="s">
        <v>587</v>
      </c>
      <c r="D492" s="7" t="s">
        <v>13</v>
      </c>
      <c r="E492" s="7" t="s">
        <v>14</v>
      </c>
      <c r="F492" s="7" t="str">
        <f>VLOOKUP(A492,[1]Hoja1!$C$2:$Q$976,15,0)</f>
        <v>B0610 - Extracción de petróleo crudo</v>
      </c>
      <c r="G492" s="7" t="s">
        <v>349</v>
      </c>
      <c r="H492" s="7" t="s">
        <v>16</v>
      </c>
      <c r="I492" s="7" t="s">
        <v>17</v>
      </c>
      <c r="J492" s="7" t="s">
        <v>18</v>
      </c>
      <c r="K492" s="15" t="s">
        <v>17</v>
      </c>
      <c r="L492" s="7" t="s">
        <v>18</v>
      </c>
    </row>
    <row r="493" spans="1:12" ht="165.75" x14ac:dyDescent="0.25">
      <c r="A493" s="7">
        <v>860072172</v>
      </c>
      <c r="B493" s="8">
        <v>42735</v>
      </c>
      <c r="C493" s="7" t="s">
        <v>588</v>
      </c>
      <c r="D493" s="7" t="s">
        <v>13</v>
      </c>
      <c r="E493" s="7" t="s">
        <v>106</v>
      </c>
      <c r="F493" s="7" t="str">
        <f>VLOOKUP(A493,[1]Hoja1!$C$2:$Q$976,15,0)</f>
        <v>C1702 - Fabricación de papel y cartón ondulado (corrugado); fabricación de envases, empaques y de embalajes de papel y cartón</v>
      </c>
      <c r="G493" s="7" t="s">
        <v>20</v>
      </c>
      <c r="H493" s="7" t="s">
        <v>16</v>
      </c>
      <c r="I493" s="7" t="s">
        <v>17</v>
      </c>
      <c r="J493" s="7" t="s">
        <v>18</v>
      </c>
      <c r="K493" s="15" t="s">
        <v>17</v>
      </c>
      <c r="L493" s="7" t="s">
        <v>18</v>
      </c>
    </row>
    <row r="494" spans="1:12" ht="178.5" x14ac:dyDescent="0.25">
      <c r="A494" s="7">
        <v>860074358</v>
      </c>
      <c r="B494" s="8">
        <v>42735</v>
      </c>
      <c r="C494" s="7" t="s">
        <v>589</v>
      </c>
      <c r="D494" s="7" t="s">
        <v>13</v>
      </c>
      <c r="E494" s="7" t="s">
        <v>14</v>
      </c>
      <c r="F494" s="7" t="str">
        <f>VLOOKUP(A494,[1]Hoja1!$C$2:$Q$976,15,0)</f>
        <v>C2100 - Fabricación de productos farmacéuticos, sustancias químicas medicinales y productos botánicos de uso farmacéutico</v>
      </c>
      <c r="G494" s="7" t="s">
        <v>349</v>
      </c>
      <c r="H494" s="7" t="s">
        <v>16</v>
      </c>
      <c r="I494" s="7" t="s">
        <v>17</v>
      </c>
      <c r="J494" s="7" t="s">
        <v>18</v>
      </c>
      <c r="K494" s="15" t="s">
        <v>17</v>
      </c>
      <c r="L494" s="7" t="s">
        <v>18</v>
      </c>
    </row>
    <row r="495" spans="1:12" ht="255" x14ac:dyDescent="0.25">
      <c r="A495" s="7">
        <v>860075208</v>
      </c>
      <c r="B495" s="8">
        <v>42735</v>
      </c>
      <c r="C495" s="7" t="s">
        <v>590</v>
      </c>
      <c r="D495" s="7" t="s">
        <v>13</v>
      </c>
      <c r="E495" s="7" t="s">
        <v>14</v>
      </c>
      <c r="F495" s="7" t="str">
        <f>VLOOKUP(A495,[1]Hoja1!$C$2:$Q$976,15,0)</f>
        <v>G4719 - Comercio al por menor en establecimientos no especializados, con surtido compuesto principalmente por productos diferentes de alimentos (víveres en general), bebidas y tabaco</v>
      </c>
      <c r="G495" s="7" t="s">
        <v>26</v>
      </c>
      <c r="H495" s="7" t="s">
        <v>16</v>
      </c>
      <c r="I495" s="7" t="s">
        <v>17</v>
      </c>
      <c r="J495" s="7" t="s">
        <v>18</v>
      </c>
      <c r="K495" s="15" t="s">
        <v>17</v>
      </c>
      <c r="L495" s="7" t="s">
        <v>18</v>
      </c>
    </row>
    <row r="496" spans="1:12" ht="102" x14ac:dyDescent="0.25">
      <c r="A496" s="7">
        <v>860075498</v>
      </c>
      <c r="B496" s="8">
        <v>42735</v>
      </c>
      <c r="C496" s="7" t="s">
        <v>591</v>
      </c>
      <c r="D496" s="7" t="s">
        <v>13</v>
      </c>
      <c r="E496" s="7" t="s">
        <v>14</v>
      </c>
      <c r="F496" s="7" t="str">
        <f>VLOOKUP(A496,[1]Hoja1!$C$2:$Q$976,15,0)</f>
        <v>G4631 - Comercio al por mayor de productos alimenticios</v>
      </c>
      <c r="G496" s="7" t="s">
        <v>26</v>
      </c>
      <c r="H496" s="7" t="s">
        <v>16</v>
      </c>
      <c r="I496" s="7" t="s">
        <v>17</v>
      </c>
      <c r="J496" s="7" t="s">
        <v>18</v>
      </c>
      <c r="K496" s="15" t="s">
        <v>17</v>
      </c>
      <c r="L496" s="7" t="s">
        <v>18</v>
      </c>
    </row>
    <row r="497" spans="1:12" ht="102" x14ac:dyDescent="0.25">
      <c r="A497" s="7">
        <v>860075684</v>
      </c>
      <c r="B497" s="8">
        <v>42735</v>
      </c>
      <c r="C497" s="7" t="s">
        <v>592</v>
      </c>
      <c r="D497" s="7" t="s">
        <v>13</v>
      </c>
      <c r="E497" s="7" t="s">
        <v>14</v>
      </c>
      <c r="F497" s="7" t="str">
        <f>VLOOKUP(A497,[1]Hoja1!$C$2:$Q$976,15,0)</f>
        <v>G4653 - Comercio al por mayor de maquinaria y equipo agropecuarios</v>
      </c>
      <c r="G497" s="7" t="s">
        <v>20</v>
      </c>
      <c r="H497" s="7" t="s">
        <v>16</v>
      </c>
      <c r="I497" s="7" t="s">
        <v>21</v>
      </c>
      <c r="J497" s="7" t="s">
        <v>184</v>
      </c>
      <c r="K497" s="15" t="s">
        <v>21</v>
      </c>
      <c r="L497" s="7" t="s">
        <v>184</v>
      </c>
    </row>
    <row r="498" spans="1:12" ht="102" x14ac:dyDescent="0.25">
      <c r="A498" s="7">
        <v>860075787</v>
      </c>
      <c r="B498" s="8">
        <v>42735</v>
      </c>
      <c r="C498" s="7" t="s">
        <v>593</v>
      </c>
      <c r="D498" s="7" t="s">
        <v>13</v>
      </c>
      <c r="E498" s="7" t="s">
        <v>14</v>
      </c>
      <c r="F498" s="7" t="str">
        <f>VLOOKUP(A498,[1]Hoja1!$C$2:$Q$976,15,0)</f>
        <v>G4631 - Comercio al por mayor de productos alimenticios</v>
      </c>
      <c r="G498" s="7" t="s">
        <v>26</v>
      </c>
      <c r="H498" s="7" t="s">
        <v>16</v>
      </c>
      <c r="I498" s="7" t="s">
        <v>17</v>
      </c>
      <c r="J498" s="7" t="s">
        <v>18</v>
      </c>
      <c r="K498" s="15" t="s">
        <v>17</v>
      </c>
      <c r="L498" s="7" t="s">
        <v>18</v>
      </c>
    </row>
    <row r="499" spans="1:12" ht="140.25" x14ac:dyDescent="0.25">
      <c r="A499" s="7">
        <v>860076228</v>
      </c>
      <c r="B499" s="8">
        <v>42735</v>
      </c>
      <c r="C499" s="7" t="s">
        <v>594</v>
      </c>
      <c r="D499" s="7" t="s">
        <v>13</v>
      </c>
      <c r="E499" s="7" t="s">
        <v>14</v>
      </c>
      <c r="F499" s="7" t="str">
        <f>VLOOKUP(A499,[1]Hoja1!$C$2:$Q$976,15,0)</f>
        <v>G4641 - Comercio al por mayor de productos textiles, productos confeccionados para uso doméstico</v>
      </c>
      <c r="G499" s="7" t="s">
        <v>26</v>
      </c>
      <c r="H499" s="7" t="s">
        <v>16</v>
      </c>
      <c r="I499" s="7" t="s">
        <v>17</v>
      </c>
      <c r="J499" s="7" t="s">
        <v>18</v>
      </c>
      <c r="K499" s="15" t="s">
        <v>17</v>
      </c>
      <c r="L499" s="7" t="s">
        <v>18</v>
      </c>
    </row>
    <row r="500" spans="1:12" ht="102" x14ac:dyDescent="0.25">
      <c r="A500" s="7">
        <v>860078622</v>
      </c>
      <c r="B500" s="8">
        <v>42735</v>
      </c>
      <c r="C500" s="7" t="s">
        <v>595</v>
      </c>
      <c r="D500" s="7" t="s">
        <v>13</v>
      </c>
      <c r="E500" s="7" t="s">
        <v>14</v>
      </c>
      <c r="F500" s="7" t="str">
        <f>VLOOKUP(A500,[1]Hoja1!$C$2:$Q$976,15,0)</f>
        <v>C1011 - Procesamiento y conservación de carne y productos cárnicos</v>
      </c>
      <c r="G500" s="7" t="s">
        <v>26</v>
      </c>
      <c r="H500" s="7" t="s">
        <v>16</v>
      </c>
      <c r="I500" s="7" t="s">
        <v>17</v>
      </c>
      <c r="J500" s="7" t="s">
        <v>73</v>
      </c>
      <c r="K500" s="15" t="s">
        <v>17</v>
      </c>
      <c r="L500" s="7" t="s">
        <v>73</v>
      </c>
    </row>
    <row r="501" spans="1:12" ht="102" x14ac:dyDescent="0.25">
      <c r="A501" s="7">
        <v>860079968</v>
      </c>
      <c r="B501" s="8">
        <v>42735</v>
      </c>
      <c r="C501" s="7" t="s">
        <v>596</v>
      </c>
      <c r="D501" s="7" t="s">
        <v>13</v>
      </c>
      <c r="E501" s="7" t="s">
        <v>14</v>
      </c>
      <c r="F501" s="7" t="str">
        <f>VLOOKUP(A501,[1]Hoja1!$C$2:$Q$976,15,0)</f>
        <v>N8299 - Otras actividades de servicio de apoyo a las empresas n.c.p.</v>
      </c>
      <c r="G501" s="7" t="s">
        <v>26</v>
      </c>
      <c r="H501" s="7" t="s">
        <v>16</v>
      </c>
      <c r="I501" s="7" t="s">
        <v>17</v>
      </c>
      <c r="J501" s="7" t="s">
        <v>18</v>
      </c>
      <c r="K501" s="15" t="s">
        <v>17</v>
      </c>
      <c r="L501" s="7" t="s">
        <v>18</v>
      </c>
    </row>
    <row r="502" spans="1:12" ht="102" x14ac:dyDescent="0.25">
      <c r="A502" s="7">
        <v>860080273</v>
      </c>
      <c r="B502" s="8">
        <v>42735</v>
      </c>
      <c r="C502" s="7" t="s">
        <v>597</v>
      </c>
      <c r="D502" s="7" t="s">
        <v>13</v>
      </c>
      <c r="E502" s="7" t="s">
        <v>14</v>
      </c>
      <c r="F502" s="7" t="str">
        <f>VLOOKUP(A502,[1]Hoja1!$C$2:$Q$976,15,0)</f>
        <v>L6810 - Actividades inmobiliarias realizadas con bienes propios o arrendados</v>
      </c>
      <c r="G502" s="7" t="s">
        <v>15</v>
      </c>
      <c r="H502" s="7" t="s">
        <v>16</v>
      </c>
      <c r="I502" s="7" t="s">
        <v>17</v>
      </c>
      <c r="J502" s="7" t="s">
        <v>18</v>
      </c>
      <c r="K502" s="15" t="s">
        <v>17</v>
      </c>
      <c r="L502" s="7" t="s">
        <v>18</v>
      </c>
    </row>
    <row r="503" spans="1:12" ht="331.5" x14ac:dyDescent="0.25">
      <c r="A503" s="7">
        <v>860350697</v>
      </c>
      <c r="B503" s="8">
        <v>42735</v>
      </c>
      <c r="C503" s="7" t="s">
        <v>598</v>
      </c>
      <c r="D503" s="7" t="s">
        <v>13</v>
      </c>
      <c r="E503" s="7" t="s">
        <v>14</v>
      </c>
      <c r="F503" s="7" t="str">
        <f>VLOOKUP(A503,[1]Hoja1!$C$2:$Q$976,15,0)</f>
        <v>C2395 - Fabricación de artículos de hormigón, cemento y yeso</v>
      </c>
      <c r="G503" s="7" t="s">
        <v>20</v>
      </c>
      <c r="H503" s="7" t="s">
        <v>16</v>
      </c>
      <c r="I503" s="7" t="s">
        <v>17</v>
      </c>
      <c r="J503" s="7" t="s">
        <v>18</v>
      </c>
      <c r="K503" s="15" t="s">
        <v>17</v>
      </c>
      <c r="L503" s="7" t="s">
        <v>18</v>
      </c>
    </row>
    <row r="504" spans="1:12" ht="102" x14ac:dyDescent="0.25">
      <c r="A504" s="7">
        <v>860351760</v>
      </c>
      <c r="B504" s="8">
        <v>42735</v>
      </c>
      <c r="C504" s="7" t="s">
        <v>599</v>
      </c>
      <c r="D504" s="7" t="s">
        <v>13</v>
      </c>
      <c r="E504" s="7" t="s">
        <v>14</v>
      </c>
      <c r="F504" s="7" t="str">
        <f>VLOOKUP(A504,[1]Hoja1!$C$2:$Q$976,15,0)</f>
        <v>G4659 - Comercio al por mayor de otros tipos de maquinaria y equipo n.c.p.</v>
      </c>
      <c r="G504" s="7" t="s">
        <v>20</v>
      </c>
      <c r="H504" s="7" t="s">
        <v>16</v>
      </c>
      <c r="I504" s="7" t="s">
        <v>17</v>
      </c>
      <c r="J504" s="7" t="s">
        <v>18</v>
      </c>
      <c r="K504" s="15" t="s">
        <v>17</v>
      </c>
      <c r="L504" s="7" t="s">
        <v>18</v>
      </c>
    </row>
    <row r="505" spans="1:12" ht="102" x14ac:dyDescent="0.25">
      <c r="A505" s="7">
        <v>860351923</v>
      </c>
      <c r="B505" s="8">
        <v>42735</v>
      </c>
      <c r="C505" s="7" t="s">
        <v>600</v>
      </c>
      <c r="D505" s="7" t="s">
        <v>13</v>
      </c>
      <c r="E505" s="7" t="s">
        <v>14</v>
      </c>
      <c r="F505" s="7" t="str">
        <f>VLOOKUP(A505,[1]Hoja1!$C$2:$Q$976,15,0)</f>
        <v>A0125 - Cultivo de flor de corte</v>
      </c>
      <c r="G505" s="7" t="s">
        <v>20</v>
      </c>
      <c r="H505" s="7" t="s">
        <v>16</v>
      </c>
      <c r="I505" s="7" t="s">
        <v>17</v>
      </c>
      <c r="J505" s="7" t="s">
        <v>18</v>
      </c>
      <c r="K505" s="15" t="s">
        <v>17</v>
      </c>
      <c r="L505" s="7" t="s">
        <v>18</v>
      </c>
    </row>
    <row r="506" spans="1:12" ht="114.75" x14ac:dyDescent="0.25">
      <c r="A506" s="7">
        <v>860353473</v>
      </c>
      <c r="B506" s="8">
        <v>42735</v>
      </c>
      <c r="C506" s="7" t="s">
        <v>601</v>
      </c>
      <c r="D506" s="7" t="s">
        <v>13</v>
      </c>
      <c r="E506" s="7" t="s">
        <v>14</v>
      </c>
      <c r="F506" s="7" t="str">
        <f>VLOOKUP(A506,[1]Hoja1!$C$2:$Q$976,15,0)</f>
        <v>K6619 - Otras actividades auxiliares de las actividades de servicios financieros n.c.p.</v>
      </c>
      <c r="G506" s="7" t="s">
        <v>20</v>
      </c>
      <c r="H506" s="7" t="s">
        <v>16</v>
      </c>
      <c r="I506" s="7" t="s">
        <v>17</v>
      </c>
      <c r="J506" s="7" t="s">
        <v>18</v>
      </c>
      <c r="K506" s="15" t="s">
        <v>17</v>
      </c>
      <c r="L506" s="7" t="s">
        <v>18</v>
      </c>
    </row>
    <row r="507" spans="1:12" ht="102" x14ac:dyDescent="0.25">
      <c r="A507" s="7">
        <v>860354473</v>
      </c>
      <c r="B507" s="8">
        <v>42735</v>
      </c>
      <c r="C507" s="7" t="s">
        <v>602</v>
      </c>
      <c r="D507" s="7" t="s">
        <v>13</v>
      </c>
      <c r="E507" s="7" t="s">
        <v>14</v>
      </c>
      <c r="F507" s="7" t="str">
        <f>VLOOKUP(A507,[1]Hoja1!$C$2:$Q$976,15,0)</f>
        <v>M6910 - Actividades jurídicas</v>
      </c>
      <c r="G507" s="7" t="s">
        <v>20</v>
      </c>
      <c r="H507" s="7" t="s">
        <v>16</v>
      </c>
      <c r="I507" s="7" t="s">
        <v>17</v>
      </c>
      <c r="J507" s="7" t="s">
        <v>18</v>
      </c>
      <c r="K507" s="15" t="s">
        <v>17</v>
      </c>
      <c r="L507" s="7" t="s">
        <v>18</v>
      </c>
    </row>
    <row r="508" spans="1:12" ht="89.25" x14ac:dyDescent="0.25">
      <c r="A508" s="7">
        <v>860401339</v>
      </c>
      <c r="B508" s="8">
        <v>42735</v>
      </c>
      <c r="C508" s="7" t="s">
        <v>603</v>
      </c>
      <c r="D508" s="7" t="s">
        <v>13</v>
      </c>
      <c r="E508" s="7" t="s">
        <v>14</v>
      </c>
      <c r="F508" s="7" t="str">
        <f>VLOOKUP(A508,[1]Hoja1!$C$2:$Q$976,15,0)</f>
        <v>L6810 - Actividades inmobiliarias realizadas con bienes propios o arrendados</v>
      </c>
      <c r="G508" s="7" t="s">
        <v>26</v>
      </c>
      <c r="H508" s="7" t="s">
        <v>604</v>
      </c>
      <c r="I508" s="7" t="s">
        <v>17</v>
      </c>
      <c r="J508" s="7" t="s">
        <v>18</v>
      </c>
      <c r="K508" s="15" t="s">
        <v>17</v>
      </c>
      <c r="L508" s="7" t="s">
        <v>18</v>
      </c>
    </row>
    <row r="509" spans="1:12" ht="102" x14ac:dyDescent="0.25">
      <c r="A509" s="7">
        <v>860402513</v>
      </c>
      <c r="B509" s="8">
        <v>42735</v>
      </c>
      <c r="C509" s="7" t="s">
        <v>605</v>
      </c>
      <c r="D509" s="7" t="s">
        <v>13</v>
      </c>
      <c r="E509" s="7" t="s">
        <v>14</v>
      </c>
      <c r="F509" s="7" t="str">
        <f>VLOOKUP(A509,[1]Hoja1!$C$2:$Q$976,15,0)</f>
        <v>K6613 - Otras actividades relacionadas con el mercado de valores</v>
      </c>
      <c r="G509" s="7" t="s">
        <v>26</v>
      </c>
      <c r="H509" s="7" t="s">
        <v>16</v>
      </c>
      <c r="I509" s="7" t="s">
        <v>17</v>
      </c>
      <c r="J509" s="7" t="s">
        <v>18</v>
      </c>
      <c r="K509" s="15" t="s">
        <v>17</v>
      </c>
      <c r="L509" s="7" t="s">
        <v>18</v>
      </c>
    </row>
    <row r="510" spans="1:12" ht="102" x14ac:dyDescent="0.25">
      <c r="A510" s="7">
        <v>860403026</v>
      </c>
      <c r="B510" s="8">
        <v>42735</v>
      </c>
      <c r="C510" s="7" t="s">
        <v>606</v>
      </c>
      <c r="D510" s="7" t="s">
        <v>13</v>
      </c>
      <c r="E510" s="7" t="s">
        <v>14</v>
      </c>
      <c r="F510" s="7" t="str">
        <f>VLOOKUP(A510,[1]Hoja1!$C$2:$Q$976,15,0)</f>
        <v>C1312 - Tejeduría de productos textiles</v>
      </c>
      <c r="G510" s="7" t="s">
        <v>20</v>
      </c>
      <c r="H510" s="7" t="s">
        <v>16</v>
      </c>
      <c r="I510" s="7" t="s">
        <v>17</v>
      </c>
      <c r="J510" s="7" t="s">
        <v>18</v>
      </c>
      <c r="K510" s="15" t="s">
        <v>17</v>
      </c>
      <c r="L510" s="7" t="s">
        <v>18</v>
      </c>
    </row>
    <row r="511" spans="1:12" ht="102" x14ac:dyDescent="0.25">
      <c r="A511" s="7">
        <v>860451192</v>
      </c>
      <c r="B511" s="8">
        <v>42735</v>
      </c>
      <c r="C511" s="7" t="s">
        <v>607</v>
      </c>
      <c r="D511" s="7" t="s">
        <v>13</v>
      </c>
      <c r="E511" s="7" t="s">
        <v>14</v>
      </c>
      <c r="F511" s="7" t="str">
        <f>VLOOKUP(A511,[1]Hoja1!$C$2:$Q$976,15,0)</f>
        <v>M7020 - Actividades de consultaría de gestión</v>
      </c>
      <c r="G511" s="7" t="s">
        <v>15</v>
      </c>
      <c r="H511" s="7" t="s">
        <v>16</v>
      </c>
      <c r="I511" s="7" t="s">
        <v>17</v>
      </c>
      <c r="J511" s="7" t="s">
        <v>18</v>
      </c>
      <c r="K511" s="15" t="s">
        <v>17</v>
      </c>
      <c r="L511" s="7" t="s">
        <v>18</v>
      </c>
    </row>
    <row r="512" spans="1:12" ht="102" x14ac:dyDescent="0.25">
      <c r="A512" s="7">
        <v>860502509</v>
      </c>
      <c r="B512" s="8">
        <v>42735</v>
      </c>
      <c r="C512" s="7" t="s">
        <v>608</v>
      </c>
      <c r="D512" s="7" t="s">
        <v>13</v>
      </c>
      <c r="E512" s="7" t="s">
        <v>14</v>
      </c>
      <c r="F512" s="7" t="str">
        <f>VLOOKUP(A512,[1]Hoja1!$C$2:$Q$976,15,0)</f>
        <v>C2229 - Fabricación de artículos de plástico n.c.p.</v>
      </c>
      <c r="G512" s="7" t="s">
        <v>20</v>
      </c>
      <c r="H512" s="7" t="s">
        <v>16</v>
      </c>
      <c r="I512" s="7" t="s">
        <v>21</v>
      </c>
      <c r="J512" s="7" t="s">
        <v>62</v>
      </c>
      <c r="K512" s="15" t="s">
        <v>21</v>
      </c>
      <c r="L512" s="7" t="s">
        <v>62</v>
      </c>
    </row>
    <row r="513" spans="1:12" ht="102" x14ac:dyDescent="0.25">
      <c r="A513" s="7">
        <v>860506688</v>
      </c>
      <c r="B513" s="8">
        <v>42735</v>
      </c>
      <c r="C513" s="7" t="s">
        <v>609</v>
      </c>
      <c r="D513" s="7" t="s">
        <v>13</v>
      </c>
      <c r="E513" s="7" t="s">
        <v>14</v>
      </c>
      <c r="F513" s="7" t="str">
        <f>VLOOKUP(A513,[1]Hoja1!$C$2:$Q$976,15,0)</f>
        <v>F4210 - Construcción de carreteras y vías de ferrocarril</v>
      </c>
      <c r="G513" s="7" t="s">
        <v>26</v>
      </c>
      <c r="H513" s="7" t="s">
        <v>16</v>
      </c>
      <c r="I513" s="7" t="s">
        <v>17</v>
      </c>
      <c r="J513" s="7" t="s">
        <v>18</v>
      </c>
      <c r="K513" s="15" t="s">
        <v>17</v>
      </c>
      <c r="L513" s="7" t="s">
        <v>18</v>
      </c>
    </row>
    <row r="514" spans="1:12" ht="102" x14ac:dyDescent="0.25">
      <c r="A514" s="7">
        <v>860509514</v>
      </c>
      <c r="B514" s="8">
        <v>42735</v>
      </c>
      <c r="C514" s="7" t="s">
        <v>610</v>
      </c>
      <c r="D514" s="7" t="s">
        <v>13</v>
      </c>
      <c r="E514" s="7" t="s">
        <v>14</v>
      </c>
      <c r="F514" s="7" t="str">
        <f>VLOOKUP(A514,[1]Hoja1!$C$2:$Q$976,15,0)</f>
        <v>G4511 - Comercio de vehículos automotores nuevos</v>
      </c>
      <c r="G514" s="7" t="s">
        <v>20</v>
      </c>
      <c r="H514" s="7" t="s">
        <v>16</v>
      </c>
      <c r="I514" s="7" t="s">
        <v>17</v>
      </c>
      <c r="J514" s="7" t="s">
        <v>18</v>
      </c>
      <c r="K514" s="15" t="s">
        <v>17</v>
      </c>
      <c r="L514" s="7" t="s">
        <v>18</v>
      </c>
    </row>
    <row r="515" spans="1:12" ht="102" x14ac:dyDescent="0.25">
      <c r="A515" s="7">
        <v>860509719</v>
      </c>
      <c r="B515" s="8">
        <v>42735</v>
      </c>
      <c r="C515" s="7" t="s">
        <v>611</v>
      </c>
      <c r="D515" s="7" t="s">
        <v>13</v>
      </c>
      <c r="E515" s="7" t="s">
        <v>14</v>
      </c>
      <c r="F515" s="7" t="str">
        <f>VLOOKUP(A515,[1]Hoja1!$C$2:$Q$976,15,0)</f>
        <v>L6810 - Actividades inmobiliarias realizadas con bienes propios o arrendados</v>
      </c>
      <c r="G515" s="7" t="s">
        <v>39</v>
      </c>
      <c r="H515" s="7" t="s">
        <v>16</v>
      </c>
      <c r="I515" s="7" t="s">
        <v>17</v>
      </c>
      <c r="J515" s="7" t="s">
        <v>18</v>
      </c>
      <c r="K515" s="15" t="s">
        <v>17</v>
      </c>
      <c r="L515" s="7" t="s">
        <v>18</v>
      </c>
    </row>
    <row r="516" spans="1:12" ht="102" x14ac:dyDescent="0.25">
      <c r="A516" s="7">
        <v>860510628</v>
      </c>
      <c r="B516" s="8">
        <v>42735</v>
      </c>
      <c r="C516" s="7" t="s">
        <v>612</v>
      </c>
      <c r="D516" s="7" t="s">
        <v>13</v>
      </c>
      <c r="E516" s="7" t="s">
        <v>14</v>
      </c>
      <c r="F516" s="7" t="str">
        <f>VLOOKUP(A516,[1]Hoja1!$C$2:$Q$976,15,0)</f>
        <v>N8299 - Otras actividades de servicio de apoyo a las empresas n.c.p.</v>
      </c>
      <c r="G516" s="7" t="s">
        <v>20</v>
      </c>
      <c r="H516" s="7" t="s">
        <v>16</v>
      </c>
      <c r="I516" s="7" t="s">
        <v>17</v>
      </c>
      <c r="J516" s="7" t="s">
        <v>18</v>
      </c>
      <c r="K516" s="15" t="s">
        <v>17</v>
      </c>
      <c r="L516" s="7" t="s">
        <v>18</v>
      </c>
    </row>
    <row r="517" spans="1:12" ht="102" x14ac:dyDescent="0.25">
      <c r="A517" s="7">
        <v>860510826</v>
      </c>
      <c r="B517" s="8">
        <v>42735</v>
      </c>
      <c r="C517" s="7" t="s">
        <v>613</v>
      </c>
      <c r="D517" s="7" t="s">
        <v>13</v>
      </c>
      <c r="E517" s="7" t="s">
        <v>14</v>
      </c>
      <c r="F517" s="7" t="str">
        <f>VLOOKUP(A517,[1]Hoja1!$C$2:$Q$976,15,0)</f>
        <v>G4659 - Comercio al por mayor de otros tipos de maquinaria y equipo n.c.p.</v>
      </c>
      <c r="G517" s="7" t="s">
        <v>26</v>
      </c>
      <c r="H517" s="7" t="s">
        <v>16</v>
      </c>
      <c r="I517" s="7" t="s">
        <v>17</v>
      </c>
      <c r="J517" s="7" t="s">
        <v>18</v>
      </c>
      <c r="K517" s="15" t="s">
        <v>17</v>
      </c>
      <c r="L517" s="7" t="s">
        <v>18</v>
      </c>
    </row>
    <row r="518" spans="1:12" ht="204" x14ac:dyDescent="0.25">
      <c r="A518" s="7">
        <v>860511458</v>
      </c>
      <c r="B518" s="8">
        <v>42735</v>
      </c>
      <c r="C518" s="7" t="s">
        <v>614</v>
      </c>
      <c r="D518" s="7" t="s">
        <v>13</v>
      </c>
      <c r="E518" s="7" t="s">
        <v>14</v>
      </c>
      <c r="F518" s="7" t="str">
        <f>VLOOKUP(A518,[1]Hoja1!$C$2:$Q$976,15,0)</f>
        <v>G4664 - Comercio al por mayor de productos químicos básicos, cauchos y plásticos en formas primarias y productos químicos de uso agropecuario</v>
      </c>
      <c r="G518" s="7" t="s">
        <v>26</v>
      </c>
      <c r="H518" s="7" t="s">
        <v>16</v>
      </c>
      <c r="I518" s="7" t="s">
        <v>21</v>
      </c>
      <c r="J518" s="7" t="s">
        <v>328</v>
      </c>
      <c r="K518" s="15" t="s">
        <v>21</v>
      </c>
      <c r="L518" s="7" t="s">
        <v>328</v>
      </c>
    </row>
    <row r="519" spans="1:12" ht="102" x14ac:dyDescent="0.25">
      <c r="A519" s="7">
        <v>860513290</v>
      </c>
      <c r="B519" s="8">
        <v>42735</v>
      </c>
      <c r="C519" s="7" t="s">
        <v>615</v>
      </c>
      <c r="D519" s="7" t="s">
        <v>13</v>
      </c>
      <c r="E519" s="7" t="s">
        <v>14</v>
      </c>
      <c r="F519" s="7" t="str">
        <f>VLOOKUP(A519,[1]Hoja1!$C$2:$Q$976,15,0)</f>
        <v>C2229 - Fabricación de artículos de plástico n.c.p.</v>
      </c>
      <c r="G519" s="7" t="s">
        <v>26</v>
      </c>
      <c r="H519" s="7" t="s">
        <v>16</v>
      </c>
      <c r="I519" s="7" t="s">
        <v>17</v>
      </c>
      <c r="J519" s="7" t="s">
        <v>18</v>
      </c>
      <c r="K519" s="15" t="s">
        <v>17</v>
      </c>
      <c r="L519" s="7" t="s">
        <v>18</v>
      </c>
    </row>
    <row r="520" spans="1:12" ht="102" x14ac:dyDescent="0.25">
      <c r="A520" s="7">
        <v>860513493</v>
      </c>
      <c r="B520" s="8">
        <v>42735</v>
      </c>
      <c r="C520" s="7" t="s">
        <v>616</v>
      </c>
      <c r="D520" s="7" t="s">
        <v>13</v>
      </c>
      <c r="E520" s="7" t="s">
        <v>14</v>
      </c>
      <c r="F520" s="7" t="str">
        <f>VLOOKUP(A520,[1]Hoja1!$C$2:$Q$976,15,0)</f>
        <v>F4111 - Construcción de edificios residenciales</v>
      </c>
      <c r="G520" s="7" t="s">
        <v>20</v>
      </c>
      <c r="H520" s="7" t="s">
        <v>16</v>
      </c>
      <c r="I520" s="7" t="s">
        <v>17</v>
      </c>
      <c r="J520" s="7" t="s">
        <v>18</v>
      </c>
      <c r="K520" s="15" t="s">
        <v>17</v>
      </c>
      <c r="L520" s="7" t="s">
        <v>18</v>
      </c>
    </row>
    <row r="521" spans="1:12" ht="127.5" x14ac:dyDescent="0.25">
      <c r="A521" s="7">
        <v>860515523</v>
      </c>
      <c r="B521" s="8">
        <v>42735</v>
      </c>
      <c r="C521" s="7" t="s">
        <v>617</v>
      </c>
      <c r="D521" s="7" t="s">
        <v>13</v>
      </c>
      <c r="E521" s="7" t="s">
        <v>14</v>
      </c>
      <c r="F521" s="7" t="str">
        <f>VLOOKUP(A521,[1]Hoja1!$C$2:$Q$976,15,0)</f>
        <v>M7110 - Actividades de arquitectura e ingeniería y otras actividades conexas de consultoría técnica</v>
      </c>
      <c r="G521" s="7" t="s">
        <v>39</v>
      </c>
      <c r="H521" s="7" t="s">
        <v>16</v>
      </c>
      <c r="I521" s="7" t="s">
        <v>17</v>
      </c>
      <c r="J521" s="7" t="s">
        <v>18</v>
      </c>
      <c r="K521" s="15" t="s">
        <v>17</v>
      </c>
      <c r="L521" s="7" t="s">
        <v>18</v>
      </c>
    </row>
    <row r="522" spans="1:12" ht="102" x14ac:dyDescent="0.25">
      <c r="A522" s="7">
        <v>860516806</v>
      </c>
      <c r="B522" s="8">
        <v>42735</v>
      </c>
      <c r="C522" s="7" t="s">
        <v>618</v>
      </c>
      <c r="D522" s="7" t="s">
        <v>13</v>
      </c>
      <c r="E522" s="7" t="s">
        <v>14</v>
      </c>
      <c r="F522" s="7" t="str">
        <f>VLOOKUP(A522,[1]Hoja1!$C$2:$Q$976,15,0)</f>
        <v>C1410 - Confección de prendas de vestir, excepto prendas de piel</v>
      </c>
      <c r="G522" s="7" t="s">
        <v>15</v>
      </c>
      <c r="H522" s="7" t="s">
        <v>16</v>
      </c>
      <c r="I522" s="7" t="s">
        <v>17</v>
      </c>
      <c r="J522" s="7" t="s">
        <v>18</v>
      </c>
      <c r="K522" s="15" t="s">
        <v>17</v>
      </c>
      <c r="L522" s="7" t="s">
        <v>18</v>
      </c>
    </row>
    <row r="523" spans="1:12" ht="102" x14ac:dyDescent="0.25">
      <c r="A523" s="7">
        <v>860517030</v>
      </c>
      <c r="B523" s="8">
        <v>42735</v>
      </c>
      <c r="C523" s="7" t="s">
        <v>619</v>
      </c>
      <c r="D523" s="7" t="s">
        <v>13</v>
      </c>
      <c r="E523" s="7" t="s">
        <v>14</v>
      </c>
      <c r="F523" s="7" t="str">
        <f>VLOOKUP(A523,[1]Hoja1!$C$2:$Q$976,15,0)</f>
        <v>I5511 - Alojamiento en hoteles</v>
      </c>
      <c r="G523" s="7" t="s">
        <v>20</v>
      </c>
      <c r="H523" s="7" t="s">
        <v>16</v>
      </c>
      <c r="I523" s="7" t="s">
        <v>17</v>
      </c>
      <c r="J523" s="7" t="s">
        <v>18</v>
      </c>
      <c r="K523" s="15" t="s">
        <v>17</v>
      </c>
      <c r="L523" s="7" t="s">
        <v>18</v>
      </c>
    </row>
    <row r="524" spans="1:12" ht="216.75" x14ac:dyDescent="0.25">
      <c r="A524" s="7">
        <v>860517608</v>
      </c>
      <c r="B524" s="8">
        <v>42735</v>
      </c>
      <c r="C524" s="7" t="s">
        <v>620</v>
      </c>
      <c r="D524" s="7" t="s">
        <v>13</v>
      </c>
      <c r="E524" s="7" t="s">
        <v>14</v>
      </c>
      <c r="F524" s="7" t="str">
        <f>VLOOKUP(A524,[1]Hoja1!$C$2:$Q$976,15,0)</f>
        <v>G4663 - Comercio al por mayor de materiales de construcción, artículos de ferretería, pinturas, productos de vidrio, equipo y materiales de fontanería y calefacción</v>
      </c>
      <c r="G524" s="7" t="s">
        <v>20</v>
      </c>
      <c r="H524" s="7" t="s">
        <v>16</v>
      </c>
      <c r="I524" s="7" t="s">
        <v>17</v>
      </c>
      <c r="J524" s="7" t="s">
        <v>18</v>
      </c>
      <c r="K524" s="15" t="s">
        <v>17</v>
      </c>
      <c r="L524" s="7" t="s">
        <v>18</v>
      </c>
    </row>
    <row r="525" spans="1:12" ht="102" x14ac:dyDescent="0.25">
      <c r="A525" s="7">
        <v>860519235</v>
      </c>
      <c r="B525" s="8">
        <v>42735</v>
      </c>
      <c r="C525" s="7" t="s">
        <v>621</v>
      </c>
      <c r="D525" s="7" t="s">
        <v>13</v>
      </c>
      <c r="E525" s="7" t="s">
        <v>14</v>
      </c>
      <c r="F525" s="7" t="str">
        <f>VLOOKUP(A525,[1]Hoja1!$C$2:$Q$976,15,0)</f>
        <v>G4520 - Mantenimiento y reparación de vehículos automotores</v>
      </c>
      <c r="G525" s="7" t="s">
        <v>20</v>
      </c>
      <c r="H525" s="7" t="s">
        <v>16</v>
      </c>
      <c r="I525" s="7" t="s">
        <v>17</v>
      </c>
      <c r="J525" s="7" t="s">
        <v>18</v>
      </c>
      <c r="K525" s="15" t="s">
        <v>17</v>
      </c>
      <c r="L525" s="7" t="s">
        <v>18</v>
      </c>
    </row>
    <row r="526" spans="1:12" ht="102" x14ac:dyDescent="0.25">
      <c r="A526" s="7">
        <v>860520344</v>
      </c>
      <c r="B526" s="8">
        <v>42735</v>
      </c>
      <c r="C526" s="7" t="s">
        <v>622</v>
      </c>
      <c r="D526" s="7" t="s">
        <v>13</v>
      </c>
      <c r="E526" s="7" t="s">
        <v>14</v>
      </c>
      <c r="F526" s="7" t="str">
        <f>VLOOKUP(A526,[1]Hoja1!$C$2:$Q$976,15,0)</f>
        <v>L6810 - Actividades inmobiliarias realizadas con bienes propios o arrendados</v>
      </c>
      <c r="G526" s="7" t="s">
        <v>26</v>
      </c>
      <c r="H526" s="7" t="s">
        <v>16</v>
      </c>
      <c r="I526" s="7" t="s">
        <v>17</v>
      </c>
      <c r="J526" s="7" t="s">
        <v>18</v>
      </c>
      <c r="K526" s="15" t="s">
        <v>17</v>
      </c>
      <c r="L526" s="7" t="s">
        <v>18</v>
      </c>
    </row>
    <row r="527" spans="1:12" ht="114.75" x14ac:dyDescent="0.25">
      <c r="A527" s="7">
        <v>860522583</v>
      </c>
      <c r="B527" s="8">
        <v>42735</v>
      </c>
      <c r="C527" s="7" t="s">
        <v>623</v>
      </c>
      <c r="D527" s="7" t="s">
        <v>13</v>
      </c>
      <c r="E527" s="7" t="s">
        <v>14</v>
      </c>
      <c r="F527" s="7" t="str">
        <f>VLOOKUP(A527,[1]Hoja1!$C$2:$Q$976,15,0)</f>
        <v>K6499 - Otras actividades de servicio financiero, excepto las de seguros y pensiones n.c.p.</v>
      </c>
      <c r="G527" s="7" t="s">
        <v>39</v>
      </c>
      <c r="H527" s="7" t="s">
        <v>16</v>
      </c>
      <c r="I527" s="7" t="s">
        <v>17</v>
      </c>
      <c r="J527" s="7" t="s">
        <v>18</v>
      </c>
      <c r="K527" s="15" t="s">
        <v>21</v>
      </c>
      <c r="L527" s="7" t="s">
        <v>58</v>
      </c>
    </row>
    <row r="528" spans="1:12" ht="102" x14ac:dyDescent="0.25">
      <c r="A528" s="7">
        <v>860522602</v>
      </c>
      <c r="B528" s="8">
        <v>42735</v>
      </c>
      <c r="C528" s="7" t="s">
        <v>624</v>
      </c>
      <c r="D528" s="7" t="s">
        <v>13</v>
      </c>
      <c r="E528" s="7" t="s">
        <v>14</v>
      </c>
      <c r="F528" s="7" t="str">
        <f>VLOOKUP(A528,[1]Hoja1!$C$2:$Q$976,15,0)</f>
        <v>G4669 - Comercio al por mayor de otros productos n.c.p.</v>
      </c>
      <c r="G528" s="7" t="s">
        <v>15</v>
      </c>
      <c r="H528" s="7" t="s">
        <v>16</v>
      </c>
      <c r="I528" s="7" t="s">
        <v>17</v>
      </c>
      <c r="J528" s="7" t="s">
        <v>18</v>
      </c>
      <c r="K528" s="15" t="s">
        <v>17</v>
      </c>
      <c r="L528" s="7" t="s">
        <v>18</v>
      </c>
    </row>
    <row r="529" spans="1:12" ht="102" x14ac:dyDescent="0.25">
      <c r="A529" s="7">
        <v>860522754</v>
      </c>
      <c r="B529" s="8">
        <v>42735</v>
      </c>
      <c r="C529" s="7" t="s">
        <v>625</v>
      </c>
      <c r="D529" s="7" t="s">
        <v>13</v>
      </c>
      <c r="E529" s="7" t="s">
        <v>14</v>
      </c>
      <c r="F529" s="7" t="str">
        <f>VLOOKUP(A529,[1]Hoja1!$C$2:$Q$976,15,0)</f>
        <v>M7010 - Actividades de administración empresarial</v>
      </c>
      <c r="G529" s="7" t="s">
        <v>26</v>
      </c>
      <c r="H529" s="7" t="s">
        <v>16</v>
      </c>
      <c r="I529" s="7" t="s">
        <v>17</v>
      </c>
      <c r="J529" s="7" t="s">
        <v>18</v>
      </c>
      <c r="K529" s="15" t="s">
        <v>17</v>
      </c>
      <c r="L529" s="7" t="s">
        <v>18</v>
      </c>
    </row>
    <row r="530" spans="1:12" ht="102" x14ac:dyDescent="0.25">
      <c r="A530" s="7">
        <v>860523280</v>
      </c>
      <c r="B530" s="8">
        <v>42735</v>
      </c>
      <c r="C530" s="7" t="s">
        <v>626</v>
      </c>
      <c r="D530" s="7" t="s">
        <v>13</v>
      </c>
      <c r="E530" s="7" t="s">
        <v>14</v>
      </c>
      <c r="F530" s="7" t="str">
        <f>VLOOKUP(A530,[1]Hoja1!$C$2:$Q$976,15,0)</f>
        <v>J5813 - Edición de periódicos, revistas y otras publicaciones periódicas</v>
      </c>
      <c r="G530" s="7" t="s">
        <v>26</v>
      </c>
      <c r="H530" s="7" t="s">
        <v>16</v>
      </c>
      <c r="I530" s="7" t="s">
        <v>17</v>
      </c>
      <c r="J530" s="7" t="s">
        <v>18</v>
      </c>
      <c r="K530" s="15" t="s">
        <v>17</v>
      </c>
      <c r="L530" s="7" t="s">
        <v>18</v>
      </c>
    </row>
    <row r="531" spans="1:12" ht="102" x14ac:dyDescent="0.25">
      <c r="A531" s="7">
        <v>860524337</v>
      </c>
      <c r="B531" s="8">
        <v>42735</v>
      </c>
      <c r="C531" s="7" t="s">
        <v>627</v>
      </c>
      <c r="D531" s="7" t="s">
        <v>13</v>
      </c>
      <c r="E531" s="7" t="s">
        <v>14</v>
      </c>
      <c r="F531" s="7" t="str">
        <f>VLOOKUP(A531,[1]Hoja1!$C$2:$Q$976,15,0)</f>
        <v>K6495 - Instituciones especiales oficiales</v>
      </c>
      <c r="G531" s="7" t="s">
        <v>20</v>
      </c>
      <c r="H531" s="7" t="s">
        <v>16</v>
      </c>
      <c r="I531" s="7" t="s">
        <v>17</v>
      </c>
      <c r="J531" s="7" t="s">
        <v>18</v>
      </c>
      <c r="K531" s="15" t="s">
        <v>17</v>
      </c>
      <c r="L531" s="7" t="s">
        <v>18</v>
      </c>
    </row>
    <row r="532" spans="1:12" ht="102" x14ac:dyDescent="0.25">
      <c r="A532" s="7">
        <v>860524513</v>
      </c>
      <c r="B532" s="8">
        <v>42735</v>
      </c>
      <c r="C532" s="7" t="s">
        <v>628</v>
      </c>
      <c r="D532" s="7" t="s">
        <v>13</v>
      </c>
      <c r="E532" s="7" t="s">
        <v>14</v>
      </c>
      <c r="F532" s="7" t="str">
        <f>VLOOKUP(A532,[1]Hoja1!$C$2:$Q$976,15,0)</f>
        <v>M7310 - Publicidad</v>
      </c>
      <c r="G532" s="7" t="s">
        <v>20</v>
      </c>
      <c r="H532" s="7" t="s">
        <v>16</v>
      </c>
      <c r="I532" s="7" t="s">
        <v>17</v>
      </c>
      <c r="J532" s="7" t="s">
        <v>18</v>
      </c>
      <c r="K532" s="15" t="s">
        <v>17</v>
      </c>
      <c r="L532" s="7" t="s">
        <v>18</v>
      </c>
    </row>
    <row r="533" spans="1:12" ht="140.25" x14ac:dyDescent="0.25">
      <c r="A533" s="7">
        <v>860525060</v>
      </c>
      <c r="B533" s="8">
        <v>42735</v>
      </c>
      <c r="C533" s="7" t="s">
        <v>629</v>
      </c>
      <c r="D533" s="7" t="s">
        <v>13</v>
      </c>
      <c r="E533" s="7" t="s">
        <v>14</v>
      </c>
      <c r="F533" s="7" t="str">
        <f>VLOOKUP(A533,[1]Hoja1!$C$2:$Q$976,15,0)</f>
        <v>G4620 - Comercio al por mayor de materias primas agropecuarias; animales vivos</v>
      </c>
      <c r="G533" s="7" t="s">
        <v>20</v>
      </c>
      <c r="H533" s="7" t="s">
        <v>16</v>
      </c>
      <c r="I533" s="7" t="s">
        <v>17</v>
      </c>
      <c r="J533" s="7" t="s">
        <v>18</v>
      </c>
      <c r="K533" s="15" t="s">
        <v>17</v>
      </c>
      <c r="L533" s="7" t="s">
        <v>18</v>
      </c>
    </row>
    <row r="534" spans="1:12" ht="102" x14ac:dyDescent="0.25">
      <c r="A534" s="7">
        <v>860525156</v>
      </c>
      <c r="B534" s="8">
        <v>42735</v>
      </c>
      <c r="C534" s="7" t="s">
        <v>630</v>
      </c>
      <c r="D534" s="7" t="s">
        <v>13</v>
      </c>
      <c r="E534" s="7" t="s">
        <v>14</v>
      </c>
      <c r="F534" s="7" t="str">
        <f>VLOOKUP(A534,[1]Hoja1!$C$2:$Q$976,15,0)</f>
        <v>C2819 - Fabricación de otros tipos de maquinaria y equipo de uso general n.c.p.</v>
      </c>
      <c r="G534" s="7" t="s">
        <v>26</v>
      </c>
      <c r="H534" s="7" t="s">
        <v>16</v>
      </c>
      <c r="I534" s="7" t="s">
        <v>17</v>
      </c>
      <c r="J534" s="7" t="s">
        <v>18</v>
      </c>
      <c r="K534" s="15" t="s">
        <v>17</v>
      </c>
      <c r="L534" s="7" t="s">
        <v>18</v>
      </c>
    </row>
    <row r="535" spans="1:12" ht="102" x14ac:dyDescent="0.25">
      <c r="A535" s="7">
        <v>860525814</v>
      </c>
      <c r="B535" s="8">
        <v>42735</v>
      </c>
      <c r="C535" s="7" t="s">
        <v>631</v>
      </c>
      <c r="D535" s="7" t="s">
        <v>13</v>
      </c>
      <c r="E535" s="7" t="s">
        <v>14</v>
      </c>
      <c r="F535" s="7" t="str">
        <f>VLOOKUP(A535,[1]Hoja1!$C$2:$Q$976,15,0)</f>
        <v>C1311 - Preparación e hilatura de fibras textiles</v>
      </c>
      <c r="G535" s="7" t="s">
        <v>26</v>
      </c>
      <c r="H535" s="7" t="s">
        <v>16</v>
      </c>
      <c r="I535" s="7" t="s">
        <v>17</v>
      </c>
      <c r="J535" s="7" t="s">
        <v>18</v>
      </c>
      <c r="K535" s="15" t="s">
        <v>17</v>
      </c>
      <c r="L535" s="7" t="s">
        <v>18</v>
      </c>
    </row>
    <row r="536" spans="1:12" ht="102" x14ac:dyDescent="0.25">
      <c r="A536" s="7">
        <v>860526606</v>
      </c>
      <c r="B536" s="8">
        <v>42735</v>
      </c>
      <c r="C536" s="7" t="s">
        <v>632</v>
      </c>
      <c r="D536" s="7" t="s">
        <v>13</v>
      </c>
      <c r="E536" s="7" t="s">
        <v>14</v>
      </c>
      <c r="F536" s="7" t="str">
        <f>VLOOKUP(A536,[1]Hoja1!$C$2:$Q$976,15,0)</f>
        <v>C2511 - Fabricación de productos metálicos para uso estructural</v>
      </c>
      <c r="G536" s="7" t="s">
        <v>26</v>
      </c>
      <c r="H536" s="7" t="s">
        <v>16</v>
      </c>
      <c r="I536" s="7" t="s">
        <v>17</v>
      </c>
      <c r="J536" s="7" t="s">
        <v>18</v>
      </c>
      <c r="K536" s="15" t="s">
        <v>17</v>
      </c>
      <c r="L536" s="7" t="s">
        <v>18</v>
      </c>
    </row>
    <row r="537" spans="1:12" ht="102" x14ac:dyDescent="0.25">
      <c r="A537" s="7">
        <v>860527701</v>
      </c>
      <c r="B537" s="8">
        <v>42735</v>
      </c>
      <c r="C537" s="7" t="s">
        <v>633</v>
      </c>
      <c r="D537" s="7" t="s">
        <v>13</v>
      </c>
      <c r="E537" s="7" t="s">
        <v>14</v>
      </c>
      <c r="F537" s="7" t="str">
        <f>VLOOKUP(A537,[1]Hoja1!$C$2:$Q$976,15,0)</f>
        <v>A0145 - Cría de aves de corral</v>
      </c>
      <c r="G537" s="7" t="s">
        <v>20</v>
      </c>
      <c r="H537" s="7" t="s">
        <v>16</v>
      </c>
      <c r="I537" s="7" t="s">
        <v>17</v>
      </c>
      <c r="J537" s="7" t="s">
        <v>18</v>
      </c>
      <c r="K537" s="15" t="s">
        <v>21</v>
      </c>
      <c r="L537" s="7" t="s">
        <v>634</v>
      </c>
    </row>
    <row r="538" spans="1:12" ht="127.5" x14ac:dyDescent="0.25">
      <c r="A538" s="7">
        <v>860527800</v>
      </c>
      <c r="B538" s="8">
        <v>42735</v>
      </c>
      <c r="C538" s="7" t="s">
        <v>635</v>
      </c>
      <c r="D538" s="7" t="s">
        <v>13</v>
      </c>
      <c r="E538" s="7" t="s">
        <v>14</v>
      </c>
      <c r="F538" s="7" t="str">
        <f>VLOOKUP(A538,[1]Hoja1!$C$2:$Q$976,15,0)</f>
        <v>M7110 - Actividades de arquitectura e ingeniería y otras actividades conexas de consultoría técnica</v>
      </c>
      <c r="G538" s="7" t="s">
        <v>26</v>
      </c>
      <c r="H538" s="7" t="s">
        <v>16</v>
      </c>
      <c r="I538" s="7" t="s">
        <v>17</v>
      </c>
      <c r="J538" s="7" t="s">
        <v>18</v>
      </c>
      <c r="K538" s="15" t="s">
        <v>17</v>
      </c>
      <c r="L538" s="7" t="s">
        <v>18</v>
      </c>
    </row>
    <row r="539" spans="1:12" ht="102" x14ac:dyDescent="0.25">
      <c r="A539" s="7">
        <v>860528319</v>
      </c>
      <c r="B539" s="8">
        <v>42735</v>
      </c>
      <c r="C539" s="7" t="s">
        <v>636</v>
      </c>
      <c r="D539" s="7" t="s">
        <v>13</v>
      </c>
      <c r="E539" s="7" t="s">
        <v>14</v>
      </c>
      <c r="F539" s="7" t="str">
        <f>VLOOKUP(A539,[1]Hoja1!$C$2:$Q$976,15,0)</f>
        <v>C1811 - Actividades de impresión</v>
      </c>
      <c r="G539" s="7" t="s">
        <v>20</v>
      </c>
      <c r="H539" s="7" t="s">
        <v>16</v>
      </c>
      <c r="I539" s="7" t="s">
        <v>17</v>
      </c>
      <c r="J539" s="7" t="s">
        <v>18</v>
      </c>
      <c r="K539" s="15" t="s">
        <v>17</v>
      </c>
      <c r="L539" s="7" t="s">
        <v>18</v>
      </c>
    </row>
    <row r="540" spans="1:12" ht="102" x14ac:dyDescent="0.25">
      <c r="A540" s="7">
        <v>860528871</v>
      </c>
      <c r="B540" s="8">
        <v>42735</v>
      </c>
      <c r="C540" s="7" t="s">
        <v>637</v>
      </c>
      <c r="D540" s="7" t="s">
        <v>13</v>
      </c>
      <c r="E540" s="7" t="s">
        <v>14</v>
      </c>
      <c r="F540" s="7" t="str">
        <f>VLOOKUP(A540,[1]Hoja1!$C$2:$Q$976,15,0)</f>
        <v>B0910 - Actividades de apoyo para la extracción de petróleo y de gas natural</v>
      </c>
      <c r="G540" s="7" t="s">
        <v>26</v>
      </c>
      <c r="H540" s="7" t="s">
        <v>16</v>
      </c>
      <c r="I540" s="7" t="s">
        <v>17</v>
      </c>
      <c r="J540" s="7" t="s">
        <v>18</v>
      </c>
      <c r="K540" s="15" t="s">
        <v>17</v>
      </c>
      <c r="L540" s="7" t="s">
        <v>73</v>
      </c>
    </row>
    <row r="541" spans="1:12" ht="102" x14ac:dyDescent="0.25">
      <c r="A541" s="7">
        <v>860530547</v>
      </c>
      <c r="B541" s="8">
        <v>42735</v>
      </c>
      <c r="C541" s="7" t="s">
        <v>638</v>
      </c>
      <c r="D541" s="7" t="s">
        <v>13</v>
      </c>
      <c r="E541" s="7" t="s">
        <v>14</v>
      </c>
      <c r="F541" s="7" t="str">
        <f>VLOOKUP(A541,[1]Hoja1!$C$2:$Q$976,15,0)</f>
        <v>C2229 - Fabricación de artículos de plástico n.c.p.</v>
      </c>
      <c r="G541" s="7" t="s">
        <v>26</v>
      </c>
      <c r="H541" s="7" t="s">
        <v>16</v>
      </c>
      <c r="I541" s="7" t="s">
        <v>17</v>
      </c>
      <c r="J541" s="7" t="s">
        <v>73</v>
      </c>
      <c r="K541" s="15" t="s">
        <v>17</v>
      </c>
      <c r="L541" s="7" t="s">
        <v>73</v>
      </c>
    </row>
    <row r="542" spans="1:12" ht="216.75" x14ac:dyDescent="0.25">
      <c r="A542" s="7">
        <v>860531287</v>
      </c>
      <c r="B542" s="8">
        <v>42735</v>
      </c>
      <c r="C542" s="7" t="s">
        <v>639</v>
      </c>
      <c r="D542" s="7" t="s">
        <v>13</v>
      </c>
      <c r="E542" s="7" t="s">
        <v>14</v>
      </c>
      <c r="F542" s="7" t="str">
        <f>VLOOKUP(A542,[1]Hoja1!$C$2:$Q$976,15,0)</f>
        <v>G4663 - Comercio al por mayor de materiales de construcción, artículos de ferretería, pinturas, productos de vidrio, equipo y materiales de fontanería y calefacción</v>
      </c>
      <c r="G542" s="7" t="s">
        <v>26</v>
      </c>
      <c r="H542" s="7" t="s">
        <v>16</v>
      </c>
      <c r="I542" s="7" t="s">
        <v>17</v>
      </c>
      <c r="J542" s="7" t="s">
        <v>18</v>
      </c>
      <c r="K542" s="15" t="s">
        <v>17</v>
      </c>
      <c r="L542" s="7" t="s">
        <v>18</v>
      </c>
    </row>
    <row r="543" spans="1:12" ht="178.5" x14ac:dyDescent="0.25">
      <c r="A543" s="7">
        <v>860531602</v>
      </c>
      <c r="B543" s="8">
        <v>42735</v>
      </c>
      <c r="C543" s="7" t="s">
        <v>640</v>
      </c>
      <c r="D543" s="7" t="s">
        <v>13</v>
      </c>
      <c r="E543" s="7" t="s">
        <v>14</v>
      </c>
      <c r="F543" s="7" t="str">
        <f>VLOOKUP(A543,[1]Hoja1!$C$2:$Q$976,15,0)</f>
        <v>C2100 - Fabricación de productos farmacéuticos, sustancias químicas medicinales y productos botánicos de uso farmacéutico</v>
      </c>
      <c r="G543" s="7" t="s">
        <v>20</v>
      </c>
      <c r="H543" s="7" t="s">
        <v>16</v>
      </c>
      <c r="I543" s="7" t="s">
        <v>17</v>
      </c>
      <c r="J543" s="7" t="s">
        <v>18</v>
      </c>
      <c r="K543" s="15" t="s">
        <v>17</v>
      </c>
      <c r="L543" s="7" t="s">
        <v>18</v>
      </c>
    </row>
    <row r="544" spans="1:12" ht="102" x14ac:dyDescent="0.25">
      <c r="A544" s="7">
        <v>860532426</v>
      </c>
      <c r="B544" s="8">
        <v>42735</v>
      </c>
      <c r="C544" s="7" t="s">
        <v>641</v>
      </c>
      <c r="D544" s="7" t="s">
        <v>13</v>
      </c>
      <c r="E544" s="7" t="s">
        <v>14</v>
      </c>
      <c r="F544" s="7" t="str">
        <f>VLOOKUP(A544,[1]Hoja1!$C$2:$Q$976,15,0)</f>
        <v>H5229 - Otras actividades complementarias al transporte</v>
      </c>
      <c r="G544" s="7" t="s">
        <v>26</v>
      </c>
      <c r="H544" s="7" t="s">
        <v>16</v>
      </c>
      <c r="I544" s="7" t="s">
        <v>17</v>
      </c>
      <c r="J544" s="7" t="s">
        <v>18</v>
      </c>
      <c r="K544" s="15" t="s">
        <v>17</v>
      </c>
      <c r="L544" s="7" t="s">
        <v>18</v>
      </c>
    </row>
    <row r="545" spans="1:12" ht="102" x14ac:dyDescent="0.25">
      <c r="A545" s="7">
        <v>860533413</v>
      </c>
      <c r="B545" s="8">
        <v>42735</v>
      </c>
      <c r="C545" s="7" t="s">
        <v>642</v>
      </c>
      <c r="D545" s="7" t="s">
        <v>13</v>
      </c>
      <c r="E545" s="7" t="s">
        <v>14</v>
      </c>
      <c r="F545" s="7" t="str">
        <f>VLOOKUP(A545,[1]Hoja1!$C$2:$Q$976,15,0)</f>
        <v>I5611 - Expendio a la mesa de comidas preparadas</v>
      </c>
      <c r="G545" s="7" t="s">
        <v>15</v>
      </c>
      <c r="H545" s="7" t="s">
        <v>16</v>
      </c>
      <c r="I545" s="7" t="s">
        <v>17</v>
      </c>
      <c r="J545" s="7" t="s">
        <v>333</v>
      </c>
      <c r="K545" s="15" t="s">
        <v>17</v>
      </c>
      <c r="L545" s="7" t="s">
        <v>333</v>
      </c>
    </row>
    <row r="546" spans="1:12" ht="102" x14ac:dyDescent="0.25">
      <c r="A546" s="7">
        <v>860535628</v>
      </c>
      <c r="B546" s="8">
        <v>42735</v>
      </c>
      <c r="C546" s="7" t="s">
        <v>643</v>
      </c>
      <c r="D546" s="7" t="s">
        <v>13</v>
      </c>
      <c r="E546" s="7" t="s">
        <v>14</v>
      </c>
      <c r="F546" s="7" t="str">
        <f>VLOOKUP(A546,[1]Hoja1!$C$2:$Q$976,15,0)</f>
        <v>N7911 - Actividades de las agencias de viaje</v>
      </c>
      <c r="G546" s="7" t="s">
        <v>15</v>
      </c>
      <c r="H546" s="7" t="s">
        <v>16</v>
      </c>
      <c r="I546" s="7" t="s">
        <v>17</v>
      </c>
      <c r="J546" s="7" t="s">
        <v>18</v>
      </c>
      <c r="K546" s="15" t="s">
        <v>17</v>
      </c>
      <c r="L546" s="7" t="s">
        <v>18</v>
      </c>
    </row>
    <row r="547" spans="1:12" ht="102" x14ac:dyDescent="0.25">
      <c r="A547" s="7">
        <v>890100477</v>
      </c>
      <c r="B547" s="8">
        <v>42735</v>
      </c>
      <c r="C547" s="7" t="s">
        <v>644</v>
      </c>
      <c r="D547" s="7" t="s">
        <v>13</v>
      </c>
      <c r="E547" s="7" t="s">
        <v>14</v>
      </c>
      <c r="F547" s="7" t="str">
        <f>VLOOKUP(A547,[1]Hoja1!$C$2:$Q$976,15,0)</f>
        <v>J5813 - Edición de periódicos, revistas y otras publicaciones periódicas</v>
      </c>
      <c r="G547" s="7" t="s">
        <v>20</v>
      </c>
      <c r="H547" s="7" t="s">
        <v>16</v>
      </c>
      <c r="I547" s="7" t="s">
        <v>65</v>
      </c>
      <c r="J547" s="7" t="s">
        <v>66</v>
      </c>
      <c r="K547" s="15" t="s">
        <v>65</v>
      </c>
      <c r="L547" s="7" t="s">
        <v>66</v>
      </c>
    </row>
    <row r="548" spans="1:12" ht="89.25" x14ac:dyDescent="0.25">
      <c r="A548" s="7">
        <v>890100703</v>
      </c>
      <c r="B548" s="8">
        <v>42735</v>
      </c>
      <c r="C548" s="7" t="s">
        <v>645</v>
      </c>
      <c r="D548" s="7" t="s">
        <v>13</v>
      </c>
      <c r="E548" s="7" t="s">
        <v>14</v>
      </c>
      <c r="F548" s="7" t="str">
        <f>VLOOKUP(A548,[1]Hoja1!$C$2:$Q$976,15,0)</f>
        <v>C1030 - Elaboración de aceites y grasas de origen vegetal y animal</v>
      </c>
      <c r="G548" s="7" t="s">
        <v>15</v>
      </c>
      <c r="H548" s="7" t="s">
        <v>604</v>
      </c>
      <c r="I548" s="7" t="s">
        <v>65</v>
      </c>
      <c r="J548" s="7" t="s">
        <v>66</v>
      </c>
      <c r="K548" s="15" t="s">
        <v>65</v>
      </c>
      <c r="L548" s="7" t="s">
        <v>66</v>
      </c>
    </row>
    <row r="549" spans="1:12" ht="102" x14ac:dyDescent="0.25">
      <c r="A549" s="7">
        <v>890101548</v>
      </c>
      <c r="B549" s="8">
        <v>42735</v>
      </c>
      <c r="C549" s="7" t="s">
        <v>646</v>
      </c>
      <c r="D549" s="7" t="s">
        <v>13</v>
      </c>
      <c r="E549" s="7" t="s">
        <v>14</v>
      </c>
      <c r="F549" s="7" t="str">
        <f>VLOOKUP(A549,[1]Hoja1!$C$2:$Q$976,15,0)</f>
        <v>L6810 - Actividades inmobiliarias realizadas con bienes propios o arrendados</v>
      </c>
      <c r="G549" s="7" t="s">
        <v>15</v>
      </c>
      <c r="H549" s="7" t="s">
        <v>16</v>
      </c>
      <c r="I549" s="7" t="s">
        <v>65</v>
      </c>
      <c r="J549" s="7" t="s">
        <v>66</v>
      </c>
      <c r="K549" s="15" t="s">
        <v>65</v>
      </c>
      <c r="L549" s="7" t="s">
        <v>66</v>
      </c>
    </row>
    <row r="550" spans="1:12" ht="102" x14ac:dyDescent="0.25">
      <c r="A550" s="7">
        <v>890101648</v>
      </c>
      <c r="B550" s="8">
        <v>42735</v>
      </c>
      <c r="C550" s="7" t="s">
        <v>647</v>
      </c>
      <c r="D550" s="7" t="s">
        <v>13</v>
      </c>
      <c r="E550" s="7" t="s">
        <v>14</v>
      </c>
      <c r="F550" s="7" t="str">
        <f>VLOOKUP(A550,[1]Hoja1!$C$2:$Q$976,15,0)</f>
        <v>C1012 - Procesamiento y conservación de pescados, crustáceos y moluscos</v>
      </c>
      <c r="G550" s="7" t="s">
        <v>26</v>
      </c>
      <c r="H550" s="7" t="s">
        <v>16</v>
      </c>
      <c r="I550" s="7" t="s">
        <v>65</v>
      </c>
      <c r="J550" s="7" t="s">
        <v>212</v>
      </c>
      <c r="K550" s="15" t="s">
        <v>65</v>
      </c>
      <c r="L550" s="7" t="s">
        <v>212</v>
      </c>
    </row>
    <row r="551" spans="1:12" ht="102" x14ac:dyDescent="0.25">
      <c r="A551" s="7">
        <v>890101692</v>
      </c>
      <c r="B551" s="8">
        <v>42735</v>
      </c>
      <c r="C551" s="7" t="s">
        <v>648</v>
      </c>
      <c r="D551" s="7" t="s">
        <v>13</v>
      </c>
      <c r="E551" s="7" t="s">
        <v>14</v>
      </c>
      <c r="F551" s="7" t="str">
        <f>VLOOKUP(A551,[1]Hoja1!$C$2:$Q$976,15,0)</f>
        <v>C2029 - Fabricación de otros productos químicos n.c.p.</v>
      </c>
      <c r="G551" s="7" t="s">
        <v>26</v>
      </c>
      <c r="H551" s="7" t="s">
        <v>16</v>
      </c>
      <c r="I551" s="7" t="s">
        <v>65</v>
      </c>
      <c r="J551" s="7" t="s">
        <v>66</v>
      </c>
      <c r="K551" s="15" t="s">
        <v>65</v>
      </c>
      <c r="L551" s="7" t="s">
        <v>66</v>
      </c>
    </row>
    <row r="552" spans="1:12" ht="102" x14ac:dyDescent="0.25">
      <c r="A552" s="7">
        <v>890102110</v>
      </c>
      <c r="B552" s="8">
        <v>42735</v>
      </c>
      <c r="C552" s="7" t="s">
        <v>649</v>
      </c>
      <c r="D552" s="7" t="s">
        <v>13</v>
      </c>
      <c r="E552" s="7" t="s">
        <v>14</v>
      </c>
      <c r="F552" s="7" t="str">
        <f>VLOOKUP(A552,[1]Hoja1!$C$2:$Q$976,15,0)</f>
        <v>C1030 - Elaboración de aceites y grasas de origen vegetal y animal</v>
      </c>
      <c r="G552" s="7" t="s">
        <v>20</v>
      </c>
      <c r="H552" s="7" t="s">
        <v>16</v>
      </c>
      <c r="I552" s="7" t="s">
        <v>65</v>
      </c>
      <c r="J552" s="7" t="s">
        <v>66</v>
      </c>
      <c r="K552" s="15" t="s">
        <v>65</v>
      </c>
      <c r="L552" s="7" t="s">
        <v>66</v>
      </c>
    </row>
    <row r="553" spans="1:12" ht="102" x14ac:dyDescent="0.25">
      <c r="A553" s="7">
        <v>890103400</v>
      </c>
      <c r="B553" s="8">
        <v>42735</v>
      </c>
      <c r="C553" s="7" t="s">
        <v>650</v>
      </c>
      <c r="D553" s="7" t="s">
        <v>13</v>
      </c>
      <c r="E553" s="7" t="s">
        <v>14</v>
      </c>
      <c r="F553" s="7" t="str">
        <f>VLOOKUP(A553,[1]Hoja1!$C$2:$Q$976,15,0)</f>
        <v>A0145 - Cría de aves de corral</v>
      </c>
      <c r="G553" s="7" t="s">
        <v>20</v>
      </c>
      <c r="H553" s="7" t="s">
        <v>16</v>
      </c>
      <c r="I553" s="7" t="s">
        <v>65</v>
      </c>
      <c r="J553" s="7" t="s">
        <v>212</v>
      </c>
      <c r="K553" s="15" t="s">
        <v>65</v>
      </c>
      <c r="L553" s="7" t="s">
        <v>212</v>
      </c>
    </row>
    <row r="554" spans="1:12" ht="102" x14ac:dyDescent="0.25">
      <c r="A554" s="7">
        <v>890105365</v>
      </c>
      <c r="B554" s="8">
        <v>42735</v>
      </c>
      <c r="C554" s="7" t="s">
        <v>651</v>
      </c>
      <c r="D554" s="7" t="s">
        <v>13</v>
      </c>
      <c r="E554" s="7" t="s">
        <v>14</v>
      </c>
      <c r="F554" s="7" t="str">
        <f>VLOOKUP(A554,[1]Hoja1!$C$2:$Q$976,15,0)</f>
        <v>C1081 - Elaboración de productos de panadería</v>
      </c>
      <c r="G554" s="7" t="s">
        <v>20</v>
      </c>
      <c r="H554" s="7" t="s">
        <v>16</v>
      </c>
      <c r="I554" s="7" t="s">
        <v>65</v>
      </c>
      <c r="J554" s="7" t="s">
        <v>66</v>
      </c>
      <c r="K554" s="15" t="s">
        <v>65</v>
      </c>
      <c r="L554" s="7" t="s">
        <v>66</v>
      </c>
    </row>
    <row r="555" spans="1:12" ht="178.5" x14ac:dyDescent="0.25">
      <c r="A555" s="7">
        <v>890105927</v>
      </c>
      <c r="B555" s="8">
        <v>42735</v>
      </c>
      <c r="C555" s="7" t="s">
        <v>652</v>
      </c>
      <c r="D555" s="7" t="s">
        <v>13</v>
      </c>
      <c r="E555" s="7" t="s">
        <v>14</v>
      </c>
      <c r="F555" s="7" t="str">
        <f>VLOOKUP(A555,[1]Hoja1!$C$2:$Q$976,15,0)</f>
        <v>C2100 - Fabricación de productos farmacéuticos, sustancias químicas medicinales y productos botánicos de uso farmacéutico</v>
      </c>
      <c r="G555" s="7" t="s">
        <v>20</v>
      </c>
      <c r="H555" s="7" t="s">
        <v>16</v>
      </c>
      <c r="I555" s="7" t="s">
        <v>65</v>
      </c>
      <c r="J555" s="7" t="s">
        <v>66</v>
      </c>
      <c r="K555" s="15" t="s">
        <v>65</v>
      </c>
      <c r="L555" s="7" t="s">
        <v>66</v>
      </c>
    </row>
    <row r="556" spans="1:12" ht="178.5" x14ac:dyDescent="0.25">
      <c r="A556" s="7">
        <v>890106527</v>
      </c>
      <c r="B556" s="8">
        <v>42735</v>
      </c>
      <c r="C556" s="7" t="s">
        <v>653</v>
      </c>
      <c r="D556" s="7" t="s">
        <v>13</v>
      </c>
      <c r="E556" s="7" t="s">
        <v>14</v>
      </c>
      <c r="F556" s="7" t="str">
        <f>VLOOKUP(A556,[1]Hoja1!$C$2:$Q$976,15,0)</f>
        <v>C2100 - Fabricación de productos farmacéuticos, sustancias químicas medicinales y productos botánicos de uso farmacéutico</v>
      </c>
      <c r="G556" s="7" t="s">
        <v>20</v>
      </c>
      <c r="H556" s="7" t="s">
        <v>16</v>
      </c>
      <c r="I556" s="7" t="s">
        <v>65</v>
      </c>
      <c r="J556" s="7" t="s">
        <v>66</v>
      </c>
      <c r="K556" s="15" t="s">
        <v>65</v>
      </c>
      <c r="L556" s="7" t="s">
        <v>66</v>
      </c>
    </row>
    <row r="557" spans="1:12" ht="102" x14ac:dyDescent="0.25">
      <c r="A557" s="7">
        <v>890106814</v>
      </c>
      <c r="B557" s="8">
        <v>42735</v>
      </c>
      <c r="C557" s="7" t="s">
        <v>654</v>
      </c>
      <c r="D557" s="7" t="s">
        <v>13</v>
      </c>
      <c r="E557" s="7" t="s">
        <v>14</v>
      </c>
      <c r="F557" s="7" t="str">
        <f>VLOOKUP(A557,[1]Hoja1!$C$2:$Q$976,15,0)</f>
        <v>C1051 - Elaboración de productos de molinería</v>
      </c>
      <c r="G557" s="7" t="s">
        <v>20</v>
      </c>
      <c r="H557" s="7" t="s">
        <v>16</v>
      </c>
      <c r="I557" s="7" t="s">
        <v>65</v>
      </c>
      <c r="J557" s="7" t="s">
        <v>212</v>
      </c>
      <c r="K557" s="15" t="s">
        <v>65</v>
      </c>
      <c r="L557" s="7" t="s">
        <v>212</v>
      </c>
    </row>
    <row r="558" spans="1:12" ht="191.25" x14ac:dyDescent="0.25">
      <c r="A558" s="7">
        <v>890107487</v>
      </c>
      <c r="B558" s="8">
        <v>42735</v>
      </c>
      <c r="C558" s="7" t="s">
        <v>655</v>
      </c>
      <c r="D558" s="7" t="s">
        <v>13</v>
      </c>
      <c r="E558" s="7" t="s">
        <v>14</v>
      </c>
      <c r="F558" s="7" t="str">
        <f>VLOOKUP(A558,[1]Hoja1!$C$2:$Q$976,15,0)</f>
        <v>G4711 - Comercio al por menor en establecimientos no especializados con surtido compuesto principalmente por alimentos, bebidas o tabaco</v>
      </c>
      <c r="G558" s="7" t="s">
        <v>20</v>
      </c>
      <c r="H558" s="7" t="s">
        <v>16</v>
      </c>
      <c r="I558" s="7" t="s">
        <v>65</v>
      </c>
      <c r="J558" s="7" t="s">
        <v>66</v>
      </c>
      <c r="K558" s="15" t="s">
        <v>65</v>
      </c>
      <c r="L558" s="7" t="s">
        <v>66</v>
      </c>
    </row>
    <row r="559" spans="1:12" ht="102" x14ac:dyDescent="0.25">
      <c r="A559" s="7">
        <v>890112132</v>
      </c>
      <c r="B559" s="8">
        <v>42735</v>
      </c>
      <c r="C559" s="7" t="s">
        <v>656</v>
      </c>
      <c r="D559" s="7" t="s">
        <v>13</v>
      </c>
      <c r="E559" s="7" t="s">
        <v>14</v>
      </c>
      <c r="F559" s="7" t="str">
        <f>VLOOKUP(A559,[1]Hoja1!$C$2:$Q$976,15,0)</f>
        <v>K6613 - Otras actividades relacionadas con el mercado de valores</v>
      </c>
      <c r="G559" s="7" t="s">
        <v>26</v>
      </c>
      <c r="H559" s="7" t="s">
        <v>16</v>
      </c>
      <c r="I559" s="7" t="s">
        <v>35</v>
      </c>
      <c r="J559" s="7" t="s">
        <v>54</v>
      </c>
      <c r="K559" s="15" t="s">
        <v>35</v>
      </c>
      <c r="L559" s="7" t="s">
        <v>54</v>
      </c>
    </row>
    <row r="560" spans="1:12" ht="102" x14ac:dyDescent="0.25">
      <c r="A560" s="7">
        <v>890112475</v>
      </c>
      <c r="B560" s="8">
        <v>42735</v>
      </c>
      <c r="C560" s="7" t="s">
        <v>657</v>
      </c>
      <c r="D560" s="7" t="s">
        <v>13</v>
      </c>
      <c r="E560" s="7" t="s">
        <v>14</v>
      </c>
      <c r="F560" s="7" t="str">
        <f>VLOOKUP(A560,[1]Hoja1!$C$2:$Q$976,15,0)</f>
        <v>C2511 - Fabricación de productos metálicos para uso estructural</v>
      </c>
      <c r="G560" s="7" t="s">
        <v>20</v>
      </c>
      <c r="H560" s="7" t="s">
        <v>16</v>
      </c>
      <c r="I560" s="7" t="s">
        <v>65</v>
      </c>
      <c r="J560" s="7" t="s">
        <v>66</v>
      </c>
      <c r="K560" s="15" t="s">
        <v>65</v>
      </c>
      <c r="L560" s="7" t="s">
        <v>66</v>
      </c>
    </row>
    <row r="561" spans="1:12" ht="153" x14ac:dyDescent="0.25">
      <c r="A561" s="7">
        <v>890200463</v>
      </c>
      <c r="B561" s="8">
        <v>42735</v>
      </c>
      <c r="C561" s="7" t="s">
        <v>658</v>
      </c>
      <c r="D561" s="7" t="s">
        <v>13</v>
      </c>
      <c r="E561" s="7" t="s">
        <v>14</v>
      </c>
      <c r="F561" s="7" t="str">
        <f>VLOOKUP(A561,[1]Hoja1!$C$2:$Q$976,15,0)</f>
        <v>C1104 - Elaboración de bebidas no alcohólicas, producción de aguas minerales y de otras aguas embotelladas</v>
      </c>
      <c r="G561" s="7" t="s">
        <v>26</v>
      </c>
      <c r="H561" s="7" t="s">
        <v>16</v>
      </c>
      <c r="I561" s="7" t="s">
        <v>45</v>
      </c>
      <c r="J561" s="7" t="s">
        <v>221</v>
      </c>
      <c r="K561" s="15" t="s">
        <v>45</v>
      </c>
      <c r="L561" s="7" t="s">
        <v>221</v>
      </c>
    </row>
    <row r="562" spans="1:12" ht="102" x14ac:dyDescent="0.25">
      <c r="A562" s="7">
        <v>890200474</v>
      </c>
      <c r="B562" s="8">
        <v>42735</v>
      </c>
      <c r="C562" s="7" t="s">
        <v>659</v>
      </c>
      <c r="D562" s="7" t="s">
        <v>13</v>
      </c>
      <c r="E562" s="7" t="s">
        <v>14</v>
      </c>
      <c r="F562" s="7" t="str">
        <f>VLOOKUP(A562,[1]Hoja1!$C$2:$Q$976,15,0)</f>
        <v>A0145 - Cría de aves de corral</v>
      </c>
      <c r="G562" s="7" t="s">
        <v>20</v>
      </c>
      <c r="H562" s="7" t="s">
        <v>16</v>
      </c>
      <c r="I562" s="7" t="s">
        <v>45</v>
      </c>
      <c r="J562" s="7" t="s">
        <v>46</v>
      </c>
      <c r="K562" s="15" t="s">
        <v>45</v>
      </c>
      <c r="L562" s="7" t="s">
        <v>46</v>
      </c>
    </row>
    <row r="563" spans="1:12" ht="114.75" x14ac:dyDescent="0.25">
      <c r="A563" s="7">
        <v>890200685</v>
      </c>
      <c r="B563" s="8">
        <v>42735</v>
      </c>
      <c r="C563" s="7" t="s">
        <v>660</v>
      </c>
      <c r="D563" s="7" t="s">
        <v>13</v>
      </c>
      <c r="E563" s="7" t="s">
        <v>14</v>
      </c>
      <c r="F563" s="7" t="str">
        <f>VLOOKUP(A563,[1]Hoja1!$C$2:$Q$976,15,0)</f>
        <v>K6619 - Otras actividades auxiliares de las actividades de servicios financieros n.c.p.</v>
      </c>
      <c r="G563" s="7" t="s">
        <v>26</v>
      </c>
      <c r="H563" s="7" t="s">
        <v>16</v>
      </c>
      <c r="I563" s="7" t="s">
        <v>45</v>
      </c>
      <c r="J563" s="7" t="s">
        <v>46</v>
      </c>
      <c r="K563" s="15" t="s">
        <v>45</v>
      </c>
      <c r="L563" s="7" t="s">
        <v>46</v>
      </c>
    </row>
    <row r="564" spans="1:12" ht="102" x14ac:dyDescent="0.25">
      <c r="A564" s="7">
        <v>890200877</v>
      </c>
      <c r="B564" s="8">
        <v>42735</v>
      </c>
      <c r="C564" s="7" t="s">
        <v>661</v>
      </c>
      <c r="D564" s="7" t="s">
        <v>13</v>
      </c>
      <c r="E564" s="7" t="s">
        <v>14</v>
      </c>
      <c r="F564" s="7" t="str">
        <f>VLOOKUP(A564,[1]Hoja1!$C$2:$Q$976,15,0)</f>
        <v>F4111 - Construcción de edificios residenciales</v>
      </c>
      <c r="G564" s="7" t="s">
        <v>20</v>
      </c>
      <c r="H564" s="7" t="s">
        <v>16</v>
      </c>
      <c r="I564" s="7" t="s">
        <v>45</v>
      </c>
      <c r="J564" s="7" t="s">
        <v>223</v>
      </c>
      <c r="K564" s="15" t="s">
        <v>45</v>
      </c>
      <c r="L564" s="7" t="s">
        <v>223</v>
      </c>
    </row>
    <row r="565" spans="1:12" ht="127.5" x14ac:dyDescent="0.25">
      <c r="A565" s="7">
        <v>890203803</v>
      </c>
      <c r="B565" s="8">
        <v>42735</v>
      </c>
      <c r="C565" s="7" t="s">
        <v>662</v>
      </c>
      <c r="D565" s="7" t="s">
        <v>13</v>
      </c>
      <c r="E565" s="7" t="s">
        <v>14</v>
      </c>
      <c r="F565" s="7" t="str">
        <f>VLOOKUP(A565,[1]Hoja1!$C$2:$Q$976,15,0)</f>
        <v>C2930 - Fabricación de partes, piezas (autopartes) y accesorios (lujos) para vehículos automotores</v>
      </c>
      <c r="G565" s="7" t="s">
        <v>20</v>
      </c>
      <c r="H565" s="7" t="s">
        <v>16</v>
      </c>
      <c r="I565" s="7" t="s">
        <v>45</v>
      </c>
      <c r="J565" s="7" t="s">
        <v>663</v>
      </c>
      <c r="K565" s="15" t="s">
        <v>21</v>
      </c>
      <c r="L565" s="7" t="s">
        <v>22</v>
      </c>
    </row>
    <row r="566" spans="1:12" ht="140.25" x14ac:dyDescent="0.25">
      <c r="A566" s="7">
        <v>890204797</v>
      </c>
      <c r="B566" s="8">
        <v>42735</v>
      </c>
      <c r="C566" s="7" t="s">
        <v>664</v>
      </c>
      <c r="D566" s="7" t="s">
        <v>13</v>
      </c>
      <c r="E566" s="7" t="s">
        <v>14</v>
      </c>
      <c r="F566" s="7" t="str">
        <f>VLOOKUP(A566,[1]Hoja1!$C$2:$Q$976,15,0)</f>
        <v>G4641 - Comercio al por mayor de productos textiles, productos confeccionados para uso doméstico</v>
      </c>
      <c r="G566" s="7" t="s">
        <v>26</v>
      </c>
      <c r="H566" s="7" t="s">
        <v>16</v>
      </c>
      <c r="I566" s="7" t="s">
        <v>45</v>
      </c>
      <c r="J566" s="7" t="s">
        <v>663</v>
      </c>
      <c r="K566" s="15" t="s">
        <v>45</v>
      </c>
      <c r="L566" s="7" t="s">
        <v>663</v>
      </c>
    </row>
    <row r="567" spans="1:12" ht="102" x14ac:dyDescent="0.25">
      <c r="A567" s="7">
        <v>890204814</v>
      </c>
      <c r="B567" s="8">
        <v>42735</v>
      </c>
      <c r="C567" s="7" t="s">
        <v>665</v>
      </c>
      <c r="D567" s="7" t="s">
        <v>13</v>
      </c>
      <c r="E567" s="7" t="s">
        <v>14</v>
      </c>
      <c r="F567" s="7" t="str">
        <f>VLOOKUP(A567,[1]Hoja1!$C$2:$Q$976,15,0)</f>
        <v>C1921 - Fabricación de productos de la refinación del petróleo</v>
      </c>
      <c r="G567" s="7" t="s">
        <v>15</v>
      </c>
      <c r="H567" s="7" t="s">
        <v>16</v>
      </c>
      <c r="I567" s="7" t="s">
        <v>45</v>
      </c>
      <c r="J567" s="7" t="s">
        <v>223</v>
      </c>
      <c r="K567" s="15" t="s">
        <v>45</v>
      </c>
      <c r="L567" s="7" t="s">
        <v>223</v>
      </c>
    </row>
    <row r="568" spans="1:12" ht="102" x14ac:dyDescent="0.25">
      <c r="A568" s="7">
        <v>890205142</v>
      </c>
      <c r="B568" s="8">
        <v>42735</v>
      </c>
      <c r="C568" s="7" t="s">
        <v>666</v>
      </c>
      <c r="D568" s="7" t="s">
        <v>13</v>
      </c>
      <c r="E568" s="7" t="s">
        <v>14</v>
      </c>
      <c r="F568" s="7" t="str">
        <f>VLOOKUP(A568,[1]Hoja1!$C$2:$Q$976,15,0)</f>
        <v>A0145 - Cría de aves de corral</v>
      </c>
      <c r="G568" s="7" t="s">
        <v>26</v>
      </c>
      <c r="H568" s="7" t="s">
        <v>16</v>
      </c>
      <c r="I568" s="7" t="s">
        <v>45</v>
      </c>
      <c r="J568" s="7" t="s">
        <v>663</v>
      </c>
      <c r="K568" s="15" t="s">
        <v>45</v>
      </c>
      <c r="L568" s="7" t="s">
        <v>663</v>
      </c>
    </row>
    <row r="569" spans="1:12" ht="102" x14ac:dyDescent="0.25">
      <c r="A569" s="7">
        <v>890205459</v>
      </c>
      <c r="B569" s="8">
        <v>42735</v>
      </c>
      <c r="C569" s="7" t="s">
        <v>667</v>
      </c>
      <c r="D569" s="7" t="s">
        <v>13</v>
      </c>
      <c r="E569" s="7" t="s">
        <v>14</v>
      </c>
      <c r="F569" s="7" t="str">
        <f>VLOOKUP(A569,[1]Hoja1!$C$2:$Q$976,15,0)</f>
        <v>F4111 - Construcción de edificios residenciales</v>
      </c>
      <c r="G569" s="7" t="s">
        <v>20</v>
      </c>
      <c r="H569" s="7" t="s">
        <v>16</v>
      </c>
      <c r="I569" s="7" t="s">
        <v>45</v>
      </c>
      <c r="J569" s="7" t="s">
        <v>46</v>
      </c>
      <c r="K569" s="15" t="s">
        <v>45</v>
      </c>
      <c r="L569" s="7" t="s">
        <v>46</v>
      </c>
    </row>
    <row r="570" spans="1:12" ht="102" x14ac:dyDescent="0.25">
      <c r="A570" s="7">
        <v>890205645</v>
      </c>
      <c r="B570" s="8">
        <v>42735</v>
      </c>
      <c r="C570" s="7" t="s">
        <v>668</v>
      </c>
      <c r="D570" s="7" t="s">
        <v>13</v>
      </c>
      <c r="E570" s="7" t="s">
        <v>14</v>
      </c>
      <c r="F570" s="7" t="str">
        <f>VLOOKUP(A570,[1]Hoja1!$C$2:$Q$976,15,0)</f>
        <v>F4111 - Construcción de edificios residenciales</v>
      </c>
      <c r="G570" s="7" t="s">
        <v>20</v>
      </c>
      <c r="H570" s="7" t="s">
        <v>16</v>
      </c>
      <c r="I570" s="7" t="s">
        <v>45</v>
      </c>
      <c r="J570" s="7" t="s">
        <v>46</v>
      </c>
      <c r="K570" s="15" t="s">
        <v>45</v>
      </c>
      <c r="L570" s="7" t="s">
        <v>46</v>
      </c>
    </row>
    <row r="571" spans="1:12" ht="102" x14ac:dyDescent="0.25">
      <c r="A571" s="7">
        <v>890206351</v>
      </c>
      <c r="B571" s="8">
        <v>42735</v>
      </c>
      <c r="C571" s="7" t="s">
        <v>669</v>
      </c>
      <c r="D571" s="7" t="s">
        <v>13</v>
      </c>
      <c r="E571" s="7" t="s">
        <v>14</v>
      </c>
      <c r="F571" s="7" t="str">
        <f>VLOOKUP(A571,[1]Hoja1!$C$2:$Q$976,15,0)</f>
        <v>J6311 - Procesamiento de datos, alojamiento (hosting) y actividades relacionadas</v>
      </c>
      <c r="G571" s="7" t="s">
        <v>20</v>
      </c>
      <c r="H571" s="7" t="s">
        <v>16</v>
      </c>
      <c r="I571" s="7" t="s">
        <v>45</v>
      </c>
      <c r="J571" s="7" t="s">
        <v>223</v>
      </c>
      <c r="K571" s="15" t="s">
        <v>45</v>
      </c>
      <c r="L571" s="7" t="s">
        <v>223</v>
      </c>
    </row>
    <row r="572" spans="1:12" ht="102" x14ac:dyDescent="0.25">
      <c r="A572" s="7">
        <v>890207037</v>
      </c>
      <c r="B572" s="8">
        <v>42735</v>
      </c>
      <c r="C572" s="7" t="s">
        <v>670</v>
      </c>
      <c r="D572" s="7" t="s">
        <v>13</v>
      </c>
      <c r="E572" s="7" t="s">
        <v>14</v>
      </c>
      <c r="F572" s="7" t="str">
        <f>VLOOKUP(A572,[1]Hoja1!$C$2:$Q$976,15,0)</f>
        <v>A0144 - Cría de ganado porcino</v>
      </c>
      <c r="G572" s="7" t="s">
        <v>20</v>
      </c>
      <c r="H572" s="7" t="s">
        <v>16</v>
      </c>
      <c r="I572" s="7" t="s">
        <v>45</v>
      </c>
      <c r="J572" s="7" t="s">
        <v>223</v>
      </c>
      <c r="K572" s="15" t="s">
        <v>45</v>
      </c>
      <c r="L572" s="7" t="s">
        <v>223</v>
      </c>
    </row>
    <row r="573" spans="1:12" ht="102" x14ac:dyDescent="0.25">
      <c r="A573" s="7">
        <v>890209207</v>
      </c>
      <c r="B573" s="8">
        <v>42735</v>
      </c>
      <c r="C573" s="7" t="s">
        <v>671</v>
      </c>
      <c r="D573" s="7" t="s">
        <v>13</v>
      </c>
      <c r="E573" s="7" t="s">
        <v>14</v>
      </c>
      <c r="F573" s="7" t="str">
        <f>VLOOKUP(A573,[1]Hoja1!$C$2:$Q$976,15,0)</f>
        <v>C2395 - Fabricación de artículos de hormigón, cemento y yeso</v>
      </c>
      <c r="G573" s="7" t="s">
        <v>15</v>
      </c>
      <c r="H573" s="7" t="s">
        <v>16</v>
      </c>
      <c r="I573" s="7" t="s">
        <v>45</v>
      </c>
      <c r="J573" s="7" t="s">
        <v>46</v>
      </c>
      <c r="K573" s="15" t="s">
        <v>45</v>
      </c>
      <c r="L573" s="7" t="s">
        <v>46</v>
      </c>
    </row>
    <row r="574" spans="1:12" ht="102" x14ac:dyDescent="0.25">
      <c r="A574" s="7">
        <v>890210411</v>
      </c>
      <c r="B574" s="8">
        <v>42735</v>
      </c>
      <c r="C574" s="7" t="s">
        <v>672</v>
      </c>
      <c r="D574" s="7" t="s">
        <v>13</v>
      </c>
      <c r="E574" s="7" t="s">
        <v>14</v>
      </c>
      <c r="F574" s="7" t="str">
        <f>VLOOKUP(A574,[1]Hoja1!$C$2:$Q$976,15,0)</f>
        <v>F4111 - Construcción de edificios residenciales</v>
      </c>
      <c r="G574" s="7" t="s">
        <v>20</v>
      </c>
      <c r="H574" s="7" t="s">
        <v>16</v>
      </c>
      <c r="I574" s="7" t="s">
        <v>45</v>
      </c>
      <c r="J574" s="7" t="s">
        <v>46</v>
      </c>
      <c r="K574" s="15" t="s">
        <v>45</v>
      </c>
      <c r="L574" s="7" t="s">
        <v>46</v>
      </c>
    </row>
    <row r="575" spans="1:12" ht="114.75" x14ac:dyDescent="0.25">
      <c r="A575" s="7">
        <v>890210493</v>
      </c>
      <c r="B575" s="8">
        <v>42735</v>
      </c>
      <c r="C575" s="7" t="s">
        <v>673</v>
      </c>
      <c r="D575" s="7" t="s">
        <v>13</v>
      </c>
      <c r="E575" s="7" t="s">
        <v>14</v>
      </c>
      <c r="F575" s="7" t="str">
        <f>VLOOKUP(A575,[1]Hoja1!$C$2:$Q$976,15,0)</f>
        <v>K6619 - Otras actividades auxiliares de las actividades de servicios financieros n.c.p.</v>
      </c>
      <c r="G575" s="7" t="s">
        <v>20</v>
      </c>
      <c r="H575" s="7" t="s">
        <v>16</v>
      </c>
      <c r="I575" s="7" t="s">
        <v>45</v>
      </c>
      <c r="J575" s="7" t="s">
        <v>223</v>
      </c>
      <c r="K575" s="15" t="s">
        <v>45</v>
      </c>
      <c r="L575" s="7" t="s">
        <v>223</v>
      </c>
    </row>
    <row r="576" spans="1:12" ht="102" x14ac:dyDescent="0.25">
      <c r="A576" s="7">
        <v>890211777</v>
      </c>
      <c r="B576" s="8">
        <v>42735</v>
      </c>
      <c r="C576" s="7" t="s">
        <v>674</v>
      </c>
      <c r="D576" s="7" t="s">
        <v>13</v>
      </c>
      <c r="E576" s="7" t="s">
        <v>14</v>
      </c>
      <c r="F576" s="7" t="str">
        <f>VLOOKUP(A576,[1]Hoja1!$C$2:$Q$976,15,0)</f>
        <v>F4111 - Construcción de edificios residenciales</v>
      </c>
      <c r="G576" s="7" t="s">
        <v>20</v>
      </c>
      <c r="H576" s="7" t="s">
        <v>16</v>
      </c>
      <c r="I576" s="7" t="s">
        <v>45</v>
      </c>
      <c r="J576" s="7" t="s">
        <v>46</v>
      </c>
      <c r="K576" s="15" t="s">
        <v>45</v>
      </c>
      <c r="L576" s="7" t="s">
        <v>46</v>
      </c>
    </row>
    <row r="577" spans="1:12" ht="102" x14ac:dyDescent="0.25">
      <c r="A577" s="7">
        <v>890212673</v>
      </c>
      <c r="B577" s="8">
        <v>42735</v>
      </c>
      <c r="C577" s="7" t="s">
        <v>675</v>
      </c>
      <c r="D577" s="7" t="s">
        <v>13</v>
      </c>
      <c r="E577" s="7" t="s">
        <v>14</v>
      </c>
      <c r="F577" s="7" t="str">
        <f>VLOOKUP(A577,[1]Hoja1!$C$2:$Q$976,15,0)</f>
        <v>C1051 - Elaboración de productos de molinería</v>
      </c>
      <c r="G577" s="7" t="s">
        <v>26</v>
      </c>
      <c r="H577" s="7" t="s">
        <v>16</v>
      </c>
      <c r="I577" s="7" t="s">
        <v>45</v>
      </c>
      <c r="J577" s="7" t="s">
        <v>663</v>
      </c>
      <c r="K577" s="15" t="s">
        <v>45</v>
      </c>
      <c r="L577" s="7" t="s">
        <v>663</v>
      </c>
    </row>
    <row r="578" spans="1:12" ht="165.75" x14ac:dyDescent="0.25">
      <c r="A578" s="7">
        <v>890300005</v>
      </c>
      <c r="B578" s="8">
        <v>42735</v>
      </c>
      <c r="C578" s="7" t="s">
        <v>676</v>
      </c>
      <c r="D578" s="7" t="s">
        <v>13</v>
      </c>
      <c r="E578" s="7" t="s">
        <v>14</v>
      </c>
      <c r="F578" s="7" t="str">
        <f>VLOOKUP(A578,[1]Hoja1!$C$2:$Q$976,15,0)</f>
        <v>N7740 - Arrendamiento de propiedad intelectual y productos similares, excepto obras protegidas por derechos de autor</v>
      </c>
      <c r="G578" s="7" t="s">
        <v>20</v>
      </c>
      <c r="H578" s="7" t="s">
        <v>16</v>
      </c>
      <c r="I578" s="7" t="s">
        <v>28</v>
      </c>
      <c r="J578" s="7" t="s">
        <v>40</v>
      </c>
      <c r="K578" s="15" t="s">
        <v>28</v>
      </c>
      <c r="L578" s="7" t="s">
        <v>40</v>
      </c>
    </row>
    <row r="579" spans="1:12" ht="102" x14ac:dyDescent="0.25">
      <c r="A579" s="7">
        <v>890300213</v>
      </c>
      <c r="B579" s="8">
        <v>42735</v>
      </c>
      <c r="C579" s="7" t="s">
        <v>677</v>
      </c>
      <c r="D579" s="7" t="s">
        <v>13</v>
      </c>
      <c r="E579" s="7" t="s">
        <v>14</v>
      </c>
      <c r="F579" s="7" t="str">
        <f>VLOOKUP(A579,[1]Hoja1!$C$2:$Q$976,15,0)</f>
        <v>C2599 - Fabricación de otros productos elaborados de metal n.c.p.</v>
      </c>
      <c r="G579" s="7" t="s">
        <v>20</v>
      </c>
      <c r="H579" s="7" t="s">
        <v>16</v>
      </c>
      <c r="I579" s="7" t="s">
        <v>28</v>
      </c>
      <c r="J579" s="7" t="s">
        <v>103</v>
      </c>
      <c r="K579" s="15" t="s">
        <v>28</v>
      </c>
      <c r="L579" s="7" t="s">
        <v>103</v>
      </c>
    </row>
    <row r="580" spans="1:12" ht="191.25" x14ac:dyDescent="0.25">
      <c r="A580" s="7">
        <v>890300346</v>
      </c>
      <c r="B580" s="8">
        <v>42735</v>
      </c>
      <c r="C580" s="7" t="s">
        <v>678</v>
      </c>
      <c r="D580" s="7" t="s">
        <v>13</v>
      </c>
      <c r="E580" s="7" t="s">
        <v>14</v>
      </c>
      <c r="F580" s="7" t="str">
        <f>VLOOKUP(A580,[1]Hoja1!$C$2:$Q$976,15,0)</f>
        <v>G4711 - Comercio al por menor en establecimientos no especializados con surtido compuesto principalmente por alimentos, bebidas o tabaco</v>
      </c>
      <c r="G580" s="7" t="s">
        <v>20</v>
      </c>
      <c r="H580" s="7" t="s">
        <v>16</v>
      </c>
      <c r="I580" s="7" t="s">
        <v>28</v>
      </c>
      <c r="J580" s="7" t="s">
        <v>40</v>
      </c>
      <c r="K580" s="15" t="s">
        <v>28</v>
      </c>
      <c r="L580" s="7" t="s">
        <v>40</v>
      </c>
    </row>
    <row r="581" spans="1:12" ht="89.25" x14ac:dyDescent="0.25">
      <c r="A581" s="7">
        <v>890300431</v>
      </c>
      <c r="B581" s="8">
        <v>42735</v>
      </c>
      <c r="C581" s="7" t="s">
        <v>679</v>
      </c>
      <c r="D581" s="7" t="s">
        <v>13</v>
      </c>
      <c r="E581" s="7" t="s">
        <v>14</v>
      </c>
      <c r="F581" s="7" t="str">
        <f>VLOOKUP(A581,[1]Hoja1!$C$2:$Q$976,15,0)</f>
        <v>C2731 - Fabricación de hilos y cables eléctricos y de fibra óptica</v>
      </c>
      <c r="G581" s="7" t="s">
        <v>20</v>
      </c>
      <c r="H581" s="7" t="s">
        <v>85</v>
      </c>
      <c r="I581" s="7" t="s">
        <v>28</v>
      </c>
      <c r="J581" s="7" t="s">
        <v>103</v>
      </c>
      <c r="K581" s="15" t="s">
        <v>28</v>
      </c>
      <c r="L581" s="7" t="s">
        <v>103</v>
      </c>
    </row>
    <row r="582" spans="1:12" ht="127.5" x14ac:dyDescent="0.25">
      <c r="A582" s="7">
        <v>890300466</v>
      </c>
      <c r="B582" s="8">
        <v>42735</v>
      </c>
      <c r="C582" s="7" t="s">
        <v>680</v>
      </c>
      <c r="D582" s="7" t="s">
        <v>13</v>
      </c>
      <c r="E582" s="7" t="s">
        <v>14</v>
      </c>
      <c r="F582" s="7" t="str">
        <f>VLOOKUP(A582,[1]Hoja1!$C$2:$Q$976,15,0)</f>
        <v>G4645 - Comercio al por mayor de productos farmacéuticos, medicinales, cosméticos y de tocador</v>
      </c>
      <c r="G582" s="7" t="s">
        <v>20</v>
      </c>
      <c r="H582" s="7" t="s">
        <v>16</v>
      </c>
      <c r="I582" s="7" t="s">
        <v>28</v>
      </c>
      <c r="J582" s="7" t="s">
        <v>40</v>
      </c>
      <c r="K582" s="15" t="s">
        <v>28</v>
      </c>
      <c r="L582" s="7" t="s">
        <v>40</v>
      </c>
    </row>
    <row r="583" spans="1:12" ht="102" x14ac:dyDescent="0.25">
      <c r="A583" s="7">
        <v>890300918</v>
      </c>
      <c r="B583" s="8">
        <v>42735</v>
      </c>
      <c r="C583" s="7" t="s">
        <v>681</v>
      </c>
      <c r="D583" s="7" t="s">
        <v>13</v>
      </c>
      <c r="E583" s="7" t="s">
        <v>14</v>
      </c>
      <c r="F583" s="7" t="str">
        <f>VLOOKUP(A583,[1]Hoja1!$C$2:$Q$976,15,0)</f>
        <v>C2599 - Fabricación de otros productos elaborados de metal n.c.p.</v>
      </c>
      <c r="G583" s="7" t="s">
        <v>20</v>
      </c>
      <c r="H583" s="7" t="s">
        <v>16</v>
      </c>
      <c r="I583" s="7" t="s">
        <v>28</v>
      </c>
      <c r="J583" s="7" t="s">
        <v>40</v>
      </c>
      <c r="K583" s="15" t="s">
        <v>28</v>
      </c>
      <c r="L583" s="7" t="s">
        <v>40</v>
      </c>
    </row>
    <row r="584" spans="1:12" ht="102" x14ac:dyDescent="0.25">
      <c r="A584" s="7">
        <v>890301443</v>
      </c>
      <c r="B584" s="8">
        <v>42735</v>
      </c>
      <c r="C584" s="7" t="s">
        <v>682</v>
      </c>
      <c r="D584" s="7" t="s">
        <v>125</v>
      </c>
      <c r="E584" s="7" t="s">
        <v>14</v>
      </c>
      <c r="F584" s="7" t="str">
        <f>VLOOKUP(A584,[1]Hoja1!$C$2:$Q$976,15,0)</f>
        <v>K6494 - Otras actividades de distribución de fondos</v>
      </c>
      <c r="G584" s="7" t="s">
        <v>20</v>
      </c>
      <c r="H584" s="7" t="s">
        <v>16</v>
      </c>
      <c r="I584" s="7" t="s">
        <v>28</v>
      </c>
      <c r="J584" s="7" t="s">
        <v>40</v>
      </c>
      <c r="K584" s="15" t="s">
        <v>28</v>
      </c>
      <c r="L584" s="7" t="s">
        <v>40</v>
      </c>
    </row>
    <row r="585" spans="1:12" ht="102" x14ac:dyDescent="0.25">
      <c r="A585" s="7">
        <v>890301443</v>
      </c>
      <c r="B585" s="8">
        <v>42643</v>
      </c>
      <c r="C585" s="7" t="s">
        <v>682</v>
      </c>
      <c r="D585" s="7" t="s">
        <v>125</v>
      </c>
      <c r="E585" s="7" t="s">
        <v>14</v>
      </c>
      <c r="F585" s="7" t="str">
        <f>VLOOKUP(A585,[1]Hoja1!$C$2:$Q$976,15,0)</f>
        <v>K6494 - Otras actividades de distribución de fondos</v>
      </c>
      <c r="G585" s="7" t="s">
        <v>20</v>
      </c>
      <c r="H585" s="7" t="s">
        <v>16</v>
      </c>
      <c r="I585" s="7" t="s">
        <v>28</v>
      </c>
      <c r="J585" s="7" t="s">
        <v>40</v>
      </c>
      <c r="K585" s="15" t="s">
        <v>28</v>
      </c>
      <c r="L585" s="7" t="s">
        <v>40</v>
      </c>
    </row>
    <row r="586" spans="1:12" ht="178.5" x14ac:dyDescent="0.25">
      <c r="A586" s="7">
        <v>890301463</v>
      </c>
      <c r="B586" s="8">
        <v>42735</v>
      </c>
      <c r="C586" s="7" t="s">
        <v>683</v>
      </c>
      <c r="D586" s="7" t="s">
        <v>13</v>
      </c>
      <c r="E586" s="7" t="s">
        <v>14</v>
      </c>
      <c r="F586" s="7" t="str">
        <f>VLOOKUP(A586,[1]Hoja1!$C$2:$Q$976,15,0)</f>
        <v>C2100 - Fabricación de productos farmacéuticos, sustancias químicas medicinales y productos botánicos de uso farmacéutico</v>
      </c>
      <c r="G586" s="7" t="s">
        <v>26</v>
      </c>
      <c r="H586" s="7" t="s">
        <v>16</v>
      </c>
      <c r="I586" s="7" t="s">
        <v>28</v>
      </c>
      <c r="J586" s="7" t="s">
        <v>40</v>
      </c>
      <c r="K586" s="15" t="s">
        <v>28</v>
      </c>
      <c r="L586" s="7" t="s">
        <v>40</v>
      </c>
    </row>
    <row r="587" spans="1:12" ht="102" x14ac:dyDescent="0.25">
      <c r="A587" s="7">
        <v>890301680</v>
      </c>
      <c r="B587" s="8">
        <v>42735</v>
      </c>
      <c r="C587" s="7" t="s">
        <v>684</v>
      </c>
      <c r="D587" s="7" t="s">
        <v>13</v>
      </c>
      <c r="E587" s="7" t="s">
        <v>14</v>
      </c>
      <c r="F587" s="7" t="str">
        <f>VLOOKUP(A587,[1]Hoja1!$C$2:$Q$976,15,0)</f>
        <v>G4511 - Comercio de vehículos automotores nuevos</v>
      </c>
      <c r="G587" s="7" t="s">
        <v>26</v>
      </c>
      <c r="H587" s="7" t="s">
        <v>16</v>
      </c>
      <c r="I587" s="7" t="s">
        <v>28</v>
      </c>
      <c r="J587" s="7" t="s">
        <v>40</v>
      </c>
      <c r="K587" s="15" t="s">
        <v>28</v>
      </c>
      <c r="L587" s="7" t="s">
        <v>40</v>
      </c>
    </row>
    <row r="588" spans="1:12" ht="102" x14ac:dyDescent="0.25">
      <c r="A588" s="7">
        <v>890301868</v>
      </c>
      <c r="B588" s="8">
        <v>42735</v>
      </c>
      <c r="C588" s="7" t="s">
        <v>685</v>
      </c>
      <c r="D588" s="7" t="s">
        <v>13</v>
      </c>
      <c r="E588" s="7" t="s">
        <v>14</v>
      </c>
      <c r="F588" s="7" t="str">
        <f>VLOOKUP(A588,[1]Hoja1!$C$2:$Q$976,15,0)</f>
        <v>C2740 - Fabricación de equipos eléctricos de iluminación</v>
      </c>
      <c r="G588" s="7" t="s">
        <v>20</v>
      </c>
      <c r="H588" s="7" t="s">
        <v>16</v>
      </c>
      <c r="I588" s="7" t="s">
        <v>28</v>
      </c>
      <c r="J588" s="7" t="s">
        <v>103</v>
      </c>
      <c r="K588" s="15" t="s">
        <v>28</v>
      </c>
      <c r="L588" s="7" t="s">
        <v>103</v>
      </c>
    </row>
    <row r="589" spans="1:12" ht="102" x14ac:dyDescent="0.25">
      <c r="A589" s="7">
        <v>890301886</v>
      </c>
      <c r="B589" s="8">
        <v>42735</v>
      </c>
      <c r="C589" s="7" t="s">
        <v>686</v>
      </c>
      <c r="D589" s="7" t="s">
        <v>13</v>
      </c>
      <c r="E589" s="7" t="s">
        <v>14</v>
      </c>
      <c r="F589" s="7" t="str">
        <f>VLOOKUP(A589,[1]Hoja1!$C$2:$Q$976,15,0)</f>
        <v>C3091 - Fabricación de motocicletas</v>
      </c>
      <c r="G589" s="7" t="s">
        <v>20</v>
      </c>
      <c r="H589" s="7" t="s">
        <v>16</v>
      </c>
      <c r="I589" s="7" t="s">
        <v>28</v>
      </c>
      <c r="J589" s="7" t="s">
        <v>103</v>
      </c>
      <c r="K589" s="15" t="s">
        <v>28</v>
      </c>
      <c r="L589" s="7" t="s">
        <v>103</v>
      </c>
    </row>
    <row r="590" spans="1:12" ht="102" x14ac:dyDescent="0.25">
      <c r="A590" s="7">
        <v>890301960</v>
      </c>
      <c r="B590" s="8">
        <v>42735</v>
      </c>
      <c r="C590" s="7" t="s">
        <v>687</v>
      </c>
      <c r="D590" s="7" t="s">
        <v>13</v>
      </c>
      <c r="E590" s="7" t="s">
        <v>14</v>
      </c>
      <c r="F590" s="7" t="str">
        <f>VLOOKUP(A590,[1]Hoja1!$C$2:$Q$976,15,0)</f>
        <v>C1701 - Fabricación de pulpas (pastas) celulósicas; papel y cartón</v>
      </c>
      <c r="G590" s="7" t="s">
        <v>20</v>
      </c>
      <c r="H590" s="7" t="s">
        <v>16</v>
      </c>
      <c r="I590" s="7" t="s">
        <v>28</v>
      </c>
      <c r="J590" s="7" t="s">
        <v>103</v>
      </c>
      <c r="K590" s="15" t="s">
        <v>28</v>
      </c>
      <c r="L590" s="7" t="s">
        <v>103</v>
      </c>
    </row>
    <row r="591" spans="1:12" ht="127.5" x14ac:dyDescent="0.25">
      <c r="A591" s="7">
        <v>890302180</v>
      </c>
      <c r="B591" s="8">
        <v>42735</v>
      </c>
      <c r="C591" s="7" t="s">
        <v>688</v>
      </c>
      <c r="D591" s="7" t="s">
        <v>13</v>
      </c>
      <c r="E591" s="7" t="s">
        <v>14</v>
      </c>
      <c r="F591" s="7" t="str">
        <f>VLOOKUP(A591,[1]Hoja1!$C$2:$Q$976,15,0)</f>
        <v>C2022 - Fabricación de pinturas, barnices y revestimientos similares, tintas para impresión y masillas</v>
      </c>
      <c r="G591" s="7" t="s">
        <v>26</v>
      </c>
      <c r="H591" s="7" t="s">
        <v>16</v>
      </c>
      <c r="I591" s="7" t="s">
        <v>28</v>
      </c>
      <c r="J591" s="7" t="s">
        <v>103</v>
      </c>
      <c r="K591" s="15" t="s">
        <v>28</v>
      </c>
      <c r="L591" s="7" t="s">
        <v>103</v>
      </c>
    </row>
    <row r="592" spans="1:12" ht="102" x14ac:dyDescent="0.25">
      <c r="A592" s="7">
        <v>890302629</v>
      </c>
      <c r="B592" s="8">
        <v>42735</v>
      </c>
      <c r="C592" s="7" t="s">
        <v>689</v>
      </c>
      <c r="D592" s="7" t="s">
        <v>13</v>
      </c>
      <c r="E592" s="7" t="s">
        <v>64</v>
      </c>
      <c r="F592" s="7" t="str">
        <f>VLOOKUP(A592,[1]Hoja1!$C$2:$Q$976,15,0)</f>
        <v>F4111 - Construcción de edificios residenciales</v>
      </c>
      <c r="G592" s="7" t="s">
        <v>20</v>
      </c>
      <c r="H592" s="7" t="s">
        <v>16</v>
      </c>
      <c r="I592" s="7" t="s">
        <v>28</v>
      </c>
      <c r="J592" s="7" t="s">
        <v>40</v>
      </c>
      <c r="K592" s="15" t="s">
        <v>28</v>
      </c>
      <c r="L592" s="7" t="s">
        <v>40</v>
      </c>
    </row>
    <row r="593" spans="1:12" ht="114.75" x14ac:dyDescent="0.25">
      <c r="A593" s="7">
        <v>890302646</v>
      </c>
      <c r="B593" s="8">
        <v>42735</v>
      </c>
      <c r="C593" s="7" t="s">
        <v>690</v>
      </c>
      <c r="D593" s="7" t="s">
        <v>42</v>
      </c>
      <c r="E593" s="7" t="s">
        <v>14</v>
      </c>
      <c r="F593" s="7" t="str">
        <f>VLOOKUP(A593,[1]Hoja1!$C$2:$Q$976,15,0)</f>
        <v>K6619 - Otras actividades auxiliares de las actividades de servicios financieros n.c.p.</v>
      </c>
      <c r="G593" s="7" t="s">
        <v>20</v>
      </c>
      <c r="H593" s="7" t="s">
        <v>16</v>
      </c>
      <c r="I593" s="7" t="s">
        <v>17</v>
      </c>
      <c r="J593" s="7" t="s">
        <v>18</v>
      </c>
      <c r="K593" s="15" t="s">
        <v>17</v>
      </c>
      <c r="L593" s="7" t="s">
        <v>18</v>
      </c>
    </row>
    <row r="594" spans="1:12" ht="102" x14ac:dyDescent="0.25">
      <c r="A594" s="7">
        <v>890304099</v>
      </c>
      <c r="B594" s="8">
        <v>42735</v>
      </c>
      <c r="C594" s="7" t="s">
        <v>691</v>
      </c>
      <c r="D594" s="7" t="s">
        <v>42</v>
      </c>
      <c r="E594" s="7" t="s">
        <v>14</v>
      </c>
      <c r="F594" s="7" t="str">
        <f>VLOOKUP(A594,[1]Hoja1!$C$2:$Q$976,15,0)</f>
        <v>I5511 - Alojamiento en hoteles</v>
      </c>
      <c r="G594" s="7" t="s">
        <v>20</v>
      </c>
      <c r="H594" s="7" t="s">
        <v>16</v>
      </c>
      <c r="I594" s="7" t="s">
        <v>28</v>
      </c>
      <c r="J594" s="7" t="s">
        <v>40</v>
      </c>
      <c r="K594" s="15" t="s">
        <v>28</v>
      </c>
      <c r="L594" s="7" t="s">
        <v>40</v>
      </c>
    </row>
    <row r="595" spans="1:12" ht="102" x14ac:dyDescent="0.25">
      <c r="A595" s="7">
        <v>890304099</v>
      </c>
      <c r="B595" s="8">
        <v>42551</v>
      </c>
      <c r="C595" s="7" t="s">
        <v>691</v>
      </c>
      <c r="D595" s="7" t="s">
        <v>42</v>
      </c>
      <c r="E595" s="7" t="s">
        <v>14</v>
      </c>
      <c r="F595" s="7" t="str">
        <f>VLOOKUP(A595,[1]Hoja1!$C$2:$Q$976,15,0)</f>
        <v>I5511 - Alojamiento en hoteles</v>
      </c>
      <c r="G595" s="7" t="s">
        <v>20</v>
      </c>
      <c r="H595" s="7" t="s">
        <v>16</v>
      </c>
      <c r="I595" s="7" t="s">
        <v>28</v>
      </c>
      <c r="J595" s="7" t="s">
        <v>40</v>
      </c>
      <c r="K595" s="15" t="s">
        <v>28</v>
      </c>
      <c r="L595" s="7" t="s">
        <v>40</v>
      </c>
    </row>
    <row r="596" spans="1:12" ht="102" x14ac:dyDescent="0.25">
      <c r="A596" s="7">
        <v>890304130</v>
      </c>
      <c r="B596" s="8">
        <v>42735</v>
      </c>
      <c r="C596" s="7" t="s">
        <v>692</v>
      </c>
      <c r="D596" s="7" t="s">
        <v>13</v>
      </c>
      <c r="E596" s="7" t="s">
        <v>14</v>
      </c>
      <c r="F596" s="7" t="str">
        <f>VLOOKUP(A596,[1]Hoja1!$C$2:$Q$976,15,0)</f>
        <v>C1011 - Procesamiento y conservación de carne y productos cárnicos</v>
      </c>
      <c r="G596" s="7" t="s">
        <v>26</v>
      </c>
      <c r="H596" s="7" t="s">
        <v>16</v>
      </c>
      <c r="I596" s="7" t="s">
        <v>28</v>
      </c>
      <c r="J596" s="7" t="s">
        <v>103</v>
      </c>
      <c r="K596" s="15" t="s">
        <v>28</v>
      </c>
      <c r="L596" s="7" t="s">
        <v>103</v>
      </c>
    </row>
    <row r="597" spans="1:12" ht="102" x14ac:dyDescent="0.25">
      <c r="A597" s="7">
        <v>890304297</v>
      </c>
      <c r="B597" s="8">
        <v>42735</v>
      </c>
      <c r="C597" s="7" t="s">
        <v>693</v>
      </c>
      <c r="D597" s="7" t="s">
        <v>13</v>
      </c>
      <c r="E597" s="7" t="s">
        <v>14</v>
      </c>
      <c r="F597" s="7" t="str">
        <f>VLOOKUP(A597,[1]Hoja1!$C$2:$Q$976,15,0)</f>
        <v>K6493 - Actividades de compra de cartera o factoring</v>
      </c>
      <c r="G597" s="7" t="s">
        <v>20</v>
      </c>
      <c r="H597" s="7" t="s">
        <v>16</v>
      </c>
      <c r="I597" s="7" t="s">
        <v>28</v>
      </c>
      <c r="J597" s="7" t="s">
        <v>40</v>
      </c>
      <c r="K597" s="15" t="s">
        <v>28</v>
      </c>
      <c r="L597" s="7" t="s">
        <v>40</v>
      </c>
    </row>
    <row r="598" spans="1:12" ht="102" x14ac:dyDescent="0.25">
      <c r="A598" s="7">
        <v>890304403</v>
      </c>
      <c r="B598" s="8">
        <v>42735</v>
      </c>
      <c r="C598" s="7" t="s">
        <v>694</v>
      </c>
      <c r="D598" s="7" t="s">
        <v>13</v>
      </c>
      <c r="E598" s="7" t="s">
        <v>14</v>
      </c>
      <c r="F598" s="7" t="str">
        <f>VLOOKUP(A598,[1]Hoja1!$C$2:$Q$976,15,0)</f>
        <v>N8211 - Actividades combinadas de servicios administrativos de oficina</v>
      </c>
      <c r="G598" s="7" t="s">
        <v>26</v>
      </c>
      <c r="H598" s="7" t="s">
        <v>16</v>
      </c>
      <c r="I598" s="7" t="s">
        <v>28</v>
      </c>
      <c r="J598" s="7" t="s">
        <v>40</v>
      </c>
      <c r="K598" s="15" t="s">
        <v>28</v>
      </c>
      <c r="L598" s="7" t="s">
        <v>40</v>
      </c>
    </row>
    <row r="599" spans="1:12" ht="127.5" x14ac:dyDescent="0.25">
      <c r="A599" s="7">
        <v>890305795</v>
      </c>
      <c r="B599" s="8">
        <v>42735</v>
      </c>
      <c r="C599" s="7" t="s">
        <v>695</v>
      </c>
      <c r="D599" s="7" t="s">
        <v>13</v>
      </c>
      <c r="E599" s="7" t="s">
        <v>14</v>
      </c>
      <c r="F599" s="7" t="str">
        <f>VLOOKUP(A599,[1]Hoja1!$C$2:$Q$976,15,0)</f>
        <v>G4645 - Comercio al por mayor de productos farmacéuticos, medicinales, cosméticos y de tocador</v>
      </c>
      <c r="G599" s="7" t="s">
        <v>20</v>
      </c>
      <c r="H599" s="7" t="s">
        <v>16</v>
      </c>
      <c r="I599" s="7" t="s">
        <v>17</v>
      </c>
      <c r="J599" s="7" t="s">
        <v>18</v>
      </c>
      <c r="K599" s="15" t="s">
        <v>17</v>
      </c>
      <c r="L599" s="7" t="s">
        <v>18</v>
      </c>
    </row>
    <row r="600" spans="1:12" ht="102" x14ac:dyDescent="0.25">
      <c r="A600" s="7">
        <v>890306162</v>
      </c>
      <c r="B600" s="8">
        <v>42735</v>
      </c>
      <c r="C600" s="7" t="s">
        <v>696</v>
      </c>
      <c r="D600" s="7" t="s">
        <v>13</v>
      </c>
      <c r="E600" s="7" t="s">
        <v>14</v>
      </c>
      <c r="F600" s="7" t="str">
        <f>VLOOKUP(A600,[1]Hoja1!$C$2:$Q$976,15,0)</f>
        <v>M7310 - Publicidad</v>
      </c>
      <c r="G600" s="7" t="s">
        <v>26</v>
      </c>
      <c r="H600" s="7" t="s">
        <v>16</v>
      </c>
      <c r="I600" s="7" t="s">
        <v>17</v>
      </c>
      <c r="J600" s="7" t="s">
        <v>18</v>
      </c>
      <c r="K600" s="15" t="s">
        <v>17</v>
      </c>
      <c r="L600" s="7" t="s">
        <v>18</v>
      </c>
    </row>
    <row r="601" spans="1:12" ht="102" x14ac:dyDescent="0.25">
      <c r="A601" s="7">
        <v>890307530</v>
      </c>
      <c r="B601" s="8">
        <v>42735</v>
      </c>
      <c r="C601" s="7" t="s">
        <v>697</v>
      </c>
      <c r="D601" s="7" t="s">
        <v>13</v>
      </c>
      <c r="E601" s="7" t="s">
        <v>14</v>
      </c>
      <c r="F601" s="7" t="str">
        <f>VLOOKUP(A601,[1]Hoja1!$C$2:$Q$976,15,0)</f>
        <v>F4111 - Construcción de edificios residenciales</v>
      </c>
      <c r="G601" s="7" t="s">
        <v>20</v>
      </c>
      <c r="H601" s="7" t="s">
        <v>16</v>
      </c>
      <c r="I601" s="7" t="s">
        <v>17</v>
      </c>
      <c r="J601" s="7" t="s">
        <v>18</v>
      </c>
      <c r="K601" s="15" t="s">
        <v>17</v>
      </c>
      <c r="L601" s="7" t="s">
        <v>18</v>
      </c>
    </row>
    <row r="602" spans="1:12" ht="114.75" x14ac:dyDescent="0.25">
      <c r="A602" s="7">
        <v>890307989</v>
      </c>
      <c r="B602" s="8">
        <v>42735</v>
      </c>
      <c r="C602" s="7" t="s">
        <v>698</v>
      </c>
      <c r="D602" s="7" t="s">
        <v>13</v>
      </c>
      <c r="E602" s="7" t="s">
        <v>14</v>
      </c>
      <c r="F602" s="7" t="str">
        <f>VLOOKUP(A602,[1]Hoja1!$C$2:$Q$976,15,0)</f>
        <v>K6499 - Otras actividades de servicio financiero, excepto las de seguros y pensiones n.c.p.</v>
      </c>
      <c r="G602" s="7" t="s">
        <v>20</v>
      </c>
      <c r="H602" s="7" t="s">
        <v>16</v>
      </c>
      <c r="I602" s="7" t="s">
        <v>28</v>
      </c>
      <c r="J602" s="7" t="s">
        <v>40</v>
      </c>
      <c r="K602" s="15" t="s">
        <v>28</v>
      </c>
      <c r="L602" s="7" t="s">
        <v>40</v>
      </c>
    </row>
    <row r="603" spans="1:12" ht="102" x14ac:dyDescent="0.25">
      <c r="A603" s="7">
        <v>890309577</v>
      </c>
      <c r="B603" s="8">
        <v>42735</v>
      </c>
      <c r="C603" s="7" t="s">
        <v>699</v>
      </c>
      <c r="D603" s="7" t="s">
        <v>13</v>
      </c>
      <c r="E603" s="7" t="s">
        <v>14</v>
      </c>
      <c r="F603" s="7" t="str">
        <f>VLOOKUP(A603,[1]Hoja1!$C$2:$Q$976,15,0)</f>
        <v>S9603 - Pompas fúnebres y actividades relacionadas</v>
      </c>
      <c r="G603" s="7" t="s">
        <v>20</v>
      </c>
      <c r="H603" s="7" t="s">
        <v>16</v>
      </c>
      <c r="I603" s="7" t="s">
        <v>28</v>
      </c>
      <c r="J603" s="7" t="s">
        <v>40</v>
      </c>
      <c r="K603" s="15" t="s">
        <v>28</v>
      </c>
      <c r="L603" s="7" t="s">
        <v>40</v>
      </c>
    </row>
    <row r="604" spans="1:12" ht="102" x14ac:dyDescent="0.25">
      <c r="A604" s="7">
        <v>890311274</v>
      </c>
      <c r="B604" s="8">
        <v>42735</v>
      </c>
      <c r="C604" s="7" t="s">
        <v>700</v>
      </c>
      <c r="D604" s="7" t="s">
        <v>13</v>
      </c>
      <c r="E604" s="7" t="s">
        <v>14</v>
      </c>
      <c r="F604" s="7" t="str">
        <f>VLOOKUP(A604,[1]Hoja1!$C$2:$Q$976,15,0)</f>
        <v>C3110 - Fabricación de muebles</v>
      </c>
      <c r="G604" s="7" t="s">
        <v>26</v>
      </c>
      <c r="H604" s="7" t="s">
        <v>16</v>
      </c>
      <c r="I604" s="7" t="s">
        <v>28</v>
      </c>
      <c r="J604" s="7" t="s">
        <v>40</v>
      </c>
      <c r="K604" s="15" t="s">
        <v>28</v>
      </c>
      <c r="L604" s="7" t="s">
        <v>40</v>
      </c>
    </row>
    <row r="605" spans="1:12" ht="102" x14ac:dyDescent="0.25">
      <c r="A605" s="7">
        <v>890312652</v>
      </c>
      <c r="B605" s="8">
        <v>42735</v>
      </c>
      <c r="C605" s="7" t="s">
        <v>701</v>
      </c>
      <c r="D605" s="7" t="s">
        <v>13</v>
      </c>
      <c r="E605" s="7" t="s">
        <v>14</v>
      </c>
      <c r="F605" s="7" t="str">
        <f>VLOOKUP(A605,[1]Hoja1!$C$2:$Q$976,15,0)</f>
        <v>C2011 - Fabricación de sustancias y productos químicos básicos</v>
      </c>
      <c r="G605" s="7" t="s">
        <v>20</v>
      </c>
      <c r="H605" s="7" t="s">
        <v>16</v>
      </c>
      <c r="I605" s="7" t="s">
        <v>28</v>
      </c>
      <c r="J605" s="7" t="s">
        <v>40</v>
      </c>
      <c r="K605" s="15" t="s">
        <v>28</v>
      </c>
      <c r="L605" s="7" t="s">
        <v>40</v>
      </c>
    </row>
    <row r="606" spans="1:12" ht="102" x14ac:dyDescent="0.25">
      <c r="A606" s="7">
        <v>890312765</v>
      </c>
      <c r="B606" s="8">
        <v>42735</v>
      </c>
      <c r="C606" s="7" t="s">
        <v>702</v>
      </c>
      <c r="D606" s="7" t="s">
        <v>13</v>
      </c>
      <c r="E606" s="7" t="s">
        <v>14</v>
      </c>
      <c r="F606" s="7" t="str">
        <f>VLOOKUP(A606,[1]Hoja1!$C$2:$Q$976,15,0)</f>
        <v>F4290 - Construcción de otras obras de ingeniería civil</v>
      </c>
      <c r="G606" s="7" t="s">
        <v>26</v>
      </c>
      <c r="H606" s="7" t="s">
        <v>16</v>
      </c>
      <c r="I606" s="7" t="s">
        <v>17</v>
      </c>
      <c r="J606" s="7" t="s">
        <v>18</v>
      </c>
      <c r="K606" s="15" t="s">
        <v>17</v>
      </c>
      <c r="L606" s="7" t="s">
        <v>18</v>
      </c>
    </row>
    <row r="607" spans="1:12" ht="102" x14ac:dyDescent="0.25">
      <c r="A607" s="7">
        <v>890315540</v>
      </c>
      <c r="B607" s="8">
        <v>42735</v>
      </c>
      <c r="C607" s="7" t="s">
        <v>703</v>
      </c>
      <c r="D607" s="7" t="s">
        <v>13</v>
      </c>
      <c r="E607" s="7" t="s">
        <v>14</v>
      </c>
      <c r="F607" s="7" t="str">
        <f>VLOOKUP(A607,[1]Hoja1!$C$2:$Q$976,15,0)</f>
        <v>C1089 - Elaboración de otros productos alimenticios n.c.p.</v>
      </c>
      <c r="G607" s="7" t="s">
        <v>26</v>
      </c>
      <c r="H607" s="7" t="s">
        <v>16</v>
      </c>
      <c r="I607" s="7" t="s">
        <v>28</v>
      </c>
      <c r="J607" s="7" t="s">
        <v>103</v>
      </c>
      <c r="K607" s="15" t="s">
        <v>28</v>
      </c>
      <c r="L607" s="7" t="s">
        <v>103</v>
      </c>
    </row>
    <row r="608" spans="1:12" ht="102" x14ac:dyDescent="0.25">
      <c r="A608" s="7">
        <v>890318250</v>
      </c>
      <c r="B608" s="8">
        <v>42735</v>
      </c>
      <c r="C608" s="7" t="s">
        <v>704</v>
      </c>
      <c r="D608" s="7" t="s">
        <v>13</v>
      </c>
      <c r="E608" s="7" t="s">
        <v>14</v>
      </c>
      <c r="F608" s="7" t="str">
        <f>VLOOKUP(A608,[1]Hoja1!$C$2:$Q$976,15,0)</f>
        <v>K6613 - Otras actividades relacionadas con el mercado de valores</v>
      </c>
      <c r="G608" s="7" t="s">
        <v>26</v>
      </c>
      <c r="H608" s="7" t="s">
        <v>16</v>
      </c>
      <c r="I608" s="7" t="s">
        <v>28</v>
      </c>
      <c r="J608" s="7" t="s">
        <v>40</v>
      </c>
      <c r="K608" s="15" t="s">
        <v>28</v>
      </c>
      <c r="L608" s="7" t="s">
        <v>40</v>
      </c>
    </row>
    <row r="609" spans="1:12" ht="102" x14ac:dyDescent="0.25">
      <c r="A609" s="7">
        <v>890318919</v>
      </c>
      <c r="B609" s="8">
        <v>42735</v>
      </c>
      <c r="C609" s="7" t="s">
        <v>705</v>
      </c>
      <c r="D609" s="7" t="s">
        <v>13</v>
      </c>
      <c r="E609" s="7" t="s">
        <v>14</v>
      </c>
      <c r="F609" s="7" t="str">
        <f>VLOOKUP(A609,[1]Hoja1!$C$2:$Q$976,15,0)</f>
        <v>G4690 - Comercio al por mayor no especializado</v>
      </c>
      <c r="G609" s="7" t="s">
        <v>39</v>
      </c>
      <c r="H609" s="7" t="s">
        <v>16</v>
      </c>
      <c r="I609" s="7" t="s">
        <v>28</v>
      </c>
      <c r="J609" s="7" t="s">
        <v>40</v>
      </c>
      <c r="K609" s="15" t="s">
        <v>28</v>
      </c>
      <c r="L609" s="7" t="s">
        <v>40</v>
      </c>
    </row>
    <row r="610" spans="1:12" ht="102" x14ac:dyDescent="0.25">
      <c r="A610" s="7">
        <v>890318932</v>
      </c>
      <c r="B610" s="8">
        <v>42735</v>
      </c>
      <c r="C610" s="7" t="s">
        <v>706</v>
      </c>
      <c r="D610" s="7" t="s">
        <v>42</v>
      </c>
      <c r="E610" s="7" t="s">
        <v>14</v>
      </c>
      <c r="F610" s="7" t="str">
        <f>VLOOKUP(A610,[1]Hoja1!$C$2:$Q$976,15,0)</f>
        <v>A0150 - Explotación mixta (agrícola y pecuaria)</v>
      </c>
      <c r="G610" s="7" t="s">
        <v>20</v>
      </c>
      <c r="H610" s="7" t="s">
        <v>16</v>
      </c>
      <c r="I610" s="7" t="s">
        <v>28</v>
      </c>
      <c r="J610" s="7" t="s">
        <v>173</v>
      </c>
      <c r="K610" s="15" t="s">
        <v>28</v>
      </c>
      <c r="L610" s="7" t="s">
        <v>173</v>
      </c>
    </row>
    <row r="611" spans="1:12" ht="102" x14ac:dyDescent="0.25">
      <c r="A611" s="7">
        <v>890318932</v>
      </c>
      <c r="B611" s="8">
        <v>42551</v>
      </c>
      <c r="C611" s="7" t="s">
        <v>706</v>
      </c>
      <c r="D611" s="7" t="s">
        <v>42</v>
      </c>
      <c r="E611" s="7" t="s">
        <v>14</v>
      </c>
      <c r="F611" s="7" t="str">
        <f>VLOOKUP(A611,[1]Hoja1!$C$2:$Q$976,15,0)</f>
        <v>A0150 - Explotación mixta (agrícola y pecuaria)</v>
      </c>
      <c r="G611" s="7" t="s">
        <v>20</v>
      </c>
      <c r="H611" s="7" t="s">
        <v>16</v>
      </c>
      <c r="I611" s="7" t="s">
        <v>28</v>
      </c>
      <c r="J611" s="7" t="s">
        <v>173</v>
      </c>
      <c r="K611" s="15" t="s">
        <v>28</v>
      </c>
      <c r="L611" s="7" t="s">
        <v>173</v>
      </c>
    </row>
    <row r="612" spans="1:12" ht="140.25" x14ac:dyDescent="0.25">
      <c r="A612" s="7">
        <v>890319193</v>
      </c>
      <c r="B612" s="8">
        <v>42735</v>
      </c>
      <c r="C612" s="7" t="s">
        <v>707</v>
      </c>
      <c r="D612" s="7" t="s">
        <v>13</v>
      </c>
      <c r="E612" s="7" t="s">
        <v>14</v>
      </c>
      <c r="F612" s="7" t="str">
        <f>VLOOKUP(A612,[1]Hoja1!$C$2:$Q$976,15,0)</f>
        <v>J6201 - Actividades de desarrollo de sistemas informáticos (planificación, análisis, diseño, programación, pruebas)</v>
      </c>
      <c r="G612" s="7" t="s">
        <v>20</v>
      </c>
      <c r="H612" s="7" t="s">
        <v>16</v>
      </c>
      <c r="I612" s="7" t="s">
        <v>28</v>
      </c>
      <c r="J612" s="7" t="s">
        <v>40</v>
      </c>
      <c r="K612" s="15" t="s">
        <v>28</v>
      </c>
      <c r="L612" s="7" t="s">
        <v>40</v>
      </c>
    </row>
    <row r="613" spans="1:12" ht="102" x14ac:dyDescent="0.25">
      <c r="A613" s="7">
        <v>890320974</v>
      </c>
      <c r="B613" s="8">
        <v>42735</v>
      </c>
      <c r="C613" s="7" t="s">
        <v>708</v>
      </c>
      <c r="D613" s="7" t="s">
        <v>13</v>
      </c>
      <c r="E613" s="7" t="s">
        <v>14</v>
      </c>
      <c r="F613" s="7" t="str">
        <f>VLOOKUP(A613,[1]Hoja1!$C$2:$Q$976,15,0)</f>
        <v>K6613 - Otras actividades relacionadas con el mercado de valores</v>
      </c>
      <c r="G613" s="7" t="s">
        <v>26</v>
      </c>
      <c r="H613" s="7" t="s">
        <v>16</v>
      </c>
      <c r="I613" s="7" t="s">
        <v>28</v>
      </c>
      <c r="J613" s="7" t="s">
        <v>103</v>
      </c>
      <c r="K613" s="15" t="s">
        <v>28</v>
      </c>
      <c r="L613" s="7" t="s">
        <v>103</v>
      </c>
    </row>
    <row r="614" spans="1:12" ht="102" x14ac:dyDescent="0.25">
      <c r="A614" s="7">
        <v>890320987</v>
      </c>
      <c r="B614" s="8">
        <v>42735</v>
      </c>
      <c r="C614" s="7" t="s">
        <v>709</v>
      </c>
      <c r="D614" s="7" t="s">
        <v>13</v>
      </c>
      <c r="E614" s="7" t="s">
        <v>14</v>
      </c>
      <c r="F614" s="7" t="str">
        <f>VLOOKUP(A614,[1]Hoja1!$C$2:$Q$976,15,0)</f>
        <v>F4111 - Construcción de edificios residenciales</v>
      </c>
      <c r="G614" s="7" t="s">
        <v>20</v>
      </c>
      <c r="H614" s="7" t="s">
        <v>16</v>
      </c>
      <c r="I614" s="7" t="s">
        <v>28</v>
      </c>
      <c r="J614" s="7" t="s">
        <v>40</v>
      </c>
      <c r="K614" s="15" t="s">
        <v>28</v>
      </c>
      <c r="L614" s="7" t="s">
        <v>40</v>
      </c>
    </row>
    <row r="615" spans="1:12" ht="102" x14ac:dyDescent="0.25">
      <c r="A615" s="7">
        <v>890321151</v>
      </c>
      <c r="B615" s="8">
        <v>42735</v>
      </c>
      <c r="C615" s="7" t="s">
        <v>710</v>
      </c>
      <c r="D615" s="7" t="s">
        <v>13</v>
      </c>
      <c r="E615" s="7" t="s">
        <v>14</v>
      </c>
      <c r="F615" s="7" t="str">
        <f>VLOOKUP(A615,[1]Hoja1!$C$2:$Q$976,15,0)</f>
        <v>J6311 - Procesamiento de datos, alojamiento (hosting) y actividades relacionadas</v>
      </c>
      <c r="G615" s="7" t="s">
        <v>26</v>
      </c>
      <c r="H615" s="7" t="s">
        <v>16</v>
      </c>
      <c r="I615" s="7" t="s">
        <v>28</v>
      </c>
      <c r="J615" s="7" t="s">
        <v>40</v>
      </c>
      <c r="K615" s="15" t="s">
        <v>28</v>
      </c>
      <c r="L615" s="7" t="s">
        <v>40</v>
      </c>
    </row>
    <row r="616" spans="1:12" ht="102" x14ac:dyDescent="0.25">
      <c r="A616" s="7">
        <v>890321213</v>
      </c>
      <c r="B616" s="8">
        <v>42735</v>
      </c>
      <c r="C616" s="7" t="s">
        <v>711</v>
      </c>
      <c r="D616" s="7" t="s">
        <v>13</v>
      </c>
      <c r="E616" s="7" t="s">
        <v>14</v>
      </c>
      <c r="F616" s="7" t="str">
        <f>VLOOKUP(A616,[1]Hoja1!$C$2:$Q$976,15,0)</f>
        <v>A0145 - Cría de aves de corral</v>
      </c>
      <c r="G616" s="7" t="s">
        <v>20</v>
      </c>
      <c r="H616" s="7" t="s">
        <v>16</v>
      </c>
      <c r="I616" s="7" t="s">
        <v>28</v>
      </c>
      <c r="J616" s="7" t="s">
        <v>712</v>
      </c>
      <c r="K616" s="15" t="s">
        <v>28</v>
      </c>
      <c r="L616" s="7" t="s">
        <v>712</v>
      </c>
    </row>
    <row r="617" spans="1:12" ht="102" x14ac:dyDescent="0.25">
      <c r="A617" s="7">
        <v>890321924</v>
      </c>
      <c r="B617" s="8">
        <v>42735</v>
      </c>
      <c r="C617" s="7" t="s">
        <v>713</v>
      </c>
      <c r="D617" s="7" t="s">
        <v>13</v>
      </c>
      <c r="E617" s="7" t="s">
        <v>14</v>
      </c>
      <c r="F617" s="7" t="str">
        <f>VLOOKUP(A617,[1]Hoja1!$C$2:$Q$976,15,0)</f>
        <v>C3290 - Otras industrias manufactureras n.c.p.</v>
      </c>
      <c r="G617" s="7" t="s">
        <v>20</v>
      </c>
      <c r="H617" s="7" t="s">
        <v>16</v>
      </c>
      <c r="I617" s="7" t="s">
        <v>28</v>
      </c>
      <c r="J617" s="7" t="s">
        <v>40</v>
      </c>
      <c r="K617" s="15" t="s">
        <v>28</v>
      </c>
      <c r="L617" s="7" t="s">
        <v>40</v>
      </c>
    </row>
    <row r="618" spans="1:12" ht="102" x14ac:dyDescent="0.25">
      <c r="A618" s="7">
        <v>890322007</v>
      </c>
      <c r="B618" s="8">
        <v>42674</v>
      </c>
      <c r="C618" s="7" t="s">
        <v>714</v>
      </c>
      <c r="D618" s="7" t="s">
        <v>125</v>
      </c>
      <c r="E618" s="7" t="s">
        <v>14</v>
      </c>
      <c r="F618" s="7" t="str">
        <f>VLOOKUP(A618,[1]Hoja1!$C$2:$Q$976,15,0)</f>
        <v>C2011 - Fabricación de sustancias y productos químicos básicos</v>
      </c>
      <c r="G618" s="7" t="s">
        <v>20</v>
      </c>
      <c r="H618" s="7" t="s">
        <v>16</v>
      </c>
      <c r="I618" s="7" t="s">
        <v>28</v>
      </c>
      <c r="J618" s="7" t="s">
        <v>131</v>
      </c>
      <c r="K618" s="15" t="s">
        <v>28</v>
      </c>
      <c r="L618" s="7" t="s">
        <v>131</v>
      </c>
    </row>
    <row r="619" spans="1:12" ht="102" x14ac:dyDescent="0.25">
      <c r="A619" s="7">
        <v>890328053</v>
      </c>
      <c r="B619" s="8">
        <v>42735</v>
      </c>
      <c r="C619" s="7" t="s">
        <v>715</v>
      </c>
      <c r="D619" s="7" t="s">
        <v>13</v>
      </c>
      <c r="E619" s="7" t="s">
        <v>14</v>
      </c>
      <c r="F619" s="7" t="str">
        <f>VLOOKUP(A619,[1]Hoja1!$C$2:$Q$976,15,0)</f>
        <v>H4923 - Transporte de carga por carretera</v>
      </c>
      <c r="G619" s="7" t="s">
        <v>20</v>
      </c>
      <c r="H619" s="7" t="s">
        <v>16</v>
      </c>
      <c r="I619" s="7" t="s">
        <v>28</v>
      </c>
      <c r="J619" s="7" t="s">
        <v>40</v>
      </c>
      <c r="K619" s="15" t="s">
        <v>28</v>
      </c>
      <c r="L619" s="7" t="s">
        <v>40</v>
      </c>
    </row>
    <row r="620" spans="1:12" ht="102" x14ac:dyDescent="0.25">
      <c r="A620" s="7">
        <v>890400514</v>
      </c>
      <c r="B620" s="8">
        <v>42735</v>
      </c>
      <c r="C620" s="7" t="s">
        <v>716</v>
      </c>
      <c r="D620" s="7" t="s">
        <v>13</v>
      </c>
      <c r="E620" s="7" t="s">
        <v>14</v>
      </c>
      <c r="F620" s="7" t="str">
        <f>VLOOKUP(A620,[1]Hoja1!$C$2:$Q$976,15,0)</f>
        <v>N8299 - Otras actividades de servicio de apoyo a las empresas n.c.p.</v>
      </c>
      <c r="G620" s="7" t="s">
        <v>26</v>
      </c>
      <c r="H620" s="7" t="s">
        <v>16</v>
      </c>
      <c r="I620" s="7" t="s">
        <v>35</v>
      </c>
      <c r="J620" s="7" t="s">
        <v>48</v>
      </c>
      <c r="K620" s="15" t="s">
        <v>35</v>
      </c>
      <c r="L620" s="7" t="s">
        <v>48</v>
      </c>
    </row>
    <row r="621" spans="1:12" ht="102" x14ac:dyDescent="0.25">
      <c r="A621" s="7">
        <v>890401608</v>
      </c>
      <c r="B621" s="8">
        <v>42735</v>
      </c>
      <c r="C621" s="7" t="s">
        <v>717</v>
      </c>
      <c r="D621" s="7" t="s">
        <v>13</v>
      </c>
      <c r="E621" s="7" t="s">
        <v>14</v>
      </c>
      <c r="F621" s="7" t="str">
        <f>VLOOKUP(A621,[1]Hoja1!$C$2:$Q$976,15,0)</f>
        <v>C3011 - Construcción de barcos y de estructuras flotantes</v>
      </c>
      <c r="G621" s="7" t="s">
        <v>20</v>
      </c>
      <c r="H621" s="7" t="s">
        <v>16</v>
      </c>
      <c r="I621" s="7" t="s">
        <v>70</v>
      </c>
      <c r="J621" s="7" t="s">
        <v>71</v>
      </c>
      <c r="K621" s="15" t="s">
        <v>70</v>
      </c>
      <c r="L621" s="7" t="s">
        <v>71</v>
      </c>
    </row>
    <row r="622" spans="1:12" ht="102" x14ac:dyDescent="0.25">
      <c r="A622" s="7">
        <v>890402766</v>
      </c>
      <c r="B622" s="8">
        <v>42735</v>
      </c>
      <c r="C622" s="7" t="s">
        <v>718</v>
      </c>
      <c r="D622" s="7" t="s">
        <v>13</v>
      </c>
      <c r="E622" s="7" t="s">
        <v>14</v>
      </c>
      <c r="F622" s="7" t="str">
        <f>VLOOKUP(A622,[1]Hoja1!$C$2:$Q$976,15,0)</f>
        <v>I5511 - Alojamiento en hoteles</v>
      </c>
      <c r="G622" s="7" t="s">
        <v>20</v>
      </c>
      <c r="H622" s="7" t="s">
        <v>16</v>
      </c>
      <c r="I622" s="7" t="s">
        <v>70</v>
      </c>
      <c r="J622" s="7" t="s">
        <v>71</v>
      </c>
      <c r="K622" s="15" t="s">
        <v>70</v>
      </c>
      <c r="L622" s="7" t="s">
        <v>71</v>
      </c>
    </row>
    <row r="623" spans="1:12" ht="102" x14ac:dyDescent="0.25">
      <c r="A623" s="7">
        <v>890504378</v>
      </c>
      <c r="B623" s="8">
        <v>42735</v>
      </c>
      <c r="C623" s="7" t="s">
        <v>719</v>
      </c>
      <c r="D623" s="7" t="s">
        <v>13</v>
      </c>
      <c r="E623" s="7" t="s">
        <v>14</v>
      </c>
      <c r="F623" s="7" t="str">
        <f>VLOOKUP(A623,[1]Hoja1!$C$2:$Q$976,15,0)</f>
        <v>S9603 - Pompas fúnebres y actividades relacionadas</v>
      </c>
      <c r="G623" s="7" t="s">
        <v>20</v>
      </c>
      <c r="H623" s="7" t="s">
        <v>16</v>
      </c>
      <c r="I623" s="7" t="s">
        <v>81</v>
      </c>
      <c r="J623" s="7" t="s">
        <v>82</v>
      </c>
      <c r="K623" s="15" t="s">
        <v>81</v>
      </c>
      <c r="L623" s="7" t="s">
        <v>82</v>
      </c>
    </row>
    <row r="624" spans="1:12" ht="102" x14ac:dyDescent="0.25">
      <c r="A624" s="7">
        <v>890704021</v>
      </c>
      <c r="B624" s="8">
        <v>42735</v>
      </c>
      <c r="C624" s="7" t="s">
        <v>720</v>
      </c>
      <c r="D624" s="7" t="s">
        <v>125</v>
      </c>
      <c r="E624" s="7" t="s">
        <v>14</v>
      </c>
      <c r="F624" s="7" t="str">
        <f>VLOOKUP(A624,[1]Hoja1!$C$2:$Q$976,15,0)</f>
        <v>A0112 - Cultivo de arroz</v>
      </c>
      <c r="G624" s="7" t="s">
        <v>26</v>
      </c>
      <c r="H624" s="7" t="s">
        <v>16</v>
      </c>
      <c r="I624" s="7" t="s">
        <v>262</v>
      </c>
      <c r="J624" s="7" t="s">
        <v>263</v>
      </c>
      <c r="K624" s="15" t="s">
        <v>262</v>
      </c>
      <c r="L624" s="7" t="s">
        <v>263</v>
      </c>
    </row>
    <row r="625" spans="1:12" ht="102" x14ac:dyDescent="0.25">
      <c r="A625" s="7">
        <v>890800127</v>
      </c>
      <c r="B625" s="8">
        <v>42735</v>
      </c>
      <c r="C625" s="7" t="s">
        <v>721</v>
      </c>
      <c r="D625" s="7" t="s">
        <v>13</v>
      </c>
      <c r="E625" s="7" t="s">
        <v>14</v>
      </c>
      <c r="F625" s="7" t="str">
        <f>VLOOKUP(A625,[1]Hoja1!$C$2:$Q$976,15,0)</f>
        <v>C2394 - Fabricación de cemento, cal y yeso</v>
      </c>
      <c r="G625" s="7" t="s">
        <v>20</v>
      </c>
      <c r="H625" s="7" t="s">
        <v>16</v>
      </c>
      <c r="I625" s="7" t="s">
        <v>50</v>
      </c>
      <c r="J625" s="7" t="s">
        <v>265</v>
      </c>
      <c r="K625" s="15" t="s">
        <v>50</v>
      </c>
      <c r="L625" s="7" t="s">
        <v>265</v>
      </c>
    </row>
    <row r="626" spans="1:12" ht="102" x14ac:dyDescent="0.25">
      <c r="A626" s="7">
        <v>890800148</v>
      </c>
      <c r="B626" s="8">
        <v>42735</v>
      </c>
      <c r="C626" s="7" t="s">
        <v>722</v>
      </c>
      <c r="D626" s="7" t="s">
        <v>13</v>
      </c>
      <c r="E626" s="7" t="s">
        <v>14</v>
      </c>
      <c r="F626" s="7" t="str">
        <f>VLOOKUP(A626,[1]Hoja1!$C$2:$Q$976,15,0)</f>
        <v>C2395 - Fabricación de artículos de hormigón, cemento y yeso</v>
      </c>
      <c r="G626" s="7" t="s">
        <v>20</v>
      </c>
      <c r="H626" s="7" t="s">
        <v>16</v>
      </c>
      <c r="I626" s="7" t="s">
        <v>50</v>
      </c>
      <c r="J626" s="7" t="s">
        <v>51</v>
      </c>
      <c r="K626" s="15" t="s">
        <v>50</v>
      </c>
      <c r="L626" s="7" t="s">
        <v>51</v>
      </c>
    </row>
    <row r="627" spans="1:12" ht="140.25" x14ac:dyDescent="0.25">
      <c r="A627" s="7">
        <v>890800467</v>
      </c>
      <c r="B627" s="8">
        <v>42735</v>
      </c>
      <c r="C627" s="7" t="s">
        <v>723</v>
      </c>
      <c r="D627" s="7" t="s">
        <v>13</v>
      </c>
      <c r="E627" s="7" t="s">
        <v>14</v>
      </c>
      <c r="F627" s="7" t="str">
        <f>VLOOKUP(A627,[1]Hoja1!$C$2:$Q$976,15,0)</f>
        <v>C2023 - Fabricación de jabones y detergentes, preparados para limpiar y pulir; perfumes y preparados de tocador</v>
      </c>
      <c r="G627" s="7" t="s">
        <v>20</v>
      </c>
      <c r="H627" s="7" t="s">
        <v>16</v>
      </c>
      <c r="I627" s="7" t="s">
        <v>50</v>
      </c>
      <c r="J627" s="7" t="s">
        <v>51</v>
      </c>
      <c r="K627" s="15" t="s">
        <v>50</v>
      </c>
      <c r="L627" s="7" t="s">
        <v>51</v>
      </c>
    </row>
    <row r="628" spans="1:12" ht="102" x14ac:dyDescent="0.25">
      <c r="A628" s="7">
        <v>890801783</v>
      </c>
      <c r="B628" s="8">
        <v>42735</v>
      </c>
      <c r="C628" s="7" t="s">
        <v>724</v>
      </c>
      <c r="D628" s="7" t="s">
        <v>13</v>
      </c>
      <c r="E628" s="7" t="s">
        <v>14</v>
      </c>
      <c r="F628" s="7" t="str">
        <f>VLOOKUP(A628,[1]Hoja1!$C$2:$Q$976,15,0)</f>
        <v>M7310 - Publicidad</v>
      </c>
      <c r="G628" s="7" t="s">
        <v>20</v>
      </c>
      <c r="H628" s="7" t="s">
        <v>16</v>
      </c>
      <c r="I628" s="7" t="s">
        <v>17</v>
      </c>
      <c r="J628" s="7" t="s">
        <v>18</v>
      </c>
      <c r="K628" s="15" t="s">
        <v>17</v>
      </c>
      <c r="L628" s="7" t="s">
        <v>18</v>
      </c>
    </row>
    <row r="629" spans="1:12" ht="102" x14ac:dyDescent="0.25">
      <c r="A629" s="7">
        <v>890802586</v>
      </c>
      <c r="B629" s="8">
        <v>42735</v>
      </c>
      <c r="C629" s="7" t="s">
        <v>725</v>
      </c>
      <c r="D629" s="7" t="s">
        <v>13</v>
      </c>
      <c r="E629" s="7" t="s">
        <v>14</v>
      </c>
      <c r="F629" s="7" t="str">
        <f>VLOOKUP(A629,[1]Hoja1!$C$2:$Q$976,15,0)</f>
        <v>C2599 - Fabricación de otros productos elaborados de metal n.c.p.</v>
      </c>
      <c r="G629" s="7" t="s">
        <v>20</v>
      </c>
      <c r="H629" s="7" t="s">
        <v>16</v>
      </c>
      <c r="I629" s="7" t="s">
        <v>50</v>
      </c>
      <c r="J629" s="7" t="s">
        <v>726</v>
      </c>
      <c r="K629" s="15" t="s">
        <v>50</v>
      </c>
      <c r="L629" s="7" t="s">
        <v>726</v>
      </c>
    </row>
    <row r="630" spans="1:12" ht="102" x14ac:dyDescent="0.25">
      <c r="A630" s="7">
        <v>890803003</v>
      </c>
      <c r="B630" s="8">
        <v>42735</v>
      </c>
      <c r="C630" s="7" t="s">
        <v>727</v>
      </c>
      <c r="D630" s="7" t="s">
        <v>13</v>
      </c>
      <c r="E630" s="7" t="s">
        <v>14</v>
      </c>
      <c r="F630" s="7" t="str">
        <f>VLOOKUP(A630,[1]Hoja1!$C$2:$Q$976,15,0)</f>
        <v>S9603 - Pompas fúnebres y actividades relacionadas</v>
      </c>
      <c r="G630" s="7" t="s">
        <v>20</v>
      </c>
      <c r="H630" s="7" t="s">
        <v>16</v>
      </c>
      <c r="I630" s="7" t="s">
        <v>50</v>
      </c>
      <c r="J630" s="7" t="s">
        <v>51</v>
      </c>
      <c r="K630" s="15" t="s">
        <v>50</v>
      </c>
      <c r="L630" s="7" t="s">
        <v>51</v>
      </c>
    </row>
    <row r="631" spans="1:12" ht="102" x14ac:dyDescent="0.25">
      <c r="A631" s="7">
        <v>890803029</v>
      </c>
      <c r="B631" s="8">
        <v>42735</v>
      </c>
      <c r="C631" s="7" t="s">
        <v>728</v>
      </c>
      <c r="D631" s="7" t="s">
        <v>13</v>
      </c>
      <c r="E631" s="7" t="s">
        <v>14</v>
      </c>
      <c r="F631" s="7" t="str">
        <f>VLOOKUP(A631,[1]Hoja1!$C$2:$Q$976,15,0)</f>
        <v>G4644 - Comercio al por mayor de aparatos y equipo de uso doméstico</v>
      </c>
      <c r="G631" s="7" t="s">
        <v>20</v>
      </c>
      <c r="H631" s="7" t="s">
        <v>16</v>
      </c>
      <c r="I631" s="7" t="s">
        <v>17</v>
      </c>
      <c r="J631" s="7" t="s">
        <v>18</v>
      </c>
      <c r="K631" s="15" t="s">
        <v>17</v>
      </c>
      <c r="L631" s="7" t="s">
        <v>18</v>
      </c>
    </row>
    <row r="632" spans="1:12" ht="127.5" x14ac:dyDescent="0.25">
      <c r="A632" s="7">
        <v>890900016</v>
      </c>
      <c r="B632" s="8">
        <v>42735</v>
      </c>
      <c r="C632" s="7" t="s">
        <v>729</v>
      </c>
      <c r="D632" s="7" t="s">
        <v>13</v>
      </c>
      <c r="E632" s="7" t="s">
        <v>14</v>
      </c>
      <c r="F632" s="7" t="str">
        <f>VLOOKUP(A632,[1]Hoja1!$C$2:$Q$976,15,0)</f>
        <v>G4530 - Comercio de partes, piezas (autopartes) y accesorios (lujos) para vehículos automotores</v>
      </c>
      <c r="G632" s="7" t="s">
        <v>20</v>
      </c>
      <c r="H632" s="7" t="s">
        <v>16</v>
      </c>
      <c r="I632" s="7" t="s">
        <v>35</v>
      </c>
      <c r="J632" s="7" t="s">
        <v>54</v>
      </c>
      <c r="K632" s="15" t="s">
        <v>35</v>
      </c>
      <c r="L632" s="7" t="s">
        <v>54</v>
      </c>
    </row>
    <row r="633" spans="1:12" ht="153" x14ac:dyDescent="0.25">
      <c r="A633" s="7">
        <v>890900028</v>
      </c>
      <c r="B633" s="8">
        <v>42735</v>
      </c>
      <c r="C633" s="7" t="s">
        <v>730</v>
      </c>
      <c r="D633" s="7" t="s">
        <v>13</v>
      </c>
      <c r="E633" s="7" t="s">
        <v>14</v>
      </c>
      <c r="F633" s="7" t="str">
        <f>VLOOKUP(A633,[1]Hoja1!$C$2:$Q$976,15,0)</f>
        <v>G4752 - Comercio al por menor de artículos de ferretería, pinturas y productos de vidrio en establecimientos especializados</v>
      </c>
      <c r="G633" s="7" t="s">
        <v>20</v>
      </c>
      <c r="H633" s="7" t="s">
        <v>16</v>
      </c>
      <c r="I633" s="7" t="s">
        <v>28</v>
      </c>
      <c r="J633" s="7" t="s">
        <v>40</v>
      </c>
      <c r="K633" s="15" t="s">
        <v>28</v>
      </c>
      <c r="L633" s="7" t="s">
        <v>40</v>
      </c>
    </row>
    <row r="634" spans="1:12" ht="102" x14ac:dyDescent="0.25">
      <c r="A634" s="7">
        <v>890900085</v>
      </c>
      <c r="B634" s="8">
        <v>42735</v>
      </c>
      <c r="C634" s="7" t="s">
        <v>731</v>
      </c>
      <c r="D634" s="7" t="s">
        <v>13</v>
      </c>
      <c r="E634" s="7" t="s">
        <v>14</v>
      </c>
      <c r="F634" s="7" t="str">
        <f>VLOOKUP(A634,[1]Hoja1!$C$2:$Q$976,15,0)</f>
        <v>C2393 - Fabricación de otros productos de cerámica y porcelana</v>
      </c>
      <c r="G634" s="7" t="s">
        <v>26</v>
      </c>
      <c r="H634" s="7" t="s">
        <v>16</v>
      </c>
      <c r="I634" s="7" t="s">
        <v>35</v>
      </c>
      <c r="J634" s="7" t="s">
        <v>732</v>
      </c>
      <c r="K634" s="15" t="s">
        <v>35</v>
      </c>
      <c r="L634" s="7" t="s">
        <v>732</v>
      </c>
    </row>
    <row r="635" spans="1:12" ht="102" x14ac:dyDescent="0.25">
      <c r="A635" s="7">
        <v>890900118</v>
      </c>
      <c r="B635" s="8">
        <v>42735</v>
      </c>
      <c r="C635" s="7" t="s">
        <v>733</v>
      </c>
      <c r="D635" s="7" t="s">
        <v>13</v>
      </c>
      <c r="E635" s="7" t="s">
        <v>14</v>
      </c>
      <c r="F635" s="7" t="str">
        <f>VLOOKUP(A635,[1]Hoja1!$C$2:$Q$976,15,0)</f>
        <v>C2310 - Fabricación de vidrio y productos de vidrio</v>
      </c>
      <c r="G635" s="7" t="s">
        <v>20</v>
      </c>
      <c r="H635" s="7" t="s">
        <v>16</v>
      </c>
      <c r="I635" s="7" t="s">
        <v>35</v>
      </c>
      <c r="J635" s="7" t="s">
        <v>79</v>
      </c>
      <c r="K635" s="15" t="s">
        <v>35</v>
      </c>
      <c r="L635" s="7" t="s">
        <v>79</v>
      </c>
    </row>
    <row r="636" spans="1:12" ht="102" x14ac:dyDescent="0.25">
      <c r="A636" s="7">
        <v>890900120</v>
      </c>
      <c r="B636" s="8">
        <v>42735</v>
      </c>
      <c r="C636" s="7" t="s">
        <v>734</v>
      </c>
      <c r="D636" s="7" t="s">
        <v>13</v>
      </c>
      <c r="E636" s="7" t="s">
        <v>14</v>
      </c>
      <c r="F636" s="7" t="str">
        <f>VLOOKUP(A636,[1]Hoja1!$C$2:$Q$976,15,0)</f>
        <v>C2310 - Fabricación de vidrio y productos de vidrio</v>
      </c>
      <c r="G636" s="7" t="s">
        <v>26</v>
      </c>
      <c r="H636" s="7" t="s">
        <v>16</v>
      </c>
      <c r="I636" s="7" t="s">
        <v>35</v>
      </c>
      <c r="J636" s="7" t="s">
        <v>735</v>
      </c>
      <c r="K636" s="15" t="s">
        <v>35</v>
      </c>
      <c r="L636" s="7" t="s">
        <v>735</v>
      </c>
    </row>
    <row r="637" spans="1:12" ht="102" x14ac:dyDescent="0.25">
      <c r="A637" s="7">
        <v>890900121</v>
      </c>
      <c r="B637" s="8">
        <v>42735</v>
      </c>
      <c r="C637" s="7" t="s">
        <v>736</v>
      </c>
      <c r="D637" s="7" t="s">
        <v>13</v>
      </c>
      <c r="E637" s="7" t="s">
        <v>14</v>
      </c>
      <c r="F637" s="7" t="str">
        <f>VLOOKUP(A637,[1]Hoja1!$C$2:$Q$976,15,0)</f>
        <v>C2393 - Fabricación de otros productos de cerámica y porcelana</v>
      </c>
      <c r="G637" s="7" t="s">
        <v>26</v>
      </c>
      <c r="H637" s="7" t="s">
        <v>16</v>
      </c>
      <c r="I637" s="7" t="s">
        <v>35</v>
      </c>
      <c r="J637" s="7" t="s">
        <v>735</v>
      </c>
      <c r="K637" s="15" t="s">
        <v>35</v>
      </c>
      <c r="L637" s="7" t="s">
        <v>735</v>
      </c>
    </row>
    <row r="638" spans="1:12" ht="127.5" x14ac:dyDescent="0.25">
      <c r="A638" s="7">
        <v>890900148</v>
      </c>
      <c r="B638" s="8">
        <v>42735</v>
      </c>
      <c r="C638" s="7" t="s">
        <v>737</v>
      </c>
      <c r="D638" s="7" t="s">
        <v>13</v>
      </c>
      <c r="E638" s="7" t="s">
        <v>14</v>
      </c>
      <c r="F638" s="7" t="str">
        <f>VLOOKUP(A638,[1]Hoja1!$C$2:$Q$976,15,0)</f>
        <v>C2022 - Fabricación de pinturas, barnices y revestimientos similares, tintas para impresión y masillas</v>
      </c>
      <c r="G638" s="7" t="s">
        <v>20</v>
      </c>
      <c r="H638" s="7" t="s">
        <v>16</v>
      </c>
      <c r="I638" s="7" t="s">
        <v>35</v>
      </c>
      <c r="J638" s="7" t="s">
        <v>54</v>
      </c>
      <c r="K638" s="15" t="s">
        <v>35</v>
      </c>
      <c r="L638" s="7" t="s">
        <v>54</v>
      </c>
    </row>
    <row r="639" spans="1:12" ht="102" x14ac:dyDescent="0.25">
      <c r="A639" s="7">
        <v>890900168</v>
      </c>
      <c r="B639" s="8">
        <v>42735</v>
      </c>
      <c r="C639" s="7" t="s">
        <v>738</v>
      </c>
      <c r="D639" s="7" t="s">
        <v>13</v>
      </c>
      <c r="E639" s="7" t="s">
        <v>14</v>
      </c>
      <c r="F639" s="7" t="str">
        <f>VLOOKUP(A639,[1]Hoja1!$C$2:$Q$976,15,0)</f>
        <v>C1103 - Producción de malta, elaboración de cervezas y otras bebidas malteadas</v>
      </c>
      <c r="G639" s="7" t="s">
        <v>20</v>
      </c>
      <c r="H639" s="7" t="s">
        <v>16</v>
      </c>
      <c r="I639" s="7" t="s">
        <v>35</v>
      </c>
      <c r="J639" s="7" t="s">
        <v>48</v>
      </c>
      <c r="K639" s="15" t="s">
        <v>35</v>
      </c>
      <c r="L639" s="7" t="s">
        <v>48</v>
      </c>
    </row>
    <row r="640" spans="1:12" ht="114.75" x14ac:dyDescent="0.25">
      <c r="A640" s="7">
        <v>890900253</v>
      </c>
      <c r="B640" s="8">
        <v>42735</v>
      </c>
      <c r="C640" s="7" t="s">
        <v>739</v>
      </c>
      <c r="D640" s="7" t="s">
        <v>13</v>
      </c>
      <c r="E640" s="7" t="s">
        <v>14</v>
      </c>
      <c r="F640" s="7" t="str">
        <f>VLOOKUP(A640,[1]Hoja1!$C$2:$Q$976,15,0)</f>
        <v>K6619 - Otras actividades auxiliares de las actividades de servicios financieros n.c.p.</v>
      </c>
      <c r="G640" s="7" t="s">
        <v>26</v>
      </c>
      <c r="H640" s="7" t="s">
        <v>16</v>
      </c>
      <c r="I640" s="7" t="s">
        <v>35</v>
      </c>
      <c r="J640" s="7" t="s">
        <v>54</v>
      </c>
      <c r="K640" s="15" t="s">
        <v>35</v>
      </c>
      <c r="L640" s="7" t="s">
        <v>54</v>
      </c>
    </row>
    <row r="641" spans="1:12" ht="102" x14ac:dyDescent="0.25">
      <c r="A641" s="7">
        <v>890900281</v>
      </c>
      <c r="B641" s="8">
        <v>42735</v>
      </c>
      <c r="C641" s="7" t="s">
        <v>740</v>
      </c>
      <c r="D641" s="7" t="s">
        <v>13</v>
      </c>
      <c r="E641" s="7" t="s">
        <v>14</v>
      </c>
      <c r="F641" s="7" t="str">
        <f>VLOOKUP(A641,[1]Hoja1!$C$2:$Q$976,15,0)</f>
        <v>C2750 - Fabricación de aparatos de uso doméstico</v>
      </c>
      <c r="G641" s="7" t="s">
        <v>20</v>
      </c>
      <c r="H641" s="7" t="s">
        <v>16</v>
      </c>
      <c r="I641" s="7" t="s">
        <v>35</v>
      </c>
      <c r="J641" s="7" t="s">
        <v>288</v>
      </c>
      <c r="K641" s="15" t="s">
        <v>35</v>
      </c>
      <c r="L641" s="7" t="s">
        <v>288</v>
      </c>
    </row>
    <row r="642" spans="1:12" ht="102" x14ac:dyDescent="0.25">
      <c r="A642" s="7">
        <v>890900291</v>
      </c>
      <c r="B642" s="8">
        <v>42735</v>
      </c>
      <c r="C642" s="7" t="s">
        <v>741</v>
      </c>
      <c r="D642" s="7" t="s">
        <v>13</v>
      </c>
      <c r="E642" s="7" t="s">
        <v>14</v>
      </c>
      <c r="F642" s="7" t="str">
        <f>VLOOKUP(A642,[1]Hoja1!$C$2:$Q$976,15,0)</f>
        <v>C1090 - Elaboración de alimentos preparados para animales</v>
      </c>
      <c r="G642" s="7" t="s">
        <v>20</v>
      </c>
      <c r="H642" s="7" t="s">
        <v>16</v>
      </c>
      <c r="I642" s="7" t="s">
        <v>35</v>
      </c>
      <c r="J642" s="7" t="s">
        <v>48</v>
      </c>
      <c r="K642" s="15" t="s">
        <v>35</v>
      </c>
      <c r="L642" s="7" t="s">
        <v>48</v>
      </c>
    </row>
    <row r="643" spans="1:12" ht="255" x14ac:dyDescent="0.25">
      <c r="A643" s="7">
        <v>890900943</v>
      </c>
      <c r="B643" s="8">
        <v>42735</v>
      </c>
      <c r="C643" s="7" t="s">
        <v>742</v>
      </c>
      <c r="D643" s="7" t="s">
        <v>13</v>
      </c>
      <c r="E643" s="7" t="s">
        <v>14</v>
      </c>
      <c r="F643" s="7" t="str">
        <f>VLOOKUP(A643,[1]Hoja1!$C$2:$Q$976,15,0)</f>
        <v>G4719 - Comercio al por menor en establecimientos no especializados, con surtido compuesto principalmente por productos diferentes de alimentos (víveres en general), bebidas y tabaco</v>
      </c>
      <c r="G643" s="7" t="s">
        <v>20</v>
      </c>
      <c r="H643" s="7" t="s">
        <v>16</v>
      </c>
      <c r="I643" s="7" t="s">
        <v>17</v>
      </c>
      <c r="J643" s="7" t="s">
        <v>18</v>
      </c>
      <c r="K643" s="15" t="s">
        <v>17</v>
      </c>
      <c r="L643" s="7" t="s">
        <v>18</v>
      </c>
    </row>
    <row r="644" spans="1:12" ht="102" x14ac:dyDescent="0.25">
      <c r="A644" s="7">
        <v>890901271</v>
      </c>
      <c r="B644" s="8">
        <v>42735</v>
      </c>
      <c r="C644" s="7" t="s">
        <v>743</v>
      </c>
      <c r="D644" s="7" t="s">
        <v>13</v>
      </c>
      <c r="E644" s="7" t="s">
        <v>14</v>
      </c>
      <c r="F644" s="7" t="str">
        <f>VLOOKUP(A644,[1]Hoja1!$C$2:$Q$976,15,0)</f>
        <v>C1090 - Elaboración de alimentos preparados para animales</v>
      </c>
      <c r="G644" s="7" t="s">
        <v>20</v>
      </c>
      <c r="H644" s="7" t="s">
        <v>16</v>
      </c>
      <c r="I644" s="7" t="s">
        <v>35</v>
      </c>
      <c r="J644" s="7" t="s">
        <v>79</v>
      </c>
      <c r="K644" s="15" t="s">
        <v>35</v>
      </c>
      <c r="L644" s="7" t="s">
        <v>79</v>
      </c>
    </row>
    <row r="645" spans="1:12" ht="102" x14ac:dyDescent="0.25">
      <c r="A645" s="7">
        <v>890901756</v>
      </c>
      <c r="B645" s="8">
        <v>42735</v>
      </c>
      <c r="C645" s="7" t="s">
        <v>744</v>
      </c>
      <c r="D645" s="7" t="s">
        <v>13</v>
      </c>
      <c r="E645" s="7" t="s">
        <v>14</v>
      </c>
      <c r="F645" s="7" t="str">
        <f>VLOOKUP(A645,[1]Hoja1!$C$2:$Q$976,15,0)</f>
        <v>A0122 - Cultivo de plátano y banano</v>
      </c>
      <c r="G645" s="7" t="s">
        <v>20</v>
      </c>
      <c r="H645" s="7" t="s">
        <v>16</v>
      </c>
      <c r="I645" s="7" t="s">
        <v>35</v>
      </c>
      <c r="J645" s="7" t="s">
        <v>54</v>
      </c>
      <c r="K645" s="15" t="s">
        <v>35</v>
      </c>
      <c r="L645" s="7" t="s">
        <v>54</v>
      </c>
    </row>
    <row r="646" spans="1:12" ht="102" x14ac:dyDescent="0.25">
      <c r="A646" s="7">
        <v>890901872</v>
      </c>
      <c r="B646" s="8">
        <v>42735</v>
      </c>
      <c r="C646" s="7" t="s">
        <v>745</v>
      </c>
      <c r="D646" s="7" t="s">
        <v>13</v>
      </c>
      <c r="E646" s="7" t="s">
        <v>14</v>
      </c>
      <c r="F646" s="7" t="str">
        <f>VLOOKUP(A646,[1]Hoja1!$C$2:$Q$976,15,0)</f>
        <v>B0811 - Extracción de piedra, arena, arcillas comunes, yeso y anhidrita</v>
      </c>
      <c r="G646" s="7" t="s">
        <v>26</v>
      </c>
      <c r="H646" s="7" t="s">
        <v>16</v>
      </c>
      <c r="I646" s="7" t="s">
        <v>35</v>
      </c>
      <c r="J646" s="7" t="s">
        <v>79</v>
      </c>
      <c r="K646" s="15" t="s">
        <v>35</v>
      </c>
      <c r="L646" s="7" t="s">
        <v>79</v>
      </c>
    </row>
    <row r="647" spans="1:12" ht="102" x14ac:dyDescent="0.25">
      <c r="A647" s="7">
        <v>890902070</v>
      </c>
      <c r="B647" s="8">
        <v>42735</v>
      </c>
      <c r="C647" s="7" t="s">
        <v>746</v>
      </c>
      <c r="D647" s="7" t="s">
        <v>13</v>
      </c>
      <c r="E647" s="7" t="s">
        <v>14</v>
      </c>
      <c r="F647" s="7" t="str">
        <f>VLOOKUP(A647,[1]Hoja1!$C$2:$Q$976,15,0)</f>
        <v>G4669 - Comercio al por mayor de otros productos n.c.p.</v>
      </c>
      <c r="G647" s="7" t="s">
        <v>20</v>
      </c>
      <c r="H647" s="7" t="s">
        <v>16</v>
      </c>
      <c r="I647" s="7" t="s">
        <v>35</v>
      </c>
      <c r="J647" s="7" t="s">
        <v>54</v>
      </c>
      <c r="K647" s="15" t="s">
        <v>35</v>
      </c>
      <c r="L647" s="7" t="s">
        <v>54</v>
      </c>
    </row>
    <row r="648" spans="1:12" ht="102" x14ac:dyDescent="0.25">
      <c r="A648" s="7">
        <v>890903024</v>
      </c>
      <c r="B648" s="8">
        <v>42735</v>
      </c>
      <c r="C648" s="7" t="s">
        <v>747</v>
      </c>
      <c r="D648" s="7" t="s">
        <v>13</v>
      </c>
      <c r="E648" s="7" t="s">
        <v>14</v>
      </c>
      <c r="F648" s="7" t="str">
        <f>VLOOKUP(A648,[1]Hoja1!$C$2:$Q$976,15,0)</f>
        <v>G4511 - Comercio de vehículos automotores nuevos</v>
      </c>
      <c r="G648" s="7" t="s">
        <v>26</v>
      </c>
      <c r="H648" s="7" t="s">
        <v>16</v>
      </c>
      <c r="I648" s="7" t="s">
        <v>35</v>
      </c>
      <c r="J648" s="7" t="s">
        <v>54</v>
      </c>
      <c r="K648" s="15" t="s">
        <v>35</v>
      </c>
      <c r="L648" s="7" t="s">
        <v>54</v>
      </c>
    </row>
    <row r="649" spans="1:12" ht="102" x14ac:dyDescent="0.25">
      <c r="A649" s="7">
        <v>890903035</v>
      </c>
      <c r="B649" s="8">
        <v>42735</v>
      </c>
      <c r="C649" s="7" t="s">
        <v>748</v>
      </c>
      <c r="D649" s="7" t="s">
        <v>13</v>
      </c>
      <c r="E649" s="7" t="s">
        <v>14</v>
      </c>
      <c r="F649" s="7" t="str">
        <f>VLOOKUP(A649,[1]Hoja1!$C$2:$Q$976,15,0)</f>
        <v>F4290 - Construcción de otras obras de ingeniería civil</v>
      </c>
      <c r="G649" s="7" t="s">
        <v>26</v>
      </c>
      <c r="H649" s="7" t="s">
        <v>16</v>
      </c>
      <c r="I649" s="7" t="s">
        <v>17</v>
      </c>
      <c r="J649" s="7" t="s">
        <v>18</v>
      </c>
      <c r="K649" s="15" t="s">
        <v>17</v>
      </c>
      <c r="L649" s="7" t="s">
        <v>18</v>
      </c>
    </row>
    <row r="650" spans="1:12" ht="127.5" x14ac:dyDescent="0.25">
      <c r="A650" s="7">
        <v>890903055</v>
      </c>
      <c r="B650" s="8">
        <v>42735</v>
      </c>
      <c r="C650" s="7" t="s">
        <v>749</v>
      </c>
      <c r="D650" s="7" t="s">
        <v>13</v>
      </c>
      <c r="E650" s="7" t="s">
        <v>14</v>
      </c>
      <c r="F650" s="7" t="str">
        <f>VLOOKUP(A650,[1]Hoja1!$C$2:$Q$976,15,0)</f>
        <v>M7110 - Actividades de arquitectura e ingeniería y otras actividades conexas de consultoría técnica</v>
      </c>
      <c r="G650" s="7" t="s">
        <v>20</v>
      </c>
      <c r="H650" s="7" t="s">
        <v>16</v>
      </c>
      <c r="I650" s="7" t="s">
        <v>35</v>
      </c>
      <c r="J650" s="7" t="s">
        <v>54</v>
      </c>
      <c r="K650" s="15" t="s">
        <v>35</v>
      </c>
      <c r="L650" s="7" t="s">
        <v>54</v>
      </c>
    </row>
    <row r="651" spans="1:12" ht="102" x14ac:dyDescent="0.25">
      <c r="A651" s="7">
        <v>890903279</v>
      </c>
      <c r="B651" s="8">
        <v>42735</v>
      </c>
      <c r="C651" s="7" t="s">
        <v>750</v>
      </c>
      <c r="D651" s="7" t="s">
        <v>13</v>
      </c>
      <c r="E651" s="7" t="s">
        <v>14</v>
      </c>
      <c r="F651" s="7" t="str">
        <f>VLOOKUP(A651,[1]Hoja1!$C$2:$Q$976,15,0)</f>
        <v>M7490 - Otras actividades profesionales, científicas y técnicas n.c.p.</v>
      </c>
      <c r="G651" s="7" t="s">
        <v>26</v>
      </c>
      <c r="H651" s="7" t="s">
        <v>16</v>
      </c>
      <c r="I651" s="7" t="s">
        <v>35</v>
      </c>
      <c r="J651" s="7" t="s">
        <v>54</v>
      </c>
      <c r="K651" s="15" t="s">
        <v>35</v>
      </c>
      <c r="L651" s="7" t="s">
        <v>54</v>
      </c>
    </row>
    <row r="652" spans="1:12" ht="102" x14ac:dyDescent="0.25">
      <c r="A652" s="7">
        <v>890903295</v>
      </c>
      <c r="B652" s="8">
        <v>42735</v>
      </c>
      <c r="C652" s="7" t="s">
        <v>751</v>
      </c>
      <c r="D652" s="7" t="s">
        <v>13</v>
      </c>
      <c r="E652" s="7" t="s">
        <v>14</v>
      </c>
      <c r="F652" s="7" t="str">
        <f>VLOOKUP(A652,[1]Hoja1!$C$2:$Q$976,15,0)</f>
        <v>H5210 - Almacenamiento y depósito</v>
      </c>
      <c r="G652" s="7" t="s">
        <v>20</v>
      </c>
      <c r="H652" s="7" t="s">
        <v>16</v>
      </c>
      <c r="I652" s="7" t="s">
        <v>17</v>
      </c>
      <c r="J652" s="7" t="s">
        <v>18</v>
      </c>
      <c r="K652" s="15" t="s">
        <v>17</v>
      </c>
      <c r="L652" s="7" t="s">
        <v>18</v>
      </c>
    </row>
    <row r="653" spans="1:12" ht="102" x14ac:dyDescent="0.25">
      <c r="A653" s="7">
        <v>890903310</v>
      </c>
      <c r="B653" s="8">
        <v>42735</v>
      </c>
      <c r="C653" s="7" t="s">
        <v>752</v>
      </c>
      <c r="D653" s="7" t="s">
        <v>13</v>
      </c>
      <c r="E653" s="7" t="s">
        <v>14</v>
      </c>
      <c r="F653" s="7" t="str">
        <f>VLOOKUP(A653,[1]Hoja1!$C$2:$Q$976,15,0)</f>
        <v>C2011 - Fabricación de sustancias y productos químicos básicos</v>
      </c>
      <c r="G653" s="7" t="s">
        <v>20</v>
      </c>
      <c r="H653" s="7" t="s">
        <v>16</v>
      </c>
      <c r="I653" s="7" t="s">
        <v>35</v>
      </c>
      <c r="J653" s="7" t="s">
        <v>54</v>
      </c>
      <c r="K653" s="15" t="s">
        <v>35</v>
      </c>
      <c r="L653" s="7" t="s">
        <v>54</v>
      </c>
    </row>
    <row r="654" spans="1:12" ht="216.75" x14ac:dyDescent="0.25">
      <c r="A654" s="7">
        <v>890903436</v>
      </c>
      <c r="B654" s="8">
        <v>42735</v>
      </c>
      <c r="C654" s="7" t="s">
        <v>753</v>
      </c>
      <c r="D654" s="7" t="s">
        <v>13</v>
      </c>
      <c r="E654" s="7" t="s">
        <v>14</v>
      </c>
      <c r="F654" s="7" t="str">
        <f>VLOOKUP(A654,[1]Hoja1!$C$2:$Q$976,15,0)</f>
        <v>G4663 - Comercio al por mayor de materiales de construcción, artículos de ferretería, pinturas, productos de vidrio, equipo y materiales de fontanería y calefacción</v>
      </c>
      <c r="G654" s="7" t="s">
        <v>26</v>
      </c>
      <c r="H654" s="7" t="s">
        <v>16</v>
      </c>
      <c r="I654" s="7" t="s">
        <v>35</v>
      </c>
      <c r="J654" s="7" t="s">
        <v>54</v>
      </c>
      <c r="K654" s="15" t="s">
        <v>35</v>
      </c>
      <c r="L654" s="7" t="s">
        <v>54</v>
      </c>
    </row>
    <row r="655" spans="1:12" ht="102" x14ac:dyDescent="0.25">
      <c r="A655" s="7">
        <v>890903532</v>
      </c>
      <c r="B655" s="8">
        <v>42735</v>
      </c>
      <c r="C655" s="7" t="s">
        <v>754</v>
      </c>
      <c r="D655" s="7" t="s">
        <v>13</v>
      </c>
      <c r="E655" s="7" t="s">
        <v>14</v>
      </c>
      <c r="F655" s="7" t="str">
        <f>VLOOKUP(A655,[1]Hoja1!$C$2:$Q$976,15,0)</f>
        <v>C1062 - Descafeinado, tostión y molienda del café</v>
      </c>
      <c r="G655" s="7" t="s">
        <v>26</v>
      </c>
      <c r="H655" s="7" t="s">
        <v>16</v>
      </c>
      <c r="I655" s="7" t="s">
        <v>35</v>
      </c>
      <c r="J655" s="7" t="s">
        <v>54</v>
      </c>
      <c r="K655" s="15" t="s">
        <v>35</v>
      </c>
      <c r="L655" s="7" t="s">
        <v>54</v>
      </c>
    </row>
    <row r="656" spans="1:12" ht="102" x14ac:dyDescent="0.25">
      <c r="A656" s="7">
        <v>890903541</v>
      </c>
      <c r="B656" s="8">
        <v>42735</v>
      </c>
      <c r="C656" s="7" t="s">
        <v>755</v>
      </c>
      <c r="D656" s="7" t="s">
        <v>13</v>
      </c>
      <c r="E656" s="7" t="s">
        <v>14</v>
      </c>
      <c r="F656" s="7" t="str">
        <f>VLOOKUP(A656,[1]Hoja1!$C$2:$Q$976,15,0)</f>
        <v>A0210 - Silvicultura y otras actividades forestales</v>
      </c>
      <c r="G656" s="7" t="s">
        <v>20</v>
      </c>
      <c r="H656" s="7" t="s">
        <v>16</v>
      </c>
      <c r="I656" s="7" t="s">
        <v>35</v>
      </c>
      <c r="J656" s="7" t="s">
        <v>54</v>
      </c>
      <c r="K656" s="15" t="s">
        <v>35</v>
      </c>
      <c r="L656" s="7" t="s">
        <v>54</v>
      </c>
    </row>
    <row r="657" spans="1:12" ht="153" x14ac:dyDescent="0.25">
      <c r="A657" s="7">
        <v>890903858</v>
      </c>
      <c r="B657" s="8">
        <v>42735</v>
      </c>
      <c r="C657" s="7" t="s">
        <v>756</v>
      </c>
      <c r="D657" s="7" t="s">
        <v>13</v>
      </c>
      <c r="E657" s="7" t="s">
        <v>14</v>
      </c>
      <c r="F657" s="7" t="str">
        <f>VLOOKUP(A657,[1]Hoja1!$C$2:$Q$976,15,0)</f>
        <v>C1104 - Elaboración de bebidas no alcohólicas, producción de aguas minerales y de otras aguas embotelladas</v>
      </c>
      <c r="G657" s="7" t="s">
        <v>20</v>
      </c>
      <c r="H657" s="7" t="s">
        <v>16</v>
      </c>
      <c r="I657" s="7" t="s">
        <v>17</v>
      </c>
      <c r="J657" s="7" t="s">
        <v>18</v>
      </c>
      <c r="K657" s="15" t="s">
        <v>17</v>
      </c>
      <c r="L657" s="7" t="s">
        <v>18</v>
      </c>
    </row>
    <row r="658" spans="1:12" ht="127.5" x14ac:dyDescent="0.25">
      <c r="A658" s="7">
        <v>890903910</v>
      </c>
      <c r="B658" s="8">
        <v>42735</v>
      </c>
      <c r="C658" s="7" t="s">
        <v>757</v>
      </c>
      <c r="D658" s="7" t="s">
        <v>13</v>
      </c>
      <c r="E658" s="7" t="s">
        <v>14</v>
      </c>
      <c r="F658" s="7" t="str">
        <f>VLOOKUP(A658,[1]Hoja1!$C$2:$Q$976,15,0)</f>
        <v>J6010 - Actividades de programación y transmisión en el servicio de radiodifusión sonora</v>
      </c>
      <c r="G658" s="7" t="s">
        <v>26</v>
      </c>
      <c r="H658" s="7" t="s">
        <v>16</v>
      </c>
      <c r="I658" s="7" t="s">
        <v>17</v>
      </c>
      <c r="J658" s="7" t="s">
        <v>18</v>
      </c>
      <c r="K658" s="15" t="s">
        <v>17</v>
      </c>
      <c r="L658" s="7" t="s">
        <v>18</v>
      </c>
    </row>
    <row r="659" spans="1:12" ht="153" x14ac:dyDescent="0.25">
      <c r="A659" s="7">
        <v>890903939</v>
      </c>
      <c r="B659" s="8">
        <v>42735</v>
      </c>
      <c r="C659" s="7" t="s">
        <v>758</v>
      </c>
      <c r="D659" s="7" t="s">
        <v>13</v>
      </c>
      <c r="E659" s="7" t="s">
        <v>14</v>
      </c>
      <c r="F659" s="7" t="str">
        <f>VLOOKUP(A659,[1]Hoja1!$C$2:$Q$976,15,0)</f>
        <v>C1104 - Elaboración de bebidas no alcohólicas, producción de aguas minerales y de otras aguas embotelladas</v>
      </c>
      <c r="G659" s="7" t="s">
        <v>20</v>
      </c>
      <c r="H659" s="7" t="s">
        <v>16</v>
      </c>
      <c r="I659" s="7" t="s">
        <v>35</v>
      </c>
      <c r="J659" s="7" t="s">
        <v>54</v>
      </c>
      <c r="K659" s="15" t="s">
        <v>35</v>
      </c>
      <c r="L659" s="7" t="s">
        <v>54</v>
      </c>
    </row>
    <row r="660" spans="1:12" ht="102" x14ac:dyDescent="0.25">
      <c r="A660" s="7">
        <v>890904615</v>
      </c>
      <c r="B660" s="8">
        <v>42735</v>
      </c>
      <c r="C660" s="7" t="s">
        <v>759</v>
      </c>
      <c r="D660" s="7" t="s">
        <v>13</v>
      </c>
      <c r="E660" s="7" t="s">
        <v>14</v>
      </c>
      <c r="F660" s="7" t="str">
        <f>VLOOKUP(A660,[1]Hoja1!$C$2:$Q$976,15,0)</f>
        <v>G4511 - Comercio de vehículos automotores nuevos</v>
      </c>
      <c r="G660" s="7" t="s">
        <v>20</v>
      </c>
      <c r="H660" s="7" t="s">
        <v>16</v>
      </c>
      <c r="I660" s="7" t="s">
        <v>35</v>
      </c>
      <c r="J660" s="7" t="s">
        <v>54</v>
      </c>
      <c r="K660" s="15" t="s">
        <v>35</v>
      </c>
      <c r="L660" s="7" t="s">
        <v>54</v>
      </c>
    </row>
    <row r="661" spans="1:12" ht="102" x14ac:dyDescent="0.25">
      <c r="A661" s="7">
        <v>890904815</v>
      </c>
      <c r="B661" s="8">
        <v>42735</v>
      </c>
      <c r="C661" s="7" t="s">
        <v>760</v>
      </c>
      <c r="D661" s="7" t="s">
        <v>13</v>
      </c>
      <c r="E661" s="7" t="s">
        <v>14</v>
      </c>
      <c r="F661" s="7" t="str">
        <f>VLOOKUP(A661,[1]Hoja1!$C$2:$Q$976,15,0)</f>
        <v>F4112 - Construcción de edificios no residenciales</v>
      </c>
      <c r="G661" s="7" t="s">
        <v>20</v>
      </c>
      <c r="H661" s="7" t="s">
        <v>16</v>
      </c>
      <c r="I661" s="7" t="s">
        <v>35</v>
      </c>
      <c r="J661" s="7" t="s">
        <v>54</v>
      </c>
      <c r="K661" s="15" t="s">
        <v>35</v>
      </c>
      <c r="L661" s="7" t="s">
        <v>54</v>
      </c>
    </row>
    <row r="662" spans="1:12" ht="165.75" x14ac:dyDescent="0.25">
      <c r="A662" s="7">
        <v>890905047</v>
      </c>
      <c r="B662" s="8">
        <v>42735</v>
      </c>
      <c r="C662" s="7" t="s">
        <v>761</v>
      </c>
      <c r="D662" s="7" t="s">
        <v>13</v>
      </c>
      <c r="E662" s="7" t="s">
        <v>14</v>
      </c>
      <c r="F662" s="7" t="str">
        <f>VLOOKUP(A662,[1]Hoja1!$C$2:$Q$976,15,0)</f>
        <v>N7740 - Arrendamiento de propiedad intelectual y productos similares, excepto obras protegidas por derechos de autor</v>
      </c>
      <c r="G662" s="7" t="s">
        <v>26</v>
      </c>
      <c r="H662" s="7" t="s">
        <v>16</v>
      </c>
      <c r="I662" s="7" t="s">
        <v>35</v>
      </c>
      <c r="J662" s="7" t="s">
        <v>79</v>
      </c>
      <c r="K662" s="15" t="s">
        <v>35</v>
      </c>
      <c r="L662" s="7" t="s">
        <v>79</v>
      </c>
    </row>
    <row r="663" spans="1:12" ht="127.5" x14ac:dyDescent="0.25">
      <c r="A663" s="7">
        <v>890906197</v>
      </c>
      <c r="B663" s="8">
        <v>42735</v>
      </c>
      <c r="C663" s="7" t="s">
        <v>762</v>
      </c>
      <c r="D663" s="7" t="s">
        <v>13</v>
      </c>
      <c r="E663" s="7" t="s">
        <v>14</v>
      </c>
      <c r="F663" s="7" t="str">
        <f>VLOOKUP(A663,[1]Hoja1!$C$2:$Q$976,15,0)</f>
        <v>C2930 - Fabricación de partes, piezas (autopartes) y accesorios (lujos) para vehículos automotores</v>
      </c>
      <c r="G663" s="7" t="s">
        <v>20</v>
      </c>
      <c r="H663" s="7" t="s">
        <v>16</v>
      </c>
      <c r="I663" s="7" t="s">
        <v>35</v>
      </c>
      <c r="J663" s="7" t="s">
        <v>54</v>
      </c>
      <c r="K663" s="15" t="s">
        <v>35</v>
      </c>
      <c r="L663" s="7" t="s">
        <v>54</v>
      </c>
    </row>
    <row r="664" spans="1:12" ht="102" x14ac:dyDescent="0.25">
      <c r="A664" s="7">
        <v>890906295</v>
      </c>
      <c r="B664" s="8">
        <v>42735</v>
      </c>
      <c r="C664" s="7" t="s">
        <v>763</v>
      </c>
      <c r="D664" s="7" t="s">
        <v>13</v>
      </c>
      <c r="E664" s="7" t="s">
        <v>14</v>
      </c>
      <c r="F664" s="7" t="str">
        <f>VLOOKUP(A664,[1]Hoja1!$C$2:$Q$976,15,0)</f>
        <v>L6810 - Actividades inmobiliarias realizadas con bienes propios o arrendados</v>
      </c>
      <c r="G664" s="7" t="s">
        <v>20</v>
      </c>
      <c r="H664" s="7" t="s">
        <v>16</v>
      </c>
      <c r="I664" s="7" t="s">
        <v>35</v>
      </c>
      <c r="J664" s="7" t="s">
        <v>54</v>
      </c>
      <c r="K664" s="15" t="s">
        <v>35</v>
      </c>
      <c r="L664" s="7" t="s">
        <v>54</v>
      </c>
    </row>
    <row r="665" spans="1:12" ht="102" x14ac:dyDescent="0.25">
      <c r="A665" s="7">
        <v>890907163</v>
      </c>
      <c r="B665" s="8">
        <v>42735</v>
      </c>
      <c r="C665" s="7" t="s">
        <v>764</v>
      </c>
      <c r="D665" s="7" t="s">
        <v>13</v>
      </c>
      <c r="E665" s="7" t="s">
        <v>14</v>
      </c>
      <c r="F665" s="7" t="str">
        <f>VLOOKUP(A665,[1]Hoja1!$C$2:$Q$976,15,0)</f>
        <v>C1090 - Elaboración de alimentos preparados para animales</v>
      </c>
      <c r="G665" s="7" t="s">
        <v>20</v>
      </c>
      <c r="H665" s="7" t="s">
        <v>16</v>
      </c>
      <c r="I665" s="7" t="s">
        <v>35</v>
      </c>
      <c r="J665" s="7" t="s">
        <v>765</v>
      </c>
      <c r="K665" s="15" t="s">
        <v>35</v>
      </c>
      <c r="L665" s="7" t="s">
        <v>765</v>
      </c>
    </row>
    <row r="666" spans="1:12" ht="127.5" x14ac:dyDescent="0.25">
      <c r="A666" s="7">
        <v>890908649</v>
      </c>
      <c r="B666" s="8">
        <v>42735</v>
      </c>
      <c r="C666" s="7" t="s">
        <v>766</v>
      </c>
      <c r="D666" s="7" t="s">
        <v>13</v>
      </c>
      <c r="E666" s="7" t="s">
        <v>14</v>
      </c>
      <c r="F666" s="7" t="str">
        <f>VLOOKUP(A666,[1]Hoja1!$C$2:$Q$976,15,0)</f>
        <v>C2022 - Fabricación de pinturas, barnices y revestimientos similares, tintas para impresión y masillas</v>
      </c>
      <c r="G666" s="7" t="s">
        <v>26</v>
      </c>
      <c r="H666" s="7" t="s">
        <v>16</v>
      </c>
      <c r="I666" s="7" t="s">
        <v>35</v>
      </c>
      <c r="J666" s="7" t="s">
        <v>735</v>
      </c>
      <c r="K666" s="15" t="s">
        <v>35</v>
      </c>
      <c r="L666" s="7" t="s">
        <v>735</v>
      </c>
    </row>
    <row r="667" spans="1:12" ht="102" x14ac:dyDescent="0.25">
      <c r="A667" s="7">
        <v>890908901</v>
      </c>
      <c r="B667" s="8">
        <v>42735</v>
      </c>
      <c r="C667" s="7" t="s">
        <v>767</v>
      </c>
      <c r="D667" s="7" t="s">
        <v>13</v>
      </c>
      <c r="E667" s="7" t="s">
        <v>14</v>
      </c>
      <c r="F667" s="7" t="str">
        <f>VLOOKUP(A667,[1]Hoja1!$C$2:$Q$976,15,0)</f>
        <v>F4290 - Construcción de otras obras de ingeniería civil</v>
      </c>
      <c r="G667" s="7" t="s">
        <v>26</v>
      </c>
      <c r="H667" s="7" t="s">
        <v>16</v>
      </c>
      <c r="I667" s="7" t="s">
        <v>35</v>
      </c>
      <c r="J667" s="7" t="s">
        <v>48</v>
      </c>
      <c r="K667" s="15" t="s">
        <v>35</v>
      </c>
      <c r="L667" s="7" t="s">
        <v>768</v>
      </c>
    </row>
    <row r="668" spans="1:12" ht="102" x14ac:dyDescent="0.25">
      <c r="A668" s="7">
        <v>890910354</v>
      </c>
      <c r="B668" s="8">
        <v>42735</v>
      </c>
      <c r="C668" s="7" t="s">
        <v>769</v>
      </c>
      <c r="D668" s="7" t="s">
        <v>13</v>
      </c>
      <c r="E668" s="7" t="s">
        <v>14</v>
      </c>
      <c r="F668" s="7" t="str">
        <f>VLOOKUP(A668,[1]Hoja1!$C$2:$Q$976,15,0)</f>
        <v>C2740 - Fabricación de equipos eléctricos de iluminación</v>
      </c>
      <c r="G668" s="7" t="s">
        <v>20</v>
      </c>
      <c r="H668" s="7" t="s">
        <v>16</v>
      </c>
      <c r="I668" s="7" t="s">
        <v>35</v>
      </c>
      <c r="J668" s="7" t="s">
        <v>48</v>
      </c>
      <c r="K668" s="15" t="s">
        <v>35</v>
      </c>
      <c r="L668" s="7" t="s">
        <v>48</v>
      </c>
    </row>
    <row r="669" spans="1:12" ht="127.5" x14ac:dyDescent="0.25">
      <c r="A669" s="7">
        <v>890910447</v>
      </c>
      <c r="B669" s="8">
        <v>42735</v>
      </c>
      <c r="C669" s="7" t="s">
        <v>770</v>
      </c>
      <c r="D669" s="7" t="s">
        <v>13</v>
      </c>
      <c r="E669" s="7" t="s">
        <v>14</v>
      </c>
      <c r="F669" s="7" t="str">
        <f>VLOOKUP(A669,[1]Hoja1!$C$2:$Q$976,15,0)</f>
        <v>M7110 - Actividades de arquitectura e ingeniería y otras actividades conexas de consultoría técnica</v>
      </c>
      <c r="G669" s="7" t="s">
        <v>20</v>
      </c>
      <c r="H669" s="7" t="s">
        <v>16</v>
      </c>
      <c r="I669" s="7" t="s">
        <v>35</v>
      </c>
      <c r="J669" s="7" t="s">
        <v>54</v>
      </c>
      <c r="K669" s="15" t="s">
        <v>35</v>
      </c>
      <c r="L669" s="7" t="s">
        <v>54</v>
      </c>
    </row>
    <row r="670" spans="1:12" ht="102" x14ac:dyDescent="0.25">
      <c r="A670" s="7">
        <v>890911431</v>
      </c>
      <c r="B670" s="8">
        <v>42735</v>
      </c>
      <c r="C670" s="7" t="s">
        <v>771</v>
      </c>
      <c r="D670" s="7" t="s">
        <v>13</v>
      </c>
      <c r="E670" s="7" t="s">
        <v>14</v>
      </c>
      <c r="F670" s="7" t="str">
        <f>VLOOKUP(A670,[1]Hoja1!$C$2:$Q$976,15,0)</f>
        <v>F4290 - Construcción de otras obras de ingeniería civil</v>
      </c>
      <c r="G670" s="7" t="s">
        <v>20</v>
      </c>
      <c r="H670" s="7" t="s">
        <v>16</v>
      </c>
      <c r="I670" s="7" t="s">
        <v>35</v>
      </c>
      <c r="J670" s="7" t="s">
        <v>54</v>
      </c>
      <c r="K670" s="15" t="s">
        <v>35</v>
      </c>
      <c r="L670" s="7" t="s">
        <v>54</v>
      </c>
    </row>
    <row r="671" spans="1:12" ht="102" x14ac:dyDescent="0.25">
      <c r="A671" s="7">
        <v>890911585</v>
      </c>
      <c r="B671" s="8">
        <v>42735</v>
      </c>
      <c r="C671" s="7" t="s">
        <v>772</v>
      </c>
      <c r="D671" s="7" t="s">
        <v>13</v>
      </c>
      <c r="E671" s="7" t="s">
        <v>14</v>
      </c>
      <c r="F671" s="7" t="str">
        <f>VLOOKUP(A671,[1]Hoja1!$C$2:$Q$976,15,0)</f>
        <v>S9603 - Pompas fúnebres y actividades relacionadas</v>
      </c>
      <c r="G671" s="7" t="s">
        <v>20</v>
      </c>
      <c r="H671" s="7" t="s">
        <v>16</v>
      </c>
      <c r="I671" s="7" t="s">
        <v>35</v>
      </c>
      <c r="J671" s="7" t="s">
        <v>54</v>
      </c>
      <c r="K671" s="15" t="s">
        <v>35</v>
      </c>
      <c r="L671" s="7" t="s">
        <v>54</v>
      </c>
    </row>
    <row r="672" spans="1:12" ht="165.75" x14ac:dyDescent="0.25">
      <c r="A672" s="7">
        <v>890913183</v>
      </c>
      <c r="B672" s="8">
        <v>42735</v>
      </c>
      <c r="C672" s="7" t="s">
        <v>773</v>
      </c>
      <c r="D672" s="7" t="s">
        <v>13</v>
      </c>
      <c r="E672" s="7" t="s">
        <v>14</v>
      </c>
      <c r="F672" s="7" t="str">
        <f>VLOOKUP(A672,[1]Hoja1!$C$2:$Q$976,15,0)</f>
        <v>M7010 - Actividades de administración empresarial</v>
      </c>
      <c r="G672" s="7" t="s">
        <v>26</v>
      </c>
      <c r="H672" s="7" t="s">
        <v>16</v>
      </c>
      <c r="I672" s="7" t="s">
        <v>35</v>
      </c>
      <c r="J672" s="7" t="s">
        <v>54</v>
      </c>
      <c r="K672" s="15" t="s">
        <v>35</v>
      </c>
      <c r="L672" s="7" t="s">
        <v>54</v>
      </c>
    </row>
    <row r="673" spans="1:12" ht="102" x14ac:dyDescent="0.25">
      <c r="A673" s="7">
        <v>890914597</v>
      </c>
      <c r="B673" s="8">
        <v>42735</v>
      </c>
      <c r="C673" s="7" t="s">
        <v>774</v>
      </c>
      <c r="D673" s="7" t="s">
        <v>13</v>
      </c>
      <c r="E673" s="7" t="s">
        <v>14</v>
      </c>
      <c r="F673" s="7" t="str">
        <f>VLOOKUP(A673,[1]Hoja1!$C$2:$Q$976,15,0)</f>
        <v>G4659 - Comercio al por mayor de otros tipos de maquinaria y equipo n.c.p.</v>
      </c>
      <c r="G673" s="7" t="s">
        <v>26</v>
      </c>
      <c r="H673" s="7" t="s">
        <v>16</v>
      </c>
      <c r="I673" s="7" t="s">
        <v>35</v>
      </c>
      <c r="J673" s="7" t="s">
        <v>48</v>
      </c>
      <c r="K673" s="15" t="s">
        <v>35</v>
      </c>
      <c r="L673" s="7" t="s">
        <v>48</v>
      </c>
    </row>
    <row r="674" spans="1:12" ht="102" x14ac:dyDescent="0.25">
      <c r="A674" s="7">
        <v>890914614</v>
      </c>
      <c r="B674" s="8">
        <v>42735</v>
      </c>
      <c r="C674" s="7" t="s">
        <v>775</v>
      </c>
      <c r="D674" s="7" t="s">
        <v>13</v>
      </c>
      <c r="E674" s="7" t="s">
        <v>14</v>
      </c>
      <c r="F674" s="7" t="str">
        <f>VLOOKUP(A674,[1]Hoja1!$C$2:$Q$976,15,0)</f>
        <v>G4690 - Comercio al por mayor no especializado</v>
      </c>
      <c r="G674" s="7" t="s">
        <v>20</v>
      </c>
      <c r="H674" s="7" t="s">
        <v>16</v>
      </c>
      <c r="I674" s="7" t="s">
        <v>17</v>
      </c>
      <c r="J674" s="7" t="s">
        <v>18</v>
      </c>
      <c r="K674" s="15" t="s">
        <v>17</v>
      </c>
      <c r="L674" s="7" t="s">
        <v>18</v>
      </c>
    </row>
    <row r="675" spans="1:12" ht="102" x14ac:dyDescent="0.25">
      <c r="A675" s="7">
        <v>890916988</v>
      </c>
      <c r="B675" s="8">
        <v>42735</v>
      </c>
      <c r="C675" s="7" t="s">
        <v>776</v>
      </c>
      <c r="D675" s="7" t="s">
        <v>13</v>
      </c>
      <c r="E675" s="7" t="s">
        <v>14</v>
      </c>
      <c r="F675" s="7" t="str">
        <f>VLOOKUP(A675,[1]Hoja1!$C$2:$Q$976,15,0)</f>
        <v>C1811 - Actividades de impresión</v>
      </c>
      <c r="G675" s="7" t="s">
        <v>20</v>
      </c>
      <c r="H675" s="7" t="s">
        <v>16</v>
      </c>
      <c r="I675" s="7" t="s">
        <v>35</v>
      </c>
      <c r="J675" s="7" t="s">
        <v>54</v>
      </c>
      <c r="K675" s="15" t="s">
        <v>35</v>
      </c>
      <c r="L675" s="7" t="s">
        <v>54</v>
      </c>
    </row>
    <row r="676" spans="1:12" ht="102" x14ac:dyDescent="0.25">
      <c r="A676" s="7">
        <v>890917007</v>
      </c>
      <c r="B676" s="8">
        <v>42735</v>
      </c>
      <c r="C676" s="7" t="s">
        <v>777</v>
      </c>
      <c r="D676" s="7" t="s">
        <v>13</v>
      </c>
      <c r="E676" s="7" t="s">
        <v>14</v>
      </c>
      <c r="F676" s="7" t="str">
        <f>VLOOKUP(A676,[1]Hoja1!$C$2:$Q$976,15,0)</f>
        <v>F4111 - Construcción de edificios residenciales</v>
      </c>
      <c r="G676" s="7" t="s">
        <v>20</v>
      </c>
      <c r="H676" s="7" t="s">
        <v>16</v>
      </c>
      <c r="I676" s="7" t="s">
        <v>35</v>
      </c>
      <c r="J676" s="7" t="s">
        <v>54</v>
      </c>
      <c r="K676" s="15" t="s">
        <v>35</v>
      </c>
      <c r="L676" s="7" t="s">
        <v>54</v>
      </c>
    </row>
    <row r="677" spans="1:12" ht="102" x14ac:dyDescent="0.25">
      <c r="A677" s="7">
        <v>890917295</v>
      </c>
      <c r="B677" s="8">
        <v>42735</v>
      </c>
      <c r="C677" s="7" t="s">
        <v>778</v>
      </c>
      <c r="D677" s="7" t="s">
        <v>13</v>
      </c>
      <c r="E677" s="7" t="s">
        <v>14</v>
      </c>
      <c r="F677" s="7" t="str">
        <f>VLOOKUP(A677,[1]Hoja1!$C$2:$Q$976,15,0)</f>
        <v>C2029 - Fabricación de otros productos químicos n.c.p.</v>
      </c>
      <c r="G677" s="7" t="s">
        <v>26</v>
      </c>
      <c r="H677" s="7" t="s">
        <v>16</v>
      </c>
      <c r="I677" s="7" t="s">
        <v>35</v>
      </c>
      <c r="J677" s="7" t="s">
        <v>168</v>
      </c>
      <c r="K677" s="15" t="s">
        <v>35</v>
      </c>
      <c r="L677" s="7" t="s">
        <v>168</v>
      </c>
    </row>
    <row r="678" spans="1:12" ht="102" x14ac:dyDescent="0.25">
      <c r="A678" s="7">
        <v>890919436</v>
      </c>
      <c r="B678" s="8">
        <v>42735</v>
      </c>
      <c r="C678" s="7" t="s">
        <v>779</v>
      </c>
      <c r="D678" s="7" t="s">
        <v>13</v>
      </c>
      <c r="E678" s="7" t="s">
        <v>14</v>
      </c>
      <c r="F678" s="7" t="str">
        <f>VLOOKUP(A678,[1]Hoja1!$C$2:$Q$976,15,0)</f>
        <v>C2599 - Fabricación de otros productos elaborados de metal n.c.p.</v>
      </c>
      <c r="G678" s="7" t="s">
        <v>26</v>
      </c>
      <c r="H678" s="7" t="s">
        <v>16</v>
      </c>
      <c r="I678" s="7" t="s">
        <v>35</v>
      </c>
      <c r="J678" s="7" t="s">
        <v>54</v>
      </c>
      <c r="K678" s="15" t="s">
        <v>35</v>
      </c>
      <c r="L678" s="7" t="s">
        <v>54</v>
      </c>
    </row>
    <row r="679" spans="1:12" ht="102" x14ac:dyDescent="0.25">
      <c r="A679" s="7">
        <v>890920929</v>
      </c>
      <c r="B679" s="8">
        <v>42735</v>
      </c>
      <c r="C679" s="7" t="s">
        <v>780</v>
      </c>
      <c r="D679" s="7" t="s">
        <v>13</v>
      </c>
      <c r="E679" s="7" t="s">
        <v>14</v>
      </c>
      <c r="F679" s="7" t="str">
        <f>VLOOKUP(A679,[1]Hoja1!$C$2:$Q$976,15,0)</f>
        <v>N7820 - Actividades de agencias de empleo temporal</v>
      </c>
      <c r="G679" s="7" t="s">
        <v>20</v>
      </c>
      <c r="H679" s="7" t="s">
        <v>16</v>
      </c>
      <c r="I679" s="7" t="s">
        <v>35</v>
      </c>
      <c r="J679" s="7" t="s">
        <v>54</v>
      </c>
      <c r="K679" s="15" t="s">
        <v>35</v>
      </c>
      <c r="L679" s="7" t="s">
        <v>54</v>
      </c>
    </row>
    <row r="680" spans="1:12" ht="102" x14ac:dyDescent="0.25">
      <c r="A680" s="7">
        <v>890921972</v>
      </c>
      <c r="B680" s="8">
        <v>42735</v>
      </c>
      <c r="C680" s="7" t="s">
        <v>781</v>
      </c>
      <c r="D680" s="7" t="s">
        <v>13</v>
      </c>
      <c r="E680" s="7" t="s">
        <v>14</v>
      </c>
      <c r="F680" s="7" t="str">
        <f>VLOOKUP(A680,[1]Hoja1!$C$2:$Q$976,15,0)</f>
        <v>K6613 - Otras actividades relacionadas con el mercado de valores</v>
      </c>
      <c r="G680" s="7" t="s">
        <v>26</v>
      </c>
      <c r="H680" s="7" t="s">
        <v>16</v>
      </c>
      <c r="I680" s="7" t="s">
        <v>17</v>
      </c>
      <c r="J680" s="7" t="s">
        <v>18</v>
      </c>
      <c r="K680" s="15" t="s">
        <v>17</v>
      </c>
      <c r="L680" s="7" t="s">
        <v>18</v>
      </c>
    </row>
    <row r="681" spans="1:12" ht="102" x14ac:dyDescent="0.25">
      <c r="A681" s="7">
        <v>890922265</v>
      </c>
      <c r="B681" s="8">
        <v>42735</v>
      </c>
      <c r="C681" s="7" t="s">
        <v>782</v>
      </c>
      <c r="D681" s="7" t="s">
        <v>13</v>
      </c>
      <c r="E681" s="7" t="s">
        <v>14</v>
      </c>
      <c r="F681" s="7" t="str">
        <f>VLOOKUP(A681,[1]Hoja1!$C$2:$Q$976,15,0)</f>
        <v>F4312 - Preparación del terreno</v>
      </c>
      <c r="G681" s="7" t="s">
        <v>20</v>
      </c>
      <c r="H681" s="7" t="s">
        <v>16</v>
      </c>
      <c r="I681" s="7" t="s">
        <v>35</v>
      </c>
      <c r="J681" s="7" t="s">
        <v>54</v>
      </c>
      <c r="K681" s="15" t="s">
        <v>35</v>
      </c>
      <c r="L681" s="7" t="s">
        <v>54</v>
      </c>
    </row>
    <row r="682" spans="1:12" ht="102" x14ac:dyDescent="0.25">
      <c r="A682" s="7">
        <v>890922586</v>
      </c>
      <c r="B682" s="8">
        <v>42735</v>
      </c>
      <c r="C682" s="7" t="s">
        <v>783</v>
      </c>
      <c r="D682" s="7" t="s">
        <v>13</v>
      </c>
      <c r="E682" s="7" t="s">
        <v>14</v>
      </c>
      <c r="F682" s="7" t="str">
        <f>VLOOKUP(A682,[1]Hoja1!$C$2:$Q$976,15,0)</f>
        <v>G4690 - Comercio al por mayor no especializado</v>
      </c>
      <c r="G682" s="7" t="s">
        <v>26</v>
      </c>
      <c r="H682" s="7" t="s">
        <v>16</v>
      </c>
      <c r="I682" s="7" t="s">
        <v>35</v>
      </c>
      <c r="J682" s="7" t="s">
        <v>48</v>
      </c>
      <c r="K682" s="15" t="s">
        <v>35</v>
      </c>
      <c r="L682" s="7" t="s">
        <v>48</v>
      </c>
    </row>
    <row r="683" spans="1:12" ht="102" x14ac:dyDescent="0.25">
      <c r="A683" s="7">
        <v>890923500</v>
      </c>
      <c r="B683" s="8">
        <v>42735</v>
      </c>
      <c r="C683" s="7" t="s">
        <v>784</v>
      </c>
      <c r="D683" s="7" t="s">
        <v>13</v>
      </c>
      <c r="E683" s="7" t="s">
        <v>14</v>
      </c>
      <c r="F683" s="7" t="str">
        <f>VLOOKUP(A683,[1]Hoja1!$C$2:$Q$976,15,0)</f>
        <v>K6613 - Otras actividades relacionadas con el mercado de valores</v>
      </c>
      <c r="G683" s="7" t="s">
        <v>39</v>
      </c>
      <c r="H683" s="7" t="s">
        <v>16</v>
      </c>
      <c r="I683" s="7" t="s">
        <v>35</v>
      </c>
      <c r="J683" s="7" t="s">
        <v>54</v>
      </c>
      <c r="K683" s="15" t="s">
        <v>35</v>
      </c>
      <c r="L683" s="7" t="s">
        <v>54</v>
      </c>
    </row>
    <row r="684" spans="1:12" ht="102" x14ac:dyDescent="0.25">
      <c r="A684" s="7">
        <v>890924167</v>
      </c>
      <c r="B684" s="8">
        <v>42735</v>
      </c>
      <c r="C684" s="7" t="s">
        <v>785</v>
      </c>
      <c r="D684" s="7" t="s">
        <v>13</v>
      </c>
      <c r="E684" s="7" t="s">
        <v>14</v>
      </c>
      <c r="F684" s="7" t="str">
        <f>VLOOKUP(A684,[1]Hoja1!$C$2:$Q$976,15,0)</f>
        <v>C1410 - Confección de prendas de vestir, excepto prendas de piel</v>
      </c>
      <c r="G684" s="7" t="s">
        <v>20</v>
      </c>
      <c r="H684" s="7" t="s">
        <v>16</v>
      </c>
      <c r="I684" s="7" t="s">
        <v>35</v>
      </c>
      <c r="J684" s="7" t="s">
        <v>54</v>
      </c>
      <c r="K684" s="15" t="s">
        <v>35</v>
      </c>
      <c r="L684" s="7" t="s">
        <v>54</v>
      </c>
    </row>
    <row r="685" spans="1:12" ht="165.75" x14ac:dyDescent="0.25">
      <c r="A685" s="7">
        <v>890925108</v>
      </c>
      <c r="B685" s="8">
        <v>42735</v>
      </c>
      <c r="C685" s="7" t="s">
        <v>786</v>
      </c>
      <c r="D685" s="7" t="s">
        <v>13</v>
      </c>
      <c r="E685" s="7" t="s">
        <v>14</v>
      </c>
      <c r="F685" s="7" t="str">
        <f>VLOOKUP(A685,[1]Hoja1!$C$2:$Q$976,15,0)</f>
        <v>C1702 - Fabricación de papel y cartón ondulado (corrugado); fabricación de envases, empaques y de embalajes de papel y cartón</v>
      </c>
      <c r="G685" s="7" t="s">
        <v>20</v>
      </c>
      <c r="H685" s="7" t="s">
        <v>16</v>
      </c>
      <c r="I685" s="7" t="s">
        <v>35</v>
      </c>
      <c r="J685" s="7" t="s">
        <v>270</v>
      </c>
      <c r="K685" s="15" t="s">
        <v>35</v>
      </c>
      <c r="L685" s="7" t="s">
        <v>270</v>
      </c>
    </row>
    <row r="686" spans="1:12" ht="140.25" x14ac:dyDescent="0.25">
      <c r="A686" s="7">
        <v>890925215</v>
      </c>
      <c r="B686" s="8">
        <v>42735</v>
      </c>
      <c r="C686" s="7" t="s">
        <v>787</v>
      </c>
      <c r="D686" s="7" t="s">
        <v>13</v>
      </c>
      <c r="E686" s="7" t="s">
        <v>14</v>
      </c>
      <c r="F686" s="7" t="str">
        <f>VLOOKUP(A686,[1]Hoja1!$C$2:$Q$976,15,0)</f>
        <v>C1709 - Fabricación de otros artículos de papel y cartón</v>
      </c>
      <c r="G686" s="7" t="s">
        <v>20</v>
      </c>
      <c r="H686" s="7" t="s">
        <v>16</v>
      </c>
      <c r="I686" s="7" t="s">
        <v>35</v>
      </c>
      <c r="J686" s="7" t="s">
        <v>788</v>
      </c>
      <c r="K686" s="15" t="s">
        <v>35</v>
      </c>
      <c r="L686" s="7" t="s">
        <v>788</v>
      </c>
    </row>
    <row r="687" spans="1:12" ht="127.5" x14ac:dyDescent="0.25">
      <c r="A687" s="7">
        <v>890926345</v>
      </c>
      <c r="B687" s="8">
        <v>42735</v>
      </c>
      <c r="C687" s="7" t="s">
        <v>789</v>
      </c>
      <c r="D687" s="7" t="s">
        <v>13</v>
      </c>
      <c r="E687" s="7" t="s">
        <v>14</v>
      </c>
      <c r="F687" s="7" t="str">
        <f>VLOOKUP(A687,[1]Hoja1!$C$2:$Q$976,15,0)</f>
        <v>J6010 - Actividades de programación y transmisión en el servicio de radiodifusión sonora</v>
      </c>
      <c r="G687" s="7" t="s">
        <v>26</v>
      </c>
      <c r="H687" s="7" t="s">
        <v>16</v>
      </c>
      <c r="I687" s="7" t="s">
        <v>17</v>
      </c>
      <c r="J687" s="7" t="s">
        <v>18</v>
      </c>
      <c r="K687" s="15" t="s">
        <v>17</v>
      </c>
      <c r="L687" s="7" t="s">
        <v>18</v>
      </c>
    </row>
    <row r="688" spans="1:12" ht="114.75" x14ac:dyDescent="0.25">
      <c r="A688" s="7">
        <v>890926766</v>
      </c>
      <c r="B688" s="8">
        <v>42735</v>
      </c>
      <c r="C688" s="7" t="s">
        <v>790</v>
      </c>
      <c r="D688" s="7" t="s">
        <v>13</v>
      </c>
      <c r="E688" s="7" t="s">
        <v>64</v>
      </c>
      <c r="F688" s="7" t="str">
        <f>VLOOKUP(A688,[1]Hoja1!$C$2:$Q$976,15,0)</f>
        <v>G4620 - Comercio al por mayor de materias primas agropecuarias; animales vivos</v>
      </c>
      <c r="G688" s="7" t="s">
        <v>20</v>
      </c>
      <c r="H688" s="7" t="s">
        <v>16</v>
      </c>
      <c r="I688" s="7" t="s">
        <v>35</v>
      </c>
      <c r="J688" s="7" t="s">
        <v>79</v>
      </c>
      <c r="K688" s="15" t="s">
        <v>35</v>
      </c>
      <c r="L688" s="7" t="s">
        <v>79</v>
      </c>
    </row>
    <row r="689" spans="1:12" ht="102" x14ac:dyDescent="0.25">
      <c r="A689" s="7">
        <v>890927442</v>
      </c>
      <c r="B689" s="8">
        <v>42735</v>
      </c>
      <c r="C689" s="7" t="s">
        <v>791</v>
      </c>
      <c r="D689" s="7" t="s">
        <v>13</v>
      </c>
      <c r="E689" s="7" t="s">
        <v>14</v>
      </c>
      <c r="F689" s="7" t="str">
        <f>VLOOKUP(A689,[1]Hoja1!$C$2:$Q$976,15,0)</f>
        <v>M7490 - Otras actividades profesionales, científicas y técnicas n.c.p.</v>
      </c>
      <c r="G689" s="7" t="s">
        <v>20</v>
      </c>
      <c r="H689" s="7" t="s">
        <v>16</v>
      </c>
      <c r="I689" s="7" t="s">
        <v>35</v>
      </c>
      <c r="J689" s="7" t="s">
        <v>54</v>
      </c>
      <c r="K689" s="15" t="s">
        <v>35</v>
      </c>
      <c r="L689" s="7" t="s">
        <v>54</v>
      </c>
    </row>
    <row r="690" spans="1:12" ht="102" x14ac:dyDescent="0.25">
      <c r="A690" s="7">
        <v>890929055</v>
      </c>
      <c r="B690" s="8">
        <v>42735</v>
      </c>
      <c r="C690" s="7" t="s">
        <v>792</v>
      </c>
      <c r="D690" s="7" t="s">
        <v>13</v>
      </c>
      <c r="E690" s="7" t="s">
        <v>14</v>
      </c>
      <c r="F690" s="7" t="str">
        <f>VLOOKUP(A690,[1]Hoja1!$C$2:$Q$976,15,0)</f>
        <v>C1610 - Aserrado, acepillado e impregnación de la madera</v>
      </c>
      <c r="G690" s="7" t="s">
        <v>20</v>
      </c>
      <c r="H690" s="7" t="s">
        <v>16</v>
      </c>
      <c r="I690" s="7" t="s">
        <v>35</v>
      </c>
      <c r="J690" s="7" t="s">
        <v>54</v>
      </c>
      <c r="K690" s="15" t="s">
        <v>35</v>
      </c>
      <c r="L690" s="7" t="s">
        <v>793</v>
      </c>
    </row>
    <row r="691" spans="1:12" ht="102" x14ac:dyDescent="0.25">
      <c r="A691" s="7">
        <v>890930060</v>
      </c>
      <c r="B691" s="8">
        <v>42735</v>
      </c>
      <c r="C691" s="7" t="s">
        <v>794</v>
      </c>
      <c r="D691" s="7" t="s">
        <v>13</v>
      </c>
      <c r="E691" s="7" t="s">
        <v>14</v>
      </c>
      <c r="F691" s="7" t="str">
        <f>VLOOKUP(A691,[1]Hoja1!$C$2:$Q$976,15,0)</f>
        <v>A0122 - Cultivo de plátano y banano</v>
      </c>
      <c r="G691" s="7" t="s">
        <v>26</v>
      </c>
      <c r="H691" s="7" t="s">
        <v>16</v>
      </c>
      <c r="I691" s="7" t="s">
        <v>35</v>
      </c>
      <c r="J691" s="7" t="s">
        <v>54</v>
      </c>
      <c r="K691" s="15" t="s">
        <v>35</v>
      </c>
      <c r="L691" s="7" t="s">
        <v>795</v>
      </c>
    </row>
    <row r="692" spans="1:12" ht="102" x14ac:dyDescent="0.25">
      <c r="A692" s="7">
        <v>890930534</v>
      </c>
      <c r="B692" s="8">
        <v>42735</v>
      </c>
      <c r="C692" s="7" t="s">
        <v>796</v>
      </c>
      <c r="D692" s="7" t="s">
        <v>13</v>
      </c>
      <c r="E692" s="7" t="s">
        <v>14</v>
      </c>
      <c r="F692" s="7" t="str">
        <f>VLOOKUP(A692,[1]Hoja1!$C$2:$Q$976,15,0)</f>
        <v>C1811 - Actividades de impresión</v>
      </c>
      <c r="G692" s="7" t="s">
        <v>20</v>
      </c>
      <c r="H692" s="7" t="s">
        <v>16</v>
      </c>
      <c r="I692" s="7" t="s">
        <v>35</v>
      </c>
      <c r="J692" s="7" t="s">
        <v>168</v>
      </c>
      <c r="K692" s="15" t="s">
        <v>35</v>
      </c>
      <c r="L692" s="7" t="s">
        <v>168</v>
      </c>
    </row>
    <row r="693" spans="1:12" ht="102" x14ac:dyDescent="0.25">
      <c r="A693" s="7">
        <v>890931654</v>
      </c>
      <c r="B693" s="8">
        <v>42735</v>
      </c>
      <c r="C693" s="7" t="s">
        <v>797</v>
      </c>
      <c r="D693" s="7" t="s">
        <v>13</v>
      </c>
      <c r="E693" s="7" t="s">
        <v>14</v>
      </c>
      <c r="F693" s="7" t="str">
        <f>VLOOKUP(A693,[1]Hoja1!$C$2:$Q$976,15,0)</f>
        <v>A0321 - Acuicultura marítima</v>
      </c>
      <c r="G693" s="7" t="s">
        <v>20</v>
      </c>
      <c r="H693" s="7" t="s">
        <v>16</v>
      </c>
      <c r="I693" s="7" t="s">
        <v>70</v>
      </c>
      <c r="J693" s="7" t="s">
        <v>71</v>
      </c>
      <c r="K693" s="15" t="s">
        <v>70</v>
      </c>
      <c r="L693" s="7" t="s">
        <v>71</v>
      </c>
    </row>
    <row r="694" spans="1:12" ht="216.75" x14ac:dyDescent="0.25">
      <c r="A694" s="7">
        <v>890932389</v>
      </c>
      <c r="B694" s="8">
        <v>42735</v>
      </c>
      <c r="C694" s="7" t="s">
        <v>798</v>
      </c>
      <c r="D694" s="7" t="s">
        <v>13</v>
      </c>
      <c r="E694" s="7" t="s">
        <v>14</v>
      </c>
      <c r="F694" s="7" t="str">
        <f>VLOOKUP(A694,[1]Hoja1!$C$2:$Q$976,15,0)</f>
        <v>G4663 - Comercio al por mayor de materiales de construcción, artículos de ferretería, pinturas, productos de vidrio, equipo y materiales de fontanería y calefacción</v>
      </c>
      <c r="G694" s="7" t="s">
        <v>26</v>
      </c>
      <c r="H694" s="7" t="s">
        <v>16</v>
      </c>
      <c r="I694" s="7" t="s">
        <v>35</v>
      </c>
      <c r="J694" s="7" t="s">
        <v>48</v>
      </c>
      <c r="K694" s="15" t="s">
        <v>35</v>
      </c>
      <c r="L694" s="7" t="s">
        <v>48</v>
      </c>
    </row>
    <row r="695" spans="1:12" ht="102" x14ac:dyDescent="0.25">
      <c r="A695" s="7">
        <v>890932424</v>
      </c>
      <c r="B695" s="8">
        <v>42735</v>
      </c>
      <c r="C695" s="7" t="s">
        <v>799</v>
      </c>
      <c r="D695" s="7" t="s">
        <v>13</v>
      </c>
      <c r="E695" s="7" t="s">
        <v>14</v>
      </c>
      <c r="F695" s="7" t="str">
        <f>VLOOKUP(A695,[1]Hoja1!$C$2:$Q$976,15,0)</f>
        <v>F4210 - Construcción de carreteras y vías de ferrocarril</v>
      </c>
      <c r="G695" s="7" t="s">
        <v>26</v>
      </c>
      <c r="H695" s="7" t="s">
        <v>16</v>
      </c>
      <c r="I695" s="7" t="s">
        <v>35</v>
      </c>
      <c r="J695" s="7" t="s">
        <v>54</v>
      </c>
      <c r="K695" s="15" t="s">
        <v>35</v>
      </c>
      <c r="L695" s="7" t="s">
        <v>54</v>
      </c>
    </row>
    <row r="696" spans="1:12" ht="102" x14ac:dyDescent="0.25">
      <c r="A696" s="7">
        <v>890935966</v>
      </c>
      <c r="B696" s="8">
        <v>42735</v>
      </c>
      <c r="C696" s="7" t="s">
        <v>800</v>
      </c>
      <c r="D696" s="7" t="s">
        <v>13</v>
      </c>
      <c r="E696" s="7" t="s">
        <v>14</v>
      </c>
      <c r="F696" s="7" t="str">
        <f>VLOOKUP(A696,[1]Hoja1!$C$2:$Q$976,15,0)</f>
        <v>F4290 - Construcción de otras obras de ingeniería civil</v>
      </c>
      <c r="G696" s="7" t="s">
        <v>26</v>
      </c>
      <c r="H696" s="7" t="s">
        <v>16</v>
      </c>
      <c r="I696" s="7" t="s">
        <v>35</v>
      </c>
      <c r="J696" s="7" t="s">
        <v>54</v>
      </c>
      <c r="K696" s="15" t="s">
        <v>35</v>
      </c>
      <c r="L696" s="7" t="s">
        <v>54</v>
      </c>
    </row>
    <row r="697" spans="1:12" ht="102" x14ac:dyDescent="0.25">
      <c r="A697" s="7">
        <v>890936738</v>
      </c>
      <c r="B697" s="8">
        <v>42735</v>
      </c>
      <c r="C697" s="7" t="s">
        <v>801</v>
      </c>
      <c r="D697" s="7" t="s">
        <v>13</v>
      </c>
      <c r="E697" s="7" t="s">
        <v>14</v>
      </c>
      <c r="F697" s="7" t="str">
        <f>VLOOKUP(A697,[1]Hoja1!$C$2:$Q$976,15,0)</f>
        <v>F4111 - Construcción de edificios residenciales</v>
      </c>
      <c r="G697" s="7" t="s">
        <v>20</v>
      </c>
      <c r="H697" s="7" t="s">
        <v>16</v>
      </c>
      <c r="I697" s="7" t="s">
        <v>17</v>
      </c>
      <c r="J697" s="7" t="s">
        <v>18</v>
      </c>
      <c r="K697" s="15" t="s">
        <v>17</v>
      </c>
      <c r="L697" s="7" t="s">
        <v>18</v>
      </c>
    </row>
    <row r="698" spans="1:12" ht="127.5" x14ac:dyDescent="0.25">
      <c r="A698" s="7">
        <v>890937250</v>
      </c>
      <c r="B698" s="8">
        <v>42735</v>
      </c>
      <c r="C698" s="7" t="s">
        <v>802</v>
      </c>
      <c r="D698" s="7" t="s">
        <v>13</v>
      </c>
      <c r="E698" s="7" t="s">
        <v>106</v>
      </c>
      <c r="F698" s="7" t="str">
        <f>VLOOKUP(A698,[1]Hoja1!$C$2:$Q$976,15,0)</f>
        <v>M7110 - Actividades de arquitectura e ingeniería y otras actividades conexas de consultoría técnica</v>
      </c>
      <c r="G698" s="7" t="s">
        <v>20</v>
      </c>
      <c r="H698" s="7" t="s">
        <v>16</v>
      </c>
      <c r="I698" s="7" t="s">
        <v>35</v>
      </c>
      <c r="J698" s="7" t="s">
        <v>54</v>
      </c>
      <c r="K698" s="15" t="s">
        <v>35</v>
      </c>
      <c r="L698" s="7" t="s">
        <v>54</v>
      </c>
    </row>
    <row r="699" spans="1:12" ht="102" x14ac:dyDescent="0.25">
      <c r="A699" s="7">
        <v>890939355</v>
      </c>
      <c r="B699" s="8">
        <v>42735</v>
      </c>
      <c r="C699" s="7" t="s">
        <v>803</v>
      </c>
      <c r="D699" s="7" t="s">
        <v>13</v>
      </c>
      <c r="E699" s="7" t="s">
        <v>14</v>
      </c>
      <c r="F699" s="7" t="str">
        <f>VLOOKUP(A699,[1]Hoja1!$C$2:$Q$976,15,0)</f>
        <v>F4111 - Construcción de edificios residenciales</v>
      </c>
      <c r="G699" s="7" t="s">
        <v>26</v>
      </c>
      <c r="H699" s="7" t="s">
        <v>16</v>
      </c>
      <c r="I699" s="7" t="s">
        <v>35</v>
      </c>
      <c r="J699" s="7" t="s">
        <v>48</v>
      </c>
      <c r="K699" s="15" t="s">
        <v>35</v>
      </c>
      <c r="L699" s="7" t="s">
        <v>48</v>
      </c>
    </row>
    <row r="700" spans="1:12" ht="102" x14ac:dyDescent="0.25">
      <c r="A700" s="7">
        <v>890940852</v>
      </c>
      <c r="B700" s="8">
        <v>42735</v>
      </c>
      <c r="C700" s="7" t="s">
        <v>804</v>
      </c>
      <c r="D700" s="7" t="s">
        <v>13</v>
      </c>
      <c r="E700" s="7" t="s">
        <v>14</v>
      </c>
      <c r="F700" s="7" t="str">
        <f>VLOOKUP(A700,[1]Hoja1!$C$2:$Q$976,15,0)</f>
        <v>A0220 - Extracción de madera</v>
      </c>
      <c r="G700" s="7" t="s">
        <v>26</v>
      </c>
      <c r="H700" s="7" t="s">
        <v>16</v>
      </c>
      <c r="I700" s="7" t="s">
        <v>35</v>
      </c>
      <c r="J700" s="7" t="s">
        <v>79</v>
      </c>
      <c r="K700" s="15" t="s">
        <v>35</v>
      </c>
      <c r="L700" s="7" t="s">
        <v>79</v>
      </c>
    </row>
    <row r="701" spans="1:12" ht="102" x14ac:dyDescent="0.25">
      <c r="A701" s="7">
        <v>890942987</v>
      </c>
      <c r="B701" s="8">
        <v>42735</v>
      </c>
      <c r="C701" s="7" t="s">
        <v>805</v>
      </c>
      <c r="D701" s="7" t="s">
        <v>13</v>
      </c>
      <c r="E701" s="7" t="s">
        <v>14</v>
      </c>
      <c r="F701" s="7" t="str">
        <f>VLOOKUP(A701,[1]Hoja1!$C$2:$Q$976,15,0)</f>
        <v>C2221 - Fabricación de formas básicas de plástico</v>
      </c>
      <c r="G701" s="7" t="s">
        <v>20</v>
      </c>
      <c r="H701" s="7" t="s">
        <v>16</v>
      </c>
      <c r="I701" s="7" t="s">
        <v>35</v>
      </c>
      <c r="J701" s="7" t="s">
        <v>48</v>
      </c>
      <c r="K701" s="15" t="s">
        <v>35</v>
      </c>
      <c r="L701" s="7" t="s">
        <v>48</v>
      </c>
    </row>
    <row r="702" spans="1:12" ht="153" x14ac:dyDescent="0.25">
      <c r="A702" s="7">
        <v>891000324</v>
      </c>
      <c r="B702" s="8">
        <v>42735</v>
      </c>
      <c r="C702" s="7" t="s">
        <v>806</v>
      </c>
      <c r="D702" s="7" t="s">
        <v>13</v>
      </c>
      <c r="E702" s="7" t="s">
        <v>14</v>
      </c>
      <c r="F702" s="7" t="str">
        <f>VLOOKUP(A702,[1]Hoja1!$C$2:$Q$976,15,0)</f>
        <v>C1104 - Elaboración de bebidas no alcohólicas, producción de aguas minerales y de otras aguas embotelladas</v>
      </c>
      <c r="G702" s="7" t="s">
        <v>26</v>
      </c>
      <c r="H702" s="7" t="s">
        <v>16</v>
      </c>
      <c r="I702" s="7" t="s">
        <v>297</v>
      </c>
      <c r="J702" s="7" t="s">
        <v>807</v>
      </c>
      <c r="K702" s="15" t="s">
        <v>297</v>
      </c>
      <c r="L702" s="7" t="s">
        <v>807</v>
      </c>
    </row>
    <row r="703" spans="1:12" ht="102" x14ac:dyDescent="0.25">
      <c r="A703" s="7">
        <v>891100445</v>
      </c>
      <c r="B703" s="8">
        <v>42735</v>
      </c>
      <c r="C703" s="7" t="s">
        <v>808</v>
      </c>
      <c r="D703" s="7" t="s">
        <v>13</v>
      </c>
      <c r="E703" s="7" t="s">
        <v>14</v>
      </c>
      <c r="F703" s="7" t="str">
        <f>VLOOKUP(A703,[1]Hoja1!$C$2:$Q$976,15,0)</f>
        <v>C1051 - Elaboración de productos de molinería</v>
      </c>
      <c r="G703" s="7" t="s">
        <v>20</v>
      </c>
      <c r="H703" s="7" t="s">
        <v>16</v>
      </c>
      <c r="I703" s="7" t="s">
        <v>17</v>
      </c>
      <c r="J703" s="7" t="s">
        <v>18</v>
      </c>
      <c r="K703" s="15" t="s">
        <v>17</v>
      </c>
      <c r="L703" s="7" t="s">
        <v>18</v>
      </c>
    </row>
    <row r="704" spans="1:12" ht="102" x14ac:dyDescent="0.25">
      <c r="A704" s="7">
        <v>891102723</v>
      </c>
      <c r="B704" s="8">
        <v>42735</v>
      </c>
      <c r="C704" s="7" t="s">
        <v>809</v>
      </c>
      <c r="D704" s="7" t="s">
        <v>13</v>
      </c>
      <c r="E704" s="7" t="s">
        <v>14</v>
      </c>
      <c r="F704" s="7" t="str">
        <f>VLOOKUP(A704,[1]Hoja1!$C$2:$Q$976,15,0)</f>
        <v>B0910 - Actividades de apoyo para la extracción de petróleo y de gas natural</v>
      </c>
      <c r="G704" s="7" t="s">
        <v>26</v>
      </c>
      <c r="H704" s="7" t="s">
        <v>16</v>
      </c>
      <c r="I704" s="7" t="s">
        <v>810</v>
      </c>
      <c r="J704" s="7" t="s">
        <v>811</v>
      </c>
      <c r="K704" s="15" t="s">
        <v>810</v>
      </c>
      <c r="L704" s="7" t="s">
        <v>811</v>
      </c>
    </row>
    <row r="705" spans="1:12" ht="102" x14ac:dyDescent="0.25">
      <c r="A705" s="7">
        <v>891104736</v>
      </c>
      <c r="B705" s="8">
        <v>42735</v>
      </c>
      <c r="C705" s="7" t="s">
        <v>812</v>
      </c>
      <c r="D705" s="7" t="s">
        <v>13</v>
      </c>
      <c r="E705" s="7" t="s">
        <v>106</v>
      </c>
      <c r="F705" s="7" t="str">
        <f>VLOOKUP(A705,[1]Hoja1!$C$2:$Q$976,15,0)</f>
        <v>A0322 - Acuicultura de agua dulce</v>
      </c>
      <c r="G705" s="7" t="s">
        <v>20</v>
      </c>
      <c r="H705" s="7" t="s">
        <v>16</v>
      </c>
      <c r="I705" s="7" t="s">
        <v>810</v>
      </c>
      <c r="J705" s="7" t="s">
        <v>811</v>
      </c>
      <c r="K705" s="15" t="s">
        <v>810</v>
      </c>
      <c r="L705" s="7" t="s">
        <v>811</v>
      </c>
    </row>
    <row r="706" spans="1:12" ht="102" x14ac:dyDescent="0.25">
      <c r="A706" s="7">
        <v>891300120</v>
      </c>
      <c r="B706" s="8">
        <v>42735</v>
      </c>
      <c r="C706" s="7" t="s">
        <v>813</v>
      </c>
      <c r="D706" s="7" t="s">
        <v>13</v>
      </c>
      <c r="E706" s="7" t="s">
        <v>14</v>
      </c>
      <c r="F706" s="7" t="str">
        <f>VLOOKUP(A706,[1]Hoja1!$C$2:$Q$976,15,0)</f>
        <v>C2599 - Fabricación de otros productos elaborados de metal n.c.p.</v>
      </c>
      <c r="G706" s="7" t="s">
        <v>20</v>
      </c>
      <c r="H706" s="7" t="s">
        <v>16</v>
      </c>
      <c r="I706" s="7" t="s">
        <v>28</v>
      </c>
      <c r="J706" s="7" t="s">
        <v>131</v>
      </c>
      <c r="K706" s="15" t="s">
        <v>28</v>
      </c>
      <c r="L706" s="7" t="s">
        <v>131</v>
      </c>
    </row>
    <row r="707" spans="1:12" ht="102" x14ac:dyDescent="0.25">
      <c r="A707" s="7">
        <v>891300199</v>
      </c>
      <c r="B707" s="8">
        <v>42735</v>
      </c>
      <c r="C707" s="7" t="s">
        <v>814</v>
      </c>
      <c r="D707" s="7" t="s">
        <v>13</v>
      </c>
      <c r="E707" s="7" t="s">
        <v>14</v>
      </c>
      <c r="F707" s="7" t="str">
        <f>VLOOKUP(A707,[1]Hoja1!$C$2:$Q$976,15,0)</f>
        <v>L6810 - Actividades inmobiliarias realizadas con bienes propios o arrendados</v>
      </c>
      <c r="G707" s="7" t="s">
        <v>15</v>
      </c>
      <c r="H707" s="7" t="s">
        <v>16</v>
      </c>
      <c r="I707" s="7" t="s">
        <v>28</v>
      </c>
      <c r="J707" s="7" t="s">
        <v>131</v>
      </c>
      <c r="K707" s="15" t="s">
        <v>28</v>
      </c>
      <c r="L707" s="7" t="s">
        <v>131</v>
      </c>
    </row>
    <row r="708" spans="1:12" ht="102" x14ac:dyDescent="0.25">
      <c r="A708" s="7">
        <v>891300237</v>
      </c>
      <c r="B708" s="8">
        <v>42735</v>
      </c>
      <c r="C708" s="7" t="s">
        <v>815</v>
      </c>
      <c r="D708" s="7" t="s">
        <v>13</v>
      </c>
      <c r="E708" s="7" t="s">
        <v>14</v>
      </c>
      <c r="F708" s="7" t="str">
        <f>VLOOKUP(A708,[1]Hoja1!$C$2:$Q$976,15,0)</f>
        <v>C1071 - Elaboración y refinación de azúcar</v>
      </c>
      <c r="G708" s="7" t="s">
        <v>26</v>
      </c>
      <c r="H708" s="7" t="s">
        <v>16</v>
      </c>
      <c r="I708" s="7" t="s">
        <v>28</v>
      </c>
      <c r="J708" s="7" t="s">
        <v>40</v>
      </c>
      <c r="K708" s="15" t="s">
        <v>28</v>
      </c>
      <c r="L708" s="7" t="s">
        <v>40</v>
      </c>
    </row>
    <row r="709" spans="1:12" ht="102" x14ac:dyDescent="0.25">
      <c r="A709" s="7">
        <v>891300238</v>
      </c>
      <c r="B709" s="8">
        <v>42735</v>
      </c>
      <c r="C709" s="7" t="s">
        <v>816</v>
      </c>
      <c r="D709" s="7" t="s">
        <v>13</v>
      </c>
      <c r="E709" s="7" t="s">
        <v>14</v>
      </c>
      <c r="F709" s="7" t="str">
        <f>VLOOKUP(A709,[1]Hoja1!$C$2:$Q$976,15,0)</f>
        <v>C1071 - Elaboración y refinación de azúcar</v>
      </c>
      <c r="G709" s="7" t="s">
        <v>20</v>
      </c>
      <c r="H709" s="7" t="s">
        <v>16</v>
      </c>
      <c r="I709" s="7" t="s">
        <v>28</v>
      </c>
      <c r="J709" s="7" t="s">
        <v>40</v>
      </c>
      <c r="K709" s="15" t="s">
        <v>28</v>
      </c>
      <c r="L709" s="7" t="s">
        <v>131</v>
      </c>
    </row>
    <row r="710" spans="1:12" ht="102" x14ac:dyDescent="0.25">
      <c r="A710" s="7">
        <v>891300241</v>
      </c>
      <c r="B710" s="8">
        <v>42735</v>
      </c>
      <c r="C710" s="7" t="s">
        <v>817</v>
      </c>
      <c r="D710" s="7" t="s">
        <v>13</v>
      </c>
      <c r="E710" s="7" t="s">
        <v>14</v>
      </c>
      <c r="F710" s="7" t="str">
        <f>VLOOKUP(A710,[1]Hoja1!$C$2:$Q$976,15,0)</f>
        <v>C1071 - Elaboración y refinación de azúcar</v>
      </c>
      <c r="G710" s="7" t="s">
        <v>20</v>
      </c>
      <c r="H710" s="7" t="s">
        <v>16</v>
      </c>
      <c r="I710" s="7" t="s">
        <v>28</v>
      </c>
      <c r="J710" s="7" t="s">
        <v>131</v>
      </c>
      <c r="K710" s="15" t="s">
        <v>28</v>
      </c>
      <c r="L710" s="7" t="s">
        <v>131</v>
      </c>
    </row>
    <row r="711" spans="1:12" ht="102" x14ac:dyDescent="0.25">
      <c r="A711" s="7">
        <v>891300382</v>
      </c>
      <c r="B711" s="8">
        <v>42735</v>
      </c>
      <c r="C711" s="7" t="s">
        <v>818</v>
      </c>
      <c r="D711" s="7" t="s">
        <v>13</v>
      </c>
      <c r="E711" s="7" t="s">
        <v>14</v>
      </c>
      <c r="F711" s="7" t="str">
        <f>VLOOKUP(A711,[1]Hoja1!$C$2:$Q$976,15,0)</f>
        <v>C1051 - Elaboración de productos de molinería</v>
      </c>
      <c r="G711" s="7" t="s">
        <v>20</v>
      </c>
      <c r="H711" s="7" t="s">
        <v>16</v>
      </c>
      <c r="I711" s="7" t="s">
        <v>28</v>
      </c>
      <c r="J711" s="7" t="s">
        <v>131</v>
      </c>
      <c r="K711" s="15" t="s">
        <v>28</v>
      </c>
      <c r="L711" s="7" t="s">
        <v>131</v>
      </c>
    </row>
    <row r="712" spans="1:12" ht="102" x14ac:dyDescent="0.25">
      <c r="A712" s="7">
        <v>891300513</v>
      </c>
      <c r="B712" s="8">
        <v>42735</v>
      </c>
      <c r="C712" s="7" t="s">
        <v>819</v>
      </c>
      <c r="D712" s="7" t="s">
        <v>13</v>
      </c>
      <c r="E712" s="7" t="s">
        <v>14</v>
      </c>
      <c r="F712" s="7" t="str">
        <f>VLOOKUP(A712,[1]Hoja1!$C$2:$Q$976,15,0)</f>
        <v>C1071 - Elaboración y refinación de azúcar</v>
      </c>
      <c r="G712" s="7" t="s">
        <v>20</v>
      </c>
      <c r="H712" s="7" t="s">
        <v>16</v>
      </c>
      <c r="I712" s="7" t="s">
        <v>28</v>
      </c>
      <c r="J712" s="7" t="s">
        <v>40</v>
      </c>
      <c r="K712" s="15" t="s">
        <v>28</v>
      </c>
      <c r="L712" s="7" t="s">
        <v>40</v>
      </c>
    </row>
    <row r="713" spans="1:12" ht="102" x14ac:dyDescent="0.25">
      <c r="A713" s="7">
        <v>891300671</v>
      </c>
      <c r="B713" s="8">
        <v>42735</v>
      </c>
      <c r="C713" s="7" t="s">
        <v>820</v>
      </c>
      <c r="D713" s="7" t="s">
        <v>13</v>
      </c>
      <c r="E713" s="7" t="s">
        <v>14</v>
      </c>
      <c r="F713" s="7" t="str">
        <f>VLOOKUP(A713,[1]Hoja1!$C$2:$Q$976,15,0)</f>
        <v>A0124 - Cultivo de caña de azúcar</v>
      </c>
      <c r="G713" s="7" t="s">
        <v>20</v>
      </c>
      <c r="H713" s="7" t="s">
        <v>16</v>
      </c>
      <c r="I713" s="7" t="s">
        <v>28</v>
      </c>
      <c r="J713" s="7" t="s">
        <v>131</v>
      </c>
      <c r="K713" s="15" t="s">
        <v>28</v>
      </c>
      <c r="L713" s="7" t="s">
        <v>131</v>
      </c>
    </row>
    <row r="714" spans="1:12" ht="102" x14ac:dyDescent="0.25">
      <c r="A714" s="7">
        <v>891300959</v>
      </c>
      <c r="B714" s="8">
        <v>42735</v>
      </c>
      <c r="C714" s="7" t="s">
        <v>821</v>
      </c>
      <c r="D714" s="7" t="s">
        <v>13</v>
      </c>
      <c r="E714" s="7" t="s">
        <v>14</v>
      </c>
      <c r="F714" s="7" t="str">
        <f>VLOOKUP(A714,[1]Hoja1!$C$2:$Q$976,15,0)</f>
        <v>C2029 - Fabricación de otros productos químicos n.c.p.</v>
      </c>
      <c r="G714" s="7" t="s">
        <v>20</v>
      </c>
      <c r="H714" s="7" t="s">
        <v>16</v>
      </c>
      <c r="I714" s="7" t="s">
        <v>28</v>
      </c>
      <c r="J714" s="7" t="s">
        <v>131</v>
      </c>
      <c r="K714" s="15" t="s">
        <v>28</v>
      </c>
      <c r="L714" s="7" t="s">
        <v>131</v>
      </c>
    </row>
    <row r="715" spans="1:12" ht="102" x14ac:dyDescent="0.25">
      <c r="A715" s="7">
        <v>891304762</v>
      </c>
      <c r="B715" s="8">
        <v>42735</v>
      </c>
      <c r="C715" s="7" t="s">
        <v>822</v>
      </c>
      <c r="D715" s="7" t="s">
        <v>13</v>
      </c>
      <c r="E715" s="7" t="s">
        <v>14</v>
      </c>
      <c r="F715" s="7" t="str">
        <f>VLOOKUP(A715,[1]Hoja1!$C$2:$Q$976,15,0)</f>
        <v>C1090 - Elaboración de alimentos preparados para animales</v>
      </c>
      <c r="G715" s="7" t="s">
        <v>20</v>
      </c>
      <c r="H715" s="7" t="s">
        <v>16</v>
      </c>
      <c r="I715" s="7" t="s">
        <v>28</v>
      </c>
      <c r="J715" s="7" t="s">
        <v>131</v>
      </c>
      <c r="K715" s="15" t="s">
        <v>28</v>
      </c>
      <c r="L715" s="7" t="s">
        <v>131</v>
      </c>
    </row>
    <row r="716" spans="1:12" ht="204" x14ac:dyDescent="0.25">
      <c r="A716" s="7">
        <v>891304818</v>
      </c>
      <c r="B716" s="8">
        <v>42735</v>
      </c>
      <c r="C716" s="7" t="s">
        <v>823</v>
      </c>
      <c r="D716" s="7" t="s">
        <v>13</v>
      </c>
      <c r="E716" s="7" t="s">
        <v>14</v>
      </c>
      <c r="F716" s="7" t="str">
        <f>VLOOKUP(A716,[1]Hoja1!$C$2:$Q$976,15,0)</f>
        <v>G4664 - Comercio al por mayor de productos químicos básicos, cauchos y plásticos en formas primarias y productos químicos de uso agropecuario</v>
      </c>
      <c r="G716" s="7" t="s">
        <v>20</v>
      </c>
      <c r="H716" s="7" t="s">
        <v>16</v>
      </c>
      <c r="I716" s="7" t="s">
        <v>28</v>
      </c>
      <c r="J716" s="7" t="s">
        <v>131</v>
      </c>
      <c r="K716" s="15" t="s">
        <v>28</v>
      </c>
      <c r="L716" s="7" t="s">
        <v>131</v>
      </c>
    </row>
    <row r="717" spans="1:12" ht="102" x14ac:dyDescent="0.25">
      <c r="A717" s="7">
        <v>891304849</v>
      </c>
      <c r="B717" s="8">
        <v>42735</v>
      </c>
      <c r="C717" s="7" t="s">
        <v>824</v>
      </c>
      <c r="D717" s="7" t="s">
        <v>13</v>
      </c>
      <c r="E717" s="7" t="s">
        <v>14</v>
      </c>
      <c r="F717" s="7" t="str">
        <f>VLOOKUP(A717,[1]Hoja1!$C$2:$Q$976,15,0)</f>
        <v>G4653 - Comercio al por mayor de maquinaria y equipo agropecuarios</v>
      </c>
      <c r="G717" s="7" t="s">
        <v>20</v>
      </c>
      <c r="H717" s="7" t="s">
        <v>16</v>
      </c>
      <c r="I717" s="7" t="s">
        <v>28</v>
      </c>
      <c r="J717" s="7" t="s">
        <v>131</v>
      </c>
      <c r="K717" s="15" t="s">
        <v>28</v>
      </c>
      <c r="L717" s="7" t="s">
        <v>131</v>
      </c>
    </row>
    <row r="718" spans="1:12" ht="102" x14ac:dyDescent="0.25">
      <c r="A718" s="7">
        <v>891400378</v>
      </c>
      <c r="B718" s="8">
        <v>42735</v>
      </c>
      <c r="C718" s="7" t="s">
        <v>825</v>
      </c>
      <c r="D718" s="7" t="s">
        <v>13</v>
      </c>
      <c r="E718" s="7" t="s">
        <v>14</v>
      </c>
      <c r="F718" s="7" t="str">
        <f>VLOOKUP(A718,[1]Hoja1!$C$2:$Q$976,15,0)</f>
        <v>C1709 - Fabricación de otros artículos de papel y cartón</v>
      </c>
      <c r="G718" s="7" t="s">
        <v>20</v>
      </c>
      <c r="H718" s="7" t="s">
        <v>16</v>
      </c>
      <c r="I718" s="7" t="s">
        <v>305</v>
      </c>
      <c r="J718" s="7" t="s">
        <v>306</v>
      </c>
      <c r="K718" s="15" t="s">
        <v>305</v>
      </c>
      <c r="L718" s="7" t="s">
        <v>306</v>
      </c>
    </row>
    <row r="719" spans="1:12" ht="102" x14ac:dyDescent="0.25">
      <c r="A719" s="7">
        <v>891401705</v>
      </c>
      <c r="B719" s="8">
        <v>42735</v>
      </c>
      <c r="C719" s="7" t="s">
        <v>826</v>
      </c>
      <c r="D719" s="7" t="s">
        <v>13</v>
      </c>
      <c r="E719" s="7" t="s">
        <v>14</v>
      </c>
      <c r="F719" s="7" t="str">
        <f>VLOOKUP(A719,[1]Hoja1!$C$2:$Q$976,15,0)</f>
        <v>C1071 - Elaboración y refinación de azúcar</v>
      </c>
      <c r="G719" s="7" t="s">
        <v>20</v>
      </c>
      <c r="H719" s="7" t="s">
        <v>16</v>
      </c>
      <c r="I719" s="7" t="s">
        <v>305</v>
      </c>
      <c r="J719" s="7" t="s">
        <v>306</v>
      </c>
      <c r="K719" s="15" t="s">
        <v>305</v>
      </c>
      <c r="L719" s="7" t="s">
        <v>306</v>
      </c>
    </row>
    <row r="720" spans="1:12" ht="102" x14ac:dyDescent="0.25">
      <c r="A720" s="7">
        <v>891401858</v>
      </c>
      <c r="B720" s="8">
        <v>42735</v>
      </c>
      <c r="C720" s="7" t="s">
        <v>827</v>
      </c>
      <c r="D720" s="7" t="s">
        <v>13</v>
      </c>
      <c r="E720" s="7" t="s">
        <v>14</v>
      </c>
      <c r="F720" s="7" t="str">
        <f>VLOOKUP(A720,[1]Hoja1!$C$2:$Q$976,15,0)</f>
        <v>A0145 - Cría de aves de corral</v>
      </c>
      <c r="G720" s="7" t="s">
        <v>26</v>
      </c>
      <c r="H720" s="7" t="s">
        <v>16</v>
      </c>
      <c r="I720" s="7" t="s">
        <v>35</v>
      </c>
      <c r="J720" s="7" t="s">
        <v>79</v>
      </c>
      <c r="K720" s="15" t="s">
        <v>35</v>
      </c>
      <c r="L720" s="7" t="s">
        <v>79</v>
      </c>
    </row>
    <row r="721" spans="1:12" ht="102" x14ac:dyDescent="0.25">
      <c r="A721" s="7">
        <v>891408635</v>
      </c>
      <c r="B721" s="8">
        <v>42735</v>
      </c>
      <c r="C721" s="7" t="s">
        <v>828</v>
      </c>
      <c r="D721" s="7" t="s">
        <v>13</v>
      </c>
      <c r="E721" s="7" t="s">
        <v>14</v>
      </c>
      <c r="F721" s="7" t="str">
        <f>VLOOKUP(A721,[1]Hoja1!$C$2:$Q$976,15,0)</f>
        <v>C2229 - Fabricación de artículos de plástico n.c.p.</v>
      </c>
      <c r="G721" s="7" t="s">
        <v>20</v>
      </c>
      <c r="H721" s="7" t="s">
        <v>16</v>
      </c>
      <c r="I721" s="7" t="s">
        <v>305</v>
      </c>
      <c r="J721" s="7" t="s">
        <v>829</v>
      </c>
      <c r="K721" s="15" t="s">
        <v>305</v>
      </c>
      <c r="L721" s="7" t="s">
        <v>829</v>
      </c>
    </row>
    <row r="722" spans="1:12" ht="102" x14ac:dyDescent="0.25">
      <c r="A722" s="7">
        <v>891409156</v>
      </c>
      <c r="B722" s="8">
        <v>42735</v>
      </c>
      <c r="C722" s="7" t="s">
        <v>830</v>
      </c>
      <c r="D722" s="7" t="s">
        <v>13</v>
      </c>
      <c r="E722" s="7" t="s">
        <v>14</v>
      </c>
      <c r="F722" s="7" t="str">
        <f>VLOOKUP(A722,[1]Hoja1!$C$2:$Q$976,15,0)</f>
        <v>G4659 - Comercio al por mayor de otros tipos de maquinaria y equipo n.c.p.</v>
      </c>
      <c r="G722" s="7" t="s">
        <v>26</v>
      </c>
      <c r="H722" s="7" t="s">
        <v>16</v>
      </c>
      <c r="I722" s="7" t="s">
        <v>28</v>
      </c>
      <c r="J722" s="7" t="s">
        <v>103</v>
      </c>
      <c r="K722" s="15" t="s">
        <v>28</v>
      </c>
      <c r="L722" s="7" t="s">
        <v>103</v>
      </c>
    </row>
    <row r="723" spans="1:12" ht="127.5" x14ac:dyDescent="0.25">
      <c r="A723" s="7">
        <v>891409291</v>
      </c>
      <c r="B723" s="8">
        <v>42735</v>
      </c>
      <c r="C723" s="7" t="s">
        <v>831</v>
      </c>
      <c r="D723" s="7" t="s">
        <v>13</v>
      </c>
      <c r="E723" s="7" t="s">
        <v>14</v>
      </c>
      <c r="F723" s="7" t="str">
        <f>VLOOKUP(A723,[1]Hoja1!$C$2:$Q$976,15,0)</f>
        <v>G4645 - Comercio al por mayor de productos farmacéuticos, medicinales, cosméticos y de tocador</v>
      </c>
      <c r="G723" s="7" t="s">
        <v>26</v>
      </c>
      <c r="H723" s="7" t="s">
        <v>16</v>
      </c>
      <c r="I723" s="7" t="s">
        <v>305</v>
      </c>
      <c r="J723" s="7" t="s">
        <v>306</v>
      </c>
      <c r="K723" s="15" t="s">
        <v>305</v>
      </c>
      <c r="L723" s="7" t="s">
        <v>306</v>
      </c>
    </row>
    <row r="724" spans="1:12" ht="102" x14ac:dyDescent="0.25">
      <c r="A724" s="7">
        <v>891501133</v>
      </c>
      <c r="B724" s="8">
        <v>42735</v>
      </c>
      <c r="C724" s="7" t="s">
        <v>832</v>
      </c>
      <c r="D724" s="7" t="s">
        <v>13</v>
      </c>
      <c r="E724" s="7" t="s">
        <v>14</v>
      </c>
      <c r="F724" s="7" t="str">
        <f>VLOOKUP(A724,[1]Hoja1!$C$2:$Q$976,15,0)</f>
        <v>C1071 - Elaboración y refinación de azúcar</v>
      </c>
      <c r="G724" s="7" t="s">
        <v>20</v>
      </c>
      <c r="H724" s="7" t="s">
        <v>16</v>
      </c>
      <c r="I724" s="7" t="s">
        <v>28</v>
      </c>
      <c r="J724" s="7" t="s">
        <v>40</v>
      </c>
      <c r="K724" s="15" t="s">
        <v>23</v>
      </c>
      <c r="L724" s="7" t="s">
        <v>311</v>
      </c>
    </row>
    <row r="725" spans="1:12" ht="102" x14ac:dyDescent="0.25">
      <c r="A725" s="7">
        <v>891800111</v>
      </c>
      <c r="B725" s="8">
        <v>42735</v>
      </c>
      <c r="C725" s="7" t="s">
        <v>833</v>
      </c>
      <c r="D725" s="7" t="s">
        <v>13</v>
      </c>
      <c r="E725" s="7" t="s">
        <v>14</v>
      </c>
      <c r="F725" s="7" t="str">
        <f>VLOOKUP(A725,[1]Hoja1!$C$2:$Q$976,15,0)</f>
        <v>C2410 - Industrias básicas de hierro y de acero</v>
      </c>
      <c r="G725" s="7" t="s">
        <v>20</v>
      </c>
      <c r="H725" s="7" t="s">
        <v>16</v>
      </c>
      <c r="I725" s="7" t="s">
        <v>17</v>
      </c>
      <c r="J725" s="7" t="s">
        <v>18</v>
      </c>
      <c r="K725" s="15" t="s">
        <v>17</v>
      </c>
      <c r="L725" s="7" t="s">
        <v>18</v>
      </c>
    </row>
    <row r="726" spans="1:12" ht="102" x14ac:dyDescent="0.25">
      <c r="A726" s="7">
        <v>891855089</v>
      </c>
      <c r="B726" s="8">
        <v>42735</v>
      </c>
      <c r="C726" s="7" t="s">
        <v>834</v>
      </c>
      <c r="D726" s="7" t="s">
        <v>13</v>
      </c>
      <c r="E726" s="7" t="s">
        <v>14</v>
      </c>
      <c r="F726" s="7" t="str">
        <f>VLOOKUP(A726,[1]Hoja1!$C$2:$Q$976,15,0)</f>
        <v>M7020 - Actividades de consultaría de gestión</v>
      </c>
      <c r="G726" s="7" t="s">
        <v>20</v>
      </c>
      <c r="H726" s="7" t="s">
        <v>16</v>
      </c>
      <c r="I726" s="7" t="s">
        <v>17</v>
      </c>
      <c r="J726" s="7" t="s">
        <v>18</v>
      </c>
      <c r="K726" s="15" t="s">
        <v>17</v>
      </c>
      <c r="L726" s="7" t="s">
        <v>18</v>
      </c>
    </row>
    <row r="727" spans="1:12" ht="204" x14ac:dyDescent="0.25">
      <c r="A727" s="7">
        <v>900007440</v>
      </c>
      <c r="B727" s="8">
        <v>42735</v>
      </c>
      <c r="C727" s="7" t="s">
        <v>835</v>
      </c>
      <c r="D727" s="7" t="s">
        <v>13</v>
      </c>
      <c r="E727" s="7" t="s">
        <v>14</v>
      </c>
      <c r="F727" s="7" t="str">
        <f>VLOOKUP(A727,[1]Hoja1!$C$2:$Q$976,15,0)</f>
        <v>G4664 - Comercio al por mayor de productos químicos básicos, cauchos y plásticos en formas primarias y productos químicos de uso agropecuario</v>
      </c>
      <c r="G727" s="7" t="s">
        <v>20</v>
      </c>
      <c r="H727" s="7" t="s">
        <v>16</v>
      </c>
      <c r="I727" s="7" t="s">
        <v>28</v>
      </c>
      <c r="J727" s="7" t="s">
        <v>103</v>
      </c>
      <c r="K727" s="15" t="s">
        <v>28</v>
      </c>
      <c r="L727" s="7" t="s">
        <v>103</v>
      </c>
    </row>
    <row r="728" spans="1:12" ht="204" x14ac:dyDescent="0.25">
      <c r="A728" s="7">
        <v>900010692</v>
      </c>
      <c r="B728" s="8">
        <v>42735</v>
      </c>
      <c r="C728" s="7" t="s">
        <v>836</v>
      </c>
      <c r="D728" s="7" t="s">
        <v>13</v>
      </c>
      <c r="E728" s="7" t="s">
        <v>14</v>
      </c>
      <c r="F728" s="7" t="str">
        <f>VLOOKUP(A728,[1]Hoja1!$C$2:$Q$976,15,0)</f>
        <v>G4664 - Comercio al por mayor de productos químicos básicos, cauchos y plásticos en formas primarias y productos químicos de uso agropecuario</v>
      </c>
      <c r="G728" s="7" t="s">
        <v>26</v>
      </c>
      <c r="H728" s="7" t="s">
        <v>16</v>
      </c>
      <c r="I728" s="7" t="s">
        <v>21</v>
      </c>
      <c r="J728" s="7" t="s">
        <v>22</v>
      </c>
      <c r="K728" s="15" t="s">
        <v>21</v>
      </c>
      <c r="L728" s="7" t="s">
        <v>22</v>
      </c>
    </row>
    <row r="729" spans="1:12" ht="102" x14ac:dyDescent="0.25">
      <c r="A729" s="7">
        <v>900011545</v>
      </c>
      <c r="B729" s="8">
        <v>42735</v>
      </c>
      <c r="C729" s="7" t="s">
        <v>837</v>
      </c>
      <c r="D729" s="7" t="s">
        <v>13</v>
      </c>
      <c r="E729" s="7" t="s">
        <v>14</v>
      </c>
      <c r="F729" s="7" t="str">
        <f>VLOOKUP(A729,[1]Hoja1!$C$2:$Q$976,15,0)</f>
        <v>H5210 - Almacenamiento y depósito</v>
      </c>
      <c r="G729" s="7" t="s">
        <v>20</v>
      </c>
      <c r="H729" s="7" t="s">
        <v>16</v>
      </c>
      <c r="I729" s="7" t="s">
        <v>17</v>
      </c>
      <c r="J729" s="7" t="s">
        <v>18</v>
      </c>
      <c r="K729" s="15" t="s">
        <v>17</v>
      </c>
      <c r="L729" s="7" t="s">
        <v>18</v>
      </c>
    </row>
    <row r="730" spans="1:12" ht="102" x14ac:dyDescent="0.25">
      <c r="A730" s="7">
        <v>900015051</v>
      </c>
      <c r="B730" s="8">
        <v>42735</v>
      </c>
      <c r="C730" s="7" t="s">
        <v>838</v>
      </c>
      <c r="D730" s="7" t="s">
        <v>13</v>
      </c>
      <c r="E730" s="7" t="s">
        <v>14</v>
      </c>
      <c r="F730" s="7" t="str">
        <f>VLOOKUP(A730,[1]Hoja1!$C$2:$Q$976,15,0)</f>
        <v>C2029 - Fabricación de otros productos químicos n.c.p.</v>
      </c>
      <c r="G730" s="7" t="s">
        <v>20</v>
      </c>
      <c r="H730" s="7" t="s">
        <v>16</v>
      </c>
      <c r="I730" s="7" t="s">
        <v>28</v>
      </c>
      <c r="J730" s="7" t="s">
        <v>131</v>
      </c>
      <c r="K730" s="15" t="s">
        <v>28</v>
      </c>
      <c r="L730" s="7" t="s">
        <v>131</v>
      </c>
    </row>
    <row r="731" spans="1:12" ht="102" x14ac:dyDescent="0.25">
      <c r="A731" s="7">
        <v>900017459</v>
      </c>
      <c r="B731" s="8">
        <v>42735</v>
      </c>
      <c r="C731" s="7" t="s">
        <v>839</v>
      </c>
      <c r="D731" s="7" t="s">
        <v>13</v>
      </c>
      <c r="E731" s="7" t="s">
        <v>14</v>
      </c>
      <c r="F731" s="7" t="str">
        <f>VLOOKUP(A731,[1]Hoja1!$C$2:$Q$976,15,0)</f>
        <v>K6613 - Otras actividades relacionadas con el mercado de valores</v>
      </c>
      <c r="G731" s="7" t="s">
        <v>20</v>
      </c>
      <c r="H731" s="7" t="s">
        <v>16</v>
      </c>
      <c r="I731" s="7" t="s">
        <v>17</v>
      </c>
      <c r="J731" s="7" t="s">
        <v>18</v>
      </c>
      <c r="K731" s="15" t="s">
        <v>17</v>
      </c>
      <c r="L731" s="7" t="s">
        <v>18</v>
      </c>
    </row>
    <row r="732" spans="1:12" ht="102" x14ac:dyDescent="0.25">
      <c r="A732" s="7">
        <v>900023333</v>
      </c>
      <c r="B732" s="8">
        <v>42735</v>
      </c>
      <c r="C732" s="7" t="s">
        <v>840</v>
      </c>
      <c r="D732" s="7" t="s">
        <v>13</v>
      </c>
      <c r="E732" s="7" t="s">
        <v>14</v>
      </c>
      <c r="F732" s="7" t="str">
        <f>VLOOKUP(A732,[1]Hoja1!$C$2:$Q$976,15,0)</f>
        <v>K6613 - Otras actividades relacionadas con el mercado de valores</v>
      </c>
      <c r="G732" s="7" t="s">
        <v>20</v>
      </c>
      <c r="H732" s="7" t="s">
        <v>16</v>
      </c>
      <c r="I732" s="7" t="s">
        <v>17</v>
      </c>
      <c r="J732" s="7" t="s">
        <v>18</v>
      </c>
      <c r="K732" s="15" t="s">
        <v>17</v>
      </c>
      <c r="L732" s="7" t="s">
        <v>18</v>
      </c>
    </row>
    <row r="733" spans="1:12" ht="178.5" x14ac:dyDescent="0.25">
      <c r="A733" s="7">
        <v>900023386</v>
      </c>
      <c r="B733" s="8">
        <v>42735</v>
      </c>
      <c r="C733" s="7" t="s">
        <v>841</v>
      </c>
      <c r="D733" s="7" t="s">
        <v>13</v>
      </c>
      <c r="E733" s="7" t="s">
        <v>14</v>
      </c>
      <c r="F733" s="7" t="str">
        <f>VLOOKUP(A733,[1]Hoja1!$C$2:$Q$976,15,0)</f>
        <v>G4761 - Comercio al por menor de libros, periódicos, materiales y artículos de papelería y escritorio, en establecimientos especializados</v>
      </c>
      <c r="G733" s="7" t="s">
        <v>26</v>
      </c>
      <c r="H733" s="7" t="s">
        <v>16</v>
      </c>
      <c r="I733" s="7" t="s">
        <v>17</v>
      </c>
      <c r="J733" s="7" t="s">
        <v>18</v>
      </c>
      <c r="K733" s="15" t="s">
        <v>17</v>
      </c>
      <c r="L733" s="7" t="s">
        <v>18</v>
      </c>
    </row>
    <row r="734" spans="1:12" ht="409.5" x14ac:dyDescent="0.25">
      <c r="A734" s="7">
        <v>900039920</v>
      </c>
      <c r="B734" s="8">
        <v>42735</v>
      </c>
      <c r="C734" s="7" t="s">
        <v>842</v>
      </c>
      <c r="D734" s="7" t="s">
        <v>13</v>
      </c>
      <c r="E734" s="7" t="s">
        <v>14</v>
      </c>
      <c r="F734" s="7" t="str">
        <f>VLOOKUP(A734,[1]Hoja1!$C$2:$Q$976,15,0)</f>
        <v>I5619 - Otros tipos de expendio de comidas preparadas n.c.p.</v>
      </c>
      <c r="G734" s="7" t="s">
        <v>20</v>
      </c>
      <c r="H734" s="7" t="s">
        <v>16</v>
      </c>
      <c r="I734" s="7" t="s">
        <v>17</v>
      </c>
      <c r="J734" s="7" t="s">
        <v>18</v>
      </c>
      <c r="K734" s="15" t="s">
        <v>17</v>
      </c>
      <c r="L734" s="7" t="s">
        <v>18</v>
      </c>
    </row>
    <row r="735" spans="1:12" ht="102" x14ac:dyDescent="0.25">
      <c r="A735" s="7">
        <v>900042741</v>
      </c>
      <c r="B735" s="8">
        <v>42735</v>
      </c>
      <c r="C735" s="7" t="s">
        <v>843</v>
      </c>
      <c r="D735" s="7" t="s">
        <v>13</v>
      </c>
      <c r="E735" s="7" t="s">
        <v>14</v>
      </c>
      <c r="F735" s="7" t="str">
        <f>VLOOKUP(A735,[1]Hoja1!$C$2:$Q$976,15,0)</f>
        <v>F4210 - Construcción de carreteras y vías de ferrocarril</v>
      </c>
      <c r="G735" s="7" t="s">
        <v>39</v>
      </c>
      <c r="H735" s="7" t="s">
        <v>16</v>
      </c>
      <c r="I735" s="7" t="s">
        <v>17</v>
      </c>
      <c r="J735" s="7" t="s">
        <v>18</v>
      </c>
      <c r="K735" s="15" t="s">
        <v>17</v>
      </c>
      <c r="L735" s="7" t="s">
        <v>18</v>
      </c>
    </row>
    <row r="736" spans="1:12" ht="102" x14ac:dyDescent="0.25">
      <c r="A736" s="7">
        <v>900042771</v>
      </c>
      <c r="B736" s="8">
        <v>42735</v>
      </c>
      <c r="C736" s="7" t="s">
        <v>844</v>
      </c>
      <c r="D736" s="7" t="s">
        <v>13</v>
      </c>
      <c r="E736" s="7" t="s">
        <v>14</v>
      </c>
      <c r="F736" s="7" t="str">
        <f>VLOOKUP(A736,[1]Hoja1!$C$2:$Q$976,15,0)</f>
        <v>G4659 - Comercio al por mayor de otros tipos de maquinaria y equipo n.c.p.</v>
      </c>
      <c r="G736" s="7" t="s">
        <v>20</v>
      </c>
      <c r="H736" s="7" t="s">
        <v>16</v>
      </c>
      <c r="I736" s="7" t="s">
        <v>17</v>
      </c>
      <c r="J736" s="7" t="s">
        <v>18</v>
      </c>
      <c r="K736" s="15" t="s">
        <v>17</v>
      </c>
      <c r="L736" s="7" t="s">
        <v>18</v>
      </c>
    </row>
    <row r="737" spans="1:12" ht="102" x14ac:dyDescent="0.25">
      <c r="A737" s="7">
        <v>900044503</v>
      </c>
      <c r="B737" s="8">
        <v>42735</v>
      </c>
      <c r="C737" s="7" t="s">
        <v>845</v>
      </c>
      <c r="D737" s="7" t="s">
        <v>13</v>
      </c>
      <c r="E737" s="7" t="s">
        <v>14</v>
      </c>
      <c r="F737" s="7" t="str">
        <f>VLOOKUP(A737,[1]Hoja1!$C$2:$Q$976,15,0)</f>
        <v>A0122 - Cultivo de plátano y banano</v>
      </c>
      <c r="G737" s="7" t="s">
        <v>20</v>
      </c>
      <c r="H737" s="7" t="s">
        <v>16</v>
      </c>
      <c r="I737" s="7" t="s">
        <v>35</v>
      </c>
      <c r="J737" s="7" t="s">
        <v>54</v>
      </c>
      <c r="K737" s="15" t="s">
        <v>35</v>
      </c>
      <c r="L737" s="7" t="s">
        <v>54</v>
      </c>
    </row>
    <row r="738" spans="1:12" ht="102" x14ac:dyDescent="0.25">
      <c r="A738" s="7">
        <v>900044844</v>
      </c>
      <c r="B738" s="8">
        <v>42735</v>
      </c>
      <c r="C738" s="7" t="s">
        <v>846</v>
      </c>
      <c r="D738" s="7" t="s">
        <v>13</v>
      </c>
      <c r="E738" s="7" t="s">
        <v>14</v>
      </c>
      <c r="F738" s="7" t="str">
        <f>VLOOKUP(A738,[1]Hoja1!$C$2:$Q$976,15,0)</f>
        <v>C1921 - Fabricación de productos de la refinación del petróleo</v>
      </c>
      <c r="G738" s="7" t="s">
        <v>20</v>
      </c>
      <c r="H738" s="7" t="s">
        <v>16</v>
      </c>
      <c r="I738" s="7" t="s">
        <v>262</v>
      </c>
      <c r="J738" s="7" t="s">
        <v>263</v>
      </c>
      <c r="K738" s="15" t="s">
        <v>262</v>
      </c>
      <c r="L738" s="7" t="s">
        <v>263</v>
      </c>
    </row>
    <row r="739" spans="1:12" ht="102" x14ac:dyDescent="0.25">
      <c r="A739" s="7">
        <v>900049274</v>
      </c>
      <c r="B739" s="8">
        <v>42735</v>
      </c>
      <c r="C739" s="7" t="s">
        <v>847</v>
      </c>
      <c r="D739" s="7" t="s">
        <v>13</v>
      </c>
      <c r="E739" s="7" t="s">
        <v>14</v>
      </c>
      <c r="F739" s="7" t="str">
        <f>VLOOKUP(A739,[1]Hoja1!$C$2:$Q$976,15,0)</f>
        <v>F4210 - Construcción de carreteras y vías de ferrocarril</v>
      </c>
      <c r="G739" s="7" t="s">
        <v>26</v>
      </c>
      <c r="H739" s="7" t="s">
        <v>16</v>
      </c>
      <c r="I739" s="7" t="s">
        <v>17</v>
      </c>
      <c r="J739" s="7" t="s">
        <v>18</v>
      </c>
      <c r="K739" s="15" t="s">
        <v>17</v>
      </c>
      <c r="L739" s="7" t="s">
        <v>18</v>
      </c>
    </row>
    <row r="740" spans="1:12" ht="102" x14ac:dyDescent="0.25">
      <c r="A740" s="7">
        <v>900050619</v>
      </c>
      <c r="B740" s="8">
        <v>42735</v>
      </c>
      <c r="C740" s="7" t="s">
        <v>848</v>
      </c>
      <c r="D740" s="7" t="s">
        <v>13</v>
      </c>
      <c r="E740" s="7" t="s">
        <v>14</v>
      </c>
      <c r="F740" s="7" t="str">
        <f>VLOOKUP(A740,[1]Hoja1!$C$2:$Q$976,15,0)</f>
        <v>K6621 - Actividades de agentes y corredores de seguros</v>
      </c>
      <c r="G740" s="7" t="s">
        <v>20</v>
      </c>
      <c r="H740" s="7" t="s">
        <v>16</v>
      </c>
      <c r="I740" s="7" t="s">
        <v>28</v>
      </c>
      <c r="J740" s="7" t="s">
        <v>103</v>
      </c>
      <c r="K740" s="15" t="s">
        <v>28</v>
      </c>
      <c r="L740" s="7" t="s">
        <v>103</v>
      </c>
    </row>
    <row r="741" spans="1:12" ht="178.5" x14ac:dyDescent="0.25">
      <c r="A741" s="7">
        <v>900054711</v>
      </c>
      <c r="B741" s="8">
        <v>42735</v>
      </c>
      <c r="C741" s="7" t="s">
        <v>849</v>
      </c>
      <c r="D741" s="7" t="s">
        <v>13</v>
      </c>
      <c r="E741" s="7" t="s">
        <v>14</v>
      </c>
      <c r="F741" s="7" t="str">
        <f>VLOOKUP(A741,[1]Hoja1!$C$2:$Q$976,15,0)</f>
        <v>G4771 - Comercio al por menor de prendas de vestir y sus accesorios (incluye artículos de piel) en establecimientos especializados</v>
      </c>
      <c r="G741" s="7" t="s">
        <v>20</v>
      </c>
      <c r="H741" s="7" t="s">
        <v>16</v>
      </c>
      <c r="I741" s="7" t="s">
        <v>65</v>
      </c>
      <c r="J741" s="7" t="s">
        <v>66</v>
      </c>
      <c r="K741" s="15" t="s">
        <v>65</v>
      </c>
      <c r="L741" s="7" t="s">
        <v>66</v>
      </c>
    </row>
    <row r="742" spans="1:12" ht="102" x14ac:dyDescent="0.25">
      <c r="A742" s="7">
        <v>900061482</v>
      </c>
      <c r="B742" s="8">
        <v>42735</v>
      </c>
      <c r="C742" s="7" t="s">
        <v>850</v>
      </c>
      <c r="D742" s="7" t="s">
        <v>13</v>
      </c>
      <c r="E742" s="7" t="s">
        <v>14</v>
      </c>
      <c r="F742" s="7" t="str">
        <f>VLOOKUP(A742,[1]Hoja1!$C$2:$Q$976,15,0)</f>
        <v>J6399 - Otras actividades de servicio de información n.c.p.</v>
      </c>
      <c r="G742" s="7" t="s">
        <v>26</v>
      </c>
      <c r="H742" s="7" t="s">
        <v>16</v>
      </c>
      <c r="I742" s="7" t="s">
        <v>17</v>
      </c>
      <c r="J742" s="7" t="s">
        <v>18</v>
      </c>
      <c r="K742" s="15" t="s">
        <v>17</v>
      </c>
      <c r="L742" s="7" t="s">
        <v>18</v>
      </c>
    </row>
    <row r="743" spans="1:12" ht="153" x14ac:dyDescent="0.25">
      <c r="A743" s="7">
        <v>900064443</v>
      </c>
      <c r="B743" s="8">
        <v>42735</v>
      </c>
      <c r="C743" s="7" t="s">
        <v>851</v>
      </c>
      <c r="D743" s="7" t="s">
        <v>13</v>
      </c>
      <c r="E743" s="7" t="s">
        <v>14</v>
      </c>
      <c r="F743" s="7" t="str">
        <f>VLOOKUP(A743,[1]Hoja1!$C$2:$Q$976,15,0)</f>
        <v>J5913 - Actividades de distribución de películas cinematográficas, videos, programas, anuncios y comerciales de televisión</v>
      </c>
      <c r="G743" s="7" t="s">
        <v>26</v>
      </c>
      <c r="H743" s="7" t="s">
        <v>16</v>
      </c>
      <c r="I743" s="7" t="s">
        <v>17</v>
      </c>
      <c r="J743" s="7" t="s">
        <v>18</v>
      </c>
      <c r="K743" s="15" t="s">
        <v>17</v>
      </c>
      <c r="L743" s="7" t="s">
        <v>18</v>
      </c>
    </row>
    <row r="744" spans="1:12" ht="102" x14ac:dyDescent="0.25">
      <c r="A744" s="7">
        <v>900066708</v>
      </c>
      <c r="B744" s="8">
        <v>42735</v>
      </c>
      <c r="C744" s="7" t="s">
        <v>852</v>
      </c>
      <c r="D744" s="7" t="s">
        <v>13</v>
      </c>
      <c r="E744" s="7" t="s">
        <v>14</v>
      </c>
      <c r="F744" s="7" t="str">
        <f>VLOOKUP(A744,[1]Hoja1!$C$2:$Q$976,15,0)</f>
        <v>F4111 - Construcción de edificios residenciales</v>
      </c>
      <c r="G744" s="7" t="s">
        <v>20</v>
      </c>
      <c r="H744" s="7" t="s">
        <v>16</v>
      </c>
      <c r="I744" s="7" t="s">
        <v>305</v>
      </c>
      <c r="J744" s="7" t="s">
        <v>306</v>
      </c>
      <c r="K744" s="15" t="s">
        <v>305</v>
      </c>
      <c r="L744" s="7" t="s">
        <v>306</v>
      </c>
    </row>
    <row r="745" spans="1:12" ht="102" x14ac:dyDescent="0.25">
      <c r="A745" s="7">
        <v>900069416</v>
      </c>
      <c r="B745" s="8">
        <v>42735</v>
      </c>
      <c r="C745" s="7" t="s">
        <v>853</v>
      </c>
      <c r="D745" s="7" t="s">
        <v>13</v>
      </c>
      <c r="E745" s="7" t="s">
        <v>14</v>
      </c>
      <c r="F745" s="7" t="str">
        <f>VLOOKUP(A745,[1]Hoja1!$C$2:$Q$976,15,0)</f>
        <v>K6613 - Otras actividades relacionadas con el mercado de valores</v>
      </c>
      <c r="G745" s="7" t="s">
        <v>20</v>
      </c>
      <c r="H745" s="7" t="s">
        <v>16</v>
      </c>
      <c r="I745" s="7" t="s">
        <v>28</v>
      </c>
      <c r="J745" s="7" t="s">
        <v>131</v>
      </c>
      <c r="K745" s="15" t="s">
        <v>28</v>
      </c>
      <c r="L745" s="7" t="s">
        <v>131</v>
      </c>
    </row>
    <row r="746" spans="1:12" ht="165.75" x14ac:dyDescent="0.25">
      <c r="A746" s="7">
        <v>900074316</v>
      </c>
      <c r="B746" s="8">
        <v>42735</v>
      </c>
      <c r="C746" s="7" t="s">
        <v>854</v>
      </c>
      <c r="D746" s="7" t="s">
        <v>13</v>
      </c>
      <c r="E746" s="7" t="s">
        <v>14</v>
      </c>
      <c r="F746" s="7" t="str">
        <f>VLOOKUP(A746,[1]Hoja1!$C$2:$Q$976,15,0)</f>
        <v>J6202 - Actividades de consultoría informática y actividades de administración de instalaciones informáticas</v>
      </c>
      <c r="G746" s="7" t="s">
        <v>26</v>
      </c>
      <c r="H746" s="7" t="s">
        <v>16</v>
      </c>
      <c r="I746" s="7" t="s">
        <v>17</v>
      </c>
      <c r="J746" s="7" t="s">
        <v>18</v>
      </c>
      <c r="K746" s="15" t="s">
        <v>17</v>
      </c>
      <c r="L746" s="7" t="s">
        <v>18</v>
      </c>
    </row>
    <row r="747" spans="1:12" ht="102" x14ac:dyDescent="0.25">
      <c r="A747" s="7">
        <v>900086745</v>
      </c>
      <c r="B747" s="8">
        <v>42735</v>
      </c>
      <c r="C747" s="7" t="s">
        <v>855</v>
      </c>
      <c r="D747" s="7" t="s">
        <v>13</v>
      </c>
      <c r="E747" s="7" t="s">
        <v>14</v>
      </c>
      <c r="F747" s="7" t="str">
        <f>VLOOKUP(A747,[1]Hoja1!$C$2:$Q$976,15,0)</f>
        <v>F4112 - Construcción de edificios no residenciales</v>
      </c>
      <c r="G747" s="7" t="s">
        <v>20</v>
      </c>
      <c r="H747" s="7" t="s">
        <v>16</v>
      </c>
      <c r="I747" s="7" t="s">
        <v>17</v>
      </c>
      <c r="J747" s="7" t="s">
        <v>18</v>
      </c>
      <c r="K747" s="15" t="s">
        <v>17</v>
      </c>
      <c r="L747" s="7" t="s">
        <v>18</v>
      </c>
    </row>
    <row r="748" spans="1:12" ht="102" x14ac:dyDescent="0.25">
      <c r="A748" s="7">
        <v>900087151</v>
      </c>
      <c r="B748" s="8">
        <v>42735</v>
      </c>
      <c r="C748" s="7" t="s">
        <v>856</v>
      </c>
      <c r="D748" s="7" t="s">
        <v>13</v>
      </c>
      <c r="E748" s="7" t="s">
        <v>14</v>
      </c>
      <c r="F748" s="7" t="str">
        <f>VLOOKUP(A748,[1]Hoja1!$C$2:$Q$976,15,0)</f>
        <v>L6810 - Actividades inmobiliarias realizadas con bienes propios o arrendados</v>
      </c>
      <c r="G748" s="7" t="s">
        <v>20</v>
      </c>
      <c r="H748" s="7" t="s">
        <v>16</v>
      </c>
      <c r="I748" s="7" t="s">
        <v>70</v>
      </c>
      <c r="J748" s="7" t="s">
        <v>71</v>
      </c>
      <c r="K748" s="15" t="s">
        <v>70</v>
      </c>
      <c r="L748" s="7" t="s">
        <v>71</v>
      </c>
    </row>
    <row r="749" spans="1:12" ht="102" x14ac:dyDescent="0.25">
      <c r="A749" s="7">
        <v>900088916</v>
      </c>
      <c r="B749" s="8">
        <v>42735</v>
      </c>
      <c r="C749" s="7" t="s">
        <v>857</v>
      </c>
      <c r="D749" s="7" t="s">
        <v>13</v>
      </c>
      <c r="E749" s="7" t="s">
        <v>14</v>
      </c>
      <c r="F749" s="7" t="str">
        <f>VLOOKUP(A749,[1]Hoja1!$C$2:$Q$976,15,0)</f>
        <v>A0122 - Cultivo de plátano y banano</v>
      </c>
      <c r="G749" s="7" t="s">
        <v>20</v>
      </c>
      <c r="H749" s="7" t="s">
        <v>16</v>
      </c>
      <c r="I749" s="7" t="s">
        <v>35</v>
      </c>
      <c r="J749" s="7" t="s">
        <v>54</v>
      </c>
      <c r="K749" s="15" t="s">
        <v>35</v>
      </c>
      <c r="L749" s="7" t="s">
        <v>54</v>
      </c>
    </row>
    <row r="750" spans="1:12" ht="102" x14ac:dyDescent="0.25">
      <c r="A750" s="7">
        <v>900089324</v>
      </c>
      <c r="B750" s="8">
        <v>42735</v>
      </c>
      <c r="C750" s="7" t="s">
        <v>858</v>
      </c>
      <c r="D750" s="7" t="s">
        <v>13</v>
      </c>
      <c r="E750" s="7" t="s">
        <v>14</v>
      </c>
      <c r="F750" s="7" t="str">
        <f>VLOOKUP(A750,[1]Hoja1!$C$2:$Q$976,15,0)</f>
        <v>A0122 - Cultivo de plátano y banano</v>
      </c>
      <c r="G750" s="7" t="s">
        <v>20</v>
      </c>
      <c r="H750" s="7" t="s">
        <v>16</v>
      </c>
      <c r="I750" s="7" t="s">
        <v>35</v>
      </c>
      <c r="J750" s="7" t="s">
        <v>54</v>
      </c>
      <c r="K750" s="15" t="s">
        <v>35</v>
      </c>
      <c r="L750" s="7" t="s">
        <v>54</v>
      </c>
    </row>
    <row r="751" spans="1:12" ht="102" x14ac:dyDescent="0.25">
      <c r="A751" s="7">
        <v>900091388</v>
      </c>
      <c r="B751" s="8">
        <v>42735</v>
      </c>
      <c r="C751" s="7" t="s">
        <v>859</v>
      </c>
      <c r="D751" s="7" t="s">
        <v>13</v>
      </c>
      <c r="E751" s="7" t="s">
        <v>14</v>
      </c>
      <c r="F751" s="7" t="str">
        <f>VLOOKUP(A751,[1]Hoja1!$C$2:$Q$976,15,0)</f>
        <v>M7010 - Actividades de administración empresarial</v>
      </c>
      <c r="G751" s="7" t="s">
        <v>26</v>
      </c>
      <c r="H751" s="7" t="s">
        <v>16</v>
      </c>
      <c r="I751" s="7" t="s">
        <v>17</v>
      </c>
      <c r="J751" s="7" t="s">
        <v>18</v>
      </c>
      <c r="K751" s="15" t="s">
        <v>17</v>
      </c>
      <c r="L751" s="7" t="s">
        <v>18</v>
      </c>
    </row>
    <row r="752" spans="1:12" ht="114.75" x14ac:dyDescent="0.25">
      <c r="A752" s="7">
        <v>900097463</v>
      </c>
      <c r="B752" s="8">
        <v>42735</v>
      </c>
      <c r="C752" s="7" t="s">
        <v>860</v>
      </c>
      <c r="D752" s="7" t="s">
        <v>13</v>
      </c>
      <c r="E752" s="7" t="s">
        <v>14</v>
      </c>
      <c r="F752" s="7" t="str">
        <f>VLOOKUP(A752,[1]Hoja1!$C$2:$Q$976,15,0)</f>
        <v>K6619 - Otras actividades auxiliares de las actividades de servicios financieros n.c.p.</v>
      </c>
      <c r="G752" s="7" t="s">
        <v>20</v>
      </c>
      <c r="H752" s="7" t="s">
        <v>16</v>
      </c>
      <c r="I752" s="7" t="s">
        <v>17</v>
      </c>
      <c r="J752" s="7" t="s">
        <v>18</v>
      </c>
      <c r="K752" s="15" t="s">
        <v>17</v>
      </c>
      <c r="L752" s="7" t="s">
        <v>18</v>
      </c>
    </row>
    <row r="753" spans="1:12" ht="102" x14ac:dyDescent="0.25">
      <c r="A753" s="7">
        <v>900098256</v>
      </c>
      <c r="B753" s="8">
        <v>42735</v>
      </c>
      <c r="C753" s="7" t="s">
        <v>861</v>
      </c>
      <c r="D753" s="7" t="s">
        <v>13</v>
      </c>
      <c r="E753" s="7" t="s">
        <v>14</v>
      </c>
      <c r="F753" s="7" t="str">
        <f>VLOOKUP(A753,[1]Hoja1!$C$2:$Q$976,15,0)</f>
        <v>A0141 - Cría de ganado bovino y bufalino</v>
      </c>
      <c r="G753" s="7" t="s">
        <v>20</v>
      </c>
      <c r="H753" s="7" t="s">
        <v>16</v>
      </c>
      <c r="I753" s="7" t="s">
        <v>17</v>
      </c>
      <c r="J753" s="7" t="s">
        <v>18</v>
      </c>
      <c r="K753" s="15" t="s">
        <v>21</v>
      </c>
      <c r="L753" s="7" t="s">
        <v>862</v>
      </c>
    </row>
    <row r="754" spans="1:12" ht="102" x14ac:dyDescent="0.25">
      <c r="A754" s="7">
        <v>900104079</v>
      </c>
      <c r="B754" s="8">
        <v>42735</v>
      </c>
      <c r="C754" s="7" t="s">
        <v>863</v>
      </c>
      <c r="D754" s="7" t="s">
        <v>125</v>
      </c>
      <c r="E754" s="7" t="s">
        <v>14</v>
      </c>
      <c r="F754" s="7" t="str">
        <f>VLOOKUP(A754,[1]Hoja1!$C$2:$Q$976,15,0)</f>
        <v>K6494 - Otras actividades de distribución de fondos</v>
      </c>
      <c r="G754" s="7" t="s">
        <v>20</v>
      </c>
      <c r="H754" s="7" t="s">
        <v>16</v>
      </c>
      <c r="I754" s="7" t="s">
        <v>17</v>
      </c>
      <c r="J754" s="7" t="s">
        <v>18</v>
      </c>
      <c r="K754" s="15" t="s">
        <v>17</v>
      </c>
      <c r="L754" s="7" t="s">
        <v>18</v>
      </c>
    </row>
    <row r="755" spans="1:12" ht="102" x14ac:dyDescent="0.25">
      <c r="A755" s="7">
        <v>900104080</v>
      </c>
      <c r="B755" s="8">
        <v>42735</v>
      </c>
      <c r="C755" s="7" t="s">
        <v>864</v>
      </c>
      <c r="D755" s="7" t="s">
        <v>125</v>
      </c>
      <c r="E755" s="7" t="s">
        <v>14</v>
      </c>
      <c r="F755" s="7" t="str">
        <f>VLOOKUP(A755,[1]Hoja1!$C$2:$Q$976,15,0)</f>
        <v>K6494 - Otras actividades de distribución de fondos</v>
      </c>
      <c r="G755" s="7" t="s">
        <v>20</v>
      </c>
      <c r="H755" s="7" t="s">
        <v>16</v>
      </c>
      <c r="I755" s="7" t="s">
        <v>17</v>
      </c>
      <c r="J755" s="7" t="s">
        <v>18</v>
      </c>
      <c r="K755" s="15" t="s">
        <v>17</v>
      </c>
      <c r="L755" s="7" t="s">
        <v>18</v>
      </c>
    </row>
    <row r="756" spans="1:12" ht="102" x14ac:dyDescent="0.25">
      <c r="A756" s="7">
        <v>900104081</v>
      </c>
      <c r="B756" s="8">
        <v>42735</v>
      </c>
      <c r="C756" s="7" t="s">
        <v>865</v>
      </c>
      <c r="D756" s="7" t="s">
        <v>125</v>
      </c>
      <c r="E756" s="7" t="s">
        <v>14</v>
      </c>
      <c r="F756" s="7" t="str">
        <f>VLOOKUP(A756,[1]Hoja1!$C$2:$Q$976,15,0)</f>
        <v>K6494 - Otras actividades de distribución de fondos</v>
      </c>
      <c r="G756" s="7" t="s">
        <v>20</v>
      </c>
      <c r="H756" s="7" t="s">
        <v>16</v>
      </c>
      <c r="I756" s="7" t="s">
        <v>17</v>
      </c>
      <c r="J756" s="7" t="s">
        <v>18</v>
      </c>
      <c r="K756" s="15" t="s">
        <v>17</v>
      </c>
      <c r="L756" s="7" t="s">
        <v>18</v>
      </c>
    </row>
    <row r="757" spans="1:12" ht="102" x14ac:dyDescent="0.25">
      <c r="A757" s="7">
        <v>900108727</v>
      </c>
      <c r="B757" s="8">
        <v>42735</v>
      </c>
      <c r="C757" s="7" t="s">
        <v>866</v>
      </c>
      <c r="D757" s="7" t="s">
        <v>13</v>
      </c>
      <c r="E757" s="7" t="s">
        <v>14</v>
      </c>
      <c r="F757" s="7" t="str">
        <f>VLOOKUP(A757,[1]Hoja1!$C$2:$Q$976,15,0)</f>
        <v>L6810 - Actividades inmobiliarias realizadas con bienes propios o arrendados</v>
      </c>
      <c r="G757" s="7" t="s">
        <v>867</v>
      </c>
      <c r="H757" s="7" t="s">
        <v>16</v>
      </c>
      <c r="I757" s="7" t="s">
        <v>17</v>
      </c>
      <c r="J757" s="7" t="s">
        <v>18</v>
      </c>
      <c r="K757" s="15" t="s">
        <v>17</v>
      </c>
      <c r="L757" s="7" t="s">
        <v>18</v>
      </c>
    </row>
    <row r="758" spans="1:12" ht="102" x14ac:dyDescent="0.25">
      <c r="A758" s="7">
        <v>900110385</v>
      </c>
      <c r="B758" s="8">
        <v>42735</v>
      </c>
      <c r="C758" s="7" t="s">
        <v>868</v>
      </c>
      <c r="D758" s="7" t="s">
        <v>13</v>
      </c>
      <c r="E758" s="7" t="s">
        <v>14</v>
      </c>
      <c r="F758" s="7" t="str">
        <f>VLOOKUP(A758,[1]Hoja1!$C$2:$Q$976,15,0)</f>
        <v>C1030 - Elaboración de aceites y grasas de origen vegetal y animal</v>
      </c>
      <c r="G758" s="7" t="s">
        <v>20</v>
      </c>
      <c r="H758" s="7" t="s">
        <v>16</v>
      </c>
      <c r="I758" s="7" t="s">
        <v>17</v>
      </c>
      <c r="J758" s="7" t="s">
        <v>18</v>
      </c>
      <c r="K758" s="15" t="s">
        <v>17</v>
      </c>
      <c r="L758" s="7" t="s">
        <v>18</v>
      </c>
    </row>
    <row r="759" spans="1:12" ht="102" x14ac:dyDescent="0.25">
      <c r="A759" s="7">
        <v>900111343</v>
      </c>
      <c r="B759" s="8">
        <v>42735</v>
      </c>
      <c r="C759" s="7" t="s">
        <v>869</v>
      </c>
      <c r="D759" s="7" t="s">
        <v>13</v>
      </c>
      <c r="E759" s="7" t="s">
        <v>14</v>
      </c>
      <c r="F759" s="7" t="str">
        <f>VLOOKUP(A759,[1]Hoja1!$C$2:$Q$976,15,0)</f>
        <v>J6110 - Actividades de telecomunicaciones alámbricas</v>
      </c>
      <c r="G759" s="7" t="s">
        <v>20</v>
      </c>
      <c r="H759" s="7" t="s">
        <v>16</v>
      </c>
      <c r="I759" s="7" t="s">
        <v>17</v>
      </c>
      <c r="J759" s="7" t="s">
        <v>18</v>
      </c>
      <c r="K759" s="15" t="s">
        <v>17</v>
      </c>
      <c r="L759" s="7" t="s">
        <v>18</v>
      </c>
    </row>
    <row r="760" spans="1:12" ht="102" x14ac:dyDescent="0.25">
      <c r="A760" s="7">
        <v>900111454</v>
      </c>
      <c r="B760" s="8">
        <v>42735</v>
      </c>
      <c r="C760" s="7" t="s">
        <v>870</v>
      </c>
      <c r="D760" s="7" t="s">
        <v>13</v>
      </c>
      <c r="E760" s="7" t="s">
        <v>14</v>
      </c>
      <c r="F760" s="7" t="str">
        <f>VLOOKUP(A760,[1]Hoja1!$C$2:$Q$976,15,0)</f>
        <v>L6810 - Actividades inmobiliarias realizadas con bienes propios o arrendados</v>
      </c>
      <c r="G760" s="7" t="s">
        <v>26</v>
      </c>
      <c r="H760" s="7" t="s">
        <v>16</v>
      </c>
      <c r="I760" s="7" t="s">
        <v>17</v>
      </c>
      <c r="J760" s="7" t="s">
        <v>18</v>
      </c>
      <c r="K760" s="15" t="s">
        <v>17</v>
      </c>
      <c r="L760" s="7" t="s">
        <v>18</v>
      </c>
    </row>
    <row r="761" spans="1:12" ht="102" x14ac:dyDescent="0.25">
      <c r="A761" s="7">
        <v>900111607</v>
      </c>
      <c r="B761" s="8">
        <v>42735</v>
      </c>
      <c r="C761" s="7" t="s">
        <v>871</v>
      </c>
      <c r="D761" s="7" t="s">
        <v>13</v>
      </c>
      <c r="E761" s="7" t="s">
        <v>14</v>
      </c>
      <c r="F761" s="7" t="str">
        <f>VLOOKUP(A761,[1]Hoja1!$C$2:$Q$976,15,0)</f>
        <v>K6494 - Otras actividades de distribución de fondos</v>
      </c>
      <c r="G761" s="7" t="s">
        <v>26</v>
      </c>
      <c r="H761" s="7" t="s">
        <v>16</v>
      </c>
      <c r="I761" s="7" t="s">
        <v>35</v>
      </c>
      <c r="J761" s="7" t="s">
        <v>54</v>
      </c>
      <c r="K761" s="15" t="s">
        <v>35</v>
      </c>
      <c r="L761" s="7" t="s">
        <v>54</v>
      </c>
    </row>
    <row r="762" spans="1:12" ht="127.5" x14ac:dyDescent="0.25">
      <c r="A762" s="7">
        <v>900113435</v>
      </c>
      <c r="B762" s="8">
        <v>42735</v>
      </c>
      <c r="C762" s="7" t="s">
        <v>872</v>
      </c>
      <c r="D762" s="7" t="s">
        <v>13</v>
      </c>
      <c r="E762" s="7" t="s">
        <v>14</v>
      </c>
      <c r="F762" s="7" t="str">
        <f>VLOOKUP(A762,[1]Hoja1!$C$2:$Q$976,15,0)</f>
        <v>M7110 - Actividades de arquitectura e ingeniería y otras actividades conexas de consultoría técnica</v>
      </c>
      <c r="G762" s="7" t="s">
        <v>26</v>
      </c>
      <c r="H762" s="7" t="s">
        <v>16</v>
      </c>
      <c r="I762" s="7" t="s">
        <v>17</v>
      </c>
      <c r="J762" s="7" t="s">
        <v>18</v>
      </c>
      <c r="K762" s="15" t="s">
        <v>17</v>
      </c>
      <c r="L762" s="7" t="s">
        <v>18</v>
      </c>
    </row>
    <row r="763" spans="1:12" ht="102" x14ac:dyDescent="0.25">
      <c r="A763" s="7">
        <v>900123136</v>
      </c>
      <c r="B763" s="8">
        <v>42735</v>
      </c>
      <c r="C763" s="7" t="s">
        <v>873</v>
      </c>
      <c r="D763" s="7" t="s">
        <v>13</v>
      </c>
      <c r="E763" s="7" t="s">
        <v>14</v>
      </c>
      <c r="F763" s="7" t="str">
        <f>VLOOKUP(A763,[1]Hoja1!$C$2:$Q$976,15,0)</f>
        <v>L6810 - Actividades inmobiliarias realizadas con bienes propios o arrendados</v>
      </c>
      <c r="G763" s="7" t="s">
        <v>349</v>
      </c>
      <c r="H763" s="7" t="s">
        <v>16</v>
      </c>
      <c r="I763" s="7" t="s">
        <v>17</v>
      </c>
      <c r="J763" s="7" t="s">
        <v>18</v>
      </c>
      <c r="K763" s="15" t="s">
        <v>17</v>
      </c>
      <c r="L763" s="7" t="s">
        <v>18</v>
      </c>
    </row>
    <row r="764" spans="1:12" ht="114.75" x14ac:dyDescent="0.25">
      <c r="A764" s="7">
        <v>900123725</v>
      </c>
      <c r="B764" s="8">
        <v>42735</v>
      </c>
      <c r="C764" s="7" t="s">
        <v>874</v>
      </c>
      <c r="D764" s="7" t="s">
        <v>13</v>
      </c>
      <c r="E764" s="7" t="s">
        <v>14</v>
      </c>
      <c r="F764" s="7" t="str">
        <f>VLOOKUP(A764,[1]Hoja1!$C$2:$Q$976,15,0)</f>
        <v>C1030 - Elaboración de aceites y grasas de origen vegetal y animal</v>
      </c>
      <c r="G764" s="7" t="s">
        <v>349</v>
      </c>
      <c r="H764" s="7" t="s">
        <v>16</v>
      </c>
      <c r="I764" s="7" t="s">
        <v>17</v>
      </c>
      <c r="J764" s="7" t="s">
        <v>18</v>
      </c>
      <c r="K764" s="15" t="s">
        <v>17</v>
      </c>
      <c r="L764" s="7" t="s">
        <v>18</v>
      </c>
    </row>
    <row r="765" spans="1:12" ht="140.25" x14ac:dyDescent="0.25">
      <c r="A765" s="7">
        <v>900123726</v>
      </c>
      <c r="B765" s="8">
        <v>42735</v>
      </c>
      <c r="C765" s="7" t="s">
        <v>875</v>
      </c>
      <c r="D765" s="7" t="s">
        <v>13</v>
      </c>
      <c r="E765" s="7" t="s">
        <v>14</v>
      </c>
      <c r="F765" s="7" t="str">
        <f>VLOOKUP(A765,[1]Hoja1!$C$2:$Q$976,15,0)</f>
        <v>C2023 - Fabricación de jabones y detergentes, preparados para limpiar y pulir; perfumes y preparados de tocador</v>
      </c>
      <c r="G765" s="7" t="s">
        <v>349</v>
      </c>
      <c r="H765" s="7" t="s">
        <v>16</v>
      </c>
      <c r="I765" s="7" t="s">
        <v>17</v>
      </c>
      <c r="J765" s="7" t="s">
        <v>18</v>
      </c>
      <c r="K765" s="15" t="s">
        <v>17</v>
      </c>
      <c r="L765" s="7" t="s">
        <v>18</v>
      </c>
    </row>
    <row r="766" spans="1:12" ht="127.5" x14ac:dyDescent="0.25">
      <c r="A766" s="7">
        <v>900124227</v>
      </c>
      <c r="B766" s="8">
        <v>42735</v>
      </c>
      <c r="C766" s="7" t="s">
        <v>876</v>
      </c>
      <c r="D766" s="7" t="s">
        <v>13</v>
      </c>
      <c r="E766" s="7" t="s">
        <v>14</v>
      </c>
      <c r="F766" s="7" t="str">
        <f>VLOOKUP(A766,[1]Hoja1!$C$2:$Q$976,15,0)</f>
        <v>C1030 - Elaboración de aceites y grasas de origen vegetal y animal</v>
      </c>
      <c r="G766" s="7" t="s">
        <v>349</v>
      </c>
      <c r="H766" s="7" t="s">
        <v>16</v>
      </c>
      <c r="I766" s="7" t="s">
        <v>17</v>
      </c>
      <c r="J766" s="7" t="s">
        <v>18</v>
      </c>
      <c r="K766" s="15" t="s">
        <v>17</v>
      </c>
      <c r="L766" s="7" t="s">
        <v>18</v>
      </c>
    </row>
    <row r="767" spans="1:12" ht="102" x14ac:dyDescent="0.25">
      <c r="A767" s="7">
        <v>900124556</v>
      </c>
      <c r="B767" s="8">
        <v>42735</v>
      </c>
      <c r="C767" s="7" t="s">
        <v>877</v>
      </c>
      <c r="D767" s="7" t="s">
        <v>13</v>
      </c>
      <c r="E767" s="7" t="s">
        <v>14</v>
      </c>
      <c r="F767" s="7" t="str">
        <f>VLOOKUP(A767,[1]Hoja1!$C$2:$Q$976,15,0)</f>
        <v>N8299 - Otras actividades de servicio de apoyo a las empresas n.c.p.</v>
      </c>
      <c r="G767" s="7" t="s">
        <v>26</v>
      </c>
      <c r="H767" s="7" t="s">
        <v>16</v>
      </c>
      <c r="I767" s="7" t="s">
        <v>45</v>
      </c>
      <c r="J767" s="7" t="s">
        <v>46</v>
      </c>
      <c r="K767" s="15" t="s">
        <v>45</v>
      </c>
      <c r="L767" s="7" t="s">
        <v>46</v>
      </c>
    </row>
    <row r="768" spans="1:12" ht="165.75" x14ac:dyDescent="0.25">
      <c r="A768" s="7">
        <v>900128566</v>
      </c>
      <c r="B768" s="8">
        <v>42735</v>
      </c>
      <c r="C768" s="7" t="s">
        <v>878</v>
      </c>
      <c r="D768" s="7" t="s">
        <v>13</v>
      </c>
      <c r="E768" s="7" t="s">
        <v>14</v>
      </c>
      <c r="F768" s="7" t="str">
        <f>VLOOKUP(A768,[1]Hoja1!$C$2:$Q$976,15,0)</f>
        <v>J6202 - Actividades de consultoría informática y actividades de administración de instalaciones informáticas</v>
      </c>
      <c r="G768" s="7" t="s">
        <v>15</v>
      </c>
      <c r="H768" s="7" t="s">
        <v>16</v>
      </c>
      <c r="I768" s="7" t="s">
        <v>17</v>
      </c>
      <c r="J768" s="7" t="s">
        <v>18</v>
      </c>
      <c r="K768" s="15" t="s">
        <v>17</v>
      </c>
      <c r="L768" s="7" t="s">
        <v>18</v>
      </c>
    </row>
    <row r="769" spans="1:12" ht="102" x14ac:dyDescent="0.25">
      <c r="A769" s="7">
        <v>900131271</v>
      </c>
      <c r="B769" s="8">
        <v>42735</v>
      </c>
      <c r="C769" s="7" t="s">
        <v>879</v>
      </c>
      <c r="D769" s="7" t="s">
        <v>13</v>
      </c>
      <c r="E769" s="7" t="s">
        <v>14</v>
      </c>
      <c r="F769" s="7" t="str">
        <f>VLOOKUP(A769,[1]Hoja1!$C$2:$Q$976,15,0)</f>
        <v>K6613 - Otras actividades relacionadas con el mercado de valores</v>
      </c>
      <c r="G769" s="7" t="s">
        <v>20</v>
      </c>
      <c r="H769" s="7" t="s">
        <v>16</v>
      </c>
      <c r="I769" s="7" t="s">
        <v>17</v>
      </c>
      <c r="J769" s="7" t="s">
        <v>18</v>
      </c>
      <c r="K769" s="15" t="s">
        <v>17</v>
      </c>
      <c r="L769" s="7" t="s">
        <v>18</v>
      </c>
    </row>
    <row r="770" spans="1:12" ht="102" x14ac:dyDescent="0.25">
      <c r="A770" s="7">
        <v>900131471</v>
      </c>
      <c r="B770" s="8">
        <v>42735</v>
      </c>
      <c r="C770" s="7" t="s">
        <v>880</v>
      </c>
      <c r="D770" s="7" t="s">
        <v>13</v>
      </c>
      <c r="E770" s="7" t="s">
        <v>14</v>
      </c>
      <c r="F770" s="7" t="str">
        <f>VLOOKUP(A770,[1]Hoja1!$C$2:$Q$976,15,0)</f>
        <v>M7490 - Otras actividades profesionales, científicas y técnicas n.c.p.</v>
      </c>
      <c r="G770" s="7" t="s">
        <v>26</v>
      </c>
      <c r="H770" s="7" t="s">
        <v>16</v>
      </c>
      <c r="I770" s="7" t="s">
        <v>28</v>
      </c>
      <c r="J770" s="7" t="s">
        <v>40</v>
      </c>
      <c r="K770" s="15" t="s">
        <v>28</v>
      </c>
      <c r="L770" s="7" t="s">
        <v>40</v>
      </c>
    </row>
    <row r="771" spans="1:12" ht="102" x14ac:dyDescent="0.25">
      <c r="A771" s="7">
        <v>900136638</v>
      </c>
      <c r="B771" s="8">
        <v>42735</v>
      </c>
      <c r="C771" s="7" t="s">
        <v>881</v>
      </c>
      <c r="D771" s="7" t="s">
        <v>13</v>
      </c>
      <c r="E771" s="7" t="s">
        <v>14</v>
      </c>
      <c r="F771" s="7" t="str">
        <f>VLOOKUP(A771,[1]Hoja1!$C$2:$Q$976,15,0)</f>
        <v>C1103 - Producción de malta, elaboración de cervezas y otras bebidas malteadas</v>
      </c>
      <c r="G771" s="7" t="s">
        <v>20</v>
      </c>
      <c r="H771" s="7" t="s">
        <v>16</v>
      </c>
      <c r="I771" s="7" t="s">
        <v>28</v>
      </c>
      <c r="J771" s="7" t="s">
        <v>103</v>
      </c>
      <c r="K771" s="15" t="s">
        <v>28</v>
      </c>
      <c r="L771" s="7" t="s">
        <v>103</v>
      </c>
    </row>
    <row r="772" spans="1:12" ht="102" x14ac:dyDescent="0.25">
      <c r="A772" s="7">
        <v>900139415</v>
      </c>
      <c r="B772" s="8">
        <v>42735</v>
      </c>
      <c r="C772" s="7" t="s">
        <v>882</v>
      </c>
      <c r="D772" s="7" t="s">
        <v>13</v>
      </c>
      <c r="E772" s="7" t="s">
        <v>14</v>
      </c>
      <c r="F772" s="7" t="str">
        <f>VLOOKUP(A772,[1]Hoja1!$C$2:$Q$976,15,0)</f>
        <v>B0510 - Extracción de hulla (carbón de piedra)</v>
      </c>
      <c r="G772" s="7" t="s">
        <v>20</v>
      </c>
      <c r="H772" s="7" t="s">
        <v>16</v>
      </c>
      <c r="I772" s="7" t="s">
        <v>65</v>
      </c>
      <c r="J772" s="7" t="s">
        <v>66</v>
      </c>
      <c r="K772" s="15" t="s">
        <v>65</v>
      </c>
      <c r="L772" s="7" t="s">
        <v>66</v>
      </c>
    </row>
    <row r="773" spans="1:12" ht="102" x14ac:dyDescent="0.25">
      <c r="A773" s="7">
        <v>900139569</v>
      </c>
      <c r="B773" s="8">
        <v>42735</v>
      </c>
      <c r="C773" s="7" t="s">
        <v>883</v>
      </c>
      <c r="D773" s="7" t="s">
        <v>13</v>
      </c>
      <c r="E773" s="7" t="s">
        <v>14</v>
      </c>
      <c r="F773" s="7" t="str">
        <f>VLOOKUP(A773,[1]Hoja1!$C$2:$Q$976,15,0)</f>
        <v>C2395 - Fabricación de artículos de hormigón, cemento y yeso</v>
      </c>
      <c r="G773" s="7" t="s">
        <v>26</v>
      </c>
      <c r="H773" s="7" t="s">
        <v>16</v>
      </c>
      <c r="I773" s="7" t="s">
        <v>65</v>
      </c>
      <c r="J773" s="7" t="s">
        <v>66</v>
      </c>
      <c r="K773" s="15" t="s">
        <v>65</v>
      </c>
      <c r="L773" s="7" t="s">
        <v>66</v>
      </c>
    </row>
    <row r="774" spans="1:12" ht="102" x14ac:dyDescent="0.25">
      <c r="A774" s="7">
        <v>900146342</v>
      </c>
      <c r="B774" s="8">
        <v>42735</v>
      </c>
      <c r="C774" s="7" t="s">
        <v>884</v>
      </c>
      <c r="D774" s="7" t="s">
        <v>13</v>
      </c>
      <c r="E774" s="7" t="s">
        <v>14</v>
      </c>
      <c r="F774" s="7" t="str">
        <f>VLOOKUP(A774,[1]Hoja1!$C$2:$Q$976,15,0)</f>
        <v>H5229 - Otras actividades complementarias al transporte</v>
      </c>
      <c r="G774" s="7" t="s">
        <v>26</v>
      </c>
      <c r="H774" s="7" t="s">
        <v>16</v>
      </c>
      <c r="I774" s="7" t="s">
        <v>17</v>
      </c>
      <c r="J774" s="7" t="s">
        <v>18</v>
      </c>
      <c r="K774" s="15" t="s">
        <v>17</v>
      </c>
      <c r="L774" s="7" t="s">
        <v>18</v>
      </c>
    </row>
    <row r="775" spans="1:12" ht="102" x14ac:dyDescent="0.25">
      <c r="A775" s="7">
        <v>900147530</v>
      </c>
      <c r="B775" s="8">
        <v>42735</v>
      </c>
      <c r="C775" s="7" t="s">
        <v>885</v>
      </c>
      <c r="D775" s="7" t="s">
        <v>13</v>
      </c>
      <c r="E775" s="7" t="s">
        <v>14</v>
      </c>
      <c r="F775" s="7" t="str">
        <f>VLOOKUP(A775,[1]Hoja1!$C$2:$Q$976,15,0)</f>
        <v>A0122 - Cultivo de plátano y banano</v>
      </c>
      <c r="G775" s="7" t="s">
        <v>20</v>
      </c>
      <c r="H775" s="7" t="s">
        <v>16</v>
      </c>
      <c r="I775" s="7" t="s">
        <v>35</v>
      </c>
      <c r="J775" s="7" t="s">
        <v>54</v>
      </c>
      <c r="K775" s="15" t="s">
        <v>35</v>
      </c>
      <c r="L775" s="7" t="s">
        <v>54</v>
      </c>
    </row>
    <row r="776" spans="1:12" ht="102" x14ac:dyDescent="0.25">
      <c r="A776" s="7">
        <v>900148608</v>
      </c>
      <c r="B776" s="8">
        <v>42735</v>
      </c>
      <c r="C776" s="7" t="s">
        <v>886</v>
      </c>
      <c r="D776" s="7" t="s">
        <v>13</v>
      </c>
      <c r="E776" s="7" t="s">
        <v>14</v>
      </c>
      <c r="F776" s="7" t="str">
        <f>VLOOKUP(A776,[1]Hoja1!$C$2:$Q$976,15,0)</f>
        <v>F4210 - Construcción de carreteras y vías de ferrocarril</v>
      </c>
      <c r="G776" s="7" t="s">
        <v>20</v>
      </c>
      <c r="H776" s="7" t="s">
        <v>16</v>
      </c>
      <c r="I776" s="7" t="s">
        <v>17</v>
      </c>
      <c r="J776" s="7" t="s">
        <v>18</v>
      </c>
      <c r="K776" s="15" t="s">
        <v>17</v>
      </c>
      <c r="L776" s="7" t="s">
        <v>18</v>
      </c>
    </row>
    <row r="777" spans="1:12" ht="102" x14ac:dyDescent="0.25">
      <c r="A777" s="7">
        <v>900148720</v>
      </c>
      <c r="B777" s="8">
        <v>42735</v>
      </c>
      <c r="C777" s="7" t="s">
        <v>887</v>
      </c>
      <c r="D777" s="7" t="s">
        <v>13</v>
      </c>
      <c r="E777" s="7" t="s">
        <v>14</v>
      </c>
      <c r="F777" s="7" t="str">
        <f>VLOOKUP(A777,[1]Hoja1!$C$2:$Q$976,15,0)</f>
        <v>B0610 - Extracción de petróleo crudo</v>
      </c>
      <c r="G777" s="7" t="s">
        <v>349</v>
      </c>
      <c r="H777" s="7" t="s">
        <v>16</v>
      </c>
      <c r="I777" s="7" t="s">
        <v>17</v>
      </c>
      <c r="J777" s="7" t="s">
        <v>18</v>
      </c>
      <c r="K777" s="15" t="s">
        <v>17</v>
      </c>
      <c r="L777" s="7" t="s">
        <v>18</v>
      </c>
    </row>
    <row r="778" spans="1:12" ht="102" x14ac:dyDescent="0.25">
      <c r="A778" s="7">
        <v>900149460</v>
      </c>
      <c r="B778" s="8">
        <v>42735</v>
      </c>
      <c r="C778" s="7" t="s">
        <v>888</v>
      </c>
      <c r="D778" s="7" t="s">
        <v>13</v>
      </c>
      <c r="E778" s="7" t="s">
        <v>14</v>
      </c>
      <c r="F778" s="7" t="str">
        <f>VLOOKUP(A778,[1]Hoja1!$C$2:$Q$976,15,0)</f>
        <v>C2395 - Fabricación de artículos de hormigón, cemento y yeso</v>
      </c>
      <c r="G778" s="7" t="s">
        <v>20</v>
      </c>
      <c r="H778" s="7" t="s">
        <v>16</v>
      </c>
      <c r="I778" s="7" t="s">
        <v>50</v>
      </c>
      <c r="J778" s="7" t="s">
        <v>51</v>
      </c>
      <c r="K778" s="15" t="s">
        <v>50</v>
      </c>
      <c r="L778" s="7" t="s">
        <v>51</v>
      </c>
    </row>
    <row r="779" spans="1:12" ht="114.75" x14ac:dyDescent="0.25">
      <c r="A779" s="7">
        <v>900153185</v>
      </c>
      <c r="B779" s="8">
        <v>42735</v>
      </c>
      <c r="C779" s="7" t="s">
        <v>889</v>
      </c>
      <c r="D779" s="7" t="s">
        <v>13</v>
      </c>
      <c r="E779" s="7" t="s">
        <v>14</v>
      </c>
      <c r="F779" s="7" t="str">
        <f>VLOOKUP(A779,[1]Hoja1!$C$2:$Q$976,15,0)</f>
        <v>K6619 - Otras actividades auxiliares de las actividades de servicios financieros n.c.p.</v>
      </c>
      <c r="G779" s="7" t="s">
        <v>20</v>
      </c>
      <c r="H779" s="7" t="s">
        <v>16</v>
      </c>
      <c r="I779" s="7" t="s">
        <v>17</v>
      </c>
      <c r="J779" s="7" t="s">
        <v>18</v>
      </c>
      <c r="K779" s="15" t="s">
        <v>17</v>
      </c>
      <c r="L779" s="7" t="s">
        <v>18</v>
      </c>
    </row>
    <row r="780" spans="1:12" ht="114.75" x14ac:dyDescent="0.25">
      <c r="A780" s="7">
        <v>900153264</v>
      </c>
      <c r="B780" s="8">
        <v>42735</v>
      </c>
      <c r="C780" s="7" t="s">
        <v>890</v>
      </c>
      <c r="D780" s="7" t="s">
        <v>13</v>
      </c>
      <c r="E780" s="7" t="s">
        <v>14</v>
      </c>
      <c r="F780" s="7" t="str">
        <f>VLOOKUP(A780,[1]Hoja1!$C$2:$Q$976,15,0)</f>
        <v>K6619 - Otras actividades auxiliares de las actividades de servicios financieros n.c.p.</v>
      </c>
      <c r="G780" s="7" t="s">
        <v>26</v>
      </c>
      <c r="H780" s="7" t="s">
        <v>16</v>
      </c>
      <c r="I780" s="7" t="s">
        <v>35</v>
      </c>
      <c r="J780" s="7" t="s">
        <v>54</v>
      </c>
      <c r="K780" s="15" t="s">
        <v>35</v>
      </c>
      <c r="L780" s="7" t="s">
        <v>54</v>
      </c>
    </row>
    <row r="781" spans="1:12" ht="102" x14ac:dyDescent="0.25">
      <c r="A781" s="7">
        <v>900156837</v>
      </c>
      <c r="B781" s="8">
        <v>42735</v>
      </c>
      <c r="C781" s="7" t="s">
        <v>891</v>
      </c>
      <c r="D781" s="7" t="s">
        <v>13</v>
      </c>
      <c r="E781" s="7" t="s">
        <v>14</v>
      </c>
      <c r="F781" s="7" t="str">
        <f>VLOOKUP(A781,[1]Hoja1!$C$2:$Q$976,15,0)</f>
        <v>B0722 - Extracción de oro y otros metales preciosos</v>
      </c>
      <c r="G781" s="7" t="s">
        <v>20</v>
      </c>
      <c r="H781" s="7" t="s">
        <v>16</v>
      </c>
      <c r="I781" s="7" t="s">
        <v>17</v>
      </c>
      <c r="J781" s="7" t="s">
        <v>18</v>
      </c>
      <c r="K781" s="15" t="s">
        <v>17</v>
      </c>
      <c r="L781" s="7" t="s">
        <v>18</v>
      </c>
    </row>
    <row r="782" spans="1:12" ht="114.75" x14ac:dyDescent="0.25">
      <c r="A782" s="7">
        <v>900157949</v>
      </c>
      <c r="B782" s="8">
        <v>42735</v>
      </c>
      <c r="C782" s="7" t="s">
        <v>892</v>
      </c>
      <c r="D782" s="7" t="s">
        <v>13</v>
      </c>
      <c r="E782" s="7" t="s">
        <v>14</v>
      </c>
      <c r="F782" s="7" t="str">
        <f>VLOOKUP(A782,[1]Hoja1!$C$2:$Q$976,15,0)</f>
        <v>K6499 - Otras actividades de servicio financiero, excepto las de seguros y pensiones n.c.p.</v>
      </c>
      <c r="G782" s="7" t="s">
        <v>39</v>
      </c>
      <c r="H782" s="7" t="s">
        <v>16</v>
      </c>
      <c r="I782" s="7" t="s">
        <v>50</v>
      </c>
      <c r="J782" s="7" t="s">
        <v>51</v>
      </c>
      <c r="K782" s="15" t="s">
        <v>50</v>
      </c>
      <c r="L782" s="7" t="s">
        <v>51</v>
      </c>
    </row>
    <row r="783" spans="1:12" ht="102" x14ac:dyDescent="0.25">
      <c r="A783" s="7">
        <v>900163045</v>
      </c>
      <c r="B783" s="8">
        <v>42735</v>
      </c>
      <c r="C783" s="7" t="s">
        <v>893</v>
      </c>
      <c r="D783" s="7" t="s">
        <v>13</v>
      </c>
      <c r="E783" s="7" t="s">
        <v>14</v>
      </c>
      <c r="F783" s="7" t="str">
        <f>VLOOKUP(A783,[1]Hoja1!$C$2:$Q$976,15,0)</f>
        <v>J6020 - Actividades de programación y transmisión de televisión</v>
      </c>
      <c r="G783" s="7" t="s">
        <v>20</v>
      </c>
      <c r="H783" s="7" t="s">
        <v>16</v>
      </c>
      <c r="I783" s="7" t="s">
        <v>17</v>
      </c>
      <c r="J783" s="7" t="s">
        <v>18</v>
      </c>
      <c r="K783" s="15" t="s">
        <v>17</v>
      </c>
      <c r="L783" s="7" t="s">
        <v>18</v>
      </c>
    </row>
    <row r="784" spans="1:12" ht="102" x14ac:dyDescent="0.25">
      <c r="A784" s="7">
        <v>900163926</v>
      </c>
      <c r="B784" s="8">
        <v>42735</v>
      </c>
      <c r="C784" s="7" t="s">
        <v>894</v>
      </c>
      <c r="D784" s="7" t="s">
        <v>13</v>
      </c>
      <c r="E784" s="7" t="s">
        <v>14</v>
      </c>
      <c r="F784" s="7" t="str">
        <f>VLOOKUP(A784,[1]Hoja1!$C$2:$Q$976,15,0)</f>
        <v>J6311 - Procesamiento de datos, alojamiento (hosting) y actividades relacionadas</v>
      </c>
      <c r="G784" s="7" t="s">
        <v>26</v>
      </c>
      <c r="H784" s="7" t="s">
        <v>16</v>
      </c>
      <c r="I784" s="7" t="s">
        <v>35</v>
      </c>
      <c r="J784" s="7" t="s">
        <v>788</v>
      </c>
      <c r="K784" s="15" t="s">
        <v>35</v>
      </c>
      <c r="L784" s="7" t="s">
        <v>788</v>
      </c>
    </row>
    <row r="785" spans="1:12" ht="102" x14ac:dyDescent="0.25">
      <c r="A785" s="7">
        <v>900166896</v>
      </c>
      <c r="B785" s="8">
        <v>42735</v>
      </c>
      <c r="C785" s="7" t="s">
        <v>895</v>
      </c>
      <c r="D785" s="7" t="s">
        <v>13</v>
      </c>
      <c r="E785" s="7" t="s">
        <v>14</v>
      </c>
      <c r="F785" s="7" t="str">
        <f>VLOOKUP(A785,[1]Hoja1!$C$2:$Q$976,15,0)</f>
        <v>C2910 - Fabricación de vehículos automotores y sus motores</v>
      </c>
      <c r="G785" s="7" t="s">
        <v>20</v>
      </c>
      <c r="H785" s="7" t="s">
        <v>16</v>
      </c>
      <c r="I785" s="7" t="s">
        <v>21</v>
      </c>
      <c r="J785" s="7" t="s">
        <v>62</v>
      </c>
      <c r="K785" s="15" t="s">
        <v>21</v>
      </c>
      <c r="L785" s="7" t="s">
        <v>62</v>
      </c>
    </row>
    <row r="786" spans="1:12" ht="102" x14ac:dyDescent="0.25">
      <c r="A786" s="7">
        <v>900170693</v>
      </c>
      <c r="B786" s="8">
        <v>42735</v>
      </c>
      <c r="C786" s="7" t="s">
        <v>896</v>
      </c>
      <c r="D786" s="7" t="s">
        <v>13</v>
      </c>
      <c r="E786" s="7" t="s">
        <v>14</v>
      </c>
      <c r="F786" s="7" t="str">
        <f>VLOOKUP(A786,[1]Hoja1!$C$2:$Q$976,15,0)</f>
        <v>K6613 - Otras actividades relacionadas con el mercado de valores</v>
      </c>
      <c r="G786" s="7" t="s">
        <v>26</v>
      </c>
      <c r="H786" s="7" t="s">
        <v>16</v>
      </c>
      <c r="I786" s="7" t="s">
        <v>35</v>
      </c>
      <c r="J786" s="7" t="s">
        <v>54</v>
      </c>
      <c r="K786" s="15" t="s">
        <v>35</v>
      </c>
      <c r="L786" s="7" t="s">
        <v>54</v>
      </c>
    </row>
    <row r="787" spans="1:12" ht="102" x14ac:dyDescent="0.25">
      <c r="A787" s="7">
        <v>900174068</v>
      </c>
      <c r="B787" s="8">
        <v>42735</v>
      </c>
      <c r="C787" s="7" t="s">
        <v>897</v>
      </c>
      <c r="D787" s="7" t="s">
        <v>13</v>
      </c>
      <c r="E787" s="7" t="s">
        <v>14</v>
      </c>
      <c r="F787" s="7" t="str">
        <f>VLOOKUP(A787,[1]Hoja1!$C$2:$Q$976,15,0)</f>
        <v>K6613 - Otras actividades relacionadas con el mercado de valores</v>
      </c>
      <c r="G787" s="7" t="s">
        <v>20</v>
      </c>
      <c r="H787" s="7" t="s">
        <v>16</v>
      </c>
      <c r="I787" s="7" t="s">
        <v>17</v>
      </c>
      <c r="J787" s="7" t="s">
        <v>18</v>
      </c>
      <c r="K787" s="15" t="s">
        <v>17</v>
      </c>
      <c r="L787" s="7" t="s">
        <v>18</v>
      </c>
    </row>
    <row r="788" spans="1:12" ht="102" x14ac:dyDescent="0.25">
      <c r="A788" s="7">
        <v>900174073</v>
      </c>
      <c r="B788" s="8">
        <v>42735</v>
      </c>
      <c r="C788" s="7" t="s">
        <v>898</v>
      </c>
      <c r="D788" s="7" t="s">
        <v>125</v>
      </c>
      <c r="E788" s="7" t="s">
        <v>14</v>
      </c>
      <c r="F788" s="7" t="str">
        <f>VLOOKUP(A788,[1]Hoja1!$C$2:$Q$976,15,0)</f>
        <v>K6613 - Otras actividades relacionadas con el mercado de valores</v>
      </c>
      <c r="G788" s="7" t="s">
        <v>20</v>
      </c>
      <c r="H788" s="7" t="s">
        <v>16</v>
      </c>
      <c r="I788" s="7" t="s">
        <v>17</v>
      </c>
      <c r="J788" s="7" t="s">
        <v>18</v>
      </c>
      <c r="K788" s="15" t="s">
        <v>17</v>
      </c>
      <c r="L788" s="7" t="s">
        <v>18</v>
      </c>
    </row>
    <row r="789" spans="1:12" ht="102" x14ac:dyDescent="0.25">
      <c r="A789" s="7">
        <v>900174077</v>
      </c>
      <c r="B789" s="8">
        <v>42735</v>
      </c>
      <c r="C789" s="7" t="s">
        <v>899</v>
      </c>
      <c r="D789" s="7" t="s">
        <v>13</v>
      </c>
      <c r="E789" s="7" t="s">
        <v>14</v>
      </c>
      <c r="F789" s="7" t="str">
        <f>VLOOKUP(A789,[1]Hoja1!$C$2:$Q$976,15,0)</f>
        <v>K6613 - Otras actividades relacionadas con el mercado de valores</v>
      </c>
      <c r="G789" s="7" t="s">
        <v>20</v>
      </c>
      <c r="H789" s="7" t="s">
        <v>16</v>
      </c>
      <c r="I789" s="7" t="s">
        <v>17</v>
      </c>
      <c r="J789" s="7" t="s">
        <v>18</v>
      </c>
      <c r="K789" s="15" t="s">
        <v>17</v>
      </c>
      <c r="L789" s="7" t="s">
        <v>18</v>
      </c>
    </row>
    <row r="790" spans="1:12" ht="102" x14ac:dyDescent="0.25">
      <c r="A790" s="7">
        <v>900174089</v>
      </c>
      <c r="B790" s="8">
        <v>42735</v>
      </c>
      <c r="C790" s="7" t="s">
        <v>900</v>
      </c>
      <c r="D790" s="7" t="s">
        <v>13</v>
      </c>
      <c r="E790" s="7" t="s">
        <v>14</v>
      </c>
      <c r="F790" s="7" t="str">
        <f>VLOOKUP(A790,[1]Hoja1!$C$2:$Q$976,15,0)</f>
        <v>G4610 - Comercio al por mayor a cambio de una retribución o por contrata</v>
      </c>
      <c r="G790" s="7" t="s">
        <v>15</v>
      </c>
      <c r="H790" s="7" t="s">
        <v>16</v>
      </c>
      <c r="I790" s="7" t="s">
        <v>17</v>
      </c>
      <c r="J790" s="7" t="s">
        <v>18</v>
      </c>
      <c r="K790" s="15" t="s">
        <v>17</v>
      </c>
      <c r="L790" s="7" t="s">
        <v>18</v>
      </c>
    </row>
    <row r="791" spans="1:12" ht="102" x14ac:dyDescent="0.25">
      <c r="A791" s="7">
        <v>900176905</v>
      </c>
      <c r="B791" s="8">
        <v>42735</v>
      </c>
      <c r="C791" s="7" t="s">
        <v>901</v>
      </c>
      <c r="D791" s="7" t="s">
        <v>13</v>
      </c>
      <c r="E791" s="7" t="s">
        <v>14</v>
      </c>
      <c r="F791" s="7" t="str">
        <f>VLOOKUP(A791,[1]Hoja1!$C$2:$Q$976,15,0)</f>
        <v>L6810 - Actividades inmobiliarias realizadas con bienes propios o arrendados</v>
      </c>
      <c r="G791" s="7" t="s">
        <v>26</v>
      </c>
      <c r="H791" s="7" t="s">
        <v>16</v>
      </c>
      <c r="I791" s="7" t="s">
        <v>17</v>
      </c>
      <c r="J791" s="7" t="s">
        <v>18</v>
      </c>
      <c r="K791" s="15" t="s">
        <v>17</v>
      </c>
      <c r="L791" s="7" t="s">
        <v>18</v>
      </c>
    </row>
    <row r="792" spans="1:12" ht="114.75" x14ac:dyDescent="0.25">
      <c r="A792" s="7">
        <v>900178046</v>
      </c>
      <c r="B792" s="8">
        <v>42735</v>
      </c>
      <c r="C792" s="7" t="s">
        <v>902</v>
      </c>
      <c r="D792" s="7" t="s">
        <v>13</v>
      </c>
      <c r="E792" s="7" t="s">
        <v>14</v>
      </c>
      <c r="F792" s="7" t="str">
        <f>VLOOKUP(A792,[1]Hoja1!$C$2:$Q$976,15,0)</f>
        <v>K6499 - Otras actividades de servicio financiero, excepto las de seguros y pensiones n.c.p.</v>
      </c>
      <c r="G792" s="7" t="s">
        <v>26</v>
      </c>
      <c r="H792" s="7" t="s">
        <v>16</v>
      </c>
      <c r="I792" s="7" t="s">
        <v>17</v>
      </c>
      <c r="J792" s="7" t="s">
        <v>18</v>
      </c>
      <c r="K792" s="15" t="s">
        <v>17</v>
      </c>
      <c r="L792" s="7" t="s">
        <v>18</v>
      </c>
    </row>
    <row r="793" spans="1:12" ht="127.5" x14ac:dyDescent="0.25">
      <c r="A793" s="7">
        <v>900179369</v>
      </c>
      <c r="B793" s="8">
        <v>42735</v>
      </c>
      <c r="C793" s="7" t="s">
        <v>903</v>
      </c>
      <c r="D793" s="7" t="s">
        <v>13</v>
      </c>
      <c r="E793" s="7" t="s">
        <v>14</v>
      </c>
      <c r="F793" s="7" t="str">
        <f>VLOOKUP(A793,[1]Hoja1!$C$2:$Q$976,15,0)</f>
        <v>M7110 - Actividades de arquitectura e ingeniería y otras actividades conexas de consultoría técnica</v>
      </c>
      <c r="G793" s="7" t="s">
        <v>26</v>
      </c>
      <c r="H793" s="7" t="s">
        <v>16</v>
      </c>
      <c r="I793" s="7" t="s">
        <v>17</v>
      </c>
      <c r="J793" s="7" t="s">
        <v>18</v>
      </c>
      <c r="K793" s="15" t="s">
        <v>17</v>
      </c>
      <c r="L793" s="7" t="s">
        <v>18</v>
      </c>
    </row>
    <row r="794" spans="1:12" ht="114.75" x14ac:dyDescent="0.25">
      <c r="A794" s="7">
        <v>900182199</v>
      </c>
      <c r="B794" s="8">
        <v>42735</v>
      </c>
      <c r="C794" s="7" t="s">
        <v>904</v>
      </c>
      <c r="D794" s="7" t="s">
        <v>13</v>
      </c>
      <c r="E794" s="7" t="s">
        <v>14</v>
      </c>
      <c r="F794" s="7" t="str">
        <f>VLOOKUP(A794,[1]Hoja1!$C$2:$Q$976,15,0)</f>
        <v>K6499 - Otras actividades de servicio financiero, excepto las de seguros y pensiones n.c.p.</v>
      </c>
      <c r="G794" s="7" t="s">
        <v>20</v>
      </c>
      <c r="H794" s="7" t="s">
        <v>16</v>
      </c>
      <c r="I794" s="7" t="s">
        <v>17</v>
      </c>
      <c r="J794" s="7" t="s">
        <v>18</v>
      </c>
      <c r="K794" s="15" t="s">
        <v>17</v>
      </c>
      <c r="L794" s="7" t="s">
        <v>18</v>
      </c>
    </row>
    <row r="795" spans="1:12" ht="102" x14ac:dyDescent="0.25">
      <c r="A795" s="7">
        <v>900184187</v>
      </c>
      <c r="B795" s="8">
        <v>42735</v>
      </c>
      <c r="C795" s="7" t="s">
        <v>905</v>
      </c>
      <c r="D795" s="7" t="s">
        <v>13</v>
      </c>
      <c r="E795" s="7" t="s">
        <v>14</v>
      </c>
      <c r="F795" s="7" t="str">
        <f>VLOOKUP(A795,[1]Hoja1!$C$2:$Q$976,15,0)</f>
        <v>A0144 - Cría de ganado porcino</v>
      </c>
      <c r="G795" s="7" t="s">
        <v>20</v>
      </c>
      <c r="H795" s="7" t="s">
        <v>16</v>
      </c>
      <c r="I795" s="7" t="s">
        <v>28</v>
      </c>
      <c r="J795" s="7" t="s">
        <v>103</v>
      </c>
      <c r="K795" s="15" t="s">
        <v>28</v>
      </c>
      <c r="L795" s="7" t="s">
        <v>103</v>
      </c>
    </row>
    <row r="796" spans="1:12" ht="102" x14ac:dyDescent="0.25">
      <c r="A796" s="7">
        <v>900191557</v>
      </c>
      <c r="B796" s="8">
        <v>42735</v>
      </c>
      <c r="C796" s="7" t="s">
        <v>906</v>
      </c>
      <c r="D796" s="7" t="s">
        <v>13</v>
      </c>
      <c r="E796" s="7" t="s">
        <v>14</v>
      </c>
      <c r="F796" s="7" t="str">
        <f>VLOOKUP(A796,[1]Hoja1!$C$2:$Q$976,15,0)</f>
        <v>K6613 - Otras actividades relacionadas con el mercado de valores</v>
      </c>
      <c r="G796" s="7" t="s">
        <v>39</v>
      </c>
      <c r="H796" s="7" t="s">
        <v>16</v>
      </c>
      <c r="I796" s="7" t="s">
        <v>17</v>
      </c>
      <c r="J796" s="7" t="s">
        <v>18</v>
      </c>
      <c r="K796" s="15" t="s">
        <v>17</v>
      </c>
      <c r="L796" s="7" t="s">
        <v>18</v>
      </c>
    </row>
    <row r="797" spans="1:12" ht="102" x14ac:dyDescent="0.25">
      <c r="A797" s="7">
        <v>900191693</v>
      </c>
      <c r="B797" s="8">
        <v>42735</v>
      </c>
      <c r="C797" s="7" t="s">
        <v>907</v>
      </c>
      <c r="D797" s="7" t="s">
        <v>13</v>
      </c>
      <c r="E797" s="7" t="s">
        <v>14</v>
      </c>
      <c r="F797" s="7" t="str">
        <f>VLOOKUP(A797,[1]Hoja1!$C$2:$Q$976,15,0)</f>
        <v>L6810 - Actividades inmobiliarias realizadas con bienes propios o arrendados</v>
      </c>
      <c r="G797" s="7" t="s">
        <v>26</v>
      </c>
      <c r="H797" s="7" t="s">
        <v>16</v>
      </c>
      <c r="I797" s="7" t="s">
        <v>21</v>
      </c>
      <c r="J797" s="7" t="s">
        <v>184</v>
      </c>
      <c r="K797" s="15" t="s">
        <v>21</v>
      </c>
      <c r="L797" s="7" t="s">
        <v>184</v>
      </c>
    </row>
    <row r="798" spans="1:12" ht="102" x14ac:dyDescent="0.25">
      <c r="A798" s="7">
        <v>900192242</v>
      </c>
      <c r="B798" s="8">
        <v>42735</v>
      </c>
      <c r="C798" s="7" t="s">
        <v>908</v>
      </c>
      <c r="D798" s="7" t="s">
        <v>42</v>
      </c>
      <c r="E798" s="7" t="s">
        <v>14</v>
      </c>
      <c r="F798" s="7" t="str">
        <f>VLOOKUP(A798,[1]Hoja1!$C$2:$Q$976,15,0)</f>
        <v>F4210 - Construcción de carreteras y vías de ferrocarril</v>
      </c>
      <c r="G798" s="7" t="s">
        <v>26</v>
      </c>
      <c r="H798" s="7" t="s">
        <v>16</v>
      </c>
      <c r="I798" s="7" t="s">
        <v>17</v>
      </c>
      <c r="J798" s="7" t="s">
        <v>18</v>
      </c>
      <c r="K798" s="15" t="s">
        <v>17</v>
      </c>
      <c r="L798" s="7" t="s">
        <v>18</v>
      </c>
    </row>
    <row r="799" spans="1:12" ht="102" x14ac:dyDescent="0.25">
      <c r="A799" s="7">
        <v>900192630</v>
      </c>
      <c r="B799" s="8">
        <v>42735</v>
      </c>
      <c r="C799" s="7" t="s">
        <v>909</v>
      </c>
      <c r="D799" s="7" t="s">
        <v>13</v>
      </c>
      <c r="E799" s="7" t="s">
        <v>14</v>
      </c>
      <c r="F799" s="7" t="str">
        <f>VLOOKUP(A799,[1]Hoja1!$C$2:$Q$976,15,0)</f>
        <v>G4511 - Comercio de vehículos automotores nuevos</v>
      </c>
      <c r="G799" s="7" t="s">
        <v>26</v>
      </c>
      <c r="H799" s="7" t="s">
        <v>16</v>
      </c>
      <c r="I799" s="7" t="s">
        <v>17</v>
      </c>
      <c r="J799" s="7" t="s">
        <v>18</v>
      </c>
      <c r="K799" s="15" t="s">
        <v>17</v>
      </c>
      <c r="L799" s="7" t="s">
        <v>18</v>
      </c>
    </row>
    <row r="800" spans="1:12" ht="102" x14ac:dyDescent="0.25">
      <c r="A800" s="7">
        <v>900192711</v>
      </c>
      <c r="B800" s="8">
        <v>42735</v>
      </c>
      <c r="C800" s="7" t="s">
        <v>910</v>
      </c>
      <c r="D800" s="7" t="s">
        <v>13</v>
      </c>
      <c r="E800" s="7" t="s">
        <v>14</v>
      </c>
      <c r="F800" s="7" t="str">
        <f>VLOOKUP(A800,[1]Hoja1!$C$2:$Q$976,15,0)</f>
        <v>F4111 - Construcción de edificios residenciales</v>
      </c>
      <c r="G800" s="7" t="s">
        <v>26</v>
      </c>
      <c r="H800" s="7" t="s">
        <v>16</v>
      </c>
      <c r="I800" s="7" t="s">
        <v>17</v>
      </c>
      <c r="J800" s="7" t="s">
        <v>18</v>
      </c>
      <c r="K800" s="15" t="s">
        <v>17</v>
      </c>
      <c r="L800" s="7" t="s">
        <v>18</v>
      </c>
    </row>
    <row r="801" spans="1:12" ht="102" x14ac:dyDescent="0.25">
      <c r="A801" s="7">
        <v>900193739</v>
      </c>
      <c r="B801" s="8">
        <v>42735</v>
      </c>
      <c r="C801" s="7" t="s">
        <v>911</v>
      </c>
      <c r="D801" s="7" t="s">
        <v>13</v>
      </c>
      <c r="E801" s="7" t="s">
        <v>14</v>
      </c>
      <c r="F801" s="7" t="str">
        <f>VLOOKUP(A801,[1]Hoja1!$C$2:$Q$976,15,0)</f>
        <v>B0722 - Extracción de oro y otros metales preciosos</v>
      </c>
      <c r="G801" s="7" t="s">
        <v>26</v>
      </c>
      <c r="H801" s="7" t="s">
        <v>16</v>
      </c>
      <c r="I801" s="7" t="s">
        <v>17</v>
      </c>
      <c r="J801" s="7" t="s">
        <v>18</v>
      </c>
      <c r="K801" s="15" t="s">
        <v>17</v>
      </c>
      <c r="L801" s="7" t="s">
        <v>18</v>
      </c>
    </row>
    <row r="802" spans="1:12" ht="102" x14ac:dyDescent="0.25">
      <c r="A802" s="7">
        <v>900195679</v>
      </c>
      <c r="B802" s="8">
        <v>42735</v>
      </c>
      <c r="C802" s="7" t="s">
        <v>912</v>
      </c>
      <c r="D802" s="7" t="s">
        <v>13</v>
      </c>
      <c r="E802" s="7" t="s">
        <v>14</v>
      </c>
      <c r="F802" s="7" t="str">
        <f>VLOOKUP(A802,[1]Hoja1!$C$2:$Q$976,15,0)</f>
        <v>J6120 - Actividades de telecomunicaciones inalámbricas</v>
      </c>
      <c r="G802" s="7" t="s">
        <v>26</v>
      </c>
      <c r="H802" s="7" t="s">
        <v>16</v>
      </c>
      <c r="I802" s="7" t="s">
        <v>35</v>
      </c>
      <c r="J802" s="7" t="s">
        <v>54</v>
      </c>
      <c r="K802" s="15" t="s">
        <v>35</v>
      </c>
      <c r="L802" s="7" t="s">
        <v>54</v>
      </c>
    </row>
    <row r="803" spans="1:12" ht="102" x14ac:dyDescent="0.25">
      <c r="A803" s="7">
        <v>900197303</v>
      </c>
      <c r="B803" s="8">
        <v>42735</v>
      </c>
      <c r="C803" s="7" t="s">
        <v>913</v>
      </c>
      <c r="D803" s="7" t="s">
        <v>13</v>
      </c>
      <c r="E803" s="7" t="s">
        <v>14</v>
      </c>
      <c r="F803" s="7" t="str">
        <f>VLOOKUP(A803,[1]Hoja1!$C$2:$Q$976,15,0)</f>
        <v>M7010 - Actividades de administración empresarial</v>
      </c>
      <c r="G803" s="7" t="s">
        <v>26</v>
      </c>
      <c r="H803" s="7" t="s">
        <v>16</v>
      </c>
      <c r="I803" s="7" t="s">
        <v>17</v>
      </c>
      <c r="J803" s="7" t="s">
        <v>18</v>
      </c>
      <c r="K803" s="15" t="s">
        <v>17</v>
      </c>
      <c r="L803" s="7" t="s">
        <v>18</v>
      </c>
    </row>
    <row r="804" spans="1:12" ht="102" x14ac:dyDescent="0.25">
      <c r="A804" s="7">
        <v>900197394</v>
      </c>
      <c r="B804" s="8">
        <v>42735</v>
      </c>
      <c r="C804" s="7" t="s">
        <v>914</v>
      </c>
      <c r="D804" s="7" t="s">
        <v>13</v>
      </c>
      <c r="E804" s="7" t="s">
        <v>14</v>
      </c>
      <c r="F804" s="7" t="str">
        <f>VLOOKUP(A804,[1]Hoja1!$C$2:$Q$976,15,0)</f>
        <v>L6810 - Actividades inmobiliarias realizadas con bienes propios o arrendados</v>
      </c>
      <c r="G804" s="7" t="s">
        <v>26</v>
      </c>
      <c r="H804" s="7" t="s">
        <v>16</v>
      </c>
      <c r="I804" s="7" t="s">
        <v>35</v>
      </c>
      <c r="J804" s="7" t="s">
        <v>54</v>
      </c>
      <c r="K804" s="15" t="s">
        <v>35</v>
      </c>
      <c r="L804" s="7" t="s">
        <v>54</v>
      </c>
    </row>
    <row r="805" spans="1:12" ht="102" x14ac:dyDescent="0.25">
      <c r="A805" s="7">
        <v>900197910</v>
      </c>
      <c r="B805" s="8">
        <v>42735</v>
      </c>
      <c r="C805" s="7" t="s">
        <v>915</v>
      </c>
      <c r="D805" s="7" t="s">
        <v>13</v>
      </c>
      <c r="E805" s="7" t="s">
        <v>14</v>
      </c>
      <c r="F805" s="7" t="str">
        <f>VLOOKUP(A805,[1]Hoja1!$C$2:$Q$976,15,0)</f>
        <v>N8299 - Otras actividades de servicio de apoyo a las empresas n.c.p.</v>
      </c>
      <c r="G805" s="7" t="s">
        <v>26</v>
      </c>
      <c r="H805" s="7" t="s">
        <v>16</v>
      </c>
      <c r="I805" s="7" t="s">
        <v>17</v>
      </c>
      <c r="J805" s="7" t="s">
        <v>18</v>
      </c>
      <c r="K805" s="15" t="s">
        <v>17</v>
      </c>
      <c r="L805" s="7" t="s">
        <v>18</v>
      </c>
    </row>
    <row r="806" spans="1:12" ht="102" x14ac:dyDescent="0.25">
      <c r="A806" s="7">
        <v>900203461</v>
      </c>
      <c r="B806" s="8">
        <v>42735</v>
      </c>
      <c r="C806" s="7" t="s">
        <v>916</v>
      </c>
      <c r="D806" s="7" t="s">
        <v>13</v>
      </c>
      <c r="E806" s="7" t="s">
        <v>14</v>
      </c>
      <c r="F806" s="7" t="str">
        <f>VLOOKUP(A806,[1]Hoja1!$C$2:$Q$976,15,0)</f>
        <v>C1910 - Fabricación de productos de hornos de coque</v>
      </c>
      <c r="G806" s="7" t="s">
        <v>20</v>
      </c>
      <c r="H806" s="7" t="s">
        <v>16</v>
      </c>
      <c r="I806" s="7" t="s">
        <v>17</v>
      </c>
      <c r="J806" s="7" t="s">
        <v>18</v>
      </c>
      <c r="K806" s="15" t="s">
        <v>17</v>
      </c>
      <c r="L806" s="7" t="s">
        <v>18</v>
      </c>
    </row>
    <row r="807" spans="1:12" ht="102" x14ac:dyDescent="0.25">
      <c r="A807" s="7">
        <v>900208029</v>
      </c>
      <c r="B807" s="8">
        <v>42735</v>
      </c>
      <c r="C807" s="7" t="s">
        <v>917</v>
      </c>
      <c r="D807" s="7" t="s">
        <v>13</v>
      </c>
      <c r="E807" s="7" t="s">
        <v>14</v>
      </c>
      <c r="F807" s="7" t="str">
        <f>VLOOKUP(A807,[1]Hoja1!$C$2:$Q$976,15,0)</f>
        <v>N8299 - Otras actividades de servicio de apoyo a las empresas n.c.p.</v>
      </c>
      <c r="G807" s="7" t="s">
        <v>26</v>
      </c>
      <c r="H807" s="7" t="s">
        <v>16</v>
      </c>
      <c r="I807" s="7" t="s">
        <v>21</v>
      </c>
      <c r="J807" s="7" t="s">
        <v>62</v>
      </c>
      <c r="K807" s="15" t="s">
        <v>21</v>
      </c>
      <c r="L807" s="7" t="s">
        <v>62</v>
      </c>
    </row>
    <row r="808" spans="1:12" ht="102" x14ac:dyDescent="0.25">
      <c r="A808" s="7">
        <v>900208445</v>
      </c>
      <c r="B808" s="8">
        <v>42735</v>
      </c>
      <c r="C808" s="7" t="s">
        <v>918</v>
      </c>
      <c r="D808" s="7" t="s">
        <v>13</v>
      </c>
      <c r="E808" s="7" t="s">
        <v>14</v>
      </c>
      <c r="F808" s="7" t="str">
        <f>VLOOKUP(A808,[1]Hoja1!$C$2:$Q$976,15,0)</f>
        <v>C2392 - Fabricación de materiales de arcilla para la construcción</v>
      </c>
      <c r="G808" s="7" t="s">
        <v>20</v>
      </c>
      <c r="H808" s="7" t="s">
        <v>16</v>
      </c>
      <c r="I808" s="7" t="s">
        <v>21</v>
      </c>
      <c r="J808" s="7" t="s">
        <v>581</v>
      </c>
      <c r="K808" s="15" t="s">
        <v>21</v>
      </c>
      <c r="L808" s="7" t="s">
        <v>581</v>
      </c>
    </row>
    <row r="809" spans="1:12" ht="102" x14ac:dyDescent="0.25">
      <c r="A809" s="7">
        <v>900213087</v>
      </c>
      <c r="B809" s="8">
        <v>42735</v>
      </c>
      <c r="C809" s="7" t="s">
        <v>919</v>
      </c>
      <c r="D809" s="7" t="s">
        <v>13</v>
      </c>
      <c r="E809" s="7" t="s">
        <v>14</v>
      </c>
      <c r="F809" s="7" t="str">
        <f>VLOOKUP(A809,[1]Hoja1!$C$2:$Q$976,15,0)</f>
        <v>N8299 - Otras actividades de servicio de apoyo a las empresas n.c.p.</v>
      </c>
      <c r="G809" s="7" t="s">
        <v>26</v>
      </c>
      <c r="H809" s="7" t="s">
        <v>16</v>
      </c>
      <c r="I809" s="7" t="s">
        <v>17</v>
      </c>
      <c r="J809" s="7" t="s">
        <v>18</v>
      </c>
      <c r="K809" s="15" t="s">
        <v>17</v>
      </c>
      <c r="L809" s="7" t="s">
        <v>18</v>
      </c>
    </row>
    <row r="810" spans="1:12" ht="102" x14ac:dyDescent="0.25">
      <c r="A810" s="7">
        <v>900215144</v>
      </c>
      <c r="B810" s="8">
        <v>42735</v>
      </c>
      <c r="C810" s="7" t="s">
        <v>920</v>
      </c>
      <c r="D810" s="7" t="s">
        <v>13</v>
      </c>
      <c r="E810" s="7" t="s">
        <v>64</v>
      </c>
      <c r="F810" s="7" t="str">
        <f>VLOOKUP(A810,[1]Hoja1!$C$2:$Q$976,15,0)</f>
        <v>Q8699 - Otras actividades de atención de la salud humana</v>
      </c>
      <c r="G810" s="7" t="s">
        <v>20</v>
      </c>
      <c r="H810" s="7" t="s">
        <v>16</v>
      </c>
      <c r="I810" s="7" t="s">
        <v>17</v>
      </c>
      <c r="J810" s="7" t="s">
        <v>18</v>
      </c>
      <c r="K810" s="15" t="s">
        <v>17</v>
      </c>
      <c r="L810" s="7" t="s">
        <v>18</v>
      </c>
    </row>
    <row r="811" spans="1:12" ht="102" x14ac:dyDescent="0.25">
      <c r="A811" s="7">
        <v>900215262</v>
      </c>
      <c r="B811" s="8">
        <v>42735</v>
      </c>
      <c r="C811" s="7" t="s">
        <v>921</v>
      </c>
      <c r="D811" s="7" t="s">
        <v>13</v>
      </c>
      <c r="E811" s="7" t="s">
        <v>14</v>
      </c>
      <c r="F811" s="7" t="str">
        <f>VLOOKUP(A811,[1]Hoja1!$C$2:$Q$976,15,0)</f>
        <v>A0126 - Cultivo de palma para aceite (palma africana) y otros frutos oleaginosos</v>
      </c>
      <c r="G811" s="7" t="s">
        <v>26</v>
      </c>
      <c r="H811" s="7" t="s">
        <v>16</v>
      </c>
      <c r="I811" s="7" t="s">
        <v>17</v>
      </c>
      <c r="J811" s="7" t="s">
        <v>18</v>
      </c>
      <c r="K811" s="15" t="s">
        <v>17</v>
      </c>
      <c r="L811" s="7" t="s">
        <v>18</v>
      </c>
    </row>
    <row r="812" spans="1:12" ht="216.75" x14ac:dyDescent="0.25">
      <c r="A812" s="7">
        <v>900215394</v>
      </c>
      <c r="B812" s="8">
        <v>42735</v>
      </c>
      <c r="C812" s="7" t="s">
        <v>922</v>
      </c>
      <c r="D812" s="7" t="s">
        <v>13</v>
      </c>
      <c r="E812" s="7" t="s">
        <v>14</v>
      </c>
      <c r="F812" s="7" t="str">
        <f>VLOOKUP(A812,[1]Hoja1!$C$2:$Q$976,15,0)</f>
        <v>G4663 - Comercio al por mayor de materiales de construcción, artículos de ferretería, pinturas, productos de vidrio, equipo y materiales de fontanería y calefacción</v>
      </c>
      <c r="G812" s="7" t="s">
        <v>20</v>
      </c>
      <c r="H812" s="7" t="s">
        <v>16</v>
      </c>
      <c r="I812" s="7" t="s">
        <v>21</v>
      </c>
      <c r="J812" s="7" t="s">
        <v>116</v>
      </c>
      <c r="K812" s="15" t="s">
        <v>21</v>
      </c>
      <c r="L812" s="7" t="s">
        <v>116</v>
      </c>
    </row>
    <row r="813" spans="1:12" ht="102" x14ac:dyDescent="0.25">
      <c r="A813" s="7">
        <v>900216225</v>
      </c>
      <c r="B813" s="8">
        <v>42735</v>
      </c>
      <c r="C813" s="7" t="s">
        <v>923</v>
      </c>
      <c r="D813" s="7" t="s">
        <v>13</v>
      </c>
      <c r="E813" s="7" t="s">
        <v>14</v>
      </c>
      <c r="F813" s="7" t="str">
        <f>VLOOKUP(A813,[1]Hoja1!$C$2:$Q$976,15,0)</f>
        <v>C2410 - Industrias básicas de hierro y de acero</v>
      </c>
      <c r="G813" s="7" t="s">
        <v>26</v>
      </c>
      <c r="H813" s="7" t="s">
        <v>16</v>
      </c>
      <c r="I813" s="7" t="s">
        <v>17</v>
      </c>
      <c r="J813" s="7" t="s">
        <v>18</v>
      </c>
      <c r="K813" s="15" t="s">
        <v>17</v>
      </c>
      <c r="L813" s="7" t="s">
        <v>18</v>
      </c>
    </row>
    <row r="814" spans="1:12" ht="127.5" x14ac:dyDescent="0.25">
      <c r="A814" s="7">
        <v>900218736</v>
      </c>
      <c r="B814" s="8">
        <v>42735</v>
      </c>
      <c r="C814" s="7" t="s">
        <v>924</v>
      </c>
      <c r="D814" s="7" t="s">
        <v>13</v>
      </c>
      <c r="E814" s="7" t="s">
        <v>14</v>
      </c>
      <c r="F814" s="7" t="str">
        <f>VLOOKUP(A814,[1]Hoja1!$C$2:$Q$976,15,0)</f>
        <v>G4645 - Comercio al por mayor de productos farmacéuticos, medicinales, cosméticos y de tocador</v>
      </c>
      <c r="G814" s="7" t="s">
        <v>15</v>
      </c>
      <c r="H814" s="7" t="s">
        <v>16</v>
      </c>
      <c r="I814" s="7" t="s">
        <v>17</v>
      </c>
      <c r="J814" s="7" t="s">
        <v>18</v>
      </c>
      <c r="K814" s="15" t="s">
        <v>17</v>
      </c>
      <c r="L814" s="7" t="s">
        <v>18</v>
      </c>
    </row>
    <row r="815" spans="1:12" ht="102" x14ac:dyDescent="0.25">
      <c r="A815" s="7">
        <v>900220408</v>
      </c>
      <c r="B815" s="8">
        <v>42735</v>
      </c>
      <c r="C815" s="7" t="s">
        <v>925</v>
      </c>
      <c r="D815" s="7" t="s">
        <v>42</v>
      </c>
      <c r="E815" s="7" t="s">
        <v>14</v>
      </c>
      <c r="F815" s="7" t="str">
        <f>VLOOKUP(A815,[1]Hoja1!$C$2:$Q$976,15,0)</f>
        <v>K6613 - Otras actividades relacionadas con el mercado de valores</v>
      </c>
      <c r="G815" s="7" t="s">
        <v>26</v>
      </c>
      <c r="H815" s="7" t="s">
        <v>16</v>
      </c>
      <c r="I815" s="7" t="s">
        <v>28</v>
      </c>
      <c r="J815" s="7" t="s">
        <v>40</v>
      </c>
      <c r="K815" s="15" t="s">
        <v>28</v>
      </c>
      <c r="L815" s="7" t="s">
        <v>40</v>
      </c>
    </row>
    <row r="816" spans="1:12" ht="102" x14ac:dyDescent="0.25">
      <c r="A816" s="7">
        <v>900220408</v>
      </c>
      <c r="B816" s="8">
        <v>42551</v>
      </c>
      <c r="C816" s="7" t="s">
        <v>926</v>
      </c>
      <c r="D816" s="7" t="s">
        <v>42</v>
      </c>
      <c r="E816" s="7" t="s">
        <v>14</v>
      </c>
      <c r="F816" s="7" t="str">
        <f>VLOOKUP(A816,[1]Hoja1!$C$2:$Q$976,15,0)</f>
        <v>K6613 - Otras actividades relacionadas con el mercado de valores</v>
      </c>
      <c r="G816" s="7" t="s">
        <v>26</v>
      </c>
      <c r="H816" s="7" t="s">
        <v>16</v>
      </c>
      <c r="I816" s="7" t="s">
        <v>28</v>
      </c>
      <c r="J816" s="7" t="s">
        <v>40</v>
      </c>
      <c r="K816" s="15" t="s">
        <v>28</v>
      </c>
      <c r="L816" s="7" t="s">
        <v>40</v>
      </c>
    </row>
    <row r="817" spans="1:12" ht="102" x14ac:dyDescent="0.25">
      <c r="A817" s="7">
        <v>900222662</v>
      </c>
      <c r="B817" s="8">
        <v>42735</v>
      </c>
      <c r="C817" s="7" t="s">
        <v>927</v>
      </c>
      <c r="D817" s="7" t="s">
        <v>13</v>
      </c>
      <c r="E817" s="7" t="s">
        <v>14</v>
      </c>
      <c r="F817" s="7" t="str">
        <f>VLOOKUP(A817,[1]Hoja1!$C$2:$Q$976,15,0)</f>
        <v>F4290 - Construcción de otras obras de ingeniería civil</v>
      </c>
      <c r="G817" s="7" t="s">
        <v>26</v>
      </c>
      <c r="H817" s="7" t="s">
        <v>16</v>
      </c>
      <c r="I817" s="7" t="s">
        <v>17</v>
      </c>
      <c r="J817" s="7" t="s">
        <v>18</v>
      </c>
      <c r="K817" s="15" t="s">
        <v>17</v>
      </c>
      <c r="L817" s="7" t="s">
        <v>18</v>
      </c>
    </row>
    <row r="818" spans="1:12" ht="102" x14ac:dyDescent="0.25">
      <c r="A818" s="7">
        <v>900226833</v>
      </c>
      <c r="B818" s="8">
        <v>42735</v>
      </c>
      <c r="C818" s="7" t="s">
        <v>928</v>
      </c>
      <c r="D818" s="7" t="s">
        <v>13</v>
      </c>
      <c r="E818" s="7" t="s">
        <v>14</v>
      </c>
      <c r="F818" s="7" t="str">
        <f>VLOOKUP(A818,[1]Hoja1!$C$2:$Q$976,15,0)</f>
        <v>C1040 - Elaboración de productos lácteos</v>
      </c>
      <c r="G818" s="7" t="s">
        <v>26</v>
      </c>
      <c r="H818" s="7" t="s">
        <v>16</v>
      </c>
      <c r="I818" s="7" t="s">
        <v>17</v>
      </c>
      <c r="J818" s="7" t="s">
        <v>18</v>
      </c>
      <c r="K818" s="15" t="s">
        <v>17</v>
      </c>
      <c r="L818" s="7" t="s">
        <v>18</v>
      </c>
    </row>
    <row r="819" spans="1:12" ht="178.5" x14ac:dyDescent="0.25">
      <c r="A819" s="7">
        <v>900226948</v>
      </c>
      <c r="B819" s="8">
        <v>42735</v>
      </c>
      <c r="C819" s="7" t="s">
        <v>929</v>
      </c>
      <c r="D819" s="7" t="s">
        <v>13</v>
      </c>
      <c r="E819" s="7" t="s">
        <v>14</v>
      </c>
      <c r="F819" s="7" t="str">
        <f>VLOOKUP(A819,[1]Hoja1!$C$2:$Q$976,15,0)</f>
        <v>C2100 - Fabricación de productos farmacéuticos, sustancias químicas medicinales y productos botánicos de uso farmacéutico</v>
      </c>
      <c r="G819" s="7" t="s">
        <v>26</v>
      </c>
      <c r="H819" s="7" t="s">
        <v>16</v>
      </c>
      <c r="I819" s="7" t="s">
        <v>17</v>
      </c>
      <c r="J819" s="7" t="s">
        <v>18</v>
      </c>
      <c r="K819" s="15" t="s">
        <v>17</v>
      </c>
      <c r="L819" s="7" t="s">
        <v>18</v>
      </c>
    </row>
    <row r="820" spans="1:12" ht="102" x14ac:dyDescent="0.25">
      <c r="A820" s="7">
        <v>900228696</v>
      </c>
      <c r="B820" s="8">
        <v>42735</v>
      </c>
      <c r="C820" s="7" t="s">
        <v>930</v>
      </c>
      <c r="D820" s="7" t="s">
        <v>13</v>
      </c>
      <c r="E820" s="7" t="s">
        <v>14</v>
      </c>
      <c r="F820" s="7" t="str">
        <f>VLOOKUP(A820,[1]Hoja1!$C$2:$Q$976,15,0)</f>
        <v>A0210 - Silvicultura y otras actividades forestales</v>
      </c>
      <c r="G820" s="7" t="s">
        <v>39</v>
      </c>
      <c r="H820" s="7" t="s">
        <v>16</v>
      </c>
      <c r="I820" s="7" t="s">
        <v>35</v>
      </c>
      <c r="J820" s="7" t="s">
        <v>54</v>
      </c>
      <c r="K820" s="15" t="s">
        <v>35</v>
      </c>
      <c r="L820" s="7" t="s">
        <v>54</v>
      </c>
    </row>
    <row r="821" spans="1:12" ht="102" x14ac:dyDescent="0.25">
      <c r="A821" s="7">
        <v>900229147</v>
      </c>
      <c r="B821" s="8">
        <v>42735</v>
      </c>
      <c r="C821" s="7" t="s">
        <v>931</v>
      </c>
      <c r="D821" s="7" t="s">
        <v>13</v>
      </c>
      <c r="E821" s="7" t="s">
        <v>14</v>
      </c>
      <c r="F821" s="7" t="str">
        <f>VLOOKUP(A821,[1]Hoja1!$C$2:$Q$976,15,0)</f>
        <v>K6494 - Otras actividades de distribución de fondos</v>
      </c>
      <c r="G821" s="7" t="s">
        <v>26</v>
      </c>
      <c r="H821" s="7" t="s">
        <v>16</v>
      </c>
      <c r="I821" s="7" t="s">
        <v>35</v>
      </c>
      <c r="J821" s="7" t="s">
        <v>54</v>
      </c>
      <c r="K821" s="15" t="s">
        <v>35</v>
      </c>
      <c r="L821" s="7" t="s">
        <v>54</v>
      </c>
    </row>
    <row r="822" spans="1:12" ht="102" x14ac:dyDescent="0.25">
      <c r="A822" s="7">
        <v>900239552</v>
      </c>
      <c r="B822" s="8">
        <v>42735</v>
      </c>
      <c r="C822" s="7" t="s">
        <v>932</v>
      </c>
      <c r="D822" s="7" t="s">
        <v>13</v>
      </c>
      <c r="E822" s="7" t="s">
        <v>14</v>
      </c>
      <c r="F822" s="7" t="str">
        <f>VLOOKUP(A822,[1]Hoja1!$C$2:$Q$976,15,0)</f>
        <v>F4111 - Construcción de edificios residenciales</v>
      </c>
      <c r="G822" s="7" t="s">
        <v>20</v>
      </c>
      <c r="H822" s="7" t="s">
        <v>16</v>
      </c>
      <c r="I822" s="7" t="s">
        <v>17</v>
      </c>
      <c r="J822" s="7" t="s">
        <v>18</v>
      </c>
      <c r="K822" s="15" t="s">
        <v>17</v>
      </c>
      <c r="L822" s="7" t="s">
        <v>18</v>
      </c>
    </row>
    <row r="823" spans="1:12" ht="102" x14ac:dyDescent="0.25">
      <c r="A823" s="7">
        <v>900241676</v>
      </c>
      <c r="B823" s="8">
        <v>42735</v>
      </c>
      <c r="C823" s="7" t="s">
        <v>933</v>
      </c>
      <c r="D823" s="7" t="s">
        <v>13</v>
      </c>
      <c r="E823" s="7" t="s">
        <v>14</v>
      </c>
      <c r="F823" s="7" t="str">
        <f>VLOOKUP(A823,[1]Hoja1!$C$2:$Q$976,15,0)</f>
        <v>G4511 - Comercio de vehículos automotores nuevos</v>
      </c>
      <c r="G823" s="7" t="s">
        <v>26</v>
      </c>
      <c r="H823" s="7" t="s">
        <v>16</v>
      </c>
      <c r="I823" s="7" t="s">
        <v>17</v>
      </c>
      <c r="J823" s="7" t="s">
        <v>18</v>
      </c>
      <c r="K823" s="15" t="s">
        <v>17</v>
      </c>
      <c r="L823" s="7" t="s">
        <v>18</v>
      </c>
    </row>
    <row r="824" spans="1:12" ht="102" x14ac:dyDescent="0.25">
      <c r="A824" s="7">
        <v>900243676</v>
      </c>
      <c r="B824" s="8">
        <v>42735</v>
      </c>
      <c r="C824" s="7" t="s">
        <v>934</v>
      </c>
      <c r="D824" s="7" t="s">
        <v>13</v>
      </c>
      <c r="E824" s="7" t="s">
        <v>14</v>
      </c>
      <c r="F824" s="7" t="str">
        <f>VLOOKUP(A824,[1]Hoja1!$C$2:$Q$976,15,0)</f>
        <v>N8299 - Otras actividades de servicio de apoyo a las empresas n.c.p.</v>
      </c>
      <c r="G824" s="7" t="s">
        <v>26</v>
      </c>
      <c r="H824" s="7" t="s">
        <v>16</v>
      </c>
      <c r="I824" s="7" t="s">
        <v>17</v>
      </c>
      <c r="J824" s="7" t="s">
        <v>18</v>
      </c>
      <c r="K824" s="15" t="s">
        <v>17</v>
      </c>
      <c r="L824" s="7" t="s">
        <v>18</v>
      </c>
    </row>
    <row r="825" spans="1:12" ht="102" x14ac:dyDescent="0.25">
      <c r="A825" s="7">
        <v>900243678</v>
      </c>
      <c r="B825" s="8">
        <v>42735</v>
      </c>
      <c r="C825" s="7" t="s">
        <v>935</v>
      </c>
      <c r="D825" s="7" t="s">
        <v>13</v>
      </c>
      <c r="E825" s="7" t="s">
        <v>14</v>
      </c>
      <c r="F825" s="7" t="str">
        <f>VLOOKUP(A825,[1]Hoja1!$C$2:$Q$976,15,0)</f>
        <v>L6810 - Actividades inmobiliarias realizadas con bienes propios o arrendados</v>
      </c>
      <c r="G825" s="7" t="s">
        <v>26</v>
      </c>
      <c r="H825" s="7" t="s">
        <v>16</v>
      </c>
      <c r="I825" s="7" t="s">
        <v>17</v>
      </c>
      <c r="J825" s="7" t="s">
        <v>18</v>
      </c>
      <c r="K825" s="15" t="s">
        <v>17</v>
      </c>
      <c r="L825" s="7" t="s">
        <v>18</v>
      </c>
    </row>
    <row r="826" spans="1:12" ht="102" x14ac:dyDescent="0.25">
      <c r="A826" s="7">
        <v>900246080</v>
      </c>
      <c r="B826" s="8">
        <v>42735</v>
      </c>
      <c r="C826" s="7" t="s">
        <v>936</v>
      </c>
      <c r="D826" s="7" t="s">
        <v>13</v>
      </c>
      <c r="E826" s="7" t="s">
        <v>14</v>
      </c>
      <c r="F826" s="7" t="str">
        <f>VLOOKUP(A826,[1]Hoja1!$C$2:$Q$976,15,0)</f>
        <v>F4290 - Construcción de otras obras de ingeniería civil</v>
      </c>
      <c r="G826" s="7" t="s">
        <v>20</v>
      </c>
      <c r="H826" s="7" t="s">
        <v>16</v>
      </c>
      <c r="I826" s="7" t="s">
        <v>35</v>
      </c>
      <c r="J826" s="7" t="s">
        <v>54</v>
      </c>
      <c r="K826" s="15" t="s">
        <v>35</v>
      </c>
      <c r="L826" s="7" t="s">
        <v>54</v>
      </c>
    </row>
    <row r="827" spans="1:12" ht="102" x14ac:dyDescent="0.25">
      <c r="A827" s="7">
        <v>900248155</v>
      </c>
      <c r="B827" s="8">
        <v>42735</v>
      </c>
      <c r="C827" s="7" t="s">
        <v>937</v>
      </c>
      <c r="D827" s="7" t="s">
        <v>13</v>
      </c>
      <c r="E827" s="7" t="s">
        <v>14</v>
      </c>
      <c r="F827" s="7" t="str">
        <f>VLOOKUP(A827,[1]Hoja1!$C$2:$Q$976,15,0)</f>
        <v>L6810 - Actividades inmobiliarias realizadas con bienes propios o arrendados</v>
      </c>
      <c r="G827" s="7" t="s">
        <v>26</v>
      </c>
      <c r="H827" s="7" t="s">
        <v>16</v>
      </c>
      <c r="I827" s="7" t="s">
        <v>70</v>
      </c>
      <c r="J827" s="7" t="s">
        <v>71</v>
      </c>
      <c r="K827" s="15" t="s">
        <v>70</v>
      </c>
      <c r="L827" s="7" t="s">
        <v>71</v>
      </c>
    </row>
    <row r="828" spans="1:12" ht="102" x14ac:dyDescent="0.25">
      <c r="A828" s="7">
        <v>900252139</v>
      </c>
      <c r="B828" s="8">
        <v>42735</v>
      </c>
      <c r="C828" s="7" t="s">
        <v>938</v>
      </c>
      <c r="D828" s="7" t="s">
        <v>13</v>
      </c>
      <c r="E828" s="7" t="s">
        <v>14</v>
      </c>
      <c r="F828" s="7" t="str">
        <f>VLOOKUP(A828,[1]Hoja1!$C$2:$Q$976,15,0)</f>
        <v>M7010 - Actividades de administración empresarial</v>
      </c>
      <c r="G828" s="7" t="s">
        <v>26</v>
      </c>
      <c r="H828" s="7" t="s">
        <v>16</v>
      </c>
      <c r="I828" s="7" t="s">
        <v>17</v>
      </c>
      <c r="J828" s="7" t="s">
        <v>18</v>
      </c>
      <c r="K828" s="15" t="s">
        <v>17</v>
      </c>
      <c r="L828" s="7" t="s">
        <v>18</v>
      </c>
    </row>
    <row r="829" spans="1:12" ht="114.75" x14ac:dyDescent="0.25">
      <c r="A829" s="7">
        <v>900265156</v>
      </c>
      <c r="B829" s="8">
        <v>42735</v>
      </c>
      <c r="C829" s="7" t="s">
        <v>939</v>
      </c>
      <c r="D829" s="7" t="s">
        <v>13</v>
      </c>
      <c r="E829" s="7" t="s">
        <v>14</v>
      </c>
      <c r="F829" s="7" t="str">
        <f>VLOOKUP(A829,[1]Hoja1!$C$2:$Q$976,15,0)</f>
        <v>K6499 - Otras actividades de servicio financiero, excepto las de seguros y pensiones n.c.p.</v>
      </c>
      <c r="G829" s="7" t="s">
        <v>26</v>
      </c>
      <c r="H829" s="7" t="s">
        <v>16</v>
      </c>
      <c r="I829" s="7" t="s">
        <v>17</v>
      </c>
      <c r="J829" s="7" t="s">
        <v>18</v>
      </c>
      <c r="K829" s="15" t="s">
        <v>17</v>
      </c>
      <c r="L829" s="7" t="s">
        <v>18</v>
      </c>
    </row>
    <row r="830" spans="1:12" ht="114.75" x14ac:dyDescent="0.25">
      <c r="A830" s="7">
        <v>900265163</v>
      </c>
      <c r="B830" s="8">
        <v>42735</v>
      </c>
      <c r="C830" s="7" t="s">
        <v>940</v>
      </c>
      <c r="D830" s="7" t="s">
        <v>13</v>
      </c>
      <c r="E830" s="7" t="s">
        <v>14</v>
      </c>
      <c r="F830" s="7" t="str">
        <f>VLOOKUP(A830,[1]Hoja1!$C$2:$Q$976,15,0)</f>
        <v>K6499 - Otras actividades de servicio financiero, excepto las de seguros y pensiones n.c.p.</v>
      </c>
      <c r="G830" s="7" t="s">
        <v>26</v>
      </c>
      <c r="H830" s="7" t="s">
        <v>16</v>
      </c>
      <c r="I830" s="7" t="s">
        <v>17</v>
      </c>
      <c r="J830" s="7" t="s">
        <v>18</v>
      </c>
      <c r="K830" s="15" t="s">
        <v>17</v>
      </c>
      <c r="L830" s="7" t="s">
        <v>18</v>
      </c>
    </row>
    <row r="831" spans="1:12" ht="114.75" x14ac:dyDescent="0.25">
      <c r="A831" s="7">
        <v>900265170</v>
      </c>
      <c r="B831" s="8">
        <v>42735</v>
      </c>
      <c r="C831" s="7" t="s">
        <v>941</v>
      </c>
      <c r="D831" s="7" t="s">
        <v>13</v>
      </c>
      <c r="E831" s="7" t="s">
        <v>14</v>
      </c>
      <c r="F831" s="7" t="str">
        <f>VLOOKUP(A831,[1]Hoja1!$C$2:$Q$976,15,0)</f>
        <v>K6499 - Otras actividades de servicio financiero, excepto las de seguros y pensiones n.c.p.</v>
      </c>
      <c r="G831" s="7" t="s">
        <v>26</v>
      </c>
      <c r="H831" s="7" t="s">
        <v>16</v>
      </c>
      <c r="I831" s="7" t="s">
        <v>17</v>
      </c>
      <c r="J831" s="7" t="s">
        <v>18</v>
      </c>
      <c r="K831" s="15" t="s">
        <v>17</v>
      </c>
      <c r="L831" s="7" t="s">
        <v>18</v>
      </c>
    </row>
    <row r="832" spans="1:12" ht="114.75" x14ac:dyDescent="0.25">
      <c r="A832" s="7">
        <v>900265172</v>
      </c>
      <c r="B832" s="8">
        <v>42735</v>
      </c>
      <c r="C832" s="7" t="s">
        <v>942</v>
      </c>
      <c r="D832" s="7" t="s">
        <v>13</v>
      </c>
      <c r="E832" s="7" t="s">
        <v>14</v>
      </c>
      <c r="F832" s="7" t="str">
        <f>VLOOKUP(A832,[1]Hoja1!$C$2:$Q$976,15,0)</f>
        <v>K6499 - Otras actividades de servicio financiero, excepto las de seguros y pensiones n.c.p.</v>
      </c>
      <c r="G832" s="7" t="s">
        <v>26</v>
      </c>
      <c r="H832" s="7" t="s">
        <v>16</v>
      </c>
      <c r="I832" s="7" t="s">
        <v>17</v>
      </c>
      <c r="J832" s="7" t="s">
        <v>18</v>
      </c>
      <c r="K832" s="15" t="s">
        <v>17</v>
      </c>
      <c r="L832" s="7" t="s">
        <v>18</v>
      </c>
    </row>
    <row r="833" spans="1:12" ht="102" x14ac:dyDescent="0.25">
      <c r="A833" s="7">
        <v>900265584</v>
      </c>
      <c r="B833" s="8">
        <v>42735</v>
      </c>
      <c r="C833" s="7" t="s">
        <v>943</v>
      </c>
      <c r="D833" s="7" t="s">
        <v>13</v>
      </c>
      <c r="E833" s="7" t="s">
        <v>14</v>
      </c>
      <c r="F833" s="7" t="str">
        <f>VLOOKUP(A833,[1]Hoja1!$C$2:$Q$976,15,0)</f>
        <v>N7710 - Alquiler y arrendamiento de vehículos automotores</v>
      </c>
      <c r="G833" s="7" t="s">
        <v>26</v>
      </c>
      <c r="H833" s="7" t="s">
        <v>16</v>
      </c>
      <c r="I833" s="7" t="s">
        <v>17</v>
      </c>
      <c r="J833" s="7" t="s">
        <v>18</v>
      </c>
      <c r="K833" s="15" t="s">
        <v>17</v>
      </c>
      <c r="L833" s="7" t="s">
        <v>18</v>
      </c>
    </row>
    <row r="834" spans="1:12" ht="102" x14ac:dyDescent="0.25">
      <c r="A834" s="7">
        <v>900279984</v>
      </c>
      <c r="B834" s="8">
        <v>42735</v>
      </c>
      <c r="C834" s="7" t="s">
        <v>944</v>
      </c>
      <c r="D834" s="7" t="s">
        <v>13</v>
      </c>
      <c r="E834" s="7" t="s">
        <v>14</v>
      </c>
      <c r="F834" s="7" t="str">
        <f>VLOOKUP(A834,[1]Hoja1!$C$2:$Q$976,15,0)</f>
        <v>N8299 - Otras actividades de servicio de apoyo a las empresas n.c.p.</v>
      </c>
      <c r="G834" s="7" t="s">
        <v>26</v>
      </c>
      <c r="H834" s="7" t="s">
        <v>16</v>
      </c>
      <c r="I834" s="7" t="s">
        <v>28</v>
      </c>
      <c r="J834" s="7" t="s">
        <v>40</v>
      </c>
      <c r="K834" s="15" t="s">
        <v>28</v>
      </c>
      <c r="L834" s="7" t="s">
        <v>40</v>
      </c>
    </row>
    <row r="835" spans="1:12" ht="102" x14ac:dyDescent="0.25">
      <c r="A835" s="7">
        <v>900280623</v>
      </c>
      <c r="B835" s="8">
        <v>42735</v>
      </c>
      <c r="C835" s="7" t="s">
        <v>945</v>
      </c>
      <c r="D835" s="7" t="s">
        <v>13</v>
      </c>
      <c r="E835" s="7" t="s">
        <v>14</v>
      </c>
      <c r="F835" s="7" t="str">
        <f>VLOOKUP(A835,[1]Hoja1!$C$2:$Q$976,15,0)</f>
        <v>L6810 - Actividades inmobiliarias realizadas con bienes propios o arrendados</v>
      </c>
      <c r="G835" s="7" t="s">
        <v>15</v>
      </c>
      <c r="H835" s="7" t="s">
        <v>16</v>
      </c>
      <c r="I835" s="7" t="s">
        <v>17</v>
      </c>
      <c r="J835" s="7" t="s">
        <v>18</v>
      </c>
      <c r="K835" s="15" t="s">
        <v>17</v>
      </c>
      <c r="L835" s="7" t="s">
        <v>18</v>
      </c>
    </row>
    <row r="836" spans="1:12" ht="178.5" x14ac:dyDescent="0.25">
      <c r="A836" s="7">
        <v>900297009</v>
      </c>
      <c r="B836" s="8">
        <v>42735</v>
      </c>
      <c r="C836" s="7" t="s">
        <v>946</v>
      </c>
      <c r="D836" s="7" t="s">
        <v>13</v>
      </c>
      <c r="E836" s="7" t="s">
        <v>14</v>
      </c>
      <c r="F836" s="7" t="str">
        <f>VLOOKUP(A836,[1]Hoja1!$C$2:$Q$976,15,0)</f>
        <v>C2100 - Fabricación de productos farmacéuticos, sustancias químicas medicinales y productos botánicos de uso farmacéutico</v>
      </c>
      <c r="G836" s="7" t="s">
        <v>26</v>
      </c>
      <c r="H836" s="7" t="s">
        <v>16</v>
      </c>
      <c r="I836" s="7" t="s">
        <v>21</v>
      </c>
      <c r="J836" s="7" t="s">
        <v>62</v>
      </c>
      <c r="K836" s="15" t="s">
        <v>21</v>
      </c>
      <c r="L836" s="7" t="s">
        <v>62</v>
      </c>
    </row>
    <row r="837" spans="1:12" ht="102" x14ac:dyDescent="0.25">
      <c r="A837" s="7">
        <v>900297398</v>
      </c>
      <c r="B837" s="8">
        <v>42735</v>
      </c>
      <c r="C837" s="7" t="s">
        <v>947</v>
      </c>
      <c r="D837" s="7" t="s">
        <v>42</v>
      </c>
      <c r="E837" s="7" t="s">
        <v>14</v>
      </c>
      <c r="F837" s="7" t="str">
        <f>VLOOKUP(A837,[1]Hoja1!$C$2:$Q$976,15,0)</f>
        <v>K6613 - Otras actividades relacionadas con el mercado de valores</v>
      </c>
      <c r="G837" s="7" t="s">
        <v>20</v>
      </c>
      <c r="H837" s="7" t="s">
        <v>16</v>
      </c>
      <c r="I837" s="7" t="s">
        <v>17</v>
      </c>
      <c r="J837" s="7" t="s">
        <v>18</v>
      </c>
      <c r="K837" s="15" t="s">
        <v>21</v>
      </c>
      <c r="L837" s="7" t="s">
        <v>138</v>
      </c>
    </row>
    <row r="838" spans="1:12" ht="102" x14ac:dyDescent="0.25">
      <c r="A838" s="7">
        <v>900298569</v>
      </c>
      <c r="B838" s="8">
        <v>42735</v>
      </c>
      <c r="C838" s="7" t="s">
        <v>948</v>
      </c>
      <c r="D838" s="7" t="s">
        <v>13</v>
      </c>
      <c r="E838" s="7" t="s">
        <v>14</v>
      </c>
      <c r="F838" s="7" t="str">
        <f>VLOOKUP(A838,[1]Hoja1!$C$2:$Q$976,15,0)</f>
        <v>L6820 - Actividades inmobiliarias realizadas a cambio de una retribución o por contrata</v>
      </c>
      <c r="G838" s="7" t="s">
        <v>26</v>
      </c>
      <c r="H838" s="7" t="s">
        <v>16</v>
      </c>
      <c r="I838" s="7" t="s">
        <v>17</v>
      </c>
      <c r="J838" s="7" t="s">
        <v>18</v>
      </c>
      <c r="K838" s="15" t="s">
        <v>17</v>
      </c>
      <c r="L838" s="7" t="s">
        <v>18</v>
      </c>
    </row>
    <row r="839" spans="1:12" ht="114.75" x14ac:dyDescent="0.25">
      <c r="A839" s="7">
        <v>900306166</v>
      </c>
      <c r="B839" s="8">
        <v>42735</v>
      </c>
      <c r="C839" s="7" t="s">
        <v>949</v>
      </c>
      <c r="D839" s="7" t="s">
        <v>13</v>
      </c>
      <c r="E839" s="7" t="s">
        <v>14</v>
      </c>
      <c r="F839" s="7" t="str">
        <f>VLOOKUP(A839,[1]Hoja1!$C$2:$Q$976,15,0)</f>
        <v>K6619 - Otras actividades auxiliares de las actividades de servicios financieros n.c.p.</v>
      </c>
      <c r="G839" s="7" t="s">
        <v>26</v>
      </c>
      <c r="H839" s="7" t="s">
        <v>16</v>
      </c>
      <c r="I839" s="7" t="s">
        <v>35</v>
      </c>
      <c r="J839" s="7" t="s">
        <v>54</v>
      </c>
      <c r="K839" s="15" t="s">
        <v>35</v>
      </c>
      <c r="L839" s="7" t="s">
        <v>54</v>
      </c>
    </row>
    <row r="840" spans="1:12" ht="102" x14ac:dyDescent="0.25">
      <c r="A840" s="7">
        <v>900308342</v>
      </c>
      <c r="B840" s="8">
        <v>42735</v>
      </c>
      <c r="C840" s="7" t="s">
        <v>950</v>
      </c>
      <c r="D840" s="7" t="s">
        <v>13</v>
      </c>
      <c r="E840" s="7" t="s">
        <v>14</v>
      </c>
      <c r="F840" s="7" t="str">
        <f>VLOOKUP(A840,[1]Hoja1!$C$2:$Q$976,15,0)</f>
        <v>M7010 - Actividades de administración empresarial</v>
      </c>
      <c r="G840" s="7" t="s">
        <v>20</v>
      </c>
      <c r="H840" s="7" t="s">
        <v>16</v>
      </c>
      <c r="I840" s="7" t="s">
        <v>35</v>
      </c>
      <c r="J840" s="7" t="s">
        <v>54</v>
      </c>
      <c r="K840" s="15" t="s">
        <v>35</v>
      </c>
      <c r="L840" s="7" t="s">
        <v>54</v>
      </c>
    </row>
    <row r="841" spans="1:12" ht="102" x14ac:dyDescent="0.25">
      <c r="A841" s="7">
        <v>900308801</v>
      </c>
      <c r="B841" s="8">
        <v>42735</v>
      </c>
      <c r="C841" s="7" t="s">
        <v>951</v>
      </c>
      <c r="D841" s="7" t="s">
        <v>13</v>
      </c>
      <c r="E841" s="7" t="s">
        <v>14</v>
      </c>
      <c r="F841" s="7" t="str">
        <f>VLOOKUP(A841,[1]Hoja1!$C$2:$Q$976,15,0)</f>
        <v>L6810 - Actividades inmobiliarias realizadas con bienes propios o arrendados</v>
      </c>
      <c r="G841" s="7" t="s">
        <v>26</v>
      </c>
      <c r="H841" s="7" t="s">
        <v>16</v>
      </c>
      <c r="I841" s="7" t="s">
        <v>45</v>
      </c>
      <c r="J841" s="7" t="s">
        <v>46</v>
      </c>
      <c r="K841" s="15" t="s">
        <v>45</v>
      </c>
      <c r="L841" s="7" t="s">
        <v>46</v>
      </c>
    </row>
    <row r="842" spans="1:12" ht="102" x14ac:dyDescent="0.25">
      <c r="A842" s="7">
        <v>900309373</v>
      </c>
      <c r="B842" s="8">
        <v>42735</v>
      </c>
      <c r="C842" s="7" t="s">
        <v>952</v>
      </c>
      <c r="D842" s="7" t="s">
        <v>13</v>
      </c>
      <c r="E842" s="7" t="s">
        <v>14</v>
      </c>
      <c r="F842" s="7" t="str">
        <f>VLOOKUP(A842,[1]Hoja1!$C$2:$Q$976,15,0)</f>
        <v>F4290 - Construcción de otras obras de ingeniería civil</v>
      </c>
      <c r="G842" s="7" t="s">
        <v>349</v>
      </c>
      <c r="H842" s="7" t="s">
        <v>16</v>
      </c>
      <c r="I842" s="7" t="s">
        <v>65</v>
      </c>
      <c r="J842" s="7" t="s">
        <v>66</v>
      </c>
      <c r="K842" s="15" t="s">
        <v>65</v>
      </c>
      <c r="L842" s="7" t="s">
        <v>66</v>
      </c>
    </row>
    <row r="843" spans="1:12" ht="102" x14ac:dyDescent="0.25">
      <c r="A843" s="7">
        <v>900313659</v>
      </c>
      <c r="B843" s="8">
        <v>42735</v>
      </c>
      <c r="C843" s="7" t="s">
        <v>953</v>
      </c>
      <c r="D843" s="7" t="s">
        <v>13</v>
      </c>
      <c r="E843" s="7" t="s">
        <v>14</v>
      </c>
      <c r="F843" s="7" t="str">
        <f>VLOOKUP(A843,[1]Hoja1!$C$2:$Q$976,15,0)</f>
        <v>F4210 - Construcción de carreteras y vías de ferrocarril</v>
      </c>
      <c r="G843" s="7" t="s">
        <v>26</v>
      </c>
      <c r="H843" s="7" t="s">
        <v>16</v>
      </c>
      <c r="I843" s="7" t="s">
        <v>17</v>
      </c>
      <c r="J843" s="7" t="s">
        <v>18</v>
      </c>
      <c r="K843" s="15" t="s">
        <v>17</v>
      </c>
      <c r="L843" s="7" t="s">
        <v>18</v>
      </c>
    </row>
    <row r="844" spans="1:12" ht="102" x14ac:dyDescent="0.25">
      <c r="A844" s="7">
        <v>900317003</v>
      </c>
      <c r="B844" s="8">
        <v>42735</v>
      </c>
      <c r="C844" s="7" t="s">
        <v>954</v>
      </c>
      <c r="D844" s="7" t="s">
        <v>13</v>
      </c>
      <c r="E844" s="7" t="s">
        <v>14</v>
      </c>
      <c r="F844" s="7" t="str">
        <f>VLOOKUP(A844,[1]Hoja1!$C$2:$Q$976,15,0)</f>
        <v>K6613 - Otras actividades relacionadas con el mercado de valores</v>
      </c>
      <c r="G844" s="7" t="s">
        <v>26</v>
      </c>
      <c r="H844" s="7" t="s">
        <v>16</v>
      </c>
      <c r="I844" s="7" t="s">
        <v>35</v>
      </c>
      <c r="J844" s="7" t="s">
        <v>54</v>
      </c>
      <c r="K844" s="15" t="s">
        <v>35</v>
      </c>
      <c r="L844" s="7" t="s">
        <v>54</v>
      </c>
    </row>
    <row r="845" spans="1:12" ht="127.5" x14ac:dyDescent="0.25">
      <c r="A845" s="7">
        <v>900318567</v>
      </c>
      <c r="B845" s="8">
        <v>42735</v>
      </c>
      <c r="C845" s="7" t="s">
        <v>955</v>
      </c>
      <c r="D845" s="7" t="s">
        <v>13</v>
      </c>
      <c r="E845" s="7" t="s">
        <v>14</v>
      </c>
      <c r="F845" s="7" t="str">
        <f>VLOOKUP(A845,[1]Hoja1!$C$2:$Q$976,15,0)</f>
        <v>N7730 - Alquiler y arrendamiento de otros tipos de maquinaria, equipo y bienes tangibles n.c.p.</v>
      </c>
      <c r="G845" s="7" t="s">
        <v>26</v>
      </c>
      <c r="H845" s="7" t="s">
        <v>16</v>
      </c>
      <c r="I845" s="7" t="s">
        <v>21</v>
      </c>
      <c r="J845" s="7" t="s">
        <v>138</v>
      </c>
      <c r="K845" s="15" t="s">
        <v>21</v>
      </c>
      <c r="L845" s="7" t="s">
        <v>138</v>
      </c>
    </row>
    <row r="846" spans="1:12" ht="102" x14ac:dyDescent="0.25">
      <c r="A846" s="7">
        <v>900323853</v>
      </c>
      <c r="B846" s="8">
        <v>42735</v>
      </c>
      <c r="C846" s="7" t="s">
        <v>956</v>
      </c>
      <c r="D846" s="7" t="s">
        <v>13</v>
      </c>
      <c r="E846" s="7" t="s">
        <v>14</v>
      </c>
      <c r="F846" s="7" t="str">
        <f>VLOOKUP(A846,[1]Hoja1!$C$2:$Q$976,15,0)</f>
        <v>N8220 - Actividades de centros de llamadas (Call center)</v>
      </c>
      <c r="G846" s="7" t="s">
        <v>26</v>
      </c>
      <c r="H846" s="7" t="s">
        <v>16</v>
      </c>
      <c r="I846" s="7" t="s">
        <v>17</v>
      </c>
      <c r="J846" s="7" t="s">
        <v>18</v>
      </c>
      <c r="K846" s="15" t="s">
        <v>17</v>
      </c>
      <c r="L846" s="7" t="s">
        <v>18</v>
      </c>
    </row>
    <row r="847" spans="1:12" ht="102" x14ac:dyDescent="0.25">
      <c r="A847" s="7">
        <v>900328834</v>
      </c>
      <c r="B847" s="8">
        <v>42735</v>
      </c>
      <c r="C847" s="7" t="s">
        <v>957</v>
      </c>
      <c r="D847" s="7" t="s">
        <v>13</v>
      </c>
      <c r="E847" s="7" t="s">
        <v>14</v>
      </c>
      <c r="F847" s="7" t="str">
        <f>VLOOKUP(A847,[1]Hoja1!$C$2:$Q$976,15,0)</f>
        <v>I5619 - Otros tipos de expendio de comidas preparadas n.c.p.</v>
      </c>
      <c r="G847" s="7" t="s">
        <v>26</v>
      </c>
      <c r="H847" s="7" t="s">
        <v>16</v>
      </c>
      <c r="I847" s="7" t="s">
        <v>17</v>
      </c>
      <c r="J847" s="7" t="s">
        <v>333</v>
      </c>
      <c r="K847" s="15" t="s">
        <v>17</v>
      </c>
      <c r="L847" s="7" t="s">
        <v>333</v>
      </c>
    </row>
    <row r="848" spans="1:12" ht="102" x14ac:dyDescent="0.25">
      <c r="A848" s="7">
        <v>900329101</v>
      </c>
      <c r="B848" s="8">
        <v>42735</v>
      </c>
      <c r="C848" s="7" t="s">
        <v>958</v>
      </c>
      <c r="D848" s="7" t="s">
        <v>13</v>
      </c>
      <c r="E848" s="7" t="s">
        <v>14</v>
      </c>
      <c r="F848" s="7" t="str">
        <f>VLOOKUP(A848,[1]Hoja1!$C$2:$Q$976,15,0)</f>
        <v>A0126 - Cultivo de palma para aceite (palma africana) y otros frutos oleaginosos</v>
      </c>
      <c r="G848" s="7" t="s">
        <v>26</v>
      </c>
      <c r="H848" s="7" t="s">
        <v>16</v>
      </c>
      <c r="I848" s="7" t="s">
        <v>17</v>
      </c>
      <c r="J848" s="7" t="s">
        <v>18</v>
      </c>
      <c r="K848" s="15" t="s">
        <v>17</v>
      </c>
      <c r="L848" s="7" t="s">
        <v>18</v>
      </c>
    </row>
    <row r="849" spans="1:12" ht="102" x14ac:dyDescent="0.25">
      <c r="A849" s="7">
        <v>900330490</v>
      </c>
      <c r="B849" s="8">
        <v>42735</v>
      </c>
      <c r="C849" s="7" t="s">
        <v>959</v>
      </c>
      <c r="D849" s="7" t="s">
        <v>13</v>
      </c>
      <c r="E849" s="7" t="s">
        <v>14</v>
      </c>
      <c r="F849" s="7" t="str">
        <f>VLOOKUP(A849,[1]Hoja1!$C$2:$Q$976,15,0)</f>
        <v>M7490 - Otras actividades profesionales, científicas y técnicas n.c.p.</v>
      </c>
      <c r="G849" s="7" t="s">
        <v>26</v>
      </c>
      <c r="H849" s="7" t="s">
        <v>16</v>
      </c>
      <c r="I849" s="7" t="s">
        <v>21</v>
      </c>
      <c r="J849" s="7" t="s">
        <v>458</v>
      </c>
      <c r="K849" s="15" t="s">
        <v>21</v>
      </c>
      <c r="L849" s="7" t="s">
        <v>458</v>
      </c>
    </row>
    <row r="850" spans="1:12" ht="102" x14ac:dyDescent="0.25">
      <c r="A850" s="7">
        <v>900333493</v>
      </c>
      <c r="B850" s="8">
        <v>42735</v>
      </c>
      <c r="C850" s="7" t="s">
        <v>960</v>
      </c>
      <c r="D850" s="7" t="s">
        <v>13</v>
      </c>
      <c r="E850" s="7" t="s">
        <v>961</v>
      </c>
      <c r="F850" s="7" t="str">
        <f>VLOOKUP(A850,[1]Hoja1!$C$2:$Q$976,15,0)</f>
        <v>B0510 - Extracción de hulla (carbón de piedra)</v>
      </c>
      <c r="G850" s="7" t="s">
        <v>26</v>
      </c>
      <c r="H850" s="7" t="s">
        <v>16</v>
      </c>
      <c r="I850" s="7" t="s">
        <v>65</v>
      </c>
      <c r="J850" s="7" t="s">
        <v>66</v>
      </c>
      <c r="K850" s="15" t="s">
        <v>65</v>
      </c>
      <c r="L850" s="7" t="s">
        <v>66</v>
      </c>
    </row>
    <row r="851" spans="1:12" ht="102" x14ac:dyDescent="0.25">
      <c r="A851" s="7">
        <v>900333530</v>
      </c>
      <c r="B851" s="8">
        <v>42735</v>
      </c>
      <c r="C851" s="7" t="s">
        <v>962</v>
      </c>
      <c r="D851" s="7" t="s">
        <v>13</v>
      </c>
      <c r="E851" s="7" t="s">
        <v>14</v>
      </c>
      <c r="F851" s="7" t="str">
        <f>VLOOKUP(A851,[1]Hoja1!$C$2:$Q$976,15,0)</f>
        <v>B0510 - Extracción de hulla (carbón de piedra)</v>
      </c>
      <c r="G851" s="7" t="s">
        <v>26</v>
      </c>
      <c r="H851" s="7" t="s">
        <v>16</v>
      </c>
      <c r="I851" s="7" t="s">
        <v>65</v>
      </c>
      <c r="J851" s="7" t="s">
        <v>66</v>
      </c>
      <c r="K851" s="15" t="s">
        <v>65</v>
      </c>
      <c r="L851" s="7" t="s">
        <v>66</v>
      </c>
    </row>
    <row r="852" spans="1:12" ht="114.75" x14ac:dyDescent="0.25">
      <c r="A852" s="7">
        <v>900337718</v>
      </c>
      <c r="B852" s="8">
        <v>42735</v>
      </c>
      <c r="C852" s="7" t="s">
        <v>963</v>
      </c>
      <c r="D852" s="7" t="s">
        <v>13</v>
      </c>
      <c r="E852" s="7" t="s">
        <v>14</v>
      </c>
      <c r="F852" s="7" t="str">
        <f>VLOOKUP(A852,[1]Hoja1!$C$2:$Q$976,15,0)</f>
        <v>K6499 - Otras actividades de servicio financiero, excepto las de seguros y pensiones n.c.p.</v>
      </c>
      <c r="G852" s="7" t="s">
        <v>26</v>
      </c>
      <c r="H852" s="7" t="s">
        <v>16</v>
      </c>
      <c r="I852" s="7" t="s">
        <v>45</v>
      </c>
      <c r="J852" s="7" t="s">
        <v>46</v>
      </c>
      <c r="K852" s="15" t="s">
        <v>45</v>
      </c>
      <c r="L852" s="7" t="s">
        <v>46</v>
      </c>
    </row>
    <row r="853" spans="1:12" ht="102" x14ac:dyDescent="0.25">
      <c r="A853" s="7">
        <v>900338701</v>
      </c>
      <c r="B853" s="8">
        <v>42735</v>
      </c>
      <c r="C853" s="7" t="s">
        <v>964</v>
      </c>
      <c r="D853" s="7" t="s">
        <v>13</v>
      </c>
      <c r="E853" s="7" t="s">
        <v>14</v>
      </c>
      <c r="F853" s="7" t="str">
        <f>VLOOKUP(A853,[1]Hoja1!$C$2:$Q$976,15,0)</f>
        <v>A0125 - Cultivo de flor de corte</v>
      </c>
      <c r="G853" s="7" t="s">
        <v>26</v>
      </c>
      <c r="H853" s="7" t="s">
        <v>16</v>
      </c>
      <c r="I853" s="7" t="s">
        <v>17</v>
      </c>
      <c r="J853" s="7" t="s">
        <v>18</v>
      </c>
      <c r="K853" s="15" t="s">
        <v>21</v>
      </c>
      <c r="L853" s="7" t="s">
        <v>965</v>
      </c>
    </row>
    <row r="854" spans="1:12" ht="178.5" x14ac:dyDescent="0.25">
      <c r="A854" s="7">
        <v>900342297</v>
      </c>
      <c r="B854" s="8">
        <v>42735</v>
      </c>
      <c r="C854" s="7" t="s">
        <v>966</v>
      </c>
      <c r="D854" s="7" t="s">
        <v>13</v>
      </c>
      <c r="E854" s="7" t="s">
        <v>14</v>
      </c>
      <c r="F854" s="7" t="str">
        <f>VLOOKUP(A854,[1]Hoja1!$C$2:$Q$976,15,0)</f>
        <v>G4771 - Comercio al por menor de prendas de vestir y sus accesorios (incluye artículos de piel) en establecimientos especializados</v>
      </c>
      <c r="G854" s="7" t="s">
        <v>26</v>
      </c>
      <c r="H854" s="7" t="s">
        <v>16</v>
      </c>
      <c r="I854" s="7" t="s">
        <v>17</v>
      </c>
      <c r="J854" s="7" t="s">
        <v>18</v>
      </c>
      <c r="K854" s="15" t="s">
        <v>17</v>
      </c>
      <c r="L854" s="7" t="s">
        <v>18</v>
      </c>
    </row>
    <row r="855" spans="1:12" ht="140.25" x14ac:dyDescent="0.25">
      <c r="A855" s="7">
        <v>900353530</v>
      </c>
      <c r="B855" s="8">
        <v>42735</v>
      </c>
      <c r="C855" s="7" t="s">
        <v>967</v>
      </c>
      <c r="D855" s="7" t="s">
        <v>13</v>
      </c>
      <c r="E855" s="7" t="s">
        <v>14</v>
      </c>
      <c r="F855" s="7" t="str">
        <f>VLOOKUP(A855,[1]Hoja1!$C$2:$Q$976,15,0)</f>
        <v>J6201 - Actividades de desarrollo de sistemas informáticos (planificación, análisis, diseño, programación, pruebas)</v>
      </c>
      <c r="G855" s="7" t="s">
        <v>26</v>
      </c>
      <c r="H855" s="7" t="s">
        <v>16</v>
      </c>
      <c r="I855" s="7" t="s">
        <v>17</v>
      </c>
      <c r="J855" s="7" t="s">
        <v>18</v>
      </c>
      <c r="K855" s="15" t="s">
        <v>17</v>
      </c>
      <c r="L855" s="7" t="s">
        <v>18</v>
      </c>
    </row>
    <row r="856" spans="1:12" ht="102" x14ac:dyDescent="0.25">
      <c r="A856" s="7">
        <v>900354036</v>
      </c>
      <c r="B856" s="8">
        <v>42735</v>
      </c>
      <c r="C856" s="7" t="s">
        <v>968</v>
      </c>
      <c r="D856" s="7" t="s">
        <v>13</v>
      </c>
      <c r="E856" s="7" t="s">
        <v>14</v>
      </c>
      <c r="F856" s="7" t="str">
        <f>VLOOKUP(A856,[1]Hoja1!$C$2:$Q$976,15,0)</f>
        <v>H5210 - Almacenamiento y depósito</v>
      </c>
      <c r="G856" s="7" t="s">
        <v>26</v>
      </c>
      <c r="H856" s="7" t="s">
        <v>16</v>
      </c>
      <c r="I856" s="7" t="s">
        <v>21</v>
      </c>
      <c r="J856" s="7" t="s">
        <v>328</v>
      </c>
      <c r="K856" s="15" t="s">
        <v>21</v>
      </c>
      <c r="L856" s="7" t="s">
        <v>328</v>
      </c>
    </row>
    <row r="857" spans="1:12" ht="102" x14ac:dyDescent="0.25">
      <c r="A857" s="7">
        <v>900354637</v>
      </c>
      <c r="B857" s="8">
        <v>42735</v>
      </c>
      <c r="C857" s="7" t="s">
        <v>969</v>
      </c>
      <c r="D857" s="7" t="s">
        <v>13</v>
      </c>
      <c r="E857" s="7" t="s">
        <v>14</v>
      </c>
      <c r="F857" s="7" t="str">
        <f>VLOOKUP(A857,[1]Hoja1!$C$2:$Q$976,15,0)</f>
        <v>F4210 - Construcción de carreteras y vías de ferrocarril</v>
      </c>
      <c r="G857" s="7" t="s">
        <v>26</v>
      </c>
      <c r="H857" s="7" t="s">
        <v>16</v>
      </c>
      <c r="I857" s="7" t="s">
        <v>17</v>
      </c>
      <c r="J857" s="7" t="s">
        <v>18</v>
      </c>
      <c r="K857" s="15" t="s">
        <v>17</v>
      </c>
      <c r="L857" s="7" t="s">
        <v>18</v>
      </c>
    </row>
    <row r="858" spans="1:12" ht="102" x14ac:dyDescent="0.25">
      <c r="A858" s="7">
        <v>900357889</v>
      </c>
      <c r="B858" s="8">
        <v>42735</v>
      </c>
      <c r="C858" s="7" t="s">
        <v>970</v>
      </c>
      <c r="D858" s="7" t="s">
        <v>13</v>
      </c>
      <c r="E858" s="7" t="s">
        <v>14</v>
      </c>
      <c r="F858" s="7" t="str">
        <f>VLOOKUP(A858,[1]Hoja1!$C$2:$Q$976,15,0)</f>
        <v>F4290 - Construcción de otras obras de ingeniería civil</v>
      </c>
      <c r="G858" s="7" t="s">
        <v>26</v>
      </c>
      <c r="H858" s="7" t="s">
        <v>16</v>
      </c>
      <c r="I858" s="7" t="s">
        <v>17</v>
      </c>
      <c r="J858" s="7" t="s">
        <v>18</v>
      </c>
      <c r="K858" s="15" t="s">
        <v>17</v>
      </c>
      <c r="L858" s="7" t="s">
        <v>100</v>
      </c>
    </row>
    <row r="859" spans="1:12" ht="102" x14ac:dyDescent="0.25">
      <c r="A859" s="7">
        <v>900362722</v>
      </c>
      <c r="B859" s="8">
        <v>42735</v>
      </c>
      <c r="C859" s="7" t="s">
        <v>971</v>
      </c>
      <c r="D859" s="7" t="s">
        <v>13</v>
      </c>
      <c r="E859" s="7" t="s">
        <v>14</v>
      </c>
      <c r="F859" s="7" t="str">
        <f>VLOOKUP(A859,[1]Hoja1!$C$2:$Q$976,15,0)</f>
        <v>L6810 - Actividades inmobiliarias realizadas con bienes propios o arrendados</v>
      </c>
      <c r="G859" s="7" t="s">
        <v>26</v>
      </c>
      <c r="H859" s="7" t="s">
        <v>16</v>
      </c>
      <c r="I859" s="7" t="s">
        <v>17</v>
      </c>
      <c r="J859" s="7" t="s">
        <v>18</v>
      </c>
      <c r="K859" s="15" t="s">
        <v>17</v>
      </c>
      <c r="L859" s="7" t="s">
        <v>18</v>
      </c>
    </row>
    <row r="860" spans="1:12" ht="127.5" x14ac:dyDescent="0.25">
      <c r="A860" s="7">
        <v>900377163</v>
      </c>
      <c r="B860" s="8">
        <v>42735</v>
      </c>
      <c r="C860" s="7" t="s">
        <v>972</v>
      </c>
      <c r="D860" s="7" t="s">
        <v>13</v>
      </c>
      <c r="E860" s="7" t="s">
        <v>14</v>
      </c>
      <c r="F860" s="7" t="str">
        <f>VLOOKUP(A860,[1]Hoja1!$C$2:$Q$976,15,0)</f>
        <v>N7730 - Alquiler y arrendamiento de otros tipos de maquinaria, equipo y bienes tangibles n.c.p.</v>
      </c>
      <c r="G860" s="7" t="s">
        <v>26</v>
      </c>
      <c r="H860" s="7" t="s">
        <v>16</v>
      </c>
      <c r="I860" s="7" t="s">
        <v>17</v>
      </c>
      <c r="J860" s="7" t="s">
        <v>18</v>
      </c>
      <c r="K860" s="15" t="s">
        <v>17</v>
      </c>
      <c r="L860" s="7" t="s">
        <v>18</v>
      </c>
    </row>
    <row r="861" spans="1:12" ht="102" x14ac:dyDescent="0.25">
      <c r="A861" s="7">
        <v>900377636</v>
      </c>
      <c r="B861" s="8">
        <v>42735</v>
      </c>
      <c r="C861" s="7" t="s">
        <v>973</v>
      </c>
      <c r="D861" s="7" t="s">
        <v>13</v>
      </c>
      <c r="E861" s="7" t="s">
        <v>14</v>
      </c>
      <c r="F861" s="7" t="str">
        <f>VLOOKUP(A861,[1]Hoja1!$C$2:$Q$976,15,0)</f>
        <v>K6494 - Otras actividades de distribución de fondos</v>
      </c>
      <c r="G861" s="7" t="s">
        <v>26</v>
      </c>
      <c r="H861" s="7" t="s">
        <v>16</v>
      </c>
      <c r="I861" s="7" t="s">
        <v>28</v>
      </c>
      <c r="J861" s="7" t="s">
        <v>40</v>
      </c>
      <c r="K861" s="15" t="s">
        <v>28</v>
      </c>
      <c r="L861" s="7" t="s">
        <v>40</v>
      </c>
    </row>
    <row r="862" spans="1:12" ht="102" x14ac:dyDescent="0.25">
      <c r="A862" s="7">
        <v>900381359</v>
      </c>
      <c r="B862" s="8">
        <v>42735</v>
      </c>
      <c r="C862" s="7" t="s">
        <v>974</v>
      </c>
      <c r="D862" s="7" t="s">
        <v>13</v>
      </c>
      <c r="E862" s="7" t="s">
        <v>14</v>
      </c>
      <c r="F862" s="7" t="str">
        <f>VLOOKUP(A862,[1]Hoja1!$C$2:$Q$976,15,0)</f>
        <v>L6810 - Actividades inmobiliarias realizadas con bienes propios o arrendados</v>
      </c>
      <c r="G862" s="7" t="s">
        <v>26</v>
      </c>
      <c r="H862" s="7" t="s">
        <v>16</v>
      </c>
      <c r="I862" s="7" t="s">
        <v>17</v>
      </c>
      <c r="J862" s="7" t="s">
        <v>18</v>
      </c>
      <c r="K862" s="15" t="s">
        <v>17</v>
      </c>
      <c r="L862" s="7" t="s">
        <v>18</v>
      </c>
    </row>
    <row r="863" spans="1:12" ht="102" x14ac:dyDescent="0.25">
      <c r="A863" s="7">
        <v>900382405</v>
      </c>
      <c r="B863" s="8">
        <v>42735</v>
      </c>
      <c r="C863" s="7" t="s">
        <v>975</v>
      </c>
      <c r="D863" s="7" t="s">
        <v>13</v>
      </c>
      <c r="E863" s="7" t="s">
        <v>14</v>
      </c>
      <c r="F863" s="7" t="str">
        <f>VLOOKUP(A863,[1]Hoja1!$C$2:$Q$976,15,0)</f>
        <v>K6621 - Actividades de agentes y corredores de seguros</v>
      </c>
      <c r="G863" s="7" t="s">
        <v>20</v>
      </c>
      <c r="H863" s="7" t="s">
        <v>16</v>
      </c>
      <c r="I863" s="7" t="s">
        <v>17</v>
      </c>
      <c r="J863" s="7" t="s">
        <v>18</v>
      </c>
      <c r="K863" s="15" t="s">
        <v>17</v>
      </c>
      <c r="L863" s="7" t="s">
        <v>18</v>
      </c>
    </row>
    <row r="864" spans="1:12" ht="102" x14ac:dyDescent="0.25">
      <c r="A864" s="7">
        <v>900386417</v>
      </c>
      <c r="B864" s="8">
        <v>42735</v>
      </c>
      <c r="C864" s="7" t="s">
        <v>976</v>
      </c>
      <c r="D864" s="7" t="s">
        <v>13</v>
      </c>
      <c r="E864" s="7" t="s">
        <v>14</v>
      </c>
      <c r="F864" s="7" t="str">
        <f>VLOOKUP(A864,[1]Hoja1!$C$2:$Q$976,15,0)</f>
        <v>C1811 - Actividades de impresión</v>
      </c>
      <c r="G864" s="7" t="s">
        <v>26</v>
      </c>
      <c r="H864" s="7" t="s">
        <v>16</v>
      </c>
      <c r="I864" s="7" t="s">
        <v>28</v>
      </c>
      <c r="J864" s="7" t="s">
        <v>103</v>
      </c>
      <c r="K864" s="15" t="s">
        <v>28</v>
      </c>
      <c r="L864" s="7" t="s">
        <v>103</v>
      </c>
    </row>
    <row r="865" spans="1:12" ht="102" x14ac:dyDescent="0.25">
      <c r="A865" s="7">
        <v>900386657</v>
      </c>
      <c r="B865" s="8">
        <v>42735</v>
      </c>
      <c r="C865" s="7" t="s">
        <v>977</v>
      </c>
      <c r="D865" s="7" t="s">
        <v>13</v>
      </c>
      <c r="E865" s="7" t="s">
        <v>14</v>
      </c>
      <c r="F865" s="7" t="str">
        <f>VLOOKUP(A865,[1]Hoja1!$C$2:$Q$976,15,0)</f>
        <v>N8299 - Otras actividades de servicio de apoyo a las empresas n.c.p.</v>
      </c>
      <c r="G865" s="7" t="s">
        <v>26</v>
      </c>
      <c r="H865" s="7" t="s">
        <v>16</v>
      </c>
      <c r="I865" s="7" t="s">
        <v>305</v>
      </c>
      <c r="J865" s="7" t="s">
        <v>306</v>
      </c>
      <c r="K865" s="15" t="s">
        <v>305</v>
      </c>
      <c r="L865" s="7" t="s">
        <v>306</v>
      </c>
    </row>
    <row r="866" spans="1:12" ht="102" x14ac:dyDescent="0.25">
      <c r="A866" s="7">
        <v>900388600</v>
      </c>
      <c r="B866" s="8">
        <v>42735</v>
      </c>
      <c r="C866" s="7" t="s">
        <v>978</v>
      </c>
      <c r="D866" s="7" t="s">
        <v>13</v>
      </c>
      <c r="E866" s="7" t="s">
        <v>14</v>
      </c>
      <c r="F866" s="7" t="str">
        <f>VLOOKUP(A866,[1]Hoja1!$C$2:$Q$976,15,0)</f>
        <v>C2720 - Fabricación de pilas, baterías y acumuladores eléctricos</v>
      </c>
      <c r="G866" s="7" t="s">
        <v>26</v>
      </c>
      <c r="H866" s="7" t="s">
        <v>16</v>
      </c>
      <c r="I866" s="7" t="s">
        <v>28</v>
      </c>
      <c r="J866" s="7" t="s">
        <v>103</v>
      </c>
      <c r="K866" s="15" t="s">
        <v>28</v>
      </c>
      <c r="L866" s="7" t="s">
        <v>103</v>
      </c>
    </row>
    <row r="867" spans="1:12" ht="102" x14ac:dyDescent="0.25">
      <c r="A867" s="7">
        <v>900397327</v>
      </c>
      <c r="B867" s="8">
        <v>42735</v>
      </c>
      <c r="C867" s="7" t="s">
        <v>979</v>
      </c>
      <c r="D867" s="7" t="s">
        <v>13</v>
      </c>
      <c r="E867" s="7" t="s">
        <v>14</v>
      </c>
      <c r="F867" s="7" t="str">
        <f>VLOOKUP(A867,[1]Hoja1!$C$2:$Q$976,15,0)</f>
        <v>K6613 - Otras actividades relacionadas con el mercado de valores</v>
      </c>
      <c r="G867" s="7" t="s">
        <v>26</v>
      </c>
      <c r="H867" s="7" t="s">
        <v>16</v>
      </c>
      <c r="I867" s="7" t="s">
        <v>17</v>
      </c>
      <c r="J867" s="7" t="s">
        <v>18</v>
      </c>
      <c r="K867" s="15" t="s">
        <v>17</v>
      </c>
      <c r="L867" s="7" t="s">
        <v>18</v>
      </c>
    </row>
    <row r="868" spans="1:12" ht="102" x14ac:dyDescent="0.25">
      <c r="A868" s="7">
        <v>900397334</v>
      </c>
      <c r="B868" s="8">
        <v>42735</v>
      </c>
      <c r="C868" s="7" t="s">
        <v>980</v>
      </c>
      <c r="D868" s="7" t="s">
        <v>13</v>
      </c>
      <c r="E868" s="7" t="s">
        <v>14</v>
      </c>
      <c r="F868" s="7" t="str">
        <f>VLOOKUP(A868,[1]Hoja1!$C$2:$Q$976,15,0)</f>
        <v>F4210 - Construcción de carreteras y vías de ferrocarril</v>
      </c>
      <c r="G868" s="7" t="s">
        <v>349</v>
      </c>
      <c r="H868" s="7" t="s">
        <v>16</v>
      </c>
      <c r="I868" s="7" t="s">
        <v>17</v>
      </c>
      <c r="J868" s="7" t="s">
        <v>18</v>
      </c>
      <c r="K868" s="15" t="s">
        <v>17</v>
      </c>
      <c r="L868" s="7" t="s">
        <v>18</v>
      </c>
    </row>
    <row r="869" spans="1:12" ht="102" x14ac:dyDescent="0.25">
      <c r="A869" s="7">
        <v>900397359</v>
      </c>
      <c r="B869" s="8">
        <v>42735</v>
      </c>
      <c r="C869" s="7" t="s">
        <v>981</v>
      </c>
      <c r="D869" s="7" t="s">
        <v>13</v>
      </c>
      <c r="E869" s="7" t="s">
        <v>14</v>
      </c>
      <c r="F869" s="7" t="str">
        <f>VLOOKUP(A869,[1]Hoja1!$C$2:$Q$976,15,0)</f>
        <v>F4290 - Construcción de otras obras de ingeniería civil</v>
      </c>
      <c r="G869" s="7" t="s">
        <v>26</v>
      </c>
      <c r="H869" s="7" t="s">
        <v>16</v>
      </c>
      <c r="I869" s="7" t="s">
        <v>17</v>
      </c>
      <c r="J869" s="7" t="s">
        <v>18</v>
      </c>
      <c r="K869" s="15" t="s">
        <v>17</v>
      </c>
      <c r="L869" s="7" t="s">
        <v>18</v>
      </c>
    </row>
    <row r="870" spans="1:12" ht="140.25" x14ac:dyDescent="0.25">
      <c r="A870" s="7">
        <v>900399437</v>
      </c>
      <c r="B870" s="8">
        <v>42735</v>
      </c>
      <c r="C870" s="7" t="s">
        <v>982</v>
      </c>
      <c r="D870" s="7" t="s">
        <v>13</v>
      </c>
      <c r="E870" s="7" t="s">
        <v>14</v>
      </c>
      <c r="F870" s="7" t="str">
        <f>VLOOKUP(A870,[1]Hoja1!$C$2:$Q$976,15,0)</f>
        <v>J6209 - Otras actividades de tecnologías de información y actividades de servicios informáticos</v>
      </c>
      <c r="G870" s="7" t="s">
        <v>26</v>
      </c>
      <c r="H870" s="7" t="s">
        <v>16</v>
      </c>
      <c r="I870" s="7" t="s">
        <v>17</v>
      </c>
      <c r="J870" s="7" t="s">
        <v>18</v>
      </c>
      <c r="K870" s="15" t="s">
        <v>17</v>
      </c>
      <c r="L870" s="7" t="s">
        <v>18</v>
      </c>
    </row>
    <row r="871" spans="1:12" ht="127.5" x14ac:dyDescent="0.25">
      <c r="A871" s="7">
        <v>900400918</v>
      </c>
      <c r="B871" s="8">
        <v>42735</v>
      </c>
      <c r="C871" s="7" t="s">
        <v>983</v>
      </c>
      <c r="D871" s="7" t="s">
        <v>13</v>
      </c>
      <c r="E871" s="7" t="s">
        <v>14</v>
      </c>
      <c r="F871" s="7" t="str">
        <f>VLOOKUP(A871,[1]Hoja1!$C$2:$Q$976,15,0)</f>
        <v>M7110 - Actividades de arquitectura e ingeniería y otras actividades conexas de consultoría técnica</v>
      </c>
      <c r="G871" s="7" t="s">
        <v>26</v>
      </c>
      <c r="H871" s="7" t="s">
        <v>16</v>
      </c>
      <c r="I871" s="7" t="s">
        <v>17</v>
      </c>
      <c r="J871" s="7" t="s">
        <v>18</v>
      </c>
      <c r="K871" s="15" t="s">
        <v>17</v>
      </c>
      <c r="L871" s="7" t="s">
        <v>18</v>
      </c>
    </row>
    <row r="872" spans="1:12" ht="102" x14ac:dyDescent="0.25">
      <c r="A872" s="7">
        <v>900401578</v>
      </c>
      <c r="B872" s="8">
        <v>42735</v>
      </c>
      <c r="C872" s="7" t="s">
        <v>984</v>
      </c>
      <c r="D872" s="7" t="s">
        <v>13</v>
      </c>
      <c r="E872" s="7" t="s">
        <v>14</v>
      </c>
      <c r="F872" s="7" t="str">
        <f>VLOOKUP(A872,[1]Hoja1!$C$2:$Q$976,15,0)</f>
        <v>N8299 - Otras actividades de servicio de apoyo a las empresas n.c.p.</v>
      </c>
      <c r="G872" s="7" t="s">
        <v>349</v>
      </c>
      <c r="H872" s="7" t="s">
        <v>16</v>
      </c>
      <c r="I872" s="7" t="s">
        <v>17</v>
      </c>
      <c r="J872" s="7" t="s">
        <v>18</v>
      </c>
      <c r="K872" s="15" t="s">
        <v>17</v>
      </c>
      <c r="L872" s="7" t="s">
        <v>18</v>
      </c>
    </row>
    <row r="873" spans="1:12" ht="140.25" x14ac:dyDescent="0.25">
      <c r="A873" s="7">
        <v>900401714</v>
      </c>
      <c r="B873" s="8">
        <v>42735</v>
      </c>
      <c r="C873" s="7" t="s">
        <v>985</v>
      </c>
      <c r="D873" s="7" t="s">
        <v>13</v>
      </c>
      <c r="E873" s="7" t="s">
        <v>14</v>
      </c>
      <c r="F873" s="7" t="str">
        <f>VLOOKUP(A873,[1]Hoja1!$C$2:$Q$976,15,0)</f>
        <v>J6201 - Actividades de desarrollo de sistemas informáticos (planificación, análisis, diseño, programación, pruebas)</v>
      </c>
      <c r="G873" s="7" t="s">
        <v>26</v>
      </c>
      <c r="H873" s="7" t="s">
        <v>16</v>
      </c>
      <c r="I873" s="7" t="s">
        <v>28</v>
      </c>
      <c r="J873" s="7" t="s">
        <v>40</v>
      </c>
      <c r="K873" s="15" t="s">
        <v>28</v>
      </c>
      <c r="L873" s="7" t="s">
        <v>40</v>
      </c>
    </row>
    <row r="874" spans="1:12" ht="127.5" x14ac:dyDescent="0.25">
      <c r="A874" s="7">
        <v>900402080</v>
      </c>
      <c r="B874" s="8">
        <v>42735</v>
      </c>
      <c r="C874" s="7" t="s">
        <v>986</v>
      </c>
      <c r="D874" s="7" t="s">
        <v>13</v>
      </c>
      <c r="E874" s="7" t="s">
        <v>14</v>
      </c>
      <c r="F874" s="7" t="str">
        <f>VLOOKUP(A874,[1]Hoja1!$C$2:$Q$976,15,0)</f>
        <v>G4645 - Comercio al por mayor de productos farmacéuticos, medicinales, cosméticos y de tocador</v>
      </c>
      <c r="G874" s="7" t="s">
        <v>26</v>
      </c>
      <c r="H874" s="7" t="s">
        <v>85</v>
      </c>
      <c r="I874" s="7" t="s">
        <v>17</v>
      </c>
      <c r="J874" s="7" t="s">
        <v>18</v>
      </c>
      <c r="K874" s="15" t="s">
        <v>17</v>
      </c>
      <c r="L874" s="7" t="s">
        <v>18</v>
      </c>
    </row>
    <row r="875" spans="1:12" ht="102" x14ac:dyDescent="0.25">
      <c r="A875" s="7">
        <v>900402108</v>
      </c>
      <c r="B875" s="8">
        <v>42735</v>
      </c>
      <c r="C875" s="7" t="s">
        <v>987</v>
      </c>
      <c r="D875" s="7" t="s">
        <v>13</v>
      </c>
      <c r="E875" s="7" t="s">
        <v>14</v>
      </c>
      <c r="F875" s="7" t="str">
        <f>VLOOKUP(A875,[1]Hoja1!$C$2:$Q$976,15,0)</f>
        <v>M7010 - Actividades de administración empresarial</v>
      </c>
      <c r="G875" s="7" t="s">
        <v>26</v>
      </c>
      <c r="H875" s="7" t="s">
        <v>16</v>
      </c>
      <c r="I875" s="7" t="s">
        <v>17</v>
      </c>
      <c r="J875" s="7" t="s">
        <v>18</v>
      </c>
      <c r="K875" s="15" t="s">
        <v>17</v>
      </c>
      <c r="L875" s="7" t="s">
        <v>18</v>
      </c>
    </row>
    <row r="876" spans="1:12" ht="102" x14ac:dyDescent="0.25">
      <c r="A876" s="7">
        <v>900402331</v>
      </c>
      <c r="B876" s="8">
        <v>42735</v>
      </c>
      <c r="C876" s="7" t="s">
        <v>988</v>
      </c>
      <c r="D876" s="7" t="s">
        <v>13</v>
      </c>
      <c r="E876" s="7" t="s">
        <v>14</v>
      </c>
      <c r="F876" s="7" t="str">
        <f>VLOOKUP(A876,[1]Hoja1!$C$2:$Q$976,15,0)</f>
        <v>A0220 - Extracción de madera</v>
      </c>
      <c r="G876" s="7" t="s">
        <v>349</v>
      </c>
      <c r="H876" s="7" t="s">
        <v>16</v>
      </c>
      <c r="I876" s="7" t="s">
        <v>35</v>
      </c>
      <c r="J876" s="7" t="s">
        <v>54</v>
      </c>
      <c r="K876" s="15" t="s">
        <v>35</v>
      </c>
      <c r="L876" s="7" t="s">
        <v>54</v>
      </c>
    </row>
    <row r="877" spans="1:12" ht="114.75" x14ac:dyDescent="0.25">
      <c r="A877" s="7">
        <v>900411117</v>
      </c>
      <c r="B877" s="8">
        <v>42735</v>
      </c>
      <c r="C877" s="7" t="s">
        <v>989</v>
      </c>
      <c r="D877" s="7" t="s">
        <v>13</v>
      </c>
      <c r="E877" s="7" t="s">
        <v>14</v>
      </c>
      <c r="F877" s="7" t="str">
        <f>VLOOKUP(A877,[1]Hoja1!$C$2:$Q$976,15,0)</f>
        <v>K6499 - Otras actividades de servicio financiero, excepto las de seguros y pensiones n.c.p.</v>
      </c>
      <c r="G877" s="7" t="s">
        <v>26</v>
      </c>
      <c r="H877" s="7" t="s">
        <v>16</v>
      </c>
      <c r="I877" s="7" t="s">
        <v>17</v>
      </c>
      <c r="J877" s="7" t="s">
        <v>18</v>
      </c>
      <c r="K877" s="15" t="s">
        <v>17</v>
      </c>
      <c r="L877" s="7" t="s">
        <v>18</v>
      </c>
    </row>
    <row r="878" spans="1:12" ht="102" x14ac:dyDescent="0.25">
      <c r="A878" s="7">
        <v>900412905</v>
      </c>
      <c r="B878" s="8">
        <v>42735</v>
      </c>
      <c r="C878" s="7" t="s">
        <v>990</v>
      </c>
      <c r="D878" s="7" t="s">
        <v>13</v>
      </c>
      <c r="E878" s="7" t="s">
        <v>14</v>
      </c>
      <c r="F878" s="7" t="str">
        <f>VLOOKUP(A878,[1]Hoja1!$C$2:$Q$976,15,0)</f>
        <v>M7010 - Actividades de administración empresarial</v>
      </c>
      <c r="G878" s="7" t="s">
        <v>26</v>
      </c>
      <c r="H878" s="7" t="s">
        <v>16</v>
      </c>
      <c r="I878" s="7" t="s">
        <v>35</v>
      </c>
      <c r="J878" s="7" t="s">
        <v>79</v>
      </c>
      <c r="K878" s="15" t="s">
        <v>35</v>
      </c>
      <c r="L878" s="7" t="s">
        <v>79</v>
      </c>
    </row>
    <row r="879" spans="1:12" ht="102" x14ac:dyDescent="0.25">
      <c r="A879" s="7">
        <v>900419613</v>
      </c>
      <c r="B879" s="8">
        <v>42735</v>
      </c>
      <c r="C879" s="7" t="s">
        <v>991</v>
      </c>
      <c r="D879" s="7" t="s">
        <v>13</v>
      </c>
      <c r="E879" s="7" t="s">
        <v>14</v>
      </c>
      <c r="F879" s="7" t="str">
        <f>VLOOKUP(A879,[1]Hoja1!$C$2:$Q$976,15,0)</f>
        <v>N8299 - Otras actividades de servicio de apoyo a las empresas n.c.p.</v>
      </c>
      <c r="G879" s="7" t="s">
        <v>26</v>
      </c>
      <c r="H879" s="7" t="s">
        <v>16</v>
      </c>
      <c r="I879" s="7" t="s">
        <v>17</v>
      </c>
      <c r="J879" s="7" t="s">
        <v>18</v>
      </c>
      <c r="K879" s="15" t="s">
        <v>17</v>
      </c>
      <c r="L879" s="7" t="s">
        <v>18</v>
      </c>
    </row>
    <row r="880" spans="1:12" ht="102" x14ac:dyDescent="0.25">
      <c r="A880" s="7">
        <v>900422614</v>
      </c>
      <c r="B880" s="8">
        <v>42735</v>
      </c>
      <c r="C880" s="7" t="s">
        <v>992</v>
      </c>
      <c r="D880" s="7" t="s">
        <v>13</v>
      </c>
      <c r="E880" s="7" t="s">
        <v>14</v>
      </c>
      <c r="F880" s="7" t="str">
        <f>VLOOKUP(A880,[1]Hoja1!$C$2:$Q$976,15,0)</f>
        <v>J6311 - Procesamiento de datos, alojamiento (hosting) y actividades relacionadas</v>
      </c>
      <c r="G880" s="7" t="s">
        <v>20</v>
      </c>
      <c r="H880" s="7" t="s">
        <v>16</v>
      </c>
      <c r="I880" s="7" t="s">
        <v>17</v>
      </c>
      <c r="J880" s="7" t="s">
        <v>18</v>
      </c>
      <c r="K880" s="15" t="s">
        <v>17</v>
      </c>
      <c r="L880" s="7" t="s">
        <v>18</v>
      </c>
    </row>
    <row r="881" spans="1:12" ht="102" x14ac:dyDescent="0.25">
      <c r="A881" s="7">
        <v>900425482</v>
      </c>
      <c r="B881" s="8">
        <v>42735</v>
      </c>
      <c r="C881" s="7" t="s">
        <v>993</v>
      </c>
      <c r="D881" s="7" t="s">
        <v>13</v>
      </c>
      <c r="E881" s="7" t="s">
        <v>14</v>
      </c>
      <c r="F881" s="7" t="str">
        <f>VLOOKUP(A881,[1]Hoja1!$C$2:$Q$976,15,0)</f>
        <v>M7490 - Otras actividades profesionales, científicas y técnicas n.c.p.</v>
      </c>
      <c r="G881" s="7" t="s">
        <v>26</v>
      </c>
      <c r="H881" s="7" t="s">
        <v>16</v>
      </c>
      <c r="I881" s="7" t="s">
        <v>21</v>
      </c>
      <c r="J881" s="7" t="s">
        <v>458</v>
      </c>
      <c r="K881" s="15" t="s">
        <v>21</v>
      </c>
      <c r="L881" s="7" t="s">
        <v>458</v>
      </c>
    </row>
    <row r="882" spans="1:12" ht="102" x14ac:dyDescent="0.25">
      <c r="A882" s="7">
        <v>900429831</v>
      </c>
      <c r="B882" s="8">
        <v>42735</v>
      </c>
      <c r="C882" s="7" t="s">
        <v>994</v>
      </c>
      <c r="D882" s="7" t="s">
        <v>13</v>
      </c>
      <c r="E882" s="7" t="s">
        <v>14</v>
      </c>
      <c r="F882" s="7" t="str">
        <f>VLOOKUP(A882,[1]Hoja1!$C$2:$Q$976,15,0)</f>
        <v>A0129 - Otros cultivos permanentes n.c.p.</v>
      </c>
      <c r="G882" s="7" t="s">
        <v>26</v>
      </c>
      <c r="H882" s="7" t="s">
        <v>16</v>
      </c>
      <c r="I882" s="7" t="s">
        <v>45</v>
      </c>
      <c r="J882" s="7" t="s">
        <v>223</v>
      </c>
      <c r="K882" s="15" t="s">
        <v>45</v>
      </c>
      <c r="L882" s="7" t="s">
        <v>223</v>
      </c>
    </row>
    <row r="883" spans="1:12" ht="114.75" x14ac:dyDescent="0.25">
      <c r="A883" s="7">
        <v>900443742</v>
      </c>
      <c r="B883" s="8">
        <v>42735</v>
      </c>
      <c r="C883" s="7" t="s">
        <v>995</v>
      </c>
      <c r="D883" s="7" t="s">
        <v>125</v>
      </c>
      <c r="E883" s="7" t="s">
        <v>14</v>
      </c>
      <c r="F883" s="7" t="str">
        <f>VLOOKUP(A883,[1]Hoja1!$C$2:$Q$976,15,0)</f>
        <v>K6499 - Otras actividades de servicio financiero, excepto las de seguros y pensiones n.c.p.</v>
      </c>
      <c r="G883" s="7" t="s">
        <v>26</v>
      </c>
      <c r="H883" s="7" t="s">
        <v>16</v>
      </c>
      <c r="I883" s="7" t="s">
        <v>17</v>
      </c>
      <c r="J883" s="7" t="s">
        <v>18</v>
      </c>
      <c r="K883" s="15" t="s">
        <v>17</v>
      </c>
      <c r="L883" s="7" t="s">
        <v>18</v>
      </c>
    </row>
    <row r="884" spans="1:12" ht="114.75" x14ac:dyDescent="0.25">
      <c r="A884" s="7">
        <v>900443742</v>
      </c>
      <c r="B884" s="8">
        <v>42582</v>
      </c>
      <c r="C884" s="7" t="s">
        <v>995</v>
      </c>
      <c r="D884" s="7" t="s">
        <v>125</v>
      </c>
      <c r="E884" s="7" t="s">
        <v>14</v>
      </c>
      <c r="F884" s="7" t="str">
        <f>VLOOKUP(A884,[1]Hoja1!$C$2:$Q$976,15,0)</f>
        <v>K6499 - Otras actividades de servicio financiero, excepto las de seguros y pensiones n.c.p.</v>
      </c>
      <c r="G884" s="7" t="s">
        <v>26</v>
      </c>
      <c r="H884" s="7" t="s">
        <v>16</v>
      </c>
      <c r="I884" s="7" t="s">
        <v>17</v>
      </c>
      <c r="J884" s="7" t="s">
        <v>18</v>
      </c>
      <c r="K884" s="15" t="s">
        <v>17</v>
      </c>
      <c r="L884" s="7" t="s">
        <v>18</v>
      </c>
    </row>
    <row r="885" spans="1:12" ht="114.75" x14ac:dyDescent="0.25">
      <c r="A885" s="7">
        <v>900443757</v>
      </c>
      <c r="B885" s="8">
        <v>42735</v>
      </c>
      <c r="C885" s="7" t="s">
        <v>996</v>
      </c>
      <c r="D885" s="7" t="s">
        <v>125</v>
      </c>
      <c r="E885" s="7" t="s">
        <v>14</v>
      </c>
      <c r="F885" s="7" t="str">
        <f>VLOOKUP(A885,[1]Hoja1!$C$2:$Q$976,15,0)</f>
        <v>K6499 - Otras actividades de servicio financiero, excepto las de seguros y pensiones n.c.p.</v>
      </c>
      <c r="G885" s="7" t="s">
        <v>26</v>
      </c>
      <c r="H885" s="7" t="s">
        <v>16</v>
      </c>
      <c r="I885" s="7" t="s">
        <v>17</v>
      </c>
      <c r="J885" s="7" t="s">
        <v>18</v>
      </c>
      <c r="K885" s="15" t="s">
        <v>17</v>
      </c>
      <c r="L885" s="7" t="s">
        <v>18</v>
      </c>
    </row>
    <row r="886" spans="1:12" ht="114.75" x14ac:dyDescent="0.25">
      <c r="A886" s="7">
        <v>900443757</v>
      </c>
      <c r="B886" s="8">
        <v>42582</v>
      </c>
      <c r="C886" s="7" t="s">
        <v>996</v>
      </c>
      <c r="D886" s="7" t="s">
        <v>125</v>
      </c>
      <c r="E886" s="7" t="s">
        <v>14</v>
      </c>
      <c r="F886" s="7" t="str">
        <f>VLOOKUP(A886,[1]Hoja1!$C$2:$Q$976,15,0)</f>
        <v>K6499 - Otras actividades de servicio financiero, excepto las de seguros y pensiones n.c.p.</v>
      </c>
      <c r="G886" s="7" t="s">
        <v>26</v>
      </c>
      <c r="H886" s="7" t="s">
        <v>16</v>
      </c>
      <c r="I886" s="7" t="s">
        <v>17</v>
      </c>
      <c r="J886" s="7" t="s">
        <v>18</v>
      </c>
      <c r="K886" s="15" t="s">
        <v>17</v>
      </c>
      <c r="L886" s="7" t="s">
        <v>18</v>
      </c>
    </row>
    <row r="887" spans="1:12" ht="114.75" x14ac:dyDescent="0.25">
      <c r="A887" s="7">
        <v>900444197</v>
      </c>
      <c r="B887" s="8">
        <v>42735</v>
      </c>
      <c r="C887" s="7" t="s">
        <v>997</v>
      </c>
      <c r="D887" s="7" t="s">
        <v>125</v>
      </c>
      <c r="E887" s="7" t="s">
        <v>14</v>
      </c>
      <c r="F887" s="7" t="str">
        <f>VLOOKUP(A887,[1]Hoja1!$C$2:$Q$976,15,0)</f>
        <v>K6499 - Otras actividades de servicio financiero, excepto las de seguros y pensiones n.c.p.</v>
      </c>
      <c r="G887" s="7" t="s">
        <v>26</v>
      </c>
      <c r="H887" s="7" t="s">
        <v>16</v>
      </c>
      <c r="I887" s="7" t="s">
        <v>17</v>
      </c>
      <c r="J887" s="7" t="s">
        <v>18</v>
      </c>
      <c r="K887" s="15" t="s">
        <v>17</v>
      </c>
      <c r="L887" s="7" t="s">
        <v>18</v>
      </c>
    </row>
    <row r="888" spans="1:12" ht="114.75" x14ac:dyDescent="0.25">
      <c r="A888" s="7">
        <v>900444197</v>
      </c>
      <c r="B888" s="8">
        <v>42582</v>
      </c>
      <c r="C888" s="7" t="s">
        <v>997</v>
      </c>
      <c r="D888" s="7" t="s">
        <v>125</v>
      </c>
      <c r="E888" s="7" t="s">
        <v>14</v>
      </c>
      <c r="F888" s="7" t="str">
        <f>VLOOKUP(A888,[1]Hoja1!$C$2:$Q$976,15,0)</f>
        <v>K6499 - Otras actividades de servicio financiero, excepto las de seguros y pensiones n.c.p.</v>
      </c>
      <c r="G888" s="7" t="s">
        <v>26</v>
      </c>
      <c r="H888" s="7" t="s">
        <v>16</v>
      </c>
      <c r="I888" s="7" t="s">
        <v>17</v>
      </c>
      <c r="J888" s="7" t="s">
        <v>18</v>
      </c>
      <c r="K888" s="15" t="s">
        <v>17</v>
      </c>
      <c r="L888" s="7" t="s">
        <v>18</v>
      </c>
    </row>
    <row r="889" spans="1:12" ht="127.5" x14ac:dyDescent="0.25">
      <c r="A889" s="7">
        <v>900449442</v>
      </c>
      <c r="B889" s="8">
        <v>42735</v>
      </c>
      <c r="C889" s="7" t="s">
        <v>998</v>
      </c>
      <c r="D889" s="7" t="s">
        <v>13</v>
      </c>
      <c r="E889" s="7" t="s">
        <v>14</v>
      </c>
      <c r="F889" s="7" t="str">
        <f>VLOOKUP(A889,[1]Hoja1!$C$2:$Q$976,15,0)</f>
        <v>M7110 - Actividades de arquitectura e ingeniería y otras actividades conexas de consultoría técnica</v>
      </c>
      <c r="G889" s="7" t="s">
        <v>26</v>
      </c>
      <c r="H889" s="7" t="s">
        <v>16</v>
      </c>
      <c r="I889" s="7" t="s">
        <v>17</v>
      </c>
      <c r="J889" s="7" t="s">
        <v>18</v>
      </c>
      <c r="K889" s="15" t="s">
        <v>17</v>
      </c>
      <c r="L889" s="7" t="s">
        <v>18</v>
      </c>
    </row>
    <row r="890" spans="1:12" ht="114.75" x14ac:dyDescent="0.25">
      <c r="A890" s="7">
        <v>900451597</v>
      </c>
      <c r="B890" s="8">
        <v>42735</v>
      </c>
      <c r="C890" s="7" t="s">
        <v>999</v>
      </c>
      <c r="D890" s="7" t="s">
        <v>13</v>
      </c>
      <c r="E890" s="7" t="s">
        <v>14</v>
      </c>
      <c r="F890" s="7" t="str">
        <f>VLOOKUP(A890,[1]Hoja1!$C$2:$Q$976,15,0)</f>
        <v>L6810 - Actividades inmobiliarias realizadas con bienes propios o arrendados</v>
      </c>
      <c r="G890" s="7" t="s">
        <v>349</v>
      </c>
      <c r="H890" s="7" t="s">
        <v>16</v>
      </c>
      <c r="I890" s="7" t="s">
        <v>17</v>
      </c>
      <c r="J890" s="7" t="s">
        <v>18</v>
      </c>
      <c r="K890" s="15" t="s">
        <v>17</v>
      </c>
      <c r="L890" s="7" t="s">
        <v>18</v>
      </c>
    </row>
    <row r="891" spans="1:12" ht="102" x14ac:dyDescent="0.25">
      <c r="A891" s="7">
        <v>900451609</v>
      </c>
      <c r="B891" s="8">
        <v>42735</v>
      </c>
      <c r="C891" s="7" t="s">
        <v>1000</v>
      </c>
      <c r="D891" s="7" t="s">
        <v>13</v>
      </c>
      <c r="E891" s="7" t="s">
        <v>14</v>
      </c>
      <c r="F891" s="7" t="str">
        <f>VLOOKUP(A891,[1]Hoja1!$C$2:$Q$976,15,0)</f>
        <v>C1090 - Elaboración de alimentos preparados para animales</v>
      </c>
      <c r="G891" s="7" t="s">
        <v>349</v>
      </c>
      <c r="H891" s="7" t="s">
        <v>16</v>
      </c>
      <c r="I891" s="7" t="s">
        <v>17</v>
      </c>
      <c r="J891" s="7" t="s">
        <v>18</v>
      </c>
      <c r="K891" s="15" t="s">
        <v>17</v>
      </c>
      <c r="L891" s="7" t="s">
        <v>18</v>
      </c>
    </row>
    <row r="892" spans="1:12" ht="102" x14ac:dyDescent="0.25">
      <c r="A892" s="7">
        <v>900452111</v>
      </c>
      <c r="B892" s="8">
        <v>42735</v>
      </c>
      <c r="C892" s="7" t="s">
        <v>1001</v>
      </c>
      <c r="D892" s="7" t="s">
        <v>13</v>
      </c>
      <c r="E892" s="7" t="s">
        <v>14</v>
      </c>
      <c r="F892" s="7" t="str">
        <f>VLOOKUP(A892,[1]Hoja1!$C$2:$Q$976,15,0)</f>
        <v>C2029 - Fabricación de otros productos químicos n.c.p.</v>
      </c>
      <c r="G892" s="7" t="s">
        <v>26</v>
      </c>
      <c r="H892" s="7" t="s">
        <v>16</v>
      </c>
      <c r="I892" s="7" t="s">
        <v>35</v>
      </c>
      <c r="J892" s="7" t="s">
        <v>79</v>
      </c>
      <c r="K892" s="15" t="s">
        <v>35</v>
      </c>
      <c r="L892" s="7" t="s">
        <v>1002</v>
      </c>
    </row>
    <row r="893" spans="1:12" ht="140.25" x14ac:dyDescent="0.25">
      <c r="A893" s="7">
        <v>900452881</v>
      </c>
      <c r="B893" s="8">
        <v>42735</v>
      </c>
      <c r="C893" s="7" t="s">
        <v>1003</v>
      </c>
      <c r="D893" s="7" t="s">
        <v>13</v>
      </c>
      <c r="E893" s="7" t="s">
        <v>14</v>
      </c>
      <c r="F893" s="7" t="str">
        <f>VLOOKUP(A893,[1]Hoja1!$C$2:$Q$976,15,0)</f>
        <v>M7020 - Actividades de consultaría de gestión</v>
      </c>
      <c r="G893" s="7" t="s">
        <v>26</v>
      </c>
      <c r="H893" s="7" t="s">
        <v>16</v>
      </c>
      <c r="I893" s="7" t="s">
        <v>17</v>
      </c>
      <c r="J893" s="7" t="s">
        <v>18</v>
      </c>
      <c r="K893" s="15" t="s">
        <v>17</v>
      </c>
      <c r="L893" s="7" t="s">
        <v>18</v>
      </c>
    </row>
    <row r="894" spans="1:12" ht="114.75" x14ac:dyDescent="0.25">
      <c r="A894" s="7">
        <v>900454277</v>
      </c>
      <c r="B894" s="8">
        <v>42735</v>
      </c>
      <c r="C894" s="7" t="s">
        <v>1004</v>
      </c>
      <c r="D894" s="7" t="s">
        <v>13</v>
      </c>
      <c r="E894" s="7" t="s">
        <v>14</v>
      </c>
      <c r="F894" s="7" t="str">
        <f>VLOOKUP(A894,[1]Hoja1!$C$2:$Q$976,15,0)</f>
        <v>K6499 - Otras actividades de servicio financiero, excepto las de seguros y pensiones n.c.p.</v>
      </c>
      <c r="G894" s="7" t="s">
        <v>39</v>
      </c>
      <c r="H894" s="7" t="s">
        <v>16</v>
      </c>
      <c r="I894" s="7" t="s">
        <v>17</v>
      </c>
      <c r="J894" s="7" t="s">
        <v>18</v>
      </c>
      <c r="K894" s="15" t="s">
        <v>17</v>
      </c>
      <c r="L894" s="7" t="s">
        <v>18</v>
      </c>
    </row>
    <row r="895" spans="1:12" ht="76.5" x14ac:dyDescent="0.25">
      <c r="A895" s="7">
        <v>900459993</v>
      </c>
      <c r="B895" s="8">
        <v>42735</v>
      </c>
      <c r="C895" s="7" t="s">
        <v>1005</v>
      </c>
      <c r="D895" s="7" t="s">
        <v>13</v>
      </c>
      <c r="E895" s="7" t="s">
        <v>14</v>
      </c>
      <c r="F895" s="7" t="str">
        <f>VLOOKUP(A895,[1]Hoja1!$C$2:$Q$976,15,0)</f>
        <v>M7010 - Actividades de administración empresarial</v>
      </c>
      <c r="G895" s="7" t="s">
        <v>26</v>
      </c>
      <c r="H895" s="7" t="s">
        <v>85</v>
      </c>
      <c r="I895" s="7" t="s">
        <v>17</v>
      </c>
      <c r="J895" s="7" t="s">
        <v>18</v>
      </c>
      <c r="K895" s="15" t="s">
        <v>17</v>
      </c>
      <c r="L895" s="7" t="s">
        <v>18</v>
      </c>
    </row>
    <row r="896" spans="1:12" ht="102" x14ac:dyDescent="0.25">
      <c r="A896" s="7">
        <v>900462511</v>
      </c>
      <c r="B896" s="8">
        <v>42735</v>
      </c>
      <c r="C896" s="7" t="s">
        <v>1006</v>
      </c>
      <c r="D896" s="7" t="s">
        <v>13</v>
      </c>
      <c r="E896" s="7" t="s">
        <v>14</v>
      </c>
      <c r="F896" s="7" t="str">
        <f>VLOOKUP(A896,[1]Hoja1!$C$2:$Q$976,15,0)</f>
        <v>G4632 - Comercio al por mayor de bebidas y tabaco</v>
      </c>
      <c r="G896" s="7" t="s">
        <v>26</v>
      </c>
      <c r="H896" s="7" t="s">
        <v>16</v>
      </c>
      <c r="I896" s="7" t="s">
        <v>17</v>
      </c>
      <c r="J896" s="7" t="s">
        <v>18</v>
      </c>
      <c r="K896" s="15" t="s">
        <v>17</v>
      </c>
      <c r="L896" s="7" t="s">
        <v>18</v>
      </c>
    </row>
    <row r="897" spans="1:12" ht="102" x14ac:dyDescent="0.25">
      <c r="A897" s="7">
        <v>900464054</v>
      </c>
      <c r="B897" s="8">
        <v>42735</v>
      </c>
      <c r="C897" s="7" t="s">
        <v>1007</v>
      </c>
      <c r="D897" s="7" t="s">
        <v>13</v>
      </c>
      <c r="E897" s="7" t="s">
        <v>14</v>
      </c>
      <c r="F897" s="7" t="str">
        <f>VLOOKUP(A897,[1]Hoja1!$C$2:$Q$976,15,0)</f>
        <v>K6613 - Otras actividades relacionadas con el mercado de valores</v>
      </c>
      <c r="G897" s="7" t="s">
        <v>20</v>
      </c>
      <c r="H897" s="7" t="s">
        <v>16</v>
      </c>
      <c r="I897" s="7" t="s">
        <v>35</v>
      </c>
      <c r="J897" s="7" t="s">
        <v>54</v>
      </c>
      <c r="K897" s="15" t="s">
        <v>35</v>
      </c>
      <c r="L897" s="7" t="s">
        <v>54</v>
      </c>
    </row>
    <row r="898" spans="1:12" ht="102" x14ac:dyDescent="0.25">
      <c r="A898" s="7">
        <v>900470452</v>
      </c>
      <c r="B898" s="8">
        <v>42735</v>
      </c>
      <c r="C898" s="7" t="s">
        <v>1008</v>
      </c>
      <c r="D898" s="7" t="s">
        <v>13</v>
      </c>
      <c r="E898" s="7" t="s">
        <v>14</v>
      </c>
      <c r="F898" s="7" t="str">
        <f>VLOOKUP(A898,[1]Hoja1!$C$2:$Q$976,15,0)</f>
        <v>F4111 - Construcción de edificios residenciales</v>
      </c>
      <c r="G898" s="7" t="s">
        <v>26</v>
      </c>
      <c r="H898" s="7" t="s">
        <v>16</v>
      </c>
      <c r="I898" s="7" t="s">
        <v>17</v>
      </c>
      <c r="J898" s="7" t="s">
        <v>18</v>
      </c>
      <c r="K898" s="15" t="s">
        <v>17</v>
      </c>
      <c r="L898" s="7" t="s">
        <v>18</v>
      </c>
    </row>
    <row r="899" spans="1:12" ht="102" x14ac:dyDescent="0.25">
      <c r="A899" s="7">
        <v>900474762</v>
      </c>
      <c r="B899" s="8">
        <v>42735</v>
      </c>
      <c r="C899" s="7" t="s">
        <v>1009</v>
      </c>
      <c r="D899" s="7" t="s">
        <v>13</v>
      </c>
      <c r="E899" s="7" t="s">
        <v>14</v>
      </c>
      <c r="F899" s="7" t="str">
        <f>VLOOKUP(A899,[1]Hoja1!$C$2:$Q$976,15,0)</f>
        <v>J6190 - Otras actividades de telecomunicaciones</v>
      </c>
      <c r="G899" s="7" t="s">
        <v>349</v>
      </c>
      <c r="H899" s="7" t="s">
        <v>16</v>
      </c>
      <c r="I899" s="7" t="s">
        <v>17</v>
      </c>
      <c r="J899" s="7" t="s">
        <v>18</v>
      </c>
      <c r="K899" s="15" t="s">
        <v>17</v>
      </c>
      <c r="L899" s="7" t="s">
        <v>18</v>
      </c>
    </row>
    <row r="900" spans="1:12" ht="178.5" x14ac:dyDescent="0.25">
      <c r="A900" s="7">
        <v>900476207</v>
      </c>
      <c r="B900" s="8">
        <v>42735</v>
      </c>
      <c r="C900" s="7" t="s">
        <v>1010</v>
      </c>
      <c r="D900" s="7" t="s">
        <v>13</v>
      </c>
      <c r="E900" s="7" t="s">
        <v>14</v>
      </c>
      <c r="F900" s="7" t="str">
        <f>VLOOKUP(A900,[1]Hoja1!$C$2:$Q$976,15,0)</f>
        <v>G4771 - Comercio al por menor de prendas de vestir y sus accesorios (incluye artículos de piel) en establecimientos especializados</v>
      </c>
      <c r="G900" s="7" t="s">
        <v>26</v>
      </c>
      <c r="H900" s="7" t="s">
        <v>16</v>
      </c>
      <c r="I900" s="7" t="s">
        <v>17</v>
      </c>
      <c r="J900" s="7" t="s">
        <v>18</v>
      </c>
      <c r="K900" s="15" t="s">
        <v>17</v>
      </c>
      <c r="L900" s="7" t="s">
        <v>18</v>
      </c>
    </row>
    <row r="901" spans="1:12" ht="102" x14ac:dyDescent="0.25">
      <c r="A901" s="7">
        <v>900479267</v>
      </c>
      <c r="B901" s="8">
        <v>42735</v>
      </c>
      <c r="C901" s="7" t="s">
        <v>1011</v>
      </c>
      <c r="D901" s="7" t="s">
        <v>13</v>
      </c>
      <c r="E901" s="7" t="s">
        <v>14</v>
      </c>
      <c r="F901" s="7" t="str">
        <f>VLOOKUP(A901,[1]Hoja1!$C$2:$Q$976,15,0)</f>
        <v>C2432 - Fundición de metales no ferrosos</v>
      </c>
      <c r="G901" s="7" t="s">
        <v>39</v>
      </c>
      <c r="H901" s="7" t="s">
        <v>16</v>
      </c>
      <c r="I901" s="7" t="s">
        <v>28</v>
      </c>
      <c r="J901" s="7" t="s">
        <v>131</v>
      </c>
      <c r="K901" s="15" t="s">
        <v>28</v>
      </c>
      <c r="L901" s="7" t="s">
        <v>131</v>
      </c>
    </row>
    <row r="902" spans="1:12" ht="102" x14ac:dyDescent="0.25">
      <c r="A902" s="7">
        <v>900479595</v>
      </c>
      <c r="B902" s="8">
        <v>42735</v>
      </c>
      <c r="C902" s="7" t="s">
        <v>1012</v>
      </c>
      <c r="D902" s="7" t="s">
        <v>13</v>
      </c>
      <c r="E902" s="7" t="s">
        <v>14</v>
      </c>
      <c r="F902" s="7" t="str">
        <f>VLOOKUP(A902,[1]Hoja1!$C$2:$Q$976,15,0)</f>
        <v>M7010 - Actividades de administración empresarial</v>
      </c>
      <c r="G902" s="7" t="s">
        <v>26</v>
      </c>
      <c r="H902" s="7" t="s">
        <v>16</v>
      </c>
      <c r="I902" s="7" t="s">
        <v>17</v>
      </c>
      <c r="J902" s="7" t="s">
        <v>18</v>
      </c>
      <c r="K902" s="15" t="s">
        <v>17</v>
      </c>
      <c r="L902" s="7" t="s">
        <v>18</v>
      </c>
    </row>
    <row r="903" spans="1:12" ht="102" x14ac:dyDescent="0.25">
      <c r="A903" s="7">
        <v>900483131</v>
      </c>
      <c r="B903" s="8">
        <v>42735</v>
      </c>
      <c r="C903" s="7" t="s">
        <v>1013</v>
      </c>
      <c r="D903" s="7" t="s">
        <v>13</v>
      </c>
      <c r="E903" s="7" t="s">
        <v>14</v>
      </c>
      <c r="F903" s="7" t="str">
        <f>VLOOKUP(A903,[1]Hoja1!$C$2:$Q$976,15,0)</f>
        <v>A0121 - Cultivo de frutas tropicales y subtropicales</v>
      </c>
      <c r="G903" s="7" t="s">
        <v>26</v>
      </c>
      <c r="H903" s="7" t="s">
        <v>16</v>
      </c>
      <c r="I903" s="7" t="s">
        <v>17</v>
      </c>
      <c r="J903" s="7" t="s">
        <v>18</v>
      </c>
      <c r="K903" s="15" t="s">
        <v>35</v>
      </c>
      <c r="L903" s="7" t="s">
        <v>54</v>
      </c>
    </row>
    <row r="904" spans="1:12" ht="102" x14ac:dyDescent="0.25">
      <c r="A904" s="7">
        <v>900483729</v>
      </c>
      <c r="B904" s="8">
        <v>42735</v>
      </c>
      <c r="C904" s="7" t="s">
        <v>1014</v>
      </c>
      <c r="D904" s="7" t="s">
        <v>13</v>
      </c>
      <c r="E904" s="7" t="s">
        <v>14</v>
      </c>
      <c r="F904" s="7" t="str">
        <f>VLOOKUP(A904,[1]Hoja1!$C$2:$Q$976,15,0)</f>
        <v>L6810 - Actividades inmobiliarias realizadas con bienes propios o arrendados</v>
      </c>
      <c r="G904" s="7" t="s">
        <v>26</v>
      </c>
      <c r="H904" s="7" t="s">
        <v>16</v>
      </c>
      <c r="I904" s="7" t="s">
        <v>17</v>
      </c>
      <c r="J904" s="7" t="s">
        <v>18</v>
      </c>
      <c r="K904" s="15" t="s">
        <v>17</v>
      </c>
      <c r="L904" s="7" t="s">
        <v>18</v>
      </c>
    </row>
    <row r="905" spans="1:12" ht="114.75" x14ac:dyDescent="0.25">
      <c r="A905" s="7">
        <v>900484390</v>
      </c>
      <c r="B905" s="8">
        <v>42735</v>
      </c>
      <c r="C905" s="7" t="s">
        <v>1015</v>
      </c>
      <c r="D905" s="7" t="s">
        <v>13</v>
      </c>
      <c r="E905" s="7" t="s">
        <v>14</v>
      </c>
      <c r="F905" s="7" t="str">
        <f>VLOOKUP(A905,[1]Hoja1!$C$2:$Q$976,15,0)</f>
        <v>K6619 - Otras actividades auxiliares de las actividades de servicios financieros n.c.p.</v>
      </c>
      <c r="G905" s="7" t="s">
        <v>26</v>
      </c>
      <c r="H905" s="7" t="s">
        <v>16</v>
      </c>
      <c r="I905" s="7" t="s">
        <v>17</v>
      </c>
      <c r="J905" s="7" t="s">
        <v>18</v>
      </c>
      <c r="K905" s="15" t="s">
        <v>17</v>
      </c>
      <c r="L905" s="7" t="s">
        <v>18</v>
      </c>
    </row>
    <row r="906" spans="1:12" ht="102" x14ac:dyDescent="0.25">
      <c r="A906" s="7">
        <v>900486584</v>
      </c>
      <c r="B906" s="8">
        <v>42735</v>
      </c>
      <c r="C906" s="7" t="s">
        <v>1016</v>
      </c>
      <c r="D906" s="7" t="s">
        <v>13</v>
      </c>
      <c r="E906" s="7" t="s">
        <v>14</v>
      </c>
      <c r="F906" s="7" t="str">
        <f>VLOOKUP(A906,[1]Hoja1!$C$2:$Q$976,15,0)</f>
        <v>M7010 - Actividades de administración empresarial</v>
      </c>
      <c r="G906" s="7" t="s">
        <v>26</v>
      </c>
      <c r="H906" s="7" t="s">
        <v>16</v>
      </c>
      <c r="I906" s="7" t="s">
        <v>28</v>
      </c>
      <c r="J906" s="7" t="s">
        <v>40</v>
      </c>
      <c r="K906" s="15" t="s">
        <v>28</v>
      </c>
      <c r="L906" s="7" t="s">
        <v>40</v>
      </c>
    </row>
    <row r="907" spans="1:12" ht="102" x14ac:dyDescent="0.25">
      <c r="A907" s="7">
        <v>900488125</v>
      </c>
      <c r="B907" s="8">
        <v>42735</v>
      </c>
      <c r="C907" s="7" t="s">
        <v>1017</v>
      </c>
      <c r="D907" s="7" t="s">
        <v>13</v>
      </c>
      <c r="E907" s="7" t="s">
        <v>14</v>
      </c>
      <c r="F907" s="7" t="str">
        <f>VLOOKUP(A907,[1]Hoja1!$C$2:$Q$976,15,0)</f>
        <v>F4111 - Construcción de edificios residenciales</v>
      </c>
      <c r="G907" s="7" t="s">
        <v>26</v>
      </c>
      <c r="H907" s="7" t="s">
        <v>16</v>
      </c>
      <c r="I907" s="7" t="s">
        <v>17</v>
      </c>
      <c r="J907" s="7" t="s">
        <v>18</v>
      </c>
      <c r="K907" s="15" t="s">
        <v>17</v>
      </c>
      <c r="L907" s="7" t="s">
        <v>18</v>
      </c>
    </row>
    <row r="908" spans="1:12" ht="102" x14ac:dyDescent="0.25">
      <c r="A908" s="7">
        <v>900492396</v>
      </c>
      <c r="B908" s="8">
        <v>42735</v>
      </c>
      <c r="C908" s="7" t="s">
        <v>1018</v>
      </c>
      <c r="D908" s="7" t="s">
        <v>13</v>
      </c>
      <c r="E908" s="7" t="s">
        <v>14</v>
      </c>
      <c r="F908" s="7" t="str">
        <f>VLOOKUP(A908,[1]Hoja1!$C$2:$Q$976,15,0)</f>
        <v>A0125 - Cultivo de flor de corte</v>
      </c>
      <c r="G908" s="7" t="s">
        <v>26</v>
      </c>
      <c r="H908" s="7" t="s">
        <v>16</v>
      </c>
      <c r="I908" s="7" t="s">
        <v>17</v>
      </c>
      <c r="J908" s="7" t="s">
        <v>18</v>
      </c>
      <c r="K908" s="15" t="s">
        <v>17</v>
      </c>
      <c r="L908" s="7" t="s">
        <v>18</v>
      </c>
    </row>
    <row r="909" spans="1:12" ht="102" x14ac:dyDescent="0.25">
      <c r="A909" s="7">
        <v>900497538</v>
      </c>
      <c r="B909" s="8">
        <v>42735</v>
      </c>
      <c r="C909" s="7" t="s">
        <v>1019</v>
      </c>
      <c r="D909" s="7" t="s">
        <v>13</v>
      </c>
      <c r="E909" s="7" t="s">
        <v>14</v>
      </c>
      <c r="F909" s="7" t="str">
        <f>VLOOKUP(A909,[1]Hoja1!$C$2:$Q$976,15,0)</f>
        <v>C1040 - Elaboración de productos lácteos</v>
      </c>
      <c r="G909" s="7" t="s">
        <v>26</v>
      </c>
      <c r="H909" s="7" t="s">
        <v>16</v>
      </c>
      <c r="I909" s="7" t="s">
        <v>21</v>
      </c>
      <c r="J909" s="7" t="s">
        <v>458</v>
      </c>
      <c r="K909" s="15" t="s">
        <v>21</v>
      </c>
      <c r="L909" s="7" t="s">
        <v>458</v>
      </c>
    </row>
    <row r="910" spans="1:12" ht="102" x14ac:dyDescent="0.25">
      <c r="A910" s="7">
        <v>900498132</v>
      </c>
      <c r="B910" s="8">
        <v>42735</v>
      </c>
      <c r="C910" s="7" t="s">
        <v>1020</v>
      </c>
      <c r="D910" s="7" t="s">
        <v>13</v>
      </c>
      <c r="E910" s="7" t="s">
        <v>14</v>
      </c>
      <c r="F910" s="7" t="str">
        <f>VLOOKUP(A910,[1]Hoja1!$C$2:$Q$976,15,0)</f>
        <v>N8299 - Otras actividades de servicio de apoyo a las empresas n.c.p.</v>
      </c>
      <c r="G910" s="7" t="s">
        <v>26</v>
      </c>
      <c r="H910" s="7" t="s">
        <v>16</v>
      </c>
      <c r="I910" s="7" t="s">
        <v>28</v>
      </c>
      <c r="J910" s="7" t="s">
        <v>40</v>
      </c>
      <c r="K910" s="15" t="s">
        <v>28</v>
      </c>
      <c r="L910" s="7" t="s">
        <v>40</v>
      </c>
    </row>
    <row r="911" spans="1:12" ht="102" x14ac:dyDescent="0.25">
      <c r="A911" s="7">
        <v>900503112</v>
      </c>
      <c r="B911" s="8">
        <v>42735</v>
      </c>
      <c r="C911" s="7" t="s">
        <v>1021</v>
      </c>
      <c r="D911" s="7" t="s">
        <v>13</v>
      </c>
      <c r="E911" s="7" t="s">
        <v>14</v>
      </c>
      <c r="F911" s="7" t="str">
        <f>VLOOKUP(A911,[1]Hoja1!$C$2:$Q$976,15,0)</f>
        <v>M7490 - Otras actividades profesionales, científicas y técnicas n.c.p.</v>
      </c>
      <c r="G911" s="7" t="s">
        <v>26</v>
      </c>
      <c r="H911" s="7" t="s">
        <v>16</v>
      </c>
      <c r="I911" s="7" t="s">
        <v>17</v>
      </c>
      <c r="J911" s="7" t="s">
        <v>18</v>
      </c>
      <c r="K911" s="15" t="s">
        <v>17</v>
      </c>
      <c r="L911" s="7" t="s">
        <v>18</v>
      </c>
    </row>
    <row r="912" spans="1:12" ht="102" x14ac:dyDescent="0.25">
      <c r="A912" s="7">
        <v>900509577</v>
      </c>
      <c r="B912" s="8">
        <v>42735</v>
      </c>
      <c r="C912" s="7" t="s">
        <v>1022</v>
      </c>
      <c r="D912" s="7" t="s">
        <v>13</v>
      </c>
      <c r="E912" s="7" t="s">
        <v>14</v>
      </c>
      <c r="F912" s="7" t="str">
        <f>VLOOKUP(A912,[1]Hoja1!$C$2:$Q$976,15,0)</f>
        <v>M7010 - Actividades de administración empresarial</v>
      </c>
      <c r="G912" s="7" t="s">
        <v>26</v>
      </c>
      <c r="H912" s="7" t="s">
        <v>16</v>
      </c>
      <c r="I912" s="7" t="s">
        <v>17</v>
      </c>
      <c r="J912" s="7" t="s">
        <v>18</v>
      </c>
      <c r="K912" s="15" t="s">
        <v>17</v>
      </c>
      <c r="L912" s="7" t="s">
        <v>18</v>
      </c>
    </row>
    <row r="913" spans="1:12" ht="102" x14ac:dyDescent="0.25">
      <c r="A913" s="7">
        <v>900512470</v>
      </c>
      <c r="B913" s="8">
        <v>42735</v>
      </c>
      <c r="C913" s="7" t="s">
        <v>1023</v>
      </c>
      <c r="D913" s="7" t="s">
        <v>13</v>
      </c>
      <c r="E913" s="7" t="s">
        <v>14</v>
      </c>
      <c r="F913" s="7" t="str">
        <f>VLOOKUP(A913,[1]Hoja1!$C$2:$Q$976,15,0)</f>
        <v>F4290 - Construcción de otras obras de ingeniería civil</v>
      </c>
      <c r="G913" s="7" t="s">
        <v>26</v>
      </c>
      <c r="H913" s="7" t="s">
        <v>16</v>
      </c>
      <c r="I913" s="7" t="s">
        <v>17</v>
      </c>
      <c r="J913" s="7" t="s">
        <v>18</v>
      </c>
      <c r="K913" s="15" t="s">
        <v>17</v>
      </c>
      <c r="L913" s="7" t="s">
        <v>18</v>
      </c>
    </row>
    <row r="914" spans="1:12" ht="89.25" x14ac:dyDescent="0.25">
      <c r="A914" s="7">
        <v>900517378</v>
      </c>
      <c r="B914" s="8">
        <v>42735</v>
      </c>
      <c r="C914" s="7" t="s">
        <v>1024</v>
      </c>
      <c r="D914" s="7" t="s">
        <v>13</v>
      </c>
      <c r="E914" s="7" t="s">
        <v>14</v>
      </c>
      <c r="F914" s="7" t="str">
        <f>VLOOKUP(A914,[1]Hoja1!$C$2:$Q$976,15,0)</f>
        <v>C2599 - Fabricación de otros productos elaborados de metal n.c.p.</v>
      </c>
      <c r="G914" s="7" t="s">
        <v>15</v>
      </c>
      <c r="H914" s="7" t="s">
        <v>251</v>
      </c>
      <c r="I914" s="7" t="s">
        <v>17</v>
      </c>
      <c r="J914" s="7" t="s">
        <v>18</v>
      </c>
      <c r="K914" s="15" t="s">
        <v>17</v>
      </c>
      <c r="L914" s="7" t="s">
        <v>18</v>
      </c>
    </row>
    <row r="915" spans="1:12" ht="102" x14ac:dyDescent="0.25">
      <c r="A915" s="7">
        <v>900521807</v>
      </c>
      <c r="B915" s="8">
        <v>42735</v>
      </c>
      <c r="C915" s="7" t="s">
        <v>1025</v>
      </c>
      <c r="D915" s="7" t="s">
        <v>13</v>
      </c>
      <c r="E915" s="7" t="s">
        <v>14</v>
      </c>
      <c r="F915" s="7" t="str">
        <f>VLOOKUP(A915,[1]Hoja1!$C$2:$Q$976,15,0)</f>
        <v>I5511 - Alojamiento en hoteles</v>
      </c>
      <c r="G915" s="7" t="s">
        <v>26</v>
      </c>
      <c r="H915" s="7" t="s">
        <v>16</v>
      </c>
      <c r="I915" s="7" t="s">
        <v>17</v>
      </c>
      <c r="J915" s="7" t="s">
        <v>18</v>
      </c>
      <c r="K915" s="15" t="s">
        <v>17</v>
      </c>
      <c r="L915" s="7" t="s">
        <v>18</v>
      </c>
    </row>
    <row r="916" spans="1:12" ht="102" x14ac:dyDescent="0.25">
      <c r="A916" s="7">
        <v>900522845</v>
      </c>
      <c r="B916" s="8">
        <v>42735</v>
      </c>
      <c r="C916" s="7" t="s">
        <v>1026</v>
      </c>
      <c r="D916" s="7" t="s">
        <v>13</v>
      </c>
      <c r="E916" s="7" t="s">
        <v>14</v>
      </c>
      <c r="F916" s="7" t="str">
        <f>VLOOKUP(A916,[1]Hoja1!$C$2:$Q$976,15,0)</f>
        <v>L6810 - Actividades inmobiliarias realizadas con bienes propios o arrendados</v>
      </c>
      <c r="G916" s="7" t="s">
        <v>26</v>
      </c>
      <c r="H916" s="7" t="s">
        <v>16</v>
      </c>
      <c r="I916" s="7" t="s">
        <v>17</v>
      </c>
      <c r="J916" s="7" t="s">
        <v>18</v>
      </c>
      <c r="K916" s="15" t="s">
        <v>17</v>
      </c>
      <c r="L916" s="7" t="s">
        <v>18</v>
      </c>
    </row>
    <row r="917" spans="1:12" ht="102" x14ac:dyDescent="0.25">
      <c r="A917" s="7">
        <v>900531187</v>
      </c>
      <c r="B917" s="8">
        <v>42735</v>
      </c>
      <c r="C917" s="7" t="s">
        <v>1027</v>
      </c>
      <c r="D917" s="7" t="s">
        <v>13</v>
      </c>
      <c r="E917" s="7" t="s">
        <v>14</v>
      </c>
      <c r="F917" s="7" t="str">
        <f>VLOOKUP(A917,[1]Hoja1!$C$2:$Q$976,15,0)</f>
        <v>F4111 - Construcción de edificios residenciales</v>
      </c>
      <c r="G917" s="7" t="s">
        <v>26</v>
      </c>
      <c r="H917" s="7" t="s">
        <v>16</v>
      </c>
      <c r="I917" s="7" t="s">
        <v>319</v>
      </c>
      <c r="J917" s="7" t="s">
        <v>320</v>
      </c>
      <c r="K917" s="15" t="s">
        <v>319</v>
      </c>
      <c r="L917" s="7" t="s">
        <v>320</v>
      </c>
    </row>
    <row r="918" spans="1:12" ht="114.75" x14ac:dyDescent="0.25">
      <c r="A918" s="7">
        <v>900531210</v>
      </c>
      <c r="B918" s="8">
        <v>42735</v>
      </c>
      <c r="C918" s="7" t="s">
        <v>1028</v>
      </c>
      <c r="D918" s="7" t="s">
        <v>13</v>
      </c>
      <c r="E918" s="7" t="s">
        <v>14</v>
      </c>
      <c r="F918" s="7" t="str">
        <f>VLOOKUP(A918,[1]Hoja1!$C$2:$Q$976,15,0)</f>
        <v>H4930 - Transporte por tuberías</v>
      </c>
      <c r="G918" s="7" t="s">
        <v>26</v>
      </c>
      <c r="H918" s="7" t="s">
        <v>16</v>
      </c>
      <c r="I918" s="7" t="s">
        <v>17</v>
      </c>
      <c r="J918" s="7" t="s">
        <v>18</v>
      </c>
      <c r="K918" s="15" t="s">
        <v>17</v>
      </c>
      <c r="L918" s="7" t="s">
        <v>18</v>
      </c>
    </row>
    <row r="919" spans="1:12" ht="114.75" x14ac:dyDescent="0.25">
      <c r="A919" s="7">
        <v>900533509</v>
      </c>
      <c r="B919" s="8">
        <v>42735</v>
      </c>
      <c r="C919" s="7" t="s">
        <v>1029</v>
      </c>
      <c r="D919" s="7" t="s">
        <v>13</v>
      </c>
      <c r="E919" s="7" t="s">
        <v>106</v>
      </c>
      <c r="F919" s="7" t="str">
        <f>VLOOKUP(A919,[1]Hoja1!$C$2:$Q$976,15,0)</f>
        <v>K6499 - Otras actividades de servicio financiero, excepto las de seguros y pensiones n.c.p.</v>
      </c>
      <c r="G919" s="7" t="s">
        <v>26</v>
      </c>
      <c r="H919" s="7" t="s">
        <v>16</v>
      </c>
      <c r="I919" s="7" t="s">
        <v>28</v>
      </c>
      <c r="J919" s="7" t="s">
        <v>40</v>
      </c>
      <c r="K919" s="15" t="s">
        <v>28</v>
      </c>
      <c r="L919" s="7" t="s">
        <v>40</v>
      </c>
    </row>
    <row r="920" spans="1:12" ht="102" x14ac:dyDescent="0.25">
      <c r="A920" s="7">
        <v>900535018</v>
      </c>
      <c r="B920" s="8">
        <v>42735</v>
      </c>
      <c r="C920" s="7" t="s">
        <v>1030</v>
      </c>
      <c r="D920" s="7" t="s">
        <v>13</v>
      </c>
      <c r="E920" s="7" t="s">
        <v>14</v>
      </c>
      <c r="F920" s="7" t="str">
        <f>VLOOKUP(A920,[1]Hoja1!$C$2:$Q$976,15,0)</f>
        <v>G4631 - Comercio al por mayor de productos alimenticios</v>
      </c>
      <c r="G920" s="7" t="s">
        <v>26</v>
      </c>
      <c r="H920" s="7" t="s">
        <v>16</v>
      </c>
      <c r="I920" s="7" t="s">
        <v>17</v>
      </c>
      <c r="J920" s="7" t="s">
        <v>18</v>
      </c>
      <c r="K920" s="15" t="s">
        <v>17</v>
      </c>
      <c r="L920" s="7" t="s">
        <v>18</v>
      </c>
    </row>
    <row r="921" spans="1:12" ht="102" x14ac:dyDescent="0.25">
      <c r="A921" s="7">
        <v>900542692</v>
      </c>
      <c r="B921" s="8">
        <v>42735</v>
      </c>
      <c r="C921" s="7" t="s">
        <v>1031</v>
      </c>
      <c r="D921" s="7" t="s">
        <v>13</v>
      </c>
      <c r="E921" s="7" t="s">
        <v>14</v>
      </c>
      <c r="F921" s="7" t="str">
        <f>VLOOKUP(A921,[1]Hoja1!$C$2:$Q$976,15,0)</f>
        <v>M7020 - Actividades de consultaría de gestión</v>
      </c>
      <c r="G921" s="7" t="s">
        <v>26</v>
      </c>
      <c r="H921" s="7" t="s">
        <v>16</v>
      </c>
      <c r="I921" s="7" t="s">
        <v>28</v>
      </c>
      <c r="J921" s="7" t="s">
        <v>1032</v>
      </c>
      <c r="K921" s="15" t="s">
        <v>28</v>
      </c>
      <c r="L921" s="7" t="s">
        <v>40</v>
      </c>
    </row>
    <row r="922" spans="1:12" ht="102" x14ac:dyDescent="0.25">
      <c r="A922" s="7">
        <v>900543823</v>
      </c>
      <c r="B922" s="8">
        <v>42735</v>
      </c>
      <c r="C922" s="7" t="s">
        <v>1033</v>
      </c>
      <c r="D922" s="7" t="s">
        <v>13</v>
      </c>
      <c r="E922" s="7" t="s">
        <v>14</v>
      </c>
      <c r="F922" s="7" t="str">
        <f>VLOOKUP(A922,[1]Hoja1!$C$2:$Q$976,15,0)</f>
        <v>N8299 - Otras actividades de servicio de apoyo a las empresas n.c.p.</v>
      </c>
      <c r="G922" s="7" t="s">
        <v>26</v>
      </c>
      <c r="H922" s="7" t="s">
        <v>16</v>
      </c>
      <c r="I922" s="7" t="s">
        <v>17</v>
      </c>
      <c r="J922" s="7" t="s">
        <v>18</v>
      </c>
      <c r="K922" s="15" t="s">
        <v>17</v>
      </c>
      <c r="L922" s="7" t="s">
        <v>18</v>
      </c>
    </row>
    <row r="923" spans="1:12" ht="102" x14ac:dyDescent="0.25">
      <c r="A923" s="7">
        <v>900548188</v>
      </c>
      <c r="B923" s="8">
        <v>42735</v>
      </c>
      <c r="C923" s="7" t="s">
        <v>1034</v>
      </c>
      <c r="D923" s="7" t="s">
        <v>13</v>
      </c>
      <c r="E923" s="7" t="s">
        <v>14</v>
      </c>
      <c r="F923" s="7" t="str">
        <f>VLOOKUP(A923,[1]Hoja1!$C$2:$Q$976,15,0)</f>
        <v>N8299 - Otras actividades de servicio de apoyo a las empresas n.c.p.</v>
      </c>
      <c r="G923" s="7" t="s">
        <v>26</v>
      </c>
      <c r="H923" s="7" t="s">
        <v>16</v>
      </c>
      <c r="I923" s="7" t="s">
        <v>35</v>
      </c>
      <c r="J923" s="7" t="s">
        <v>54</v>
      </c>
      <c r="K923" s="15" t="s">
        <v>35</v>
      </c>
      <c r="L923" s="7" t="s">
        <v>54</v>
      </c>
    </row>
    <row r="924" spans="1:12" ht="102" x14ac:dyDescent="0.25">
      <c r="A924" s="7">
        <v>900553584</v>
      </c>
      <c r="B924" s="8">
        <v>42735</v>
      </c>
      <c r="C924" s="7" t="s">
        <v>1035</v>
      </c>
      <c r="D924" s="7" t="s">
        <v>13</v>
      </c>
      <c r="E924" s="7" t="s">
        <v>14</v>
      </c>
      <c r="F924" s="7" t="str">
        <f>VLOOKUP(A924,[1]Hoja1!$C$2:$Q$976,15,0)</f>
        <v>L6810 - Actividades inmobiliarias realizadas con bienes propios o arrendados</v>
      </c>
      <c r="G924" s="7" t="s">
        <v>26</v>
      </c>
      <c r="H924" s="7" t="s">
        <v>16</v>
      </c>
      <c r="I924" s="7" t="s">
        <v>17</v>
      </c>
      <c r="J924" s="7" t="s">
        <v>18</v>
      </c>
      <c r="K924" s="15" t="s">
        <v>17</v>
      </c>
      <c r="L924" s="7" t="s">
        <v>18</v>
      </c>
    </row>
    <row r="925" spans="1:12" ht="114.75" x14ac:dyDescent="0.25">
      <c r="A925" s="7">
        <v>900560897</v>
      </c>
      <c r="B925" s="8">
        <v>42735</v>
      </c>
      <c r="C925" s="7" t="s">
        <v>1036</v>
      </c>
      <c r="D925" s="7" t="s">
        <v>13</v>
      </c>
      <c r="E925" s="7" t="s">
        <v>14</v>
      </c>
      <c r="F925" s="7" t="str">
        <f>VLOOKUP(A925,[1]Hoja1!$C$2:$Q$976,15,0)</f>
        <v>K6499 - Otras actividades de servicio financiero, excepto las de seguros y pensiones n.c.p.</v>
      </c>
      <c r="G925" s="7" t="s">
        <v>26</v>
      </c>
      <c r="H925" s="7" t="s">
        <v>16</v>
      </c>
      <c r="I925" s="7" t="s">
        <v>35</v>
      </c>
      <c r="J925" s="7" t="s">
        <v>54</v>
      </c>
      <c r="K925" s="15" t="s">
        <v>35</v>
      </c>
      <c r="L925" s="7" t="s">
        <v>54</v>
      </c>
    </row>
    <row r="926" spans="1:12" ht="102" x14ac:dyDescent="0.25">
      <c r="A926" s="7">
        <v>900563787</v>
      </c>
      <c r="B926" s="8">
        <v>42735</v>
      </c>
      <c r="C926" s="7" t="s">
        <v>1037</v>
      </c>
      <c r="D926" s="7" t="s">
        <v>13</v>
      </c>
      <c r="E926" s="7" t="s">
        <v>14</v>
      </c>
      <c r="F926" s="7" t="str">
        <f>VLOOKUP(A926,[1]Hoja1!$C$2:$Q$976,15,0)</f>
        <v>C2395 - Fabricación de artículos de hormigón, cemento y yeso</v>
      </c>
      <c r="G926" s="7" t="s">
        <v>26</v>
      </c>
      <c r="H926" s="7" t="s">
        <v>16</v>
      </c>
      <c r="I926" s="7" t="s">
        <v>17</v>
      </c>
      <c r="J926" s="7" t="s">
        <v>18</v>
      </c>
      <c r="K926" s="15" t="s">
        <v>17</v>
      </c>
      <c r="L926" s="7" t="s">
        <v>18</v>
      </c>
    </row>
    <row r="927" spans="1:12" ht="102" x14ac:dyDescent="0.25">
      <c r="A927" s="7">
        <v>900568317</v>
      </c>
      <c r="B927" s="8">
        <v>42735</v>
      </c>
      <c r="C927" s="7" t="s">
        <v>1038</v>
      </c>
      <c r="D927" s="7" t="s">
        <v>13</v>
      </c>
      <c r="E927" s="7" t="s">
        <v>14</v>
      </c>
      <c r="F927" s="7" t="str">
        <f>VLOOKUP(A927,[1]Hoja1!$C$2:$Q$976,15,0)</f>
        <v>K6494 - Otras actividades de distribución de fondos</v>
      </c>
      <c r="G927" s="7" t="s">
        <v>26</v>
      </c>
      <c r="H927" s="7" t="s">
        <v>16</v>
      </c>
      <c r="I927" s="7" t="s">
        <v>35</v>
      </c>
      <c r="J927" s="7" t="s">
        <v>54</v>
      </c>
      <c r="K927" s="15" t="s">
        <v>35</v>
      </c>
      <c r="L927" s="7" t="s">
        <v>168</v>
      </c>
    </row>
    <row r="928" spans="1:12" ht="102" x14ac:dyDescent="0.25">
      <c r="A928" s="7">
        <v>900570964</v>
      </c>
      <c r="B928" s="8">
        <v>42735</v>
      </c>
      <c r="C928" s="7" t="s">
        <v>1039</v>
      </c>
      <c r="D928" s="7" t="s">
        <v>13</v>
      </c>
      <c r="E928" s="7" t="s">
        <v>14</v>
      </c>
      <c r="F928" s="7" t="str">
        <f>VLOOKUP(A928,[1]Hoja1!$C$2:$Q$976,15,0)</f>
        <v>C2394 - Fabricación de cemento, cal y yeso</v>
      </c>
      <c r="G928" s="7" t="s">
        <v>26</v>
      </c>
      <c r="H928" s="7" t="s">
        <v>16</v>
      </c>
      <c r="I928" s="7" t="s">
        <v>65</v>
      </c>
      <c r="J928" s="7" t="s">
        <v>1040</v>
      </c>
      <c r="K928" s="15" t="s">
        <v>65</v>
      </c>
      <c r="L928" s="7" t="s">
        <v>1040</v>
      </c>
    </row>
    <row r="929" spans="1:12" ht="102" x14ac:dyDescent="0.25">
      <c r="A929" s="7">
        <v>900571526</v>
      </c>
      <c r="B929" s="8">
        <v>42735</v>
      </c>
      <c r="C929" s="7" t="s">
        <v>1041</v>
      </c>
      <c r="D929" s="7" t="s">
        <v>13</v>
      </c>
      <c r="E929" s="7" t="s">
        <v>14</v>
      </c>
      <c r="F929" s="7" t="str">
        <f>VLOOKUP(A929,[1]Hoja1!$C$2:$Q$976,15,0)</f>
        <v>F4330 - Terminación y acabado de edificios y obras de ingeniería civil</v>
      </c>
      <c r="G929" s="7" t="s">
        <v>26</v>
      </c>
      <c r="H929" s="7" t="s">
        <v>16</v>
      </c>
      <c r="I929" s="7" t="s">
        <v>17</v>
      </c>
      <c r="J929" s="7" t="s">
        <v>18</v>
      </c>
      <c r="K929" s="15" t="s">
        <v>17</v>
      </c>
      <c r="L929" s="7" t="s">
        <v>18</v>
      </c>
    </row>
    <row r="930" spans="1:12" ht="102" x14ac:dyDescent="0.25">
      <c r="A930" s="7">
        <v>900572444</v>
      </c>
      <c r="B930" s="8">
        <v>42735</v>
      </c>
      <c r="C930" s="7" t="s">
        <v>1042</v>
      </c>
      <c r="D930" s="7" t="s">
        <v>13</v>
      </c>
      <c r="E930" s="7" t="s">
        <v>14</v>
      </c>
      <c r="F930" s="7" t="str">
        <f>VLOOKUP(A930,[1]Hoja1!$C$2:$Q$976,15,0)</f>
        <v>A0144 - Cría de ganado porcino</v>
      </c>
      <c r="G930" s="7" t="s">
        <v>26</v>
      </c>
      <c r="H930" s="7" t="s">
        <v>16</v>
      </c>
      <c r="I930" s="7" t="s">
        <v>28</v>
      </c>
      <c r="J930" s="7" t="s">
        <v>103</v>
      </c>
      <c r="K930" s="15" t="s">
        <v>28</v>
      </c>
      <c r="L930" s="7" t="s">
        <v>103</v>
      </c>
    </row>
    <row r="931" spans="1:12" ht="102" x14ac:dyDescent="0.25">
      <c r="A931" s="7">
        <v>900575744</v>
      </c>
      <c r="B931" s="8">
        <v>42735</v>
      </c>
      <c r="C931" s="7" t="s">
        <v>1043</v>
      </c>
      <c r="D931" s="7" t="s">
        <v>13</v>
      </c>
      <c r="E931" s="7" t="s">
        <v>14</v>
      </c>
      <c r="F931" s="7" t="str">
        <f>VLOOKUP(A931,[1]Hoja1!$C$2:$Q$976,15,0)</f>
        <v>K6613 - Otras actividades relacionadas con el mercado de valores</v>
      </c>
      <c r="G931" s="7" t="s">
        <v>26</v>
      </c>
      <c r="H931" s="7" t="s">
        <v>16</v>
      </c>
      <c r="I931" s="7" t="s">
        <v>17</v>
      </c>
      <c r="J931" s="7" t="s">
        <v>18</v>
      </c>
      <c r="K931" s="15" t="s">
        <v>17</v>
      </c>
      <c r="L931" s="7" t="s">
        <v>18</v>
      </c>
    </row>
    <row r="932" spans="1:12" ht="114.75" x14ac:dyDescent="0.25">
      <c r="A932" s="7">
        <v>900577591</v>
      </c>
      <c r="B932" s="8">
        <v>42735</v>
      </c>
      <c r="C932" s="7" t="s">
        <v>1044</v>
      </c>
      <c r="D932" s="7" t="s">
        <v>13</v>
      </c>
      <c r="E932" s="7" t="s">
        <v>14</v>
      </c>
      <c r="F932" s="7" t="str">
        <f>VLOOKUP(A932,[1]Hoja1!$C$2:$Q$976,15,0)</f>
        <v>K6499 - Otras actividades de servicio financiero, excepto las de seguros y pensiones n.c.p.</v>
      </c>
      <c r="G932" s="7" t="s">
        <v>26</v>
      </c>
      <c r="H932" s="7" t="s">
        <v>16</v>
      </c>
      <c r="I932" s="7" t="s">
        <v>17</v>
      </c>
      <c r="J932" s="7" t="s">
        <v>18</v>
      </c>
      <c r="K932" s="15" t="s">
        <v>17</v>
      </c>
      <c r="L932" s="7" t="s">
        <v>18</v>
      </c>
    </row>
    <row r="933" spans="1:12" ht="102" x14ac:dyDescent="0.25">
      <c r="A933" s="7">
        <v>900578358</v>
      </c>
      <c r="B933" s="8">
        <v>42735</v>
      </c>
      <c r="C933" s="7" t="s">
        <v>1045</v>
      </c>
      <c r="D933" s="7" t="s">
        <v>13</v>
      </c>
      <c r="E933" s="7" t="s">
        <v>14</v>
      </c>
      <c r="F933" s="7" t="str">
        <f>VLOOKUP(A933,[1]Hoja1!$C$2:$Q$976,15,0)</f>
        <v>N8220 - Actividades de centros de llamadas (Call center)</v>
      </c>
      <c r="G933" s="7" t="s">
        <v>26</v>
      </c>
      <c r="H933" s="7" t="s">
        <v>16</v>
      </c>
      <c r="I933" s="7" t="s">
        <v>17</v>
      </c>
      <c r="J933" s="7" t="s">
        <v>113</v>
      </c>
      <c r="K933" s="15" t="s">
        <v>17</v>
      </c>
      <c r="L933" s="7" t="s">
        <v>113</v>
      </c>
    </row>
    <row r="934" spans="1:12" ht="114.75" x14ac:dyDescent="0.25">
      <c r="A934" s="7">
        <v>900578834</v>
      </c>
      <c r="B934" s="8">
        <v>42735</v>
      </c>
      <c r="C934" s="7" t="s">
        <v>1046</v>
      </c>
      <c r="D934" s="7" t="s">
        <v>13</v>
      </c>
      <c r="E934" s="7" t="s">
        <v>14</v>
      </c>
      <c r="F934" s="7" t="str">
        <f>VLOOKUP(A934,[1]Hoja1!$C$2:$Q$976,15,0)</f>
        <v>K6499 - Otras actividades de servicio financiero, excepto las de seguros y pensiones n.c.p.</v>
      </c>
      <c r="G934" s="7" t="s">
        <v>26</v>
      </c>
      <c r="H934" s="7" t="s">
        <v>16</v>
      </c>
      <c r="I934" s="7" t="s">
        <v>17</v>
      </c>
      <c r="J934" s="7" t="s">
        <v>18</v>
      </c>
      <c r="K934" s="15" t="s">
        <v>17</v>
      </c>
      <c r="L934" s="7" t="s">
        <v>18</v>
      </c>
    </row>
    <row r="935" spans="1:12" ht="102" x14ac:dyDescent="0.25">
      <c r="A935" s="7">
        <v>900601507</v>
      </c>
      <c r="B935" s="8">
        <v>42735</v>
      </c>
      <c r="C935" s="7" t="s">
        <v>1047</v>
      </c>
      <c r="D935" s="7" t="s">
        <v>13</v>
      </c>
      <c r="E935" s="7" t="s">
        <v>14</v>
      </c>
      <c r="F935" s="7" t="str">
        <f>VLOOKUP(A935,[1]Hoja1!$C$2:$Q$976,15,0)</f>
        <v>F4290 - Construcción de otras obras de ingeniería civil</v>
      </c>
      <c r="G935" s="7" t="s">
        <v>26</v>
      </c>
      <c r="H935" s="7" t="s">
        <v>16</v>
      </c>
      <c r="I935" s="7" t="s">
        <v>17</v>
      </c>
      <c r="J935" s="7" t="s">
        <v>18</v>
      </c>
      <c r="K935" s="15" t="s">
        <v>17</v>
      </c>
      <c r="L935" s="7" t="s">
        <v>18</v>
      </c>
    </row>
    <row r="936" spans="1:12" ht="102" x14ac:dyDescent="0.25">
      <c r="A936" s="7">
        <v>900612501</v>
      </c>
      <c r="B936" s="8">
        <v>42735</v>
      </c>
      <c r="C936" s="7" t="s">
        <v>1048</v>
      </c>
      <c r="D936" s="7" t="s">
        <v>13</v>
      </c>
      <c r="E936" s="7" t="s">
        <v>14</v>
      </c>
      <c r="F936" s="7" t="str">
        <f>VLOOKUP(A936,[1]Hoja1!$C$2:$Q$976,15,0)</f>
        <v>G4659 - Comercio al por mayor de otros tipos de maquinaria y equipo n.c.p.</v>
      </c>
      <c r="G936" s="7" t="s">
        <v>26</v>
      </c>
      <c r="H936" s="7" t="s">
        <v>16</v>
      </c>
      <c r="I936" s="7" t="s">
        <v>17</v>
      </c>
      <c r="J936" s="7" t="s">
        <v>18</v>
      </c>
      <c r="K936" s="15" t="s">
        <v>17</v>
      </c>
      <c r="L936" s="7" t="s">
        <v>18</v>
      </c>
    </row>
    <row r="937" spans="1:12" ht="102" x14ac:dyDescent="0.25">
      <c r="A937" s="7">
        <v>900619863</v>
      </c>
      <c r="B937" s="8">
        <v>42735</v>
      </c>
      <c r="C937" s="7" t="s">
        <v>1049</v>
      </c>
      <c r="D937" s="7" t="s">
        <v>13</v>
      </c>
      <c r="E937" s="7" t="s">
        <v>14</v>
      </c>
      <c r="F937" s="7" t="str">
        <f>VLOOKUP(A937,[1]Hoja1!$C$2:$Q$976,15,0)</f>
        <v>B0910 - Actividades de apoyo para la extracción de petróleo y de gas natural</v>
      </c>
      <c r="G937" s="7" t="s">
        <v>349</v>
      </c>
      <c r="H937" s="7" t="s">
        <v>16</v>
      </c>
      <c r="I937" s="7" t="s">
        <v>17</v>
      </c>
      <c r="J937" s="7" t="s">
        <v>18</v>
      </c>
      <c r="K937" s="15" t="s">
        <v>17</v>
      </c>
      <c r="L937" s="7" t="s">
        <v>18</v>
      </c>
    </row>
    <row r="938" spans="1:12" ht="140.25" x14ac:dyDescent="0.25">
      <c r="A938" s="7">
        <v>900631924</v>
      </c>
      <c r="B938" s="8">
        <v>42735</v>
      </c>
      <c r="C938" s="7" t="s">
        <v>1050</v>
      </c>
      <c r="D938" s="7" t="s">
        <v>13</v>
      </c>
      <c r="E938" s="7" t="s">
        <v>14</v>
      </c>
      <c r="F938" s="7" t="str">
        <f>VLOOKUP(A938,[1]Hoja1!$C$2:$Q$976,15,0)</f>
        <v>F4390 - Otras actividades especializadas para la construcción de edificios y obras de ingeniería civil</v>
      </c>
      <c r="G938" s="7" t="s">
        <v>26</v>
      </c>
      <c r="H938" s="7" t="s">
        <v>16</v>
      </c>
      <c r="I938" s="7" t="s">
        <v>65</v>
      </c>
      <c r="J938" s="7" t="s">
        <v>1051</v>
      </c>
      <c r="K938" s="15" t="s">
        <v>65</v>
      </c>
      <c r="L938" s="7" t="s">
        <v>1051</v>
      </c>
    </row>
    <row r="939" spans="1:12" ht="140.25" x14ac:dyDescent="0.25">
      <c r="A939" s="7">
        <v>900631928</v>
      </c>
      <c r="B939" s="8">
        <v>42735</v>
      </c>
      <c r="C939" s="7" t="s">
        <v>1052</v>
      </c>
      <c r="D939" s="7" t="s">
        <v>13</v>
      </c>
      <c r="E939" s="7" t="s">
        <v>14</v>
      </c>
      <c r="F939" s="7" t="str">
        <f>VLOOKUP(A939,[1]Hoja1!$C$2:$Q$976,15,0)</f>
        <v>F4390 - Otras actividades especializadas para la construcción de edificios y obras de ingeniería civil</v>
      </c>
      <c r="G939" s="7" t="s">
        <v>26</v>
      </c>
      <c r="H939" s="7" t="s">
        <v>16</v>
      </c>
      <c r="I939" s="7" t="s">
        <v>65</v>
      </c>
      <c r="J939" s="7" t="s">
        <v>66</v>
      </c>
      <c r="K939" s="15" t="s">
        <v>65</v>
      </c>
      <c r="L939" s="7" t="s">
        <v>66</v>
      </c>
    </row>
    <row r="940" spans="1:12" ht="102" x14ac:dyDescent="0.25">
      <c r="A940" s="7">
        <v>900633994</v>
      </c>
      <c r="B940" s="8">
        <v>42735</v>
      </c>
      <c r="C940" s="7" t="s">
        <v>1053</v>
      </c>
      <c r="D940" s="7" t="s">
        <v>13</v>
      </c>
      <c r="E940" s="7" t="s">
        <v>14</v>
      </c>
      <c r="F940" s="7" t="str">
        <f>VLOOKUP(A940,[1]Hoja1!$C$2:$Q$976,15,0)</f>
        <v>F4111 - Construcción de edificios residenciales</v>
      </c>
      <c r="G940" s="7" t="s">
        <v>26</v>
      </c>
      <c r="H940" s="7" t="s">
        <v>16</v>
      </c>
      <c r="I940" s="7" t="s">
        <v>151</v>
      </c>
      <c r="J940" s="7" t="s">
        <v>152</v>
      </c>
      <c r="K940" s="15" t="s">
        <v>151</v>
      </c>
      <c r="L940" s="7" t="s">
        <v>152</v>
      </c>
    </row>
    <row r="941" spans="1:12" ht="102" x14ac:dyDescent="0.25">
      <c r="A941" s="7">
        <v>900636944</v>
      </c>
      <c r="B941" s="8">
        <v>42735</v>
      </c>
      <c r="C941" s="7" t="s">
        <v>1054</v>
      </c>
      <c r="D941" s="7" t="s">
        <v>13</v>
      </c>
      <c r="E941" s="7" t="s">
        <v>14</v>
      </c>
      <c r="F941" s="7" t="str">
        <f>VLOOKUP(A941,[1]Hoja1!$C$2:$Q$976,15,0)</f>
        <v>M7010 - Actividades de administración empresarial</v>
      </c>
      <c r="G941" s="7" t="s">
        <v>26</v>
      </c>
      <c r="H941" s="7" t="s">
        <v>16</v>
      </c>
      <c r="I941" s="7" t="s">
        <v>17</v>
      </c>
      <c r="J941" s="7" t="s">
        <v>18</v>
      </c>
      <c r="K941" s="15" t="s">
        <v>17</v>
      </c>
      <c r="L941" s="7" t="s">
        <v>18</v>
      </c>
    </row>
    <row r="942" spans="1:12" ht="102" x14ac:dyDescent="0.25">
      <c r="A942" s="7">
        <v>900646251</v>
      </c>
      <c r="B942" s="8">
        <v>42735</v>
      </c>
      <c r="C942" s="7" t="s">
        <v>1055</v>
      </c>
      <c r="D942" s="7" t="s">
        <v>13</v>
      </c>
      <c r="E942" s="7" t="s">
        <v>14</v>
      </c>
      <c r="F942" s="7" t="str">
        <f>VLOOKUP(A942,[1]Hoja1!$C$2:$Q$976,15,0)</f>
        <v>J6311 - Procesamiento de datos, alojamiento (hosting) y actividades relacionadas</v>
      </c>
      <c r="G942" s="7" t="s">
        <v>26</v>
      </c>
      <c r="H942" s="7" t="s">
        <v>16</v>
      </c>
      <c r="I942" s="7" t="s">
        <v>17</v>
      </c>
      <c r="J942" s="7" t="s">
        <v>18</v>
      </c>
      <c r="K942" s="15" t="s">
        <v>17</v>
      </c>
      <c r="L942" s="7" t="s">
        <v>18</v>
      </c>
    </row>
    <row r="943" spans="1:12" ht="127.5" x14ac:dyDescent="0.25">
      <c r="A943" s="7">
        <v>900667140</v>
      </c>
      <c r="B943" s="8">
        <v>42735</v>
      </c>
      <c r="C943" s="7" t="s">
        <v>1056</v>
      </c>
      <c r="D943" s="7" t="s">
        <v>13</v>
      </c>
      <c r="E943" s="7" t="s">
        <v>14</v>
      </c>
      <c r="F943" s="7" t="str">
        <f>VLOOKUP(A943,[1]Hoja1!$C$2:$Q$976,15,0)</f>
        <v>M7110 - Actividades de arquitectura e ingeniería y otras actividades conexas de consultoría técnica</v>
      </c>
      <c r="G943" s="7" t="s">
        <v>349</v>
      </c>
      <c r="H943" s="7" t="s">
        <v>16</v>
      </c>
      <c r="I943" s="7" t="s">
        <v>17</v>
      </c>
      <c r="J943" s="7" t="s">
        <v>18</v>
      </c>
      <c r="K943" s="15" t="s">
        <v>17</v>
      </c>
      <c r="L943" s="7" t="s">
        <v>18</v>
      </c>
    </row>
    <row r="944" spans="1:12" ht="140.25" x14ac:dyDescent="0.25">
      <c r="A944" s="7">
        <v>900674139</v>
      </c>
      <c r="B944" s="8">
        <v>42735</v>
      </c>
      <c r="C944" s="7" t="s">
        <v>1057</v>
      </c>
      <c r="D944" s="7" t="s">
        <v>13</v>
      </c>
      <c r="E944" s="7" t="s">
        <v>14</v>
      </c>
      <c r="F944" s="7" t="str">
        <f>VLOOKUP(A944,[1]Hoja1!$C$2:$Q$976,15,0)</f>
        <v>G4799 - Otros tipos de comercio al por menor no realizado en establecimientos, puestos de venta o mercados</v>
      </c>
      <c r="G944" s="7" t="s">
        <v>26</v>
      </c>
      <c r="H944" s="7" t="s">
        <v>16</v>
      </c>
      <c r="I944" s="7" t="s">
        <v>17</v>
      </c>
      <c r="J944" s="7" t="s">
        <v>18</v>
      </c>
      <c r="K944" s="15" t="s">
        <v>17</v>
      </c>
      <c r="L944" s="7" t="s">
        <v>18</v>
      </c>
    </row>
    <row r="945" spans="1:12" ht="102" x14ac:dyDescent="0.25">
      <c r="A945" s="7">
        <v>900675108</v>
      </c>
      <c r="B945" s="8">
        <v>42735</v>
      </c>
      <c r="C945" s="7" t="s">
        <v>1058</v>
      </c>
      <c r="D945" s="7" t="s">
        <v>13</v>
      </c>
      <c r="E945" s="7" t="s">
        <v>14</v>
      </c>
      <c r="F945" s="7" t="str">
        <f>VLOOKUP(A945,[1]Hoja1!$C$2:$Q$976,15,0)</f>
        <v>K6613 - Otras actividades relacionadas con el mercado de valores</v>
      </c>
      <c r="G945" s="7" t="s">
        <v>26</v>
      </c>
      <c r="H945" s="7" t="s">
        <v>16</v>
      </c>
      <c r="I945" s="7" t="s">
        <v>35</v>
      </c>
      <c r="J945" s="7" t="s">
        <v>54</v>
      </c>
      <c r="K945" s="15" t="s">
        <v>35</v>
      </c>
      <c r="L945" s="7" t="s">
        <v>54</v>
      </c>
    </row>
    <row r="946" spans="1:12" ht="102" x14ac:dyDescent="0.25">
      <c r="A946" s="7">
        <v>900687096</v>
      </c>
      <c r="B946" s="8">
        <v>42735</v>
      </c>
      <c r="C946" s="7" t="s">
        <v>1059</v>
      </c>
      <c r="D946" s="7" t="s">
        <v>13</v>
      </c>
      <c r="E946" s="7" t="s">
        <v>14</v>
      </c>
      <c r="F946" s="7" t="str">
        <f>VLOOKUP(A946,[1]Hoja1!$C$2:$Q$976,15,0)</f>
        <v>C1011 - Procesamiento y conservación de carne y productos cárnicos</v>
      </c>
      <c r="G946" s="7" t="s">
        <v>26</v>
      </c>
      <c r="H946" s="7" t="s">
        <v>16</v>
      </c>
      <c r="I946" s="7" t="s">
        <v>28</v>
      </c>
      <c r="J946" s="7" t="s">
        <v>40</v>
      </c>
      <c r="K946" s="15" t="s">
        <v>28</v>
      </c>
      <c r="L946" s="7" t="s">
        <v>40</v>
      </c>
    </row>
    <row r="947" spans="1:12" ht="140.25" x14ac:dyDescent="0.25">
      <c r="A947" s="7">
        <v>900687599</v>
      </c>
      <c r="B947" s="8">
        <v>42735</v>
      </c>
      <c r="C947" s="7" t="s">
        <v>1060</v>
      </c>
      <c r="D947" s="7" t="s">
        <v>13</v>
      </c>
      <c r="E947" s="7" t="s">
        <v>14</v>
      </c>
      <c r="F947" s="7" t="str">
        <f>VLOOKUP(A947,[1]Hoja1!$C$2:$Q$976,15,0)</f>
        <v>F4390 - Otras actividades especializadas para la construcción de edificios y obras de ingeniería civil</v>
      </c>
      <c r="G947" s="7" t="s">
        <v>26</v>
      </c>
      <c r="H947" s="7" t="s">
        <v>16</v>
      </c>
      <c r="I947" s="7" t="s">
        <v>17</v>
      </c>
      <c r="J947" s="7" t="s">
        <v>18</v>
      </c>
      <c r="K947" s="15" t="s">
        <v>17</v>
      </c>
      <c r="L947" s="7" t="s">
        <v>18</v>
      </c>
    </row>
    <row r="948" spans="1:12" ht="102" x14ac:dyDescent="0.25">
      <c r="A948" s="7">
        <v>900690948</v>
      </c>
      <c r="B948" s="8">
        <v>42735</v>
      </c>
      <c r="C948" s="7" t="s">
        <v>1061</v>
      </c>
      <c r="D948" s="7" t="s">
        <v>13</v>
      </c>
      <c r="E948" s="7" t="s">
        <v>14</v>
      </c>
      <c r="F948" s="7" t="str">
        <f>VLOOKUP(A948,[1]Hoja1!$C$2:$Q$976,15,0)</f>
        <v>K6613 - Otras actividades relacionadas con el mercado de valores</v>
      </c>
      <c r="G948" s="7" t="s">
        <v>39</v>
      </c>
      <c r="H948" s="7" t="s">
        <v>16</v>
      </c>
      <c r="I948" s="7" t="s">
        <v>28</v>
      </c>
      <c r="J948" s="7" t="s">
        <v>40</v>
      </c>
      <c r="K948" s="15" t="s">
        <v>28</v>
      </c>
      <c r="L948" s="7" t="s">
        <v>40</v>
      </c>
    </row>
    <row r="949" spans="1:12" ht="114.75" x14ac:dyDescent="0.25">
      <c r="A949" s="7">
        <v>900696296</v>
      </c>
      <c r="B949" s="8">
        <v>42735</v>
      </c>
      <c r="C949" s="7" t="s">
        <v>1062</v>
      </c>
      <c r="D949" s="7" t="s">
        <v>13</v>
      </c>
      <c r="E949" s="7" t="s">
        <v>14</v>
      </c>
      <c r="F949" s="7" t="str">
        <f>VLOOKUP(A949,[1]Hoja1!$C$2:$Q$976,15,0)</f>
        <v>K6499 - Otras actividades de servicio financiero, excepto las de seguros y pensiones n.c.p.</v>
      </c>
      <c r="G949" s="7" t="s">
        <v>26</v>
      </c>
      <c r="H949" s="7" t="s">
        <v>16</v>
      </c>
      <c r="I949" s="7" t="s">
        <v>17</v>
      </c>
      <c r="J949" s="7" t="s">
        <v>18</v>
      </c>
      <c r="K949" s="15" t="s">
        <v>17</v>
      </c>
      <c r="L949" s="7" t="s">
        <v>18</v>
      </c>
    </row>
    <row r="950" spans="1:12" ht="102" x14ac:dyDescent="0.25">
      <c r="A950" s="7">
        <v>900711970</v>
      </c>
      <c r="B950" s="8">
        <v>42735</v>
      </c>
      <c r="C950" s="7" t="s">
        <v>1063</v>
      </c>
      <c r="D950" s="7" t="s">
        <v>13</v>
      </c>
      <c r="E950" s="7" t="s">
        <v>14</v>
      </c>
      <c r="F950" s="7" t="str">
        <f>VLOOKUP(A950,[1]Hoja1!$C$2:$Q$976,15,0)</f>
        <v>M7010 - Actividades de administración empresarial</v>
      </c>
      <c r="G950" s="7" t="s">
        <v>26</v>
      </c>
      <c r="H950" s="7" t="s">
        <v>16</v>
      </c>
      <c r="I950" s="7" t="s">
        <v>17</v>
      </c>
      <c r="J950" s="7" t="s">
        <v>18</v>
      </c>
      <c r="K950" s="15" t="s">
        <v>17</v>
      </c>
      <c r="L950" s="7" t="s">
        <v>18</v>
      </c>
    </row>
    <row r="951" spans="1:12" ht="127.5" x14ac:dyDescent="0.25">
      <c r="A951" s="7">
        <v>900765896</v>
      </c>
      <c r="B951" s="8">
        <v>42735</v>
      </c>
      <c r="C951" s="7" t="s">
        <v>1064</v>
      </c>
      <c r="D951" s="7" t="s">
        <v>13</v>
      </c>
      <c r="E951" s="7" t="s">
        <v>14</v>
      </c>
      <c r="F951" s="7" t="str">
        <f>VLOOKUP(A951,[1]Hoja1!$C$2:$Q$976,15,0)</f>
        <v>M7110 - Actividades de arquitectura e ingeniería y otras actividades conexas de consultoría técnica</v>
      </c>
      <c r="G951" s="7" t="s">
        <v>26</v>
      </c>
      <c r="H951" s="7" t="s">
        <v>16</v>
      </c>
      <c r="I951" s="7" t="s">
        <v>17</v>
      </c>
      <c r="J951" s="7" t="s">
        <v>18</v>
      </c>
      <c r="K951" s="15" t="s">
        <v>17</v>
      </c>
      <c r="L951" s="7" t="s">
        <v>18</v>
      </c>
    </row>
    <row r="952" spans="1:12" ht="102" x14ac:dyDescent="0.25">
      <c r="A952" s="7">
        <v>900785905</v>
      </c>
      <c r="B952" s="8">
        <v>42735</v>
      </c>
      <c r="C952" s="7" t="s">
        <v>1065</v>
      </c>
      <c r="D952" s="7" t="s">
        <v>13</v>
      </c>
      <c r="E952" s="7" t="s">
        <v>14</v>
      </c>
      <c r="F952" s="7" t="str">
        <f>VLOOKUP(A952,[1]Hoja1!$C$2:$Q$976,15,0)</f>
        <v>G4632 - Comercio al por mayor de bebidas y tabaco</v>
      </c>
      <c r="G952" s="7" t="s">
        <v>26</v>
      </c>
      <c r="H952" s="7" t="s">
        <v>16</v>
      </c>
      <c r="I952" s="7" t="s">
        <v>17</v>
      </c>
      <c r="J952" s="7" t="s">
        <v>18</v>
      </c>
      <c r="K952" s="15" t="s">
        <v>17</v>
      </c>
      <c r="L952" s="7" t="s">
        <v>18</v>
      </c>
    </row>
    <row r="953" spans="1:12" ht="102" x14ac:dyDescent="0.25">
      <c r="A953" s="7">
        <v>900806600</v>
      </c>
      <c r="B953" s="8">
        <v>42735</v>
      </c>
      <c r="C953" s="7" t="s">
        <v>1066</v>
      </c>
      <c r="D953" s="7" t="s">
        <v>13</v>
      </c>
      <c r="E953" s="7" t="s">
        <v>14</v>
      </c>
      <c r="F953" s="7" t="str">
        <f>VLOOKUP(A953,[1]Hoja1!$C$2:$Q$976,15,0)</f>
        <v>C3312 - Mantenimiento y reparación especializado de maquinaria y equipo</v>
      </c>
      <c r="G953" s="7" t="s">
        <v>26</v>
      </c>
      <c r="H953" s="7" t="s">
        <v>16</v>
      </c>
      <c r="I953" s="7" t="s">
        <v>65</v>
      </c>
      <c r="J953" s="7" t="s">
        <v>212</v>
      </c>
      <c r="K953" s="15" t="s">
        <v>65</v>
      </c>
      <c r="L953" s="7" t="s">
        <v>212</v>
      </c>
    </row>
    <row r="954" spans="1:12" ht="102" x14ac:dyDescent="0.25">
      <c r="A954" s="7">
        <v>900808100</v>
      </c>
      <c r="B954" s="8">
        <v>42735</v>
      </c>
      <c r="C954" s="7" t="s">
        <v>1067</v>
      </c>
      <c r="D954" s="7" t="s">
        <v>13</v>
      </c>
      <c r="E954" s="7" t="s">
        <v>14</v>
      </c>
      <c r="F954" s="7" t="str">
        <f>VLOOKUP(A954,[1]Hoja1!$C$2:$Q$976,15,0)</f>
        <v>N8299 - Otras actividades de servicio de apoyo a las empresas n.c.p.</v>
      </c>
      <c r="G954" s="7" t="s">
        <v>26</v>
      </c>
      <c r="H954" s="7" t="s">
        <v>16</v>
      </c>
      <c r="I954" s="7" t="s">
        <v>17</v>
      </c>
      <c r="J954" s="7" t="s">
        <v>18</v>
      </c>
      <c r="K954" s="15" t="s">
        <v>17</v>
      </c>
      <c r="L954" s="7" t="s">
        <v>18</v>
      </c>
    </row>
    <row r="955" spans="1:12" ht="102" x14ac:dyDescent="0.25">
      <c r="A955" s="7">
        <v>900838638</v>
      </c>
      <c r="B955" s="8">
        <v>42735</v>
      </c>
      <c r="C955" s="7" t="s">
        <v>1068</v>
      </c>
      <c r="D955" s="7" t="s">
        <v>13</v>
      </c>
      <c r="E955" s="7" t="s">
        <v>14</v>
      </c>
      <c r="F955" s="7" t="str">
        <f>VLOOKUP(A955,[1]Hoja1!$C$2:$Q$976,15,0)</f>
        <v>N8299 - Otras actividades de servicio de apoyo a las empresas n.c.p.</v>
      </c>
      <c r="G955" s="7" t="s">
        <v>26</v>
      </c>
      <c r="H955" s="7" t="s">
        <v>16</v>
      </c>
      <c r="I955" s="7" t="s">
        <v>17</v>
      </c>
      <c r="J955" s="7" t="s">
        <v>18</v>
      </c>
      <c r="K955" s="15" t="s">
        <v>17</v>
      </c>
      <c r="L955" s="7" t="s">
        <v>18</v>
      </c>
    </row>
    <row r="956" spans="1:12" ht="102" x14ac:dyDescent="0.25">
      <c r="A956" s="7">
        <v>900838668</v>
      </c>
      <c r="B956" s="8">
        <v>42735</v>
      </c>
      <c r="C956" s="7" t="s">
        <v>1069</v>
      </c>
      <c r="D956" s="7" t="s">
        <v>13</v>
      </c>
      <c r="E956" s="7" t="s">
        <v>14</v>
      </c>
      <c r="F956" s="7" t="str">
        <f>VLOOKUP(A956,[1]Hoja1!$C$2:$Q$976,15,0)</f>
        <v>M7010 - Actividades de administración empresarial</v>
      </c>
      <c r="G956" s="7" t="s">
        <v>26</v>
      </c>
      <c r="H956" s="7" t="s">
        <v>16</v>
      </c>
      <c r="I956" s="7" t="s">
        <v>17</v>
      </c>
      <c r="J956" s="7" t="s">
        <v>18</v>
      </c>
      <c r="K956" s="15" t="s">
        <v>17</v>
      </c>
      <c r="L956" s="7" t="s">
        <v>18</v>
      </c>
    </row>
    <row r="957" spans="1:12" ht="191.25" x14ac:dyDescent="0.25">
      <c r="A957" s="7">
        <v>900860284</v>
      </c>
      <c r="B957" s="8">
        <v>42735</v>
      </c>
      <c r="C957" s="7" t="s">
        <v>1070</v>
      </c>
      <c r="D957" s="7" t="s">
        <v>13</v>
      </c>
      <c r="E957" s="7" t="s">
        <v>14</v>
      </c>
      <c r="F957" s="7" t="str">
        <f>VLOOKUP(A957,[1]Hoja1!$C$2:$Q$976,15,0)</f>
        <v>G4711 - Comercio al por menor en establecimientos no especializados con surtido compuesto principalmente por alimentos, bebidas o tabaco</v>
      </c>
      <c r="G957" s="7" t="s">
        <v>26</v>
      </c>
      <c r="H957" s="7" t="s">
        <v>16</v>
      </c>
      <c r="I957" s="7" t="s">
        <v>21</v>
      </c>
      <c r="J957" s="7" t="s">
        <v>22</v>
      </c>
      <c r="K957" s="15" t="s">
        <v>21</v>
      </c>
      <c r="L957" s="7" t="s">
        <v>22</v>
      </c>
    </row>
  </sheetData>
  <autoFilter ref="A1:L95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78"/>
  <sheetViews>
    <sheetView topLeftCell="A952" workbookViewId="0">
      <selection activeCell="A2" sqref="A2:A978"/>
    </sheetView>
  </sheetViews>
  <sheetFormatPr baseColWidth="10" defaultColWidth="11.42578125" defaultRowHeight="12.75" x14ac:dyDescent="0.2"/>
  <cols>
    <col min="1" max="1" width="11.42578125" style="1"/>
    <col min="2" max="2" width="11.42578125" style="2"/>
    <col min="3" max="5" width="11.42578125" style="1"/>
    <col min="6" max="6" width="17.7109375" style="1" customWidth="1"/>
    <col min="7" max="16" width="11.42578125" style="1"/>
    <col min="17" max="17" width="17.7109375" style="1" customWidth="1"/>
    <col min="18" max="46" width="11.42578125" style="1"/>
    <col min="47" max="48" width="17.7109375" style="1" customWidth="1"/>
    <col min="49" max="52" width="11.42578125" style="1"/>
    <col min="53" max="53" width="17.7109375" style="1" customWidth="1"/>
    <col min="54" max="16384" width="11.42578125" style="1"/>
  </cols>
  <sheetData>
    <row r="1" spans="1:65" s="4" customFormat="1" ht="191.25" x14ac:dyDescent="0.25">
      <c r="A1" s="6" t="s">
        <v>0</v>
      </c>
      <c r="B1" s="6" t="s">
        <v>1</v>
      </c>
      <c r="C1" s="9" t="s">
        <v>1071</v>
      </c>
      <c r="D1" s="9" t="s">
        <v>1072</v>
      </c>
      <c r="E1" s="9" t="s">
        <v>1073</v>
      </c>
      <c r="F1" s="9" t="s">
        <v>1074</v>
      </c>
      <c r="G1" s="9" t="s">
        <v>1075</v>
      </c>
      <c r="H1" s="9" t="s">
        <v>1076</v>
      </c>
      <c r="I1" s="9" t="s">
        <v>1077</v>
      </c>
      <c r="J1" s="9" t="s">
        <v>1078</v>
      </c>
      <c r="K1" s="9" t="s">
        <v>1079</v>
      </c>
      <c r="L1" s="9" t="s">
        <v>1080</v>
      </c>
      <c r="M1" s="9" t="s">
        <v>1081</v>
      </c>
      <c r="N1" s="9" t="s">
        <v>1082</v>
      </c>
      <c r="O1" s="9" t="s">
        <v>1083</v>
      </c>
      <c r="P1" s="9" t="s">
        <v>1084</v>
      </c>
      <c r="Q1" s="9" t="s">
        <v>1085</v>
      </c>
      <c r="R1" s="9" t="s">
        <v>1086</v>
      </c>
      <c r="S1" s="9" t="s">
        <v>1087</v>
      </c>
      <c r="T1" s="9" t="s">
        <v>1088</v>
      </c>
      <c r="U1" s="9" t="s">
        <v>1089</v>
      </c>
      <c r="V1" s="9" t="s">
        <v>1090</v>
      </c>
      <c r="W1" s="9" t="s">
        <v>1091</v>
      </c>
      <c r="X1" s="9" t="s">
        <v>1092</v>
      </c>
      <c r="Y1" s="9" t="s">
        <v>1093</v>
      </c>
      <c r="Z1" s="9" t="s">
        <v>1094</v>
      </c>
      <c r="AA1" s="9" t="s">
        <v>1095</v>
      </c>
      <c r="AB1" s="9" t="s">
        <v>1096</v>
      </c>
      <c r="AC1" s="9" t="s">
        <v>1097</v>
      </c>
      <c r="AD1" s="9" t="s">
        <v>1098</v>
      </c>
      <c r="AE1" s="9" t="s">
        <v>1099</v>
      </c>
      <c r="AF1" s="9" t="s">
        <v>1100</v>
      </c>
      <c r="AG1" s="9" t="s">
        <v>1101</v>
      </c>
      <c r="AH1" s="9" t="s">
        <v>1102</v>
      </c>
      <c r="AI1" s="9" t="s">
        <v>1103</v>
      </c>
      <c r="AJ1" s="9" t="s">
        <v>1104</v>
      </c>
      <c r="AK1" s="9" t="s">
        <v>1105</v>
      </c>
      <c r="AL1" s="9" t="s">
        <v>1106</v>
      </c>
      <c r="AM1" s="9" t="s">
        <v>1107</v>
      </c>
      <c r="AN1" s="9" t="s">
        <v>1108</v>
      </c>
      <c r="AO1" s="9" t="s">
        <v>1109</v>
      </c>
      <c r="AP1" s="9" t="s">
        <v>1110</v>
      </c>
      <c r="AQ1" s="9" t="s">
        <v>1111</v>
      </c>
      <c r="AR1" s="9" t="s">
        <v>1112</v>
      </c>
      <c r="AS1" s="9" t="s">
        <v>1113</v>
      </c>
      <c r="AT1" s="9" t="s">
        <v>1114</v>
      </c>
      <c r="AU1" s="9" t="s">
        <v>1115</v>
      </c>
      <c r="AV1" s="9" t="s">
        <v>1116</v>
      </c>
      <c r="AW1" s="9" t="s">
        <v>1117</v>
      </c>
      <c r="AX1" s="9" t="s">
        <v>1118</v>
      </c>
      <c r="AY1" s="9" t="s">
        <v>1119</v>
      </c>
      <c r="AZ1" s="9" t="s">
        <v>1120</v>
      </c>
      <c r="BA1" s="9" t="s">
        <v>1121</v>
      </c>
      <c r="BB1" s="9" t="s">
        <v>1122</v>
      </c>
      <c r="BC1" s="9" t="s">
        <v>1123</v>
      </c>
      <c r="BD1" s="9" t="s">
        <v>1124</v>
      </c>
      <c r="BE1" s="9" t="s">
        <v>1125</v>
      </c>
      <c r="BF1" s="9" t="s">
        <v>1126</v>
      </c>
      <c r="BG1" s="9" t="s">
        <v>1127</v>
      </c>
      <c r="BH1" s="9" t="s">
        <v>1128</v>
      </c>
      <c r="BI1" s="9" t="s">
        <v>1129</v>
      </c>
      <c r="BJ1" s="9" t="s">
        <v>1130</v>
      </c>
      <c r="BK1" s="9" t="s">
        <v>1131</v>
      </c>
      <c r="BL1" s="9" t="s">
        <v>1132</v>
      </c>
      <c r="BM1" s="9" t="s">
        <v>1133</v>
      </c>
    </row>
    <row r="2" spans="1:65" x14ac:dyDescent="0.2">
      <c r="A2" s="10">
        <v>890800127</v>
      </c>
      <c r="B2" s="11">
        <v>42735</v>
      </c>
      <c r="C2" s="10" t="s">
        <v>1134</v>
      </c>
      <c r="D2" s="10" t="s">
        <v>1135</v>
      </c>
      <c r="E2" s="10" t="s">
        <v>1136</v>
      </c>
      <c r="F2" s="10" t="s">
        <v>1137</v>
      </c>
      <c r="G2" s="10" t="s">
        <v>1137</v>
      </c>
      <c r="H2" s="10" t="s">
        <v>1138</v>
      </c>
      <c r="I2" s="10" t="s">
        <v>1139</v>
      </c>
      <c r="J2" s="10" t="s">
        <v>1140</v>
      </c>
      <c r="K2" s="10" t="s">
        <v>1141</v>
      </c>
      <c r="L2" s="10" t="s">
        <v>1142</v>
      </c>
      <c r="M2" s="10" t="s">
        <v>1143</v>
      </c>
      <c r="N2" s="10" t="s">
        <v>1143</v>
      </c>
      <c r="O2" s="10" t="s">
        <v>1144</v>
      </c>
      <c r="P2" s="10" t="s">
        <v>1145</v>
      </c>
      <c r="Q2" s="10" t="s">
        <v>1146</v>
      </c>
      <c r="R2" s="10" t="s">
        <v>1146</v>
      </c>
      <c r="S2" s="10" t="s">
        <v>1147</v>
      </c>
      <c r="T2" s="10" t="s">
        <v>1147</v>
      </c>
      <c r="U2" s="10" t="s">
        <v>1148</v>
      </c>
      <c r="V2" s="10" t="s">
        <v>1149</v>
      </c>
      <c r="W2" s="10" t="s">
        <v>1150</v>
      </c>
      <c r="X2" s="10" t="s">
        <v>1151</v>
      </c>
      <c r="Y2" s="10" t="s">
        <v>1152</v>
      </c>
      <c r="Z2" s="10" t="s">
        <v>1153</v>
      </c>
      <c r="AA2" s="10" t="s">
        <v>1154</v>
      </c>
      <c r="AB2" s="10" t="s">
        <v>1155</v>
      </c>
      <c r="AC2" s="10" t="s">
        <v>1156</v>
      </c>
      <c r="AD2" s="10" t="s">
        <v>1142</v>
      </c>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row>
    <row r="3" spans="1:65" x14ac:dyDescent="0.2">
      <c r="A3" s="10">
        <v>890321924</v>
      </c>
      <c r="B3" s="11">
        <v>42735</v>
      </c>
      <c r="C3" s="10" t="s">
        <v>1134</v>
      </c>
      <c r="D3" s="10" t="s">
        <v>1157</v>
      </c>
      <c r="E3" s="10" t="s">
        <v>1158</v>
      </c>
      <c r="F3" s="10" t="s">
        <v>1159</v>
      </c>
      <c r="G3" s="10" t="s">
        <v>1159</v>
      </c>
      <c r="H3" s="10"/>
      <c r="I3" s="10" t="s">
        <v>1160</v>
      </c>
      <c r="J3" s="10"/>
      <c r="K3" s="10" t="s">
        <v>1161</v>
      </c>
      <c r="L3" s="10" t="s">
        <v>1162</v>
      </c>
      <c r="M3" s="10" t="s">
        <v>1163</v>
      </c>
      <c r="N3" s="10" t="s">
        <v>1163</v>
      </c>
      <c r="O3" s="10" t="s">
        <v>1164</v>
      </c>
      <c r="P3" s="10" t="s">
        <v>1165</v>
      </c>
      <c r="Q3" s="10" t="s">
        <v>1166</v>
      </c>
      <c r="R3" s="10" t="s">
        <v>1166</v>
      </c>
      <c r="S3" s="10"/>
      <c r="T3" s="10"/>
      <c r="U3" s="10"/>
      <c r="V3" s="10" t="s">
        <v>1167</v>
      </c>
      <c r="W3" s="10" t="s">
        <v>1168</v>
      </c>
      <c r="X3" s="10" t="s">
        <v>1169</v>
      </c>
      <c r="Y3" s="10"/>
      <c r="Z3" s="10"/>
      <c r="AA3" s="10" t="s">
        <v>1170</v>
      </c>
      <c r="AB3" s="10" t="s">
        <v>1171</v>
      </c>
      <c r="AC3" s="10" t="s">
        <v>1172</v>
      </c>
      <c r="AD3" s="10" t="s">
        <v>1162</v>
      </c>
      <c r="AE3" s="10" t="s">
        <v>1173</v>
      </c>
      <c r="AF3" s="10" t="s">
        <v>1174</v>
      </c>
      <c r="AG3" s="10" t="s">
        <v>1175</v>
      </c>
      <c r="AH3" s="10" t="s">
        <v>1176</v>
      </c>
      <c r="AI3" s="10" t="s">
        <v>1167</v>
      </c>
      <c r="AJ3" s="10" t="s">
        <v>1177</v>
      </c>
      <c r="AK3" s="10" t="s">
        <v>1178</v>
      </c>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row>
    <row r="4" spans="1:65" x14ac:dyDescent="0.2">
      <c r="A4" s="10">
        <v>860000006</v>
      </c>
      <c r="B4" s="11">
        <v>42735</v>
      </c>
      <c r="C4" s="10" t="s">
        <v>1134</v>
      </c>
      <c r="D4" s="10" t="s">
        <v>1179</v>
      </c>
      <c r="E4" s="10" t="s">
        <v>1180</v>
      </c>
      <c r="F4" s="10" t="s">
        <v>1181</v>
      </c>
      <c r="G4" s="10" t="s">
        <v>1181</v>
      </c>
      <c r="H4" s="10" t="s">
        <v>1182</v>
      </c>
      <c r="I4" s="10" t="s">
        <v>1183</v>
      </c>
      <c r="J4" s="10"/>
      <c r="K4" s="10" t="s">
        <v>1184</v>
      </c>
      <c r="L4" s="10" t="s">
        <v>1185</v>
      </c>
      <c r="M4" s="10" t="s">
        <v>1186</v>
      </c>
      <c r="N4" s="10" t="s">
        <v>1187</v>
      </c>
      <c r="O4" s="10" t="s">
        <v>1188</v>
      </c>
      <c r="P4" s="10" t="s">
        <v>1189</v>
      </c>
      <c r="Q4" s="10" t="s">
        <v>1190</v>
      </c>
      <c r="R4" s="10" t="s">
        <v>1190</v>
      </c>
      <c r="S4" s="10" t="s">
        <v>1191</v>
      </c>
      <c r="T4" s="10" t="s">
        <v>1191</v>
      </c>
      <c r="U4" s="10" t="s">
        <v>1192</v>
      </c>
      <c r="V4" s="10" t="s">
        <v>1193</v>
      </c>
      <c r="W4" s="10" t="s">
        <v>1194</v>
      </c>
      <c r="X4" s="10" t="s">
        <v>1195</v>
      </c>
      <c r="Y4" s="10" t="s">
        <v>1196</v>
      </c>
      <c r="Z4" s="10"/>
      <c r="AA4" s="10" t="s">
        <v>1197</v>
      </c>
      <c r="AB4" s="10" t="s">
        <v>1198</v>
      </c>
      <c r="AC4" s="10" t="s">
        <v>1199</v>
      </c>
      <c r="AD4" s="10" t="s">
        <v>1185</v>
      </c>
      <c r="AE4" s="10" t="s">
        <v>1200</v>
      </c>
      <c r="AF4" s="10"/>
      <c r="AG4" s="10"/>
      <c r="AH4" s="10" t="s">
        <v>1201</v>
      </c>
      <c r="AI4" s="10"/>
      <c r="AJ4" s="10" t="s">
        <v>1202</v>
      </c>
      <c r="AK4" s="10"/>
      <c r="AL4" s="10" t="s">
        <v>1203</v>
      </c>
      <c r="AM4" s="10" t="s">
        <v>1204</v>
      </c>
      <c r="AN4" s="10" t="s">
        <v>1205</v>
      </c>
      <c r="AO4" s="10" t="s">
        <v>1206</v>
      </c>
      <c r="AP4" s="10" t="s">
        <v>1207</v>
      </c>
      <c r="AQ4" s="10" t="s">
        <v>1208</v>
      </c>
      <c r="AR4" s="10"/>
      <c r="AS4" s="10"/>
      <c r="AT4" s="10"/>
      <c r="AU4" s="10"/>
      <c r="AV4" s="10"/>
      <c r="AW4" s="10"/>
      <c r="AX4" s="10"/>
      <c r="AY4" s="10"/>
      <c r="AZ4" s="10"/>
      <c r="BA4" s="10"/>
      <c r="BB4" s="10"/>
      <c r="BC4" s="10"/>
      <c r="BD4" s="10"/>
      <c r="BE4" s="10"/>
      <c r="BF4" s="10"/>
      <c r="BG4" s="10"/>
      <c r="BH4" s="10"/>
      <c r="BI4" s="10"/>
      <c r="BJ4" s="10"/>
      <c r="BK4" s="10"/>
      <c r="BL4" s="10"/>
      <c r="BM4" s="10"/>
    </row>
    <row r="5" spans="1:65" x14ac:dyDescent="0.2">
      <c r="A5" s="10">
        <v>860004902</v>
      </c>
      <c r="B5" s="11">
        <v>42735</v>
      </c>
      <c r="C5" s="10" t="s">
        <v>1134</v>
      </c>
      <c r="D5" s="10" t="s">
        <v>1209</v>
      </c>
      <c r="E5" s="10" t="s">
        <v>1210</v>
      </c>
      <c r="F5" s="10" t="s">
        <v>1211</v>
      </c>
      <c r="G5" s="10" t="s">
        <v>1211</v>
      </c>
      <c r="H5" s="10"/>
      <c r="I5" s="10" t="s">
        <v>1212</v>
      </c>
      <c r="J5" s="10"/>
      <c r="K5" s="10" t="s">
        <v>1213</v>
      </c>
      <c r="L5" s="10" t="s">
        <v>1214</v>
      </c>
      <c r="M5" s="10" t="s">
        <v>1215</v>
      </c>
      <c r="N5" s="10" t="s">
        <v>1215</v>
      </c>
      <c r="O5" s="10" t="s">
        <v>1216</v>
      </c>
      <c r="P5" s="10" t="s">
        <v>1217</v>
      </c>
      <c r="Q5" s="10" t="s">
        <v>1218</v>
      </c>
      <c r="R5" s="10" t="s">
        <v>1218</v>
      </c>
      <c r="S5" s="10"/>
      <c r="T5" s="10"/>
      <c r="U5" s="10"/>
      <c r="V5" s="10" t="s">
        <v>1219</v>
      </c>
      <c r="W5" s="10" t="s">
        <v>1220</v>
      </c>
      <c r="X5" s="10" t="s">
        <v>1221</v>
      </c>
      <c r="Y5" s="10"/>
      <c r="Z5" s="10"/>
      <c r="AA5" s="10" t="s">
        <v>1222</v>
      </c>
      <c r="AB5" s="10" t="s">
        <v>1223</v>
      </c>
      <c r="AC5" s="10" t="s">
        <v>1224</v>
      </c>
      <c r="AD5" s="10" t="s">
        <v>1214</v>
      </c>
      <c r="AE5" s="10" t="s">
        <v>1225</v>
      </c>
      <c r="AF5" s="10" t="s">
        <v>1226</v>
      </c>
      <c r="AG5" s="10" t="s">
        <v>1227</v>
      </c>
      <c r="AH5" s="10" t="s">
        <v>1228</v>
      </c>
      <c r="AI5" s="10" t="s">
        <v>1219</v>
      </c>
      <c r="AJ5" s="10"/>
      <c r="AK5" s="10"/>
      <c r="AL5" s="10" t="s">
        <v>1229</v>
      </c>
      <c r="AM5" s="10" t="s">
        <v>1230</v>
      </c>
      <c r="AN5" s="10" t="s">
        <v>1231</v>
      </c>
      <c r="AO5" s="10" t="s">
        <v>1232</v>
      </c>
      <c r="AP5" s="10"/>
      <c r="AQ5" s="10"/>
      <c r="AR5" s="10"/>
      <c r="AS5" s="10"/>
      <c r="AT5" s="10"/>
      <c r="AU5" s="10"/>
      <c r="AV5" s="10"/>
      <c r="AW5" s="10"/>
      <c r="AX5" s="10"/>
      <c r="AY5" s="10"/>
      <c r="AZ5" s="10"/>
      <c r="BA5" s="10"/>
      <c r="BB5" s="10"/>
      <c r="BC5" s="10"/>
      <c r="BD5" s="10"/>
      <c r="BE5" s="10"/>
      <c r="BF5" s="10"/>
      <c r="BG5" s="10"/>
      <c r="BH5" s="10"/>
      <c r="BI5" s="10"/>
      <c r="BJ5" s="10"/>
      <c r="BK5" s="10"/>
      <c r="BL5" s="10"/>
      <c r="BM5" s="10"/>
    </row>
    <row r="6" spans="1:65" x14ac:dyDescent="0.2">
      <c r="A6" s="10">
        <v>900108727</v>
      </c>
      <c r="B6" s="11">
        <v>42735</v>
      </c>
      <c r="C6" s="10" t="s">
        <v>1134</v>
      </c>
      <c r="D6" s="10" t="s">
        <v>1233</v>
      </c>
      <c r="E6" s="10" t="s">
        <v>1234</v>
      </c>
      <c r="F6" s="10" t="s">
        <v>1235</v>
      </c>
      <c r="G6" s="10" t="s">
        <v>1235</v>
      </c>
      <c r="H6" s="10" t="s">
        <v>1236</v>
      </c>
      <c r="I6" s="10" t="s">
        <v>1237</v>
      </c>
      <c r="J6" s="10"/>
      <c r="K6" s="10" t="s">
        <v>1238</v>
      </c>
      <c r="L6" s="10" t="s">
        <v>1239</v>
      </c>
      <c r="M6" s="10"/>
      <c r="N6" s="10"/>
      <c r="O6" s="10" t="s">
        <v>1240</v>
      </c>
      <c r="P6" s="10" t="s">
        <v>1241</v>
      </c>
      <c r="Q6" s="10" t="s">
        <v>1242</v>
      </c>
      <c r="R6" s="10" t="s">
        <v>1242</v>
      </c>
      <c r="S6" s="10"/>
      <c r="T6" s="10"/>
      <c r="U6" s="10" t="s">
        <v>1243</v>
      </c>
      <c r="V6" s="10" t="s">
        <v>1244</v>
      </c>
      <c r="W6" s="10" t="s">
        <v>1245</v>
      </c>
      <c r="X6" s="10" t="s">
        <v>1246</v>
      </c>
      <c r="Y6" s="10" t="s">
        <v>1247</v>
      </c>
      <c r="Z6" s="10"/>
      <c r="AA6" s="10"/>
      <c r="AB6" s="10" t="s">
        <v>1248</v>
      </c>
      <c r="AC6" s="10" t="s">
        <v>1249</v>
      </c>
      <c r="AD6" s="10" t="s">
        <v>1239</v>
      </c>
      <c r="AE6" s="10"/>
      <c r="AF6" s="10" t="s">
        <v>1250</v>
      </c>
      <c r="AG6" s="10"/>
      <c r="AH6" s="10"/>
      <c r="AI6" s="10"/>
      <c r="AJ6" s="10"/>
      <c r="AK6" s="10"/>
      <c r="AL6" s="10"/>
      <c r="AM6" s="10" t="s">
        <v>1251</v>
      </c>
      <c r="AN6" s="10" t="s">
        <v>1252</v>
      </c>
      <c r="AO6" s="10" t="s">
        <v>1253</v>
      </c>
      <c r="AP6" s="10"/>
      <c r="AQ6" s="10" t="s">
        <v>1254</v>
      </c>
      <c r="AR6" s="10" t="s">
        <v>1255</v>
      </c>
      <c r="AS6" s="10"/>
      <c r="AT6" s="10"/>
      <c r="AU6" s="10"/>
      <c r="AV6" s="10"/>
      <c r="AW6" s="10"/>
      <c r="AX6" s="10"/>
      <c r="AY6" s="10"/>
      <c r="AZ6" s="10"/>
      <c r="BA6" s="10"/>
      <c r="BB6" s="10"/>
      <c r="BC6" s="10"/>
      <c r="BD6" s="10"/>
      <c r="BE6" s="10"/>
      <c r="BF6" s="10"/>
      <c r="BG6" s="10"/>
      <c r="BH6" s="10"/>
      <c r="BI6" s="10"/>
      <c r="BJ6" s="10"/>
      <c r="BK6" s="10"/>
      <c r="BL6" s="10"/>
      <c r="BM6" s="10"/>
    </row>
    <row r="7" spans="1:65" x14ac:dyDescent="0.2">
      <c r="A7" s="10">
        <v>860013704</v>
      </c>
      <c r="B7" s="11">
        <v>42735</v>
      </c>
      <c r="C7" s="10" t="s">
        <v>1134</v>
      </c>
      <c r="D7" s="10" t="s">
        <v>1256</v>
      </c>
      <c r="E7" s="10" t="s">
        <v>1257</v>
      </c>
      <c r="F7" s="10" t="s">
        <v>1258</v>
      </c>
      <c r="G7" s="10" t="s">
        <v>1258</v>
      </c>
      <c r="H7" s="10" t="s">
        <v>1230</v>
      </c>
      <c r="I7" s="10" t="s">
        <v>1259</v>
      </c>
      <c r="J7" s="10" t="s">
        <v>1230</v>
      </c>
      <c r="K7" s="10" t="s">
        <v>1260</v>
      </c>
      <c r="L7" s="10" t="s">
        <v>1261</v>
      </c>
      <c r="M7" s="10" t="s">
        <v>1262</v>
      </c>
      <c r="N7" s="10" t="s">
        <v>1263</v>
      </c>
      <c r="O7" s="10" t="s">
        <v>1264</v>
      </c>
      <c r="P7" s="10" t="s">
        <v>1265</v>
      </c>
      <c r="Q7" s="10" t="s">
        <v>1266</v>
      </c>
      <c r="R7" s="10" t="s">
        <v>1266</v>
      </c>
      <c r="S7" s="10" t="s">
        <v>1267</v>
      </c>
      <c r="T7" s="10" t="s">
        <v>1267</v>
      </c>
      <c r="U7" s="10" t="s">
        <v>1268</v>
      </c>
      <c r="V7" s="10" t="s">
        <v>1269</v>
      </c>
      <c r="W7" s="10" t="s">
        <v>1270</v>
      </c>
      <c r="X7" s="10" t="s">
        <v>1271</v>
      </c>
      <c r="Y7" s="10" t="s">
        <v>1230</v>
      </c>
      <c r="Z7" s="10" t="s">
        <v>1230</v>
      </c>
      <c r="AA7" s="10" t="s">
        <v>1272</v>
      </c>
      <c r="AB7" s="10" t="s">
        <v>1273</v>
      </c>
      <c r="AC7" s="10" t="s">
        <v>1274</v>
      </c>
      <c r="AD7" s="10" t="s">
        <v>1261</v>
      </c>
      <c r="AE7" s="10" t="s">
        <v>1275</v>
      </c>
      <c r="AF7" s="10" t="s">
        <v>1276</v>
      </c>
      <c r="AG7" s="10" t="s">
        <v>1230</v>
      </c>
      <c r="AH7" s="10" t="s">
        <v>1277</v>
      </c>
      <c r="AI7" s="10" t="s">
        <v>1278</v>
      </c>
      <c r="AJ7" s="10" t="s">
        <v>1230</v>
      </c>
      <c r="AK7" s="10" t="s">
        <v>1230</v>
      </c>
      <c r="AL7" s="10" t="s">
        <v>1230</v>
      </c>
      <c r="AM7" s="10" t="s">
        <v>1230</v>
      </c>
      <c r="AN7" s="10" t="s">
        <v>1279</v>
      </c>
      <c r="AO7" s="10" t="s">
        <v>1230</v>
      </c>
      <c r="AP7" s="10" t="s">
        <v>1280</v>
      </c>
      <c r="AQ7" s="10" t="s">
        <v>1281</v>
      </c>
      <c r="AR7" s="10" t="s">
        <v>1282</v>
      </c>
      <c r="AS7" s="10" t="s">
        <v>1230</v>
      </c>
      <c r="AT7" s="10" t="s">
        <v>1230</v>
      </c>
      <c r="AU7" s="10" t="s">
        <v>1230</v>
      </c>
      <c r="AV7" s="10" t="s">
        <v>1230</v>
      </c>
      <c r="AW7" s="10" t="s">
        <v>1230</v>
      </c>
      <c r="AX7" s="10" t="s">
        <v>1230</v>
      </c>
      <c r="AY7" s="10" t="s">
        <v>1230</v>
      </c>
      <c r="AZ7" s="10" t="s">
        <v>1230</v>
      </c>
      <c r="BA7" s="10" t="s">
        <v>1230</v>
      </c>
      <c r="BB7" s="10" t="s">
        <v>1230</v>
      </c>
      <c r="BC7" s="10" t="s">
        <v>1230</v>
      </c>
      <c r="BD7" s="10" t="s">
        <v>1230</v>
      </c>
      <c r="BE7" s="10" t="s">
        <v>1230</v>
      </c>
      <c r="BF7" s="10" t="s">
        <v>1230</v>
      </c>
      <c r="BG7" s="10"/>
      <c r="BH7" s="10"/>
      <c r="BI7" s="10"/>
      <c r="BJ7" s="10"/>
      <c r="BK7" s="10"/>
      <c r="BL7" s="10" t="s">
        <v>1230</v>
      </c>
      <c r="BM7" s="10" t="s">
        <v>1230</v>
      </c>
    </row>
    <row r="8" spans="1:65" x14ac:dyDescent="0.2">
      <c r="A8" s="10">
        <v>890318919</v>
      </c>
      <c r="B8" s="11">
        <v>42735</v>
      </c>
      <c r="C8" s="10" t="s">
        <v>1134</v>
      </c>
      <c r="D8" s="10" t="s">
        <v>1283</v>
      </c>
      <c r="E8" s="10" t="s">
        <v>1284</v>
      </c>
      <c r="F8" s="10" t="s">
        <v>1285</v>
      </c>
      <c r="G8" s="10" t="s">
        <v>1285</v>
      </c>
      <c r="H8" s="10"/>
      <c r="I8" s="10" t="s">
        <v>1286</v>
      </c>
      <c r="J8" s="10" t="s">
        <v>1287</v>
      </c>
      <c r="K8" s="10" t="s">
        <v>1288</v>
      </c>
      <c r="L8" s="10" t="s">
        <v>1289</v>
      </c>
      <c r="M8" s="10" t="s">
        <v>1290</v>
      </c>
      <c r="N8" s="10" t="s">
        <v>1290</v>
      </c>
      <c r="O8" s="10" t="s">
        <v>1291</v>
      </c>
      <c r="P8" s="10"/>
      <c r="Q8" s="10" t="s">
        <v>1292</v>
      </c>
      <c r="R8" s="10" t="s">
        <v>1292</v>
      </c>
      <c r="S8" s="10" t="s">
        <v>1293</v>
      </c>
      <c r="T8" s="10" t="s">
        <v>1293</v>
      </c>
      <c r="U8" s="10" t="s">
        <v>1294</v>
      </c>
      <c r="V8" s="10" t="s">
        <v>1295</v>
      </c>
      <c r="W8" s="10" t="s">
        <v>1296</v>
      </c>
      <c r="X8" s="10" t="s">
        <v>1297</v>
      </c>
      <c r="Y8" s="10"/>
      <c r="Z8" s="10"/>
      <c r="AA8" s="10" t="s">
        <v>1298</v>
      </c>
      <c r="AB8" s="10" t="s">
        <v>1299</v>
      </c>
      <c r="AC8" s="10" t="s">
        <v>1300</v>
      </c>
      <c r="AD8" s="10" t="s">
        <v>1289</v>
      </c>
      <c r="AE8" s="10" t="s">
        <v>1301</v>
      </c>
      <c r="AF8" s="10" t="s">
        <v>1302</v>
      </c>
      <c r="AG8" s="10" t="s">
        <v>1303</v>
      </c>
      <c r="AH8" s="10" t="s">
        <v>1304</v>
      </c>
      <c r="AI8" s="10" t="s">
        <v>1305</v>
      </c>
      <c r="AJ8" s="10"/>
      <c r="AK8" s="10"/>
      <c r="AL8" s="10"/>
      <c r="AM8" s="10" t="s">
        <v>1306</v>
      </c>
      <c r="AN8" s="10" t="s">
        <v>1307</v>
      </c>
      <c r="AO8" s="10" t="s">
        <v>1308</v>
      </c>
      <c r="AP8" s="10"/>
      <c r="AQ8" s="10" t="s">
        <v>1309</v>
      </c>
      <c r="AR8" s="10" t="s">
        <v>1310</v>
      </c>
      <c r="AS8" s="10"/>
      <c r="AT8" s="10"/>
      <c r="AU8" s="10"/>
      <c r="AV8" s="10"/>
      <c r="AW8" s="10"/>
      <c r="AX8" s="10"/>
      <c r="AY8" s="10"/>
      <c r="AZ8" s="10"/>
      <c r="BA8" s="10"/>
      <c r="BB8" s="10" t="s">
        <v>1311</v>
      </c>
      <c r="BC8" s="10"/>
      <c r="BD8" s="10"/>
      <c r="BE8" s="10" t="s">
        <v>1312</v>
      </c>
      <c r="BF8" s="10"/>
      <c r="BG8" s="10"/>
      <c r="BH8" s="10"/>
      <c r="BI8" s="10"/>
      <c r="BJ8" s="10"/>
      <c r="BK8" s="10"/>
      <c r="BL8" s="10"/>
      <c r="BM8" s="10" t="s">
        <v>1313</v>
      </c>
    </row>
    <row r="9" spans="1:65" x14ac:dyDescent="0.2">
      <c r="A9" s="10">
        <v>830511701</v>
      </c>
      <c r="B9" s="11">
        <v>42735</v>
      </c>
      <c r="C9" s="10" t="s">
        <v>1134</v>
      </c>
      <c r="D9" s="10" t="s">
        <v>1230</v>
      </c>
      <c r="E9" s="10" t="s">
        <v>1314</v>
      </c>
      <c r="F9" s="10" t="s">
        <v>1315</v>
      </c>
      <c r="G9" s="10" t="s">
        <v>1315</v>
      </c>
      <c r="H9" s="10"/>
      <c r="I9" s="10"/>
      <c r="J9" s="10"/>
      <c r="K9" s="10" t="s">
        <v>1316</v>
      </c>
      <c r="L9" s="10" t="s">
        <v>1317</v>
      </c>
      <c r="M9" s="10"/>
      <c r="N9" s="10"/>
      <c r="O9" s="10" t="s">
        <v>1318</v>
      </c>
      <c r="P9" s="10" t="s">
        <v>1319</v>
      </c>
      <c r="Q9" s="10" t="s">
        <v>1320</v>
      </c>
      <c r="R9" s="10" t="s">
        <v>1320</v>
      </c>
      <c r="S9" s="10"/>
      <c r="T9" s="10"/>
      <c r="U9" s="10"/>
      <c r="V9" s="10"/>
      <c r="W9" s="10" t="s">
        <v>1320</v>
      </c>
      <c r="X9" s="10" t="s">
        <v>1321</v>
      </c>
      <c r="Y9" s="10"/>
      <c r="Z9" s="10"/>
      <c r="AA9" s="10" t="s">
        <v>1322</v>
      </c>
      <c r="AB9" s="10" t="s">
        <v>1323</v>
      </c>
      <c r="AC9" s="10" t="s">
        <v>1324</v>
      </c>
      <c r="AD9" s="10" t="s">
        <v>1317</v>
      </c>
      <c r="AE9" s="10"/>
      <c r="AF9" s="10" t="s">
        <v>1325</v>
      </c>
      <c r="AG9" s="10" t="s">
        <v>1326</v>
      </c>
      <c r="AH9" s="10"/>
      <c r="AI9" s="10"/>
      <c r="AJ9" s="10"/>
      <c r="AK9" s="10"/>
      <c r="AL9" s="10"/>
      <c r="AM9" s="10"/>
      <c r="AN9" s="10" t="s">
        <v>1327</v>
      </c>
      <c r="AO9" s="10"/>
      <c r="AP9" s="10"/>
      <c r="AQ9" s="10"/>
      <c r="AR9" s="10"/>
      <c r="AS9" s="10"/>
      <c r="AT9" s="10"/>
      <c r="AU9" s="10"/>
      <c r="AV9" s="10"/>
      <c r="AW9" s="10"/>
      <c r="AX9" s="10"/>
      <c r="AY9" s="10"/>
      <c r="AZ9" s="10"/>
      <c r="BA9" s="10"/>
      <c r="BB9" s="10"/>
      <c r="BC9" s="10"/>
      <c r="BD9" s="10"/>
      <c r="BE9" s="10"/>
      <c r="BF9" s="10"/>
      <c r="BG9" s="10"/>
      <c r="BH9" s="10"/>
      <c r="BI9" s="10"/>
      <c r="BJ9" s="10"/>
      <c r="BK9" s="10"/>
      <c r="BL9" s="10"/>
      <c r="BM9" s="10"/>
    </row>
    <row r="10" spans="1:65" x14ac:dyDescent="0.2">
      <c r="A10" s="10">
        <v>805024510</v>
      </c>
      <c r="B10" s="11">
        <v>42735</v>
      </c>
      <c r="C10" s="10" t="s">
        <v>1134</v>
      </c>
      <c r="D10" s="10" t="s">
        <v>1328</v>
      </c>
      <c r="E10" s="10" t="s">
        <v>1329</v>
      </c>
      <c r="F10" s="10" t="s">
        <v>1330</v>
      </c>
      <c r="G10" s="10" t="s">
        <v>1330</v>
      </c>
      <c r="H10" s="10"/>
      <c r="I10" s="10" t="s">
        <v>1331</v>
      </c>
      <c r="J10" s="10"/>
      <c r="K10" s="10" t="s">
        <v>1332</v>
      </c>
      <c r="L10" s="10" t="s">
        <v>1333</v>
      </c>
      <c r="M10" s="10"/>
      <c r="N10" s="10"/>
      <c r="O10" s="10" t="s">
        <v>1334</v>
      </c>
      <c r="P10" s="10" t="s">
        <v>1335</v>
      </c>
      <c r="Q10" s="10" t="s">
        <v>1336</v>
      </c>
      <c r="R10" s="10" t="s">
        <v>1336</v>
      </c>
      <c r="S10" s="10"/>
      <c r="T10" s="10"/>
      <c r="U10" s="10" t="s">
        <v>1337</v>
      </c>
      <c r="V10" s="10" t="s">
        <v>1338</v>
      </c>
      <c r="W10" s="10" t="s">
        <v>1339</v>
      </c>
      <c r="X10" s="10" t="s">
        <v>1340</v>
      </c>
      <c r="Y10" s="10" t="s">
        <v>1341</v>
      </c>
      <c r="Z10" s="10"/>
      <c r="AA10" s="10"/>
      <c r="AB10" s="10" t="s">
        <v>1342</v>
      </c>
      <c r="AC10" s="10" t="s">
        <v>1343</v>
      </c>
      <c r="AD10" s="10" t="s">
        <v>1333</v>
      </c>
      <c r="AE10" s="10" t="s">
        <v>1344</v>
      </c>
      <c r="AF10" s="10" t="s">
        <v>1345</v>
      </c>
      <c r="AG10" s="10" t="s">
        <v>1346</v>
      </c>
      <c r="AH10" s="10"/>
      <c r="AI10" s="10" t="s">
        <v>1347</v>
      </c>
      <c r="AJ10" s="10" t="s">
        <v>1348</v>
      </c>
      <c r="AK10" s="10" t="s">
        <v>1349</v>
      </c>
      <c r="AL10" s="10" t="s">
        <v>1350</v>
      </c>
      <c r="AM10" s="10"/>
      <c r="AN10" s="10" t="s">
        <v>1351</v>
      </c>
      <c r="AO10" s="10" t="s">
        <v>1352</v>
      </c>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row>
    <row r="11" spans="1:65" x14ac:dyDescent="0.2">
      <c r="A11" s="10">
        <v>890936738</v>
      </c>
      <c r="B11" s="11">
        <v>42735</v>
      </c>
      <c r="C11" s="10" t="s">
        <v>1134</v>
      </c>
      <c r="D11" s="10" t="s">
        <v>1353</v>
      </c>
      <c r="E11" s="10" t="s">
        <v>1354</v>
      </c>
      <c r="F11" s="10" t="s">
        <v>1355</v>
      </c>
      <c r="G11" s="10" t="s">
        <v>1355</v>
      </c>
      <c r="H11" s="10"/>
      <c r="I11" s="10"/>
      <c r="J11" s="10" t="s">
        <v>1356</v>
      </c>
      <c r="K11" s="10" t="s">
        <v>1357</v>
      </c>
      <c r="L11" s="10" t="s">
        <v>1358</v>
      </c>
      <c r="M11" s="10"/>
      <c r="N11" s="10"/>
      <c r="O11" s="10" t="s">
        <v>1359</v>
      </c>
      <c r="P11" s="10"/>
      <c r="Q11" s="10" t="s">
        <v>1360</v>
      </c>
      <c r="R11" s="10" t="s">
        <v>1360</v>
      </c>
      <c r="S11" s="10"/>
      <c r="T11" s="10" t="s">
        <v>1361</v>
      </c>
      <c r="U11" s="10" t="s">
        <v>1362</v>
      </c>
      <c r="V11" s="10" t="s">
        <v>1363</v>
      </c>
      <c r="W11" s="10" t="s">
        <v>1364</v>
      </c>
      <c r="X11" s="10" t="s">
        <v>1365</v>
      </c>
      <c r="Y11" s="10" t="s">
        <v>1366</v>
      </c>
      <c r="Z11" s="10"/>
      <c r="AA11" s="10" t="s">
        <v>1367</v>
      </c>
      <c r="AB11" s="10" t="s">
        <v>1368</v>
      </c>
      <c r="AC11" s="10" t="s">
        <v>1369</v>
      </c>
      <c r="AD11" s="10" t="s">
        <v>1358</v>
      </c>
      <c r="AE11" s="10"/>
      <c r="AF11" s="10" t="s">
        <v>1370</v>
      </c>
      <c r="AG11" s="10" t="s">
        <v>1371</v>
      </c>
      <c r="AH11" s="10" t="s">
        <v>1372</v>
      </c>
      <c r="AI11" s="10"/>
      <c r="AJ11" s="10"/>
      <c r="AK11" s="10"/>
      <c r="AL11" s="10"/>
      <c r="AM11" s="10"/>
      <c r="AN11" s="10"/>
      <c r="AO11" s="10" t="s">
        <v>1373</v>
      </c>
      <c r="AP11" s="10"/>
      <c r="AQ11" s="10"/>
      <c r="AR11" s="10"/>
      <c r="AS11" s="10"/>
      <c r="AT11" s="10"/>
      <c r="AU11" s="10"/>
      <c r="AV11" s="10"/>
      <c r="AW11" s="10"/>
      <c r="AX11" s="10"/>
      <c r="AY11" s="10"/>
      <c r="AZ11" s="10"/>
      <c r="BA11" s="10"/>
      <c r="BB11" s="10"/>
      <c r="BC11" s="10"/>
      <c r="BD11" s="10" t="s">
        <v>1361</v>
      </c>
      <c r="BE11" s="10" t="s">
        <v>1374</v>
      </c>
      <c r="BF11" s="10"/>
      <c r="BG11" s="10"/>
      <c r="BH11" s="10"/>
      <c r="BI11" s="10"/>
      <c r="BJ11" s="10"/>
      <c r="BK11" s="10"/>
      <c r="BL11" s="10"/>
      <c r="BM11" s="10"/>
    </row>
    <row r="12" spans="1:65" x14ac:dyDescent="0.2">
      <c r="A12" s="10">
        <v>890930534</v>
      </c>
      <c r="B12" s="11">
        <v>42735</v>
      </c>
      <c r="C12" s="10" t="s">
        <v>1134</v>
      </c>
      <c r="D12" s="10" t="s">
        <v>1375</v>
      </c>
      <c r="E12" s="10" t="s">
        <v>1376</v>
      </c>
      <c r="F12" s="10" t="s">
        <v>1377</v>
      </c>
      <c r="G12" s="10" t="s">
        <v>1377</v>
      </c>
      <c r="H12" s="10" t="s">
        <v>1378</v>
      </c>
      <c r="I12" s="10" t="s">
        <v>1379</v>
      </c>
      <c r="J12" s="10" t="s">
        <v>1380</v>
      </c>
      <c r="K12" s="10" t="s">
        <v>1381</v>
      </c>
      <c r="L12" s="10" t="s">
        <v>1382</v>
      </c>
      <c r="M12" s="10" t="s">
        <v>1383</v>
      </c>
      <c r="N12" s="10" t="s">
        <v>1383</v>
      </c>
      <c r="O12" s="10" t="s">
        <v>1384</v>
      </c>
      <c r="P12" s="10" t="s">
        <v>1385</v>
      </c>
      <c r="Q12" s="10" t="s">
        <v>1386</v>
      </c>
      <c r="R12" s="10" t="s">
        <v>1386</v>
      </c>
      <c r="S12" s="10"/>
      <c r="T12" s="10"/>
      <c r="U12" s="10" t="s">
        <v>1387</v>
      </c>
      <c r="V12" s="10" t="s">
        <v>1388</v>
      </c>
      <c r="W12" s="10" t="s">
        <v>1389</v>
      </c>
      <c r="X12" s="10" t="s">
        <v>1390</v>
      </c>
      <c r="Y12" s="10" t="s">
        <v>1391</v>
      </c>
      <c r="Z12" s="10" t="s">
        <v>1392</v>
      </c>
      <c r="AA12" s="10" t="s">
        <v>1393</v>
      </c>
      <c r="AB12" s="10" t="s">
        <v>1394</v>
      </c>
      <c r="AC12" s="10" t="s">
        <v>1395</v>
      </c>
      <c r="AD12" s="10" t="s">
        <v>1382</v>
      </c>
      <c r="AE12" s="10" t="s">
        <v>1396</v>
      </c>
      <c r="AF12" s="10" t="s">
        <v>1397</v>
      </c>
      <c r="AG12" s="10" t="s">
        <v>1398</v>
      </c>
      <c r="AH12" s="10" t="s">
        <v>1399</v>
      </c>
      <c r="AI12" s="10" t="s">
        <v>1400</v>
      </c>
      <c r="AJ12" s="10"/>
      <c r="AK12" s="10" t="s">
        <v>1401</v>
      </c>
      <c r="AL12" s="10"/>
      <c r="AM12" s="10" t="s">
        <v>1402</v>
      </c>
      <c r="AN12" s="10"/>
      <c r="AO12" s="10" t="s">
        <v>1403</v>
      </c>
      <c r="AP12" s="10"/>
      <c r="AQ12" s="10"/>
      <c r="AR12" s="10"/>
      <c r="AS12" s="10"/>
      <c r="AT12" s="10" t="s">
        <v>1404</v>
      </c>
      <c r="AU12" s="10"/>
      <c r="AV12" s="10"/>
      <c r="AW12" s="10"/>
      <c r="AX12" s="10"/>
      <c r="AY12" s="10"/>
      <c r="AZ12" s="10"/>
      <c r="BA12" s="10"/>
      <c r="BB12" s="10" t="s">
        <v>1405</v>
      </c>
      <c r="BC12" s="10"/>
      <c r="BD12" s="10"/>
      <c r="BE12" s="10"/>
      <c r="BF12" s="10"/>
      <c r="BG12" s="10"/>
      <c r="BH12" s="10"/>
      <c r="BI12" s="10"/>
      <c r="BJ12" s="10"/>
      <c r="BK12" s="10"/>
      <c r="BL12" s="10"/>
      <c r="BM12" s="10"/>
    </row>
    <row r="13" spans="1:65" x14ac:dyDescent="0.2">
      <c r="A13" s="10">
        <v>817002510</v>
      </c>
      <c r="B13" s="11">
        <v>42735</v>
      </c>
      <c r="C13" s="10" t="s">
        <v>1134</v>
      </c>
      <c r="D13" s="10" t="s">
        <v>1406</v>
      </c>
      <c r="E13" s="10" t="s">
        <v>1407</v>
      </c>
      <c r="F13" s="10" t="s">
        <v>1408</v>
      </c>
      <c r="G13" s="10" t="s">
        <v>1408</v>
      </c>
      <c r="H13" s="10" t="s">
        <v>1230</v>
      </c>
      <c r="I13" s="10" t="s">
        <v>1409</v>
      </c>
      <c r="J13" s="10" t="s">
        <v>1230</v>
      </c>
      <c r="K13" s="10" t="s">
        <v>1410</v>
      </c>
      <c r="L13" s="10" t="s">
        <v>1411</v>
      </c>
      <c r="M13" s="10" t="s">
        <v>1412</v>
      </c>
      <c r="N13" s="10" t="s">
        <v>1412</v>
      </c>
      <c r="O13" s="10" t="s">
        <v>1413</v>
      </c>
      <c r="P13" s="10" t="s">
        <v>1414</v>
      </c>
      <c r="Q13" s="10" t="s">
        <v>1415</v>
      </c>
      <c r="R13" s="10" t="s">
        <v>1415</v>
      </c>
      <c r="S13" s="10" t="s">
        <v>1230</v>
      </c>
      <c r="T13" s="10" t="s">
        <v>1230</v>
      </c>
      <c r="U13" s="10" t="s">
        <v>1416</v>
      </c>
      <c r="V13" s="10" t="s">
        <v>1417</v>
      </c>
      <c r="W13" s="10" t="s">
        <v>1418</v>
      </c>
      <c r="X13" s="10" t="s">
        <v>1419</v>
      </c>
      <c r="Y13" s="10" t="s">
        <v>1420</v>
      </c>
      <c r="Z13" s="10" t="s">
        <v>1230</v>
      </c>
      <c r="AA13" s="10" t="s">
        <v>1421</v>
      </c>
      <c r="AB13" s="10" t="s">
        <v>1422</v>
      </c>
      <c r="AC13" s="10" t="s">
        <v>1423</v>
      </c>
      <c r="AD13" s="10" t="s">
        <v>1411</v>
      </c>
      <c r="AE13" s="10" t="s">
        <v>1424</v>
      </c>
      <c r="AF13" s="10" t="s">
        <v>1425</v>
      </c>
      <c r="AG13" s="10" t="s">
        <v>1230</v>
      </c>
      <c r="AH13" s="10" t="s">
        <v>1426</v>
      </c>
      <c r="AI13" s="10" t="s">
        <v>1427</v>
      </c>
      <c r="AJ13" s="10" t="s">
        <v>1230</v>
      </c>
      <c r="AK13" s="10" t="s">
        <v>1230</v>
      </c>
      <c r="AL13" s="10" t="s">
        <v>1428</v>
      </c>
      <c r="AM13" s="10" t="s">
        <v>1230</v>
      </c>
      <c r="AN13" s="10" t="s">
        <v>1429</v>
      </c>
      <c r="AO13" s="10" t="s">
        <v>1230</v>
      </c>
      <c r="AP13" s="10" t="s">
        <v>1230</v>
      </c>
      <c r="AQ13" s="10" t="s">
        <v>1230</v>
      </c>
      <c r="AR13" s="10" t="s">
        <v>1430</v>
      </c>
      <c r="AS13" s="10" t="s">
        <v>1230</v>
      </c>
      <c r="AT13" s="10" t="s">
        <v>1431</v>
      </c>
      <c r="AU13" s="10"/>
      <c r="AV13" s="10" t="s">
        <v>1230</v>
      </c>
      <c r="AW13" s="10" t="s">
        <v>1230</v>
      </c>
      <c r="AX13" s="10" t="s">
        <v>1230</v>
      </c>
      <c r="AY13" s="10" t="s">
        <v>1230</v>
      </c>
      <c r="AZ13" s="10" t="s">
        <v>1230</v>
      </c>
      <c r="BA13" s="10" t="s">
        <v>1230</v>
      </c>
      <c r="BB13" s="10"/>
      <c r="BC13" s="10"/>
      <c r="BD13" s="10" t="s">
        <v>1230</v>
      </c>
      <c r="BE13" s="10" t="s">
        <v>1230</v>
      </c>
      <c r="BF13" s="10" t="s">
        <v>1230</v>
      </c>
      <c r="BG13" s="10"/>
      <c r="BH13" s="10"/>
      <c r="BI13" s="10"/>
      <c r="BJ13" s="10"/>
      <c r="BK13" s="10"/>
      <c r="BL13" s="10" t="s">
        <v>1230</v>
      </c>
      <c r="BM13" s="10" t="s">
        <v>1230</v>
      </c>
    </row>
    <row r="14" spans="1:65" x14ac:dyDescent="0.2">
      <c r="A14" s="10">
        <v>900443742</v>
      </c>
      <c r="B14" s="11">
        <v>42582</v>
      </c>
      <c r="C14" s="10" t="s">
        <v>1432</v>
      </c>
      <c r="D14" s="10" t="s">
        <v>1433</v>
      </c>
      <c r="E14" s="10"/>
      <c r="F14" s="10" t="s">
        <v>1434</v>
      </c>
      <c r="G14" s="10" t="s">
        <v>1434</v>
      </c>
      <c r="H14" s="10"/>
      <c r="I14" s="10"/>
      <c r="J14" s="10"/>
      <c r="K14" s="10" t="s">
        <v>1435</v>
      </c>
      <c r="L14" s="10" t="s">
        <v>1436</v>
      </c>
      <c r="M14" s="10"/>
      <c r="N14" s="10"/>
      <c r="O14" s="10" t="s">
        <v>1437</v>
      </c>
      <c r="P14" s="10" t="s">
        <v>1438</v>
      </c>
      <c r="Q14" s="10" t="s">
        <v>1439</v>
      </c>
      <c r="R14" s="10" t="s">
        <v>1439</v>
      </c>
      <c r="S14" s="10"/>
      <c r="T14" s="10"/>
      <c r="U14" s="10" t="s">
        <v>1440</v>
      </c>
      <c r="V14" s="10" t="s">
        <v>1441</v>
      </c>
      <c r="W14" s="10" t="s">
        <v>1442</v>
      </c>
      <c r="X14" s="10" t="s">
        <v>1443</v>
      </c>
      <c r="Y14" s="10"/>
      <c r="Z14" s="10"/>
      <c r="AA14" s="10" t="s">
        <v>1444</v>
      </c>
      <c r="AB14" s="10" t="s">
        <v>1445</v>
      </c>
      <c r="AC14" s="10" t="s">
        <v>1446</v>
      </c>
      <c r="AD14" s="10" t="s">
        <v>1436</v>
      </c>
      <c r="AE14" s="10"/>
      <c r="AF14" s="10" t="s">
        <v>1447</v>
      </c>
      <c r="AG14" s="10"/>
      <c r="AH14" s="10"/>
      <c r="AI14" s="10"/>
      <c r="AJ14" s="10"/>
      <c r="AK14" s="10"/>
      <c r="AL14" s="10" t="s">
        <v>1448</v>
      </c>
      <c r="AM14" s="10"/>
      <c r="AN14" s="10" t="s">
        <v>1449</v>
      </c>
      <c r="AO14" s="10" t="s">
        <v>1450</v>
      </c>
      <c r="AP14" s="10"/>
      <c r="AQ14" s="10" t="s">
        <v>1451</v>
      </c>
      <c r="AR14" s="10" t="s">
        <v>1452</v>
      </c>
      <c r="AS14" s="10"/>
      <c r="AT14" s="10"/>
      <c r="AU14" s="10"/>
      <c r="AV14" s="10"/>
      <c r="AW14" s="10"/>
      <c r="AX14" s="10"/>
      <c r="AY14" s="10"/>
      <c r="AZ14" s="10"/>
      <c r="BA14" s="10"/>
      <c r="BB14" s="10"/>
      <c r="BC14" s="10"/>
      <c r="BD14" s="10"/>
      <c r="BE14" s="10"/>
      <c r="BF14" s="10"/>
      <c r="BG14" s="10"/>
      <c r="BH14" s="10"/>
      <c r="BI14" s="10"/>
      <c r="BJ14" s="10"/>
      <c r="BK14" s="10"/>
      <c r="BL14" s="10"/>
      <c r="BM14" s="10"/>
    </row>
    <row r="15" spans="1:65" x14ac:dyDescent="0.2">
      <c r="A15" s="10">
        <v>890925108</v>
      </c>
      <c r="B15" s="11">
        <v>42735</v>
      </c>
      <c r="C15" s="10" t="s">
        <v>1134</v>
      </c>
      <c r="D15" s="10" t="s">
        <v>1453</v>
      </c>
      <c r="E15" s="10" t="s">
        <v>1454</v>
      </c>
      <c r="F15" s="10" t="s">
        <v>1455</v>
      </c>
      <c r="G15" s="10" t="s">
        <v>1456</v>
      </c>
      <c r="H15" s="10"/>
      <c r="I15" s="10" t="s">
        <v>1457</v>
      </c>
      <c r="J15" s="10" t="s">
        <v>1458</v>
      </c>
      <c r="K15" s="10" t="s">
        <v>1459</v>
      </c>
      <c r="L15" s="10" t="s">
        <v>1460</v>
      </c>
      <c r="M15" s="10"/>
      <c r="N15" s="10" t="s">
        <v>1230</v>
      </c>
      <c r="O15" s="10" t="s">
        <v>1461</v>
      </c>
      <c r="P15" s="10" t="s">
        <v>1462</v>
      </c>
      <c r="Q15" s="10" t="s">
        <v>1463</v>
      </c>
      <c r="R15" s="10" t="s">
        <v>1463</v>
      </c>
      <c r="S15" s="10"/>
      <c r="T15" s="10"/>
      <c r="U15" s="10" t="s">
        <v>1464</v>
      </c>
      <c r="V15" s="10" t="s">
        <v>1465</v>
      </c>
      <c r="W15" s="10" t="s">
        <v>1466</v>
      </c>
      <c r="X15" s="10" t="s">
        <v>1467</v>
      </c>
      <c r="Y15" s="10" t="s">
        <v>1468</v>
      </c>
      <c r="Z15" s="10"/>
      <c r="AA15" s="10" t="s">
        <v>1469</v>
      </c>
      <c r="AB15" s="10" t="s">
        <v>1470</v>
      </c>
      <c r="AC15" s="10" t="s">
        <v>1471</v>
      </c>
      <c r="AD15" s="10" t="s">
        <v>1460</v>
      </c>
      <c r="AE15" s="10" t="s">
        <v>1472</v>
      </c>
      <c r="AF15" s="10"/>
      <c r="AG15" s="10"/>
      <c r="AH15" s="10"/>
      <c r="AI15" s="10"/>
      <c r="AJ15" s="10"/>
      <c r="AK15" s="10"/>
      <c r="AL15" s="10" t="s">
        <v>1473</v>
      </c>
      <c r="AM15" s="10"/>
      <c r="AN15" s="10" t="s">
        <v>1474</v>
      </c>
      <c r="AO15" s="10" t="s">
        <v>1475</v>
      </c>
      <c r="AP15" s="10" t="s">
        <v>1230</v>
      </c>
      <c r="AQ15" s="10" t="s">
        <v>1476</v>
      </c>
      <c r="AR15" s="10" t="s">
        <v>1477</v>
      </c>
      <c r="AS15" s="10"/>
      <c r="AT15" s="10"/>
      <c r="AU15" s="10"/>
      <c r="AV15" s="10" t="s">
        <v>1478</v>
      </c>
      <c r="AW15" s="10"/>
      <c r="AX15" s="10"/>
      <c r="AY15" s="10"/>
      <c r="AZ15" s="10"/>
      <c r="BA15" s="10"/>
      <c r="BB15" s="10"/>
      <c r="BC15" s="10"/>
      <c r="BD15" s="10"/>
      <c r="BE15" s="10"/>
      <c r="BF15" s="10"/>
      <c r="BG15" s="10"/>
      <c r="BH15" s="10"/>
      <c r="BI15" s="10"/>
      <c r="BJ15" s="10"/>
      <c r="BK15" s="10"/>
      <c r="BL15" s="10"/>
      <c r="BM15" s="10"/>
    </row>
    <row r="16" spans="1:65" x14ac:dyDescent="0.2">
      <c r="A16" s="10">
        <v>800136505</v>
      </c>
      <c r="B16" s="11">
        <v>42735</v>
      </c>
      <c r="C16" s="10" t="s">
        <v>1134</v>
      </c>
      <c r="D16" s="10" t="s">
        <v>1479</v>
      </c>
      <c r="E16" s="10" t="s">
        <v>1480</v>
      </c>
      <c r="F16" s="10" t="s">
        <v>1481</v>
      </c>
      <c r="G16" s="10" t="s">
        <v>1481</v>
      </c>
      <c r="H16" s="10"/>
      <c r="I16" s="10" t="s">
        <v>1482</v>
      </c>
      <c r="J16" s="10"/>
      <c r="K16" s="10" t="s">
        <v>1483</v>
      </c>
      <c r="L16" s="10" t="s">
        <v>1484</v>
      </c>
      <c r="M16" s="10" t="s">
        <v>1485</v>
      </c>
      <c r="N16" s="10" t="s">
        <v>1486</v>
      </c>
      <c r="O16" s="10" t="s">
        <v>1487</v>
      </c>
      <c r="P16" s="10" t="s">
        <v>1488</v>
      </c>
      <c r="Q16" s="10" t="s">
        <v>1489</v>
      </c>
      <c r="R16" s="10" t="s">
        <v>1489</v>
      </c>
      <c r="S16" s="10"/>
      <c r="T16" s="10"/>
      <c r="U16" s="10" t="s">
        <v>1490</v>
      </c>
      <c r="V16" s="10" t="s">
        <v>1491</v>
      </c>
      <c r="W16" s="10" t="s">
        <v>1492</v>
      </c>
      <c r="X16" s="10" t="s">
        <v>1493</v>
      </c>
      <c r="Y16" s="10"/>
      <c r="Z16" s="10"/>
      <c r="AA16" s="10" t="s">
        <v>1494</v>
      </c>
      <c r="AB16" s="10" t="s">
        <v>1495</v>
      </c>
      <c r="AC16" s="10" t="s">
        <v>1496</v>
      </c>
      <c r="AD16" s="10" t="s">
        <v>1484</v>
      </c>
      <c r="AE16" s="10" t="s">
        <v>1497</v>
      </c>
      <c r="AF16" s="10"/>
      <c r="AG16" s="10" t="s">
        <v>1498</v>
      </c>
      <c r="AH16" s="10" t="s">
        <v>1499</v>
      </c>
      <c r="AI16" s="10" t="s">
        <v>1500</v>
      </c>
      <c r="AJ16" s="10" t="s">
        <v>1501</v>
      </c>
      <c r="AK16" s="10" t="s">
        <v>1502</v>
      </c>
      <c r="AL16" s="10" t="s">
        <v>1503</v>
      </c>
      <c r="AM16" s="10" t="s">
        <v>1504</v>
      </c>
      <c r="AN16" s="10"/>
      <c r="AO16" s="10" t="s">
        <v>1505</v>
      </c>
      <c r="AP16" s="10" t="s">
        <v>1506</v>
      </c>
      <c r="AQ16" s="10"/>
      <c r="AR16" s="10"/>
      <c r="AS16" s="10"/>
      <c r="AT16" s="10" t="s">
        <v>1507</v>
      </c>
      <c r="AU16" s="10"/>
      <c r="AV16" s="10"/>
      <c r="AW16" s="10"/>
      <c r="AX16" s="10"/>
      <c r="AY16" s="10"/>
      <c r="AZ16" s="10"/>
      <c r="BA16" s="10"/>
      <c r="BB16" s="10" t="s">
        <v>1508</v>
      </c>
      <c r="BC16" s="10"/>
      <c r="BD16" s="10"/>
      <c r="BE16" s="10" t="s">
        <v>1509</v>
      </c>
      <c r="BF16" s="10"/>
      <c r="BG16" s="10"/>
      <c r="BH16" s="10"/>
      <c r="BI16" s="10"/>
      <c r="BJ16" s="10"/>
      <c r="BK16" s="10"/>
      <c r="BL16" s="10"/>
      <c r="BM16" s="10"/>
    </row>
    <row r="17" spans="1:65" x14ac:dyDescent="0.2">
      <c r="A17" s="10">
        <v>800078108</v>
      </c>
      <c r="B17" s="11">
        <v>42735</v>
      </c>
      <c r="C17" s="10" t="s">
        <v>1134</v>
      </c>
      <c r="D17" s="10" t="s">
        <v>1510</v>
      </c>
      <c r="E17" s="10" t="s">
        <v>1511</v>
      </c>
      <c r="F17" s="10" t="s">
        <v>1512</v>
      </c>
      <c r="G17" s="10" t="s">
        <v>1512</v>
      </c>
      <c r="H17" s="10" t="s">
        <v>1513</v>
      </c>
      <c r="I17" s="10" t="s">
        <v>1514</v>
      </c>
      <c r="J17" s="10"/>
      <c r="K17" s="10" t="s">
        <v>1515</v>
      </c>
      <c r="L17" s="10" t="s">
        <v>1516</v>
      </c>
      <c r="M17" s="10"/>
      <c r="N17" s="10"/>
      <c r="O17" s="10" t="s">
        <v>1517</v>
      </c>
      <c r="P17" s="10" t="s">
        <v>1518</v>
      </c>
      <c r="Q17" s="10" t="s">
        <v>1519</v>
      </c>
      <c r="R17" s="10" t="s">
        <v>1519</v>
      </c>
      <c r="S17" s="10"/>
      <c r="T17" s="10"/>
      <c r="U17" s="10" t="s">
        <v>1520</v>
      </c>
      <c r="V17" s="10" t="s">
        <v>1521</v>
      </c>
      <c r="W17" s="10" t="s">
        <v>1522</v>
      </c>
      <c r="X17" s="10" t="s">
        <v>1523</v>
      </c>
      <c r="Y17" s="10"/>
      <c r="Z17" s="10"/>
      <c r="AA17" s="10" t="s">
        <v>1524</v>
      </c>
      <c r="AB17" s="10" t="s">
        <v>1525</v>
      </c>
      <c r="AC17" s="10" t="s">
        <v>1526</v>
      </c>
      <c r="AD17" s="10" t="s">
        <v>1516</v>
      </c>
      <c r="AE17" s="10" t="s">
        <v>1527</v>
      </c>
      <c r="AF17" s="10"/>
      <c r="AG17" s="10"/>
      <c r="AH17" s="10" t="s">
        <v>1528</v>
      </c>
      <c r="AI17" s="10" t="s">
        <v>1529</v>
      </c>
      <c r="AJ17" s="10"/>
      <c r="AK17" s="10"/>
      <c r="AL17" s="10" t="s">
        <v>1530</v>
      </c>
      <c r="AM17" s="10"/>
      <c r="AN17" s="10"/>
      <c r="AO17" s="10" t="s">
        <v>1531</v>
      </c>
      <c r="AP17" s="10"/>
      <c r="AQ17" s="10"/>
      <c r="AR17" s="10"/>
      <c r="AS17" s="10"/>
      <c r="AT17" s="10"/>
      <c r="AU17" s="10"/>
      <c r="AV17" s="10"/>
      <c r="AW17" s="10"/>
      <c r="AX17" s="10"/>
      <c r="AY17" s="10"/>
      <c r="AZ17" s="10"/>
      <c r="BA17" s="10"/>
      <c r="BB17" s="10"/>
      <c r="BC17" s="10"/>
      <c r="BD17" s="10"/>
      <c r="BE17" s="10" t="s">
        <v>1532</v>
      </c>
      <c r="BF17" s="10"/>
      <c r="BG17" s="10"/>
      <c r="BH17" s="10"/>
      <c r="BI17" s="10"/>
      <c r="BJ17" s="10"/>
      <c r="BK17" s="10"/>
      <c r="BL17" s="10" t="s">
        <v>1533</v>
      </c>
      <c r="BM17" s="10" t="s">
        <v>1534</v>
      </c>
    </row>
    <row r="18" spans="1:65" x14ac:dyDescent="0.2">
      <c r="A18" s="10">
        <v>890300005</v>
      </c>
      <c r="B18" s="11">
        <v>42735</v>
      </c>
      <c r="C18" s="10" t="s">
        <v>1134</v>
      </c>
      <c r="D18" s="10" t="s">
        <v>1535</v>
      </c>
      <c r="E18" s="10" t="s">
        <v>1536</v>
      </c>
      <c r="F18" s="10" t="s">
        <v>1537</v>
      </c>
      <c r="G18" s="10" t="s">
        <v>1537</v>
      </c>
      <c r="H18" s="10" t="s">
        <v>1538</v>
      </c>
      <c r="I18" s="10" t="s">
        <v>1539</v>
      </c>
      <c r="J18" s="10" t="s">
        <v>1540</v>
      </c>
      <c r="K18" s="10" t="s">
        <v>1541</v>
      </c>
      <c r="L18" s="10" t="s">
        <v>1542</v>
      </c>
      <c r="M18" s="10" t="s">
        <v>1543</v>
      </c>
      <c r="N18" s="10" t="s">
        <v>1543</v>
      </c>
      <c r="O18" s="10" t="s">
        <v>1544</v>
      </c>
      <c r="P18" s="10" t="s">
        <v>1545</v>
      </c>
      <c r="Q18" s="10" t="s">
        <v>1546</v>
      </c>
      <c r="R18" s="10" t="s">
        <v>1546</v>
      </c>
      <c r="S18" s="10" t="s">
        <v>1547</v>
      </c>
      <c r="T18" s="10" t="s">
        <v>1548</v>
      </c>
      <c r="U18" s="10" t="s">
        <v>1549</v>
      </c>
      <c r="V18" s="10" t="s">
        <v>1550</v>
      </c>
      <c r="W18" s="10" t="s">
        <v>1551</v>
      </c>
      <c r="X18" s="10" t="s">
        <v>1552</v>
      </c>
      <c r="Y18" s="10" t="s">
        <v>1553</v>
      </c>
      <c r="Z18" s="10" t="s">
        <v>1230</v>
      </c>
      <c r="AA18" s="10" t="s">
        <v>1554</v>
      </c>
      <c r="AB18" s="10" t="s">
        <v>1555</v>
      </c>
      <c r="AC18" s="10" t="s">
        <v>1556</v>
      </c>
      <c r="AD18" s="10" t="s">
        <v>1542</v>
      </c>
      <c r="AE18" s="10" t="s">
        <v>1557</v>
      </c>
      <c r="AF18" s="10" t="s">
        <v>1558</v>
      </c>
      <c r="AG18" s="10" t="s">
        <v>1559</v>
      </c>
      <c r="AH18" s="10" t="s">
        <v>1560</v>
      </c>
      <c r="AI18" s="10" t="s">
        <v>1561</v>
      </c>
      <c r="AJ18" s="10" t="s">
        <v>1230</v>
      </c>
      <c r="AK18" s="10" t="s">
        <v>1230</v>
      </c>
      <c r="AL18" s="10" t="s">
        <v>1230</v>
      </c>
      <c r="AM18" s="10" t="s">
        <v>1562</v>
      </c>
      <c r="AN18" s="10" t="s">
        <v>1563</v>
      </c>
      <c r="AO18" s="10" t="s">
        <v>1230</v>
      </c>
      <c r="AP18" s="10" t="s">
        <v>1230</v>
      </c>
      <c r="AQ18" s="10" t="s">
        <v>1564</v>
      </c>
      <c r="AR18" s="10" t="s">
        <v>1565</v>
      </c>
      <c r="AS18" s="10" t="s">
        <v>1230</v>
      </c>
      <c r="AT18" s="10" t="s">
        <v>1566</v>
      </c>
      <c r="AU18" s="10" t="s">
        <v>1230</v>
      </c>
      <c r="AV18" s="10" t="s">
        <v>1230</v>
      </c>
      <c r="AW18" s="10" t="s">
        <v>1230</v>
      </c>
      <c r="AX18" s="10" t="s">
        <v>1230</v>
      </c>
      <c r="AY18" s="10" t="s">
        <v>1230</v>
      </c>
      <c r="AZ18" s="10" t="s">
        <v>1230</v>
      </c>
      <c r="BA18" s="10" t="s">
        <v>1230</v>
      </c>
      <c r="BB18" s="10" t="s">
        <v>1230</v>
      </c>
      <c r="BC18" s="10" t="s">
        <v>1230</v>
      </c>
      <c r="BD18" s="10" t="s">
        <v>1567</v>
      </c>
      <c r="BE18" s="10" t="s">
        <v>1230</v>
      </c>
      <c r="BF18" s="10" t="s">
        <v>1230</v>
      </c>
      <c r="BG18" s="10"/>
      <c r="BH18" s="10"/>
      <c r="BI18" s="10"/>
      <c r="BJ18" s="10"/>
      <c r="BK18" s="10"/>
      <c r="BL18" s="10" t="s">
        <v>1230</v>
      </c>
      <c r="BM18" s="10" t="s">
        <v>1230</v>
      </c>
    </row>
    <row r="19" spans="1:65" x14ac:dyDescent="0.2">
      <c r="A19" s="10">
        <v>800210501</v>
      </c>
      <c r="B19" s="11">
        <v>42735</v>
      </c>
      <c r="C19" s="10" t="s">
        <v>1134</v>
      </c>
      <c r="D19" s="10" t="s">
        <v>1568</v>
      </c>
      <c r="E19" s="10" t="s">
        <v>1569</v>
      </c>
      <c r="F19" s="10" t="s">
        <v>1570</v>
      </c>
      <c r="G19" s="10" t="s">
        <v>1570</v>
      </c>
      <c r="H19" s="10" t="s">
        <v>1571</v>
      </c>
      <c r="I19" s="10" t="s">
        <v>1572</v>
      </c>
      <c r="J19" s="10"/>
      <c r="K19" s="10" t="s">
        <v>1573</v>
      </c>
      <c r="L19" s="10" t="s">
        <v>1574</v>
      </c>
      <c r="M19" s="10"/>
      <c r="N19" s="10"/>
      <c r="O19" s="10" t="s">
        <v>1575</v>
      </c>
      <c r="P19" s="10"/>
      <c r="Q19" s="10" t="s">
        <v>1576</v>
      </c>
      <c r="R19" s="10" t="s">
        <v>1576</v>
      </c>
      <c r="S19" s="10"/>
      <c r="T19" s="10"/>
      <c r="U19" s="10" t="s">
        <v>1577</v>
      </c>
      <c r="V19" s="10" t="s">
        <v>1578</v>
      </c>
      <c r="W19" s="10" t="s">
        <v>1579</v>
      </c>
      <c r="X19" s="10" t="s">
        <v>1580</v>
      </c>
      <c r="Y19" s="10"/>
      <c r="Z19" s="10"/>
      <c r="AA19" s="10" t="s">
        <v>1581</v>
      </c>
      <c r="AB19" s="10" t="s">
        <v>1582</v>
      </c>
      <c r="AC19" s="10" t="s">
        <v>1583</v>
      </c>
      <c r="AD19" s="10" t="s">
        <v>1574</v>
      </c>
      <c r="AE19" s="10"/>
      <c r="AF19" s="10"/>
      <c r="AG19" s="10"/>
      <c r="AH19" s="10" t="s">
        <v>1584</v>
      </c>
      <c r="AI19" s="10"/>
      <c r="AJ19" s="10"/>
      <c r="AK19" s="10" t="s">
        <v>1230</v>
      </c>
      <c r="AL19" s="10"/>
      <c r="AM19" s="10"/>
      <c r="AN19" s="10" t="s">
        <v>1585</v>
      </c>
      <c r="AO19" s="10" t="s">
        <v>1586</v>
      </c>
      <c r="AP19" s="10"/>
      <c r="AQ19" s="10" t="s">
        <v>1587</v>
      </c>
      <c r="AR19" s="10" t="s">
        <v>1588</v>
      </c>
      <c r="AS19" s="10"/>
      <c r="AT19" s="10"/>
      <c r="AU19" s="10"/>
      <c r="AV19" s="10"/>
      <c r="AW19" s="10"/>
      <c r="AX19" s="10"/>
      <c r="AY19" s="10"/>
      <c r="AZ19" s="10"/>
      <c r="BA19" s="10"/>
      <c r="BB19" s="10"/>
      <c r="BC19" s="10"/>
      <c r="BD19" s="10"/>
      <c r="BE19" s="10"/>
      <c r="BF19" s="10"/>
      <c r="BG19" s="10"/>
      <c r="BH19" s="10"/>
      <c r="BI19" s="10"/>
      <c r="BJ19" s="10"/>
      <c r="BK19" s="10"/>
      <c r="BL19" s="10"/>
      <c r="BM19" s="10"/>
    </row>
    <row r="20" spans="1:65" x14ac:dyDescent="0.2">
      <c r="A20" s="10">
        <v>900220408</v>
      </c>
      <c r="B20" s="11">
        <v>42551</v>
      </c>
      <c r="C20" s="10" t="s">
        <v>1589</v>
      </c>
      <c r="D20" s="10" t="s">
        <v>1590</v>
      </c>
      <c r="E20" s="10" t="s">
        <v>1591</v>
      </c>
      <c r="F20" s="10" t="s">
        <v>1592</v>
      </c>
      <c r="G20" s="10" t="s">
        <v>1592</v>
      </c>
      <c r="H20" s="10"/>
      <c r="I20" s="10"/>
      <c r="J20" s="10" t="s">
        <v>1593</v>
      </c>
      <c r="K20" s="10" t="s">
        <v>1594</v>
      </c>
      <c r="L20" s="10" t="s">
        <v>1595</v>
      </c>
      <c r="M20" s="10"/>
      <c r="N20" s="10"/>
      <c r="O20" s="10" t="s">
        <v>1596</v>
      </c>
      <c r="P20" s="10"/>
      <c r="Q20" s="10" t="s">
        <v>1597</v>
      </c>
      <c r="R20" s="10" t="s">
        <v>1597</v>
      </c>
      <c r="S20" s="10"/>
      <c r="T20" s="10"/>
      <c r="U20" s="10"/>
      <c r="V20" s="10" t="s">
        <v>1598</v>
      </c>
      <c r="W20" s="10" t="s">
        <v>1599</v>
      </c>
      <c r="X20" s="10" t="s">
        <v>1600</v>
      </c>
      <c r="Y20" s="10" t="s">
        <v>1601</v>
      </c>
      <c r="Z20" s="10"/>
      <c r="AA20" s="10" t="s">
        <v>1602</v>
      </c>
      <c r="AB20" s="10" t="s">
        <v>1603</v>
      </c>
      <c r="AC20" s="10" t="s">
        <v>1604</v>
      </c>
      <c r="AD20" s="10" t="s">
        <v>1595</v>
      </c>
      <c r="AE20" s="10"/>
      <c r="AF20" s="10" t="s">
        <v>1605</v>
      </c>
      <c r="AG20" s="10" t="s">
        <v>1606</v>
      </c>
      <c r="AH20" s="10" t="s">
        <v>1607</v>
      </c>
      <c r="AI20" s="10"/>
      <c r="AJ20" s="10"/>
      <c r="AK20" s="10" t="s">
        <v>1608</v>
      </c>
      <c r="AL20" s="10"/>
      <c r="AM20" s="10"/>
      <c r="AN20" s="10"/>
      <c r="AO20" s="10"/>
      <c r="AP20" s="10"/>
      <c r="AQ20" s="10" t="s">
        <v>1598</v>
      </c>
      <c r="AR20" s="10" t="s">
        <v>1609</v>
      </c>
      <c r="AS20" s="10"/>
      <c r="AT20" s="10" t="s">
        <v>1610</v>
      </c>
      <c r="AU20" s="10"/>
      <c r="AV20" s="10"/>
      <c r="AW20" s="10"/>
      <c r="AX20" s="10"/>
      <c r="AY20" s="10"/>
      <c r="AZ20" s="10"/>
      <c r="BA20" s="10"/>
      <c r="BB20" s="10"/>
      <c r="BC20" s="10"/>
      <c r="BD20" s="10"/>
      <c r="BE20" s="10"/>
      <c r="BF20" s="10"/>
      <c r="BG20" s="10"/>
      <c r="BH20" s="10"/>
      <c r="BI20" s="10"/>
      <c r="BJ20" s="10"/>
      <c r="BK20" s="10"/>
      <c r="BL20" s="10"/>
      <c r="BM20" s="10"/>
    </row>
    <row r="21" spans="1:65" x14ac:dyDescent="0.2">
      <c r="A21" s="10">
        <v>900220408</v>
      </c>
      <c r="B21" s="11">
        <v>42735</v>
      </c>
      <c r="C21" s="10" t="s">
        <v>1134</v>
      </c>
      <c r="D21" s="10" t="s">
        <v>1611</v>
      </c>
      <c r="E21" s="10" t="s">
        <v>1612</v>
      </c>
      <c r="F21" s="10" t="s">
        <v>1613</v>
      </c>
      <c r="G21" s="10" t="s">
        <v>1613</v>
      </c>
      <c r="H21" s="10"/>
      <c r="I21" s="10"/>
      <c r="J21" s="10"/>
      <c r="K21" s="10" t="s">
        <v>1614</v>
      </c>
      <c r="L21" s="10" t="s">
        <v>1615</v>
      </c>
      <c r="M21" s="10"/>
      <c r="N21" s="10"/>
      <c r="O21" s="10" t="s">
        <v>1616</v>
      </c>
      <c r="P21" s="10" t="s">
        <v>1617</v>
      </c>
      <c r="Q21" s="10" t="s">
        <v>1618</v>
      </c>
      <c r="R21" s="10" t="s">
        <v>1618</v>
      </c>
      <c r="S21" s="10"/>
      <c r="T21" s="10"/>
      <c r="U21" s="10"/>
      <c r="V21" s="10" t="s">
        <v>1619</v>
      </c>
      <c r="W21" s="10" t="s">
        <v>1620</v>
      </c>
      <c r="X21" s="10" t="s">
        <v>1600</v>
      </c>
      <c r="Y21" s="10" t="s">
        <v>1601</v>
      </c>
      <c r="Z21" s="10"/>
      <c r="AA21" s="10" t="s">
        <v>1621</v>
      </c>
      <c r="AB21" s="10" t="s">
        <v>1622</v>
      </c>
      <c r="AC21" s="10" t="s">
        <v>1623</v>
      </c>
      <c r="AD21" s="10" t="s">
        <v>1615</v>
      </c>
      <c r="AE21" s="10"/>
      <c r="AF21" s="10"/>
      <c r="AG21" s="10" t="s">
        <v>1624</v>
      </c>
      <c r="AH21" s="10" t="s">
        <v>1625</v>
      </c>
      <c r="AI21" s="10"/>
      <c r="AJ21" s="10"/>
      <c r="AK21" s="10" t="s">
        <v>1626</v>
      </c>
      <c r="AL21" s="10"/>
      <c r="AM21" s="10"/>
      <c r="AN21" s="10"/>
      <c r="AO21" s="10"/>
      <c r="AP21" s="10"/>
      <c r="AQ21" s="10" t="s">
        <v>1619</v>
      </c>
      <c r="AR21" s="10" t="s">
        <v>1627</v>
      </c>
      <c r="AS21" s="10"/>
      <c r="AT21" s="10"/>
      <c r="AU21" s="10"/>
      <c r="AV21" s="10"/>
      <c r="AW21" s="10"/>
      <c r="AX21" s="10"/>
      <c r="AY21" s="10"/>
      <c r="AZ21" s="10" t="s">
        <v>1628</v>
      </c>
      <c r="BA21" s="10"/>
      <c r="BB21" s="10"/>
      <c r="BC21" s="10"/>
      <c r="BD21" s="10"/>
      <c r="BE21" s="10"/>
      <c r="BF21" s="10"/>
      <c r="BG21" s="10"/>
      <c r="BH21" s="10"/>
      <c r="BI21" s="10"/>
      <c r="BJ21" s="10"/>
      <c r="BK21" s="10"/>
      <c r="BL21" s="10"/>
      <c r="BM21" s="10"/>
    </row>
    <row r="22" spans="1:65" x14ac:dyDescent="0.2">
      <c r="A22" s="10">
        <v>900220408</v>
      </c>
      <c r="B22" s="11">
        <v>42735</v>
      </c>
      <c r="C22" s="10" t="s">
        <v>1589</v>
      </c>
      <c r="D22" s="10" t="s">
        <v>1590</v>
      </c>
      <c r="E22" s="10" t="s">
        <v>1591</v>
      </c>
      <c r="F22" s="10" t="s">
        <v>1592</v>
      </c>
      <c r="G22" s="10" t="s">
        <v>1592</v>
      </c>
      <c r="H22" s="10"/>
      <c r="I22" s="10"/>
      <c r="J22" s="10"/>
      <c r="K22" s="10" t="s">
        <v>1594</v>
      </c>
      <c r="L22" s="10" t="s">
        <v>1595</v>
      </c>
      <c r="M22" s="10"/>
      <c r="N22" s="10"/>
      <c r="O22" s="10" t="s">
        <v>1596</v>
      </c>
      <c r="P22" s="10"/>
      <c r="Q22" s="10" t="s">
        <v>1597</v>
      </c>
      <c r="R22" s="10" t="s">
        <v>1597</v>
      </c>
      <c r="S22" s="10"/>
      <c r="T22" s="10"/>
      <c r="U22" s="10"/>
      <c r="V22" s="10" t="s">
        <v>1598</v>
      </c>
      <c r="W22" s="10" t="s">
        <v>1599</v>
      </c>
      <c r="X22" s="10" t="s">
        <v>1600</v>
      </c>
      <c r="Y22" s="10" t="s">
        <v>1601</v>
      </c>
      <c r="Z22" s="10"/>
      <c r="AA22" s="10" t="s">
        <v>1602</v>
      </c>
      <c r="AB22" s="10" t="s">
        <v>1603</v>
      </c>
      <c r="AC22" s="10" t="s">
        <v>1604</v>
      </c>
      <c r="AD22" s="10" t="s">
        <v>1595</v>
      </c>
      <c r="AE22" s="10"/>
      <c r="AF22" s="10" t="s">
        <v>1605</v>
      </c>
      <c r="AG22" s="10" t="s">
        <v>1606</v>
      </c>
      <c r="AH22" s="10" t="s">
        <v>1607</v>
      </c>
      <c r="AI22" s="10"/>
      <c r="AJ22" s="10"/>
      <c r="AK22" s="10" t="s">
        <v>1608</v>
      </c>
      <c r="AL22" s="10"/>
      <c r="AM22" s="10"/>
      <c r="AN22" s="10"/>
      <c r="AO22" s="10"/>
      <c r="AP22" s="10"/>
      <c r="AQ22" s="10" t="s">
        <v>1598</v>
      </c>
      <c r="AR22" s="10" t="s">
        <v>1609</v>
      </c>
      <c r="AS22" s="10"/>
      <c r="AT22" s="10" t="s">
        <v>1610</v>
      </c>
      <c r="AU22" s="10"/>
      <c r="AV22" s="10"/>
      <c r="AW22" s="10"/>
      <c r="AX22" s="10"/>
      <c r="AY22" s="10"/>
      <c r="AZ22" s="10" t="s">
        <v>1593</v>
      </c>
      <c r="BA22" s="10"/>
      <c r="BB22" s="10"/>
      <c r="BC22" s="10"/>
      <c r="BD22" s="10"/>
      <c r="BE22" s="10"/>
      <c r="BF22" s="10"/>
      <c r="BG22" s="10"/>
      <c r="BH22" s="10"/>
      <c r="BI22" s="10"/>
      <c r="BJ22" s="10"/>
      <c r="BK22" s="10"/>
      <c r="BL22" s="10"/>
      <c r="BM22" s="10"/>
    </row>
    <row r="23" spans="1:65" x14ac:dyDescent="0.2">
      <c r="A23" s="10">
        <v>811004805</v>
      </c>
      <c r="B23" s="11">
        <v>42735</v>
      </c>
      <c r="C23" s="10" t="s">
        <v>1134</v>
      </c>
      <c r="D23" s="10" t="s">
        <v>1629</v>
      </c>
      <c r="E23" s="10" t="s">
        <v>1630</v>
      </c>
      <c r="F23" s="10" t="s">
        <v>1631</v>
      </c>
      <c r="G23" s="10" t="s">
        <v>1631</v>
      </c>
      <c r="H23" s="10"/>
      <c r="I23" s="10" t="s">
        <v>1632</v>
      </c>
      <c r="J23" s="10" t="s">
        <v>1633</v>
      </c>
      <c r="K23" s="10" t="s">
        <v>1634</v>
      </c>
      <c r="L23" s="10" t="s">
        <v>1635</v>
      </c>
      <c r="M23" s="10" t="s">
        <v>1636</v>
      </c>
      <c r="N23" s="10" t="s">
        <v>1637</v>
      </c>
      <c r="O23" s="10" t="s">
        <v>1638</v>
      </c>
      <c r="P23" s="10" t="s">
        <v>1639</v>
      </c>
      <c r="Q23" s="10" t="s">
        <v>1640</v>
      </c>
      <c r="R23" s="10" t="s">
        <v>1640</v>
      </c>
      <c r="S23" s="10" t="s">
        <v>1641</v>
      </c>
      <c r="T23" s="10" t="s">
        <v>1642</v>
      </c>
      <c r="U23" s="10" t="s">
        <v>1643</v>
      </c>
      <c r="V23" s="10" t="s">
        <v>1644</v>
      </c>
      <c r="W23" s="10" t="s">
        <v>1645</v>
      </c>
      <c r="X23" s="10" t="s">
        <v>1646</v>
      </c>
      <c r="Y23" s="10" t="s">
        <v>1647</v>
      </c>
      <c r="Z23" s="10"/>
      <c r="AA23" s="10" t="s">
        <v>1648</v>
      </c>
      <c r="AB23" s="10" t="s">
        <v>1649</v>
      </c>
      <c r="AC23" s="10" t="s">
        <v>1650</v>
      </c>
      <c r="AD23" s="10" t="s">
        <v>1635</v>
      </c>
      <c r="AE23" s="10" t="s">
        <v>1651</v>
      </c>
      <c r="AF23" s="10"/>
      <c r="AG23" s="10" t="s">
        <v>1652</v>
      </c>
      <c r="AH23" s="10" t="s">
        <v>1653</v>
      </c>
      <c r="AI23" s="10" t="s">
        <v>1654</v>
      </c>
      <c r="AJ23" s="10"/>
      <c r="AK23" s="10"/>
      <c r="AL23" s="10" t="s">
        <v>1655</v>
      </c>
      <c r="AM23" s="10" t="s">
        <v>1656</v>
      </c>
      <c r="AN23" s="10"/>
      <c r="AO23" s="10" t="s">
        <v>1657</v>
      </c>
      <c r="AP23" s="10" t="s">
        <v>1658</v>
      </c>
      <c r="AQ23" s="10"/>
      <c r="AR23" s="10" t="s">
        <v>1659</v>
      </c>
      <c r="AS23" s="10"/>
      <c r="AT23" s="10" t="s">
        <v>1660</v>
      </c>
      <c r="AU23" s="10"/>
      <c r="AV23" s="10"/>
      <c r="AW23" s="10"/>
      <c r="AX23" s="10"/>
      <c r="AY23" s="10"/>
      <c r="AZ23" s="10"/>
      <c r="BA23" s="10"/>
      <c r="BB23" s="10" t="s">
        <v>1661</v>
      </c>
      <c r="BC23" s="10"/>
      <c r="BD23" s="10" t="s">
        <v>1662</v>
      </c>
      <c r="BE23" s="10"/>
      <c r="BF23" s="10"/>
      <c r="BG23" s="10"/>
      <c r="BH23" s="10"/>
      <c r="BI23" s="10"/>
      <c r="BJ23" s="10"/>
      <c r="BK23" s="10"/>
      <c r="BL23" s="10"/>
      <c r="BM23" s="10" t="s">
        <v>1663</v>
      </c>
    </row>
    <row r="24" spans="1:65" x14ac:dyDescent="0.2">
      <c r="A24" s="10">
        <v>900533509</v>
      </c>
      <c r="B24" s="11">
        <v>42735</v>
      </c>
      <c r="C24" s="10" t="s">
        <v>1134</v>
      </c>
      <c r="D24" s="10" t="s">
        <v>1664</v>
      </c>
      <c r="E24" s="10" t="s">
        <v>1665</v>
      </c>
      <c r="F24" s="10" t="s">
        <v>1666</v>
      </c>
      <c r="G24" s="10" t="s">
        <v>1666</v>
      </c>
      <c r="H24" s="10"/>
      <c r="I24" s="10" t="s">
        <v>1667</v>
      </c>
      <c r="J24" s="10"/>
      <c r="K24" s="10" t="s">
        <v>1668</v>
      </c>
      <c r="L24" s="10" t="s">
        <v>1669</v>
      </c>
      <c r="M24" s="10"/>
      <c r="N24" s="10"/>
      <c r="O24" s="10" t="s">
        <v>1670</v>
      </c>
      <c r="P24" s="10" t="s">
        <v>1671</v>
      </c>
      <c r="Q24" s="10" t="s">
        <v>1672</v>
      </c>
      <c r="R24" s="10" t="s">
        <v>1672</v>
      </c>
      <c r="S24" s="10"/>
      <c r="T24" s="10"/>
      <c r="U24" s="10"/>
      <c r="V24" s="10" t="s">
        <v>1673</v>
      </c>
      <c r="W24" s="10" t="s">
        <v>1674</v>
      </c>
      <c r="X24" s="10" t="s">
        <v>1675</v>
      </c>
      <c r="Y24" s="10" t="s">
        <v>1676</v>
      </c>
      <c r="Z24" s="10"/>
      <c r="AA24" s="10" t="s">
        <v>1677</v>
      </c>
      <c r="AB24" s="10" t="s">
        <v>1678</v>
      </c>
      <c r="AC24" s="10" t="s">
        <v>1679</v>
      </c>
      <c r="AD24" s="10" t="s">
        <v>1669</v>
      </c>
      <c r="AE24" s="10"/>
      <c r="AF24" s="10" t="s">
        <v>1680</v>
      </c>
      <c r="AG24" s="10"/>
      <c r="AH24" s="10"/>
      <c r="AI24" s="10" t="s">
        <v>1681</v>
      </c>
      <c r="AJ24" s="10" t="s">
        <v>1682</v>
      </c>
      <c r="AK24" s="10"/>
      <c r="AL24" s="10"/>
      <c r="AM24" s="10"/>
      <c r="AN24" s="10" t="s">
        <v>1683</v>
      </c>
      <c r="AO24" s="10"/>
      <c r="AP24" s="10"/>
      <c r="AQ24" s="10" t="s">
        <v>1684</v>
      </c>
      <c r="AR24" s="10" t="s">
        <v>1685</v>
      </c>
      <c r="AS24" s="10"/>
      <c r="AT24" s="10"/>
      <c r="AU24" s="10"/>
      <c r="AV24" s="10"/>
      <c r="AW24" s="10"/>
      <c r="AX24" s="10"/>
      <c r="AY24" s="10"/>
      <c r="AZ24" s="10"/>
      <c r="BA24" s="10"/>
      <c r="BB24" s="10"/>
      <c r="BC24" s="10"/>
      <c r="BD24" s="10"/>
      <c r="BE24" s="10"/>
      <c r="BF24" s="10"/>
      <c r="BG24" s="10"/>
      <c r="BH24" s="10"/>
      <c r="BI24" s="10"/>
      <c r="BJ24" s="10"/>
      <c r="BK24" s="10"/>
      <c r="BL24" s="10"/>
      <c r="BM24" s="10"/>
    </row>
    <row r="25" spans="1:65" x14ac:dyDescent="0.2">
      <c r="A25" s="10">
        <v>891300120</v>
      </c>
      <c r="B25" s="11">
        <v>42735</v>
      </c>
      <c r="C25" s="10" t="s">
        <v>1134</v>
      </c>
      <c r="D25" s="10" t="s">
        <v>1686</v>
      </c>
      <c r="E25" s="10" t="s">
        <v>1687</v>
      </c>
      <c r="F25" s="10" t="s">
        <v>1688</v>
      </c>
      <c r="G25" s="10" t="s">
        <v>1688</v>
      </c>
      <c r="H25" s="10"/>
      <c r="I25" s="10" t="s">
        <v>1689</v>
      </c>
      <c r="J25" s="10"/>
      <c r="K25" s="10" t="s">
        <v>1690</v>
      </c>
      <c r="L25" s="10" t="s">
        <v>1691</v>
      </c>
      <c r="M25" s="10" t="s">
        <v>1692</v>
      </c>
      <c r="N25" s="10" t="s">
        <v>1692</v>
      </c>
      <c r="O25" s="10" t="s">
        <v>1693</v>
      </c>
      <c r="P25" s="10" t="s">
        <v>1694</v>
      </c>
      <c r="Q25" s="10" t="s">
        <v>1695</v>
      </c>
      <c r="R25" s="10" t="s">
        <v>1695</v>
      </c>
      <c r="S25" s="10"/>
      <c r="T25" s="10"/>
      <c r="U25" s="10"/>
      <c r="V25" s="10"/>
      <c r="W25" s="10" t="s">
        <v>1695</v>
      </c>
      <c r="X25" s="10" t="s">
        <v>1696</v>
      </c>
      <c r="Y25" s="10"/>
      <c r="Z25" s="10"/>
      <c r="AA25" s="10" t="s">
        <v>1697</v>
      </c>
      <c r="AB25" s="10" t="s">
        <v>1698</v>
      </c>
      <c r="AC25" s="10" t="s">
        <v>1699</v>
      </c>
      <c r="AD25" s="10" t="s">
        <v>1691</v>
      </c>
      <c r="AE25" s="10" t="s">
        <v>1700</v>
      </c>
      <c r="AF25" s="10"/>
      <c r="AG25" s="10"/>
      <c r="AH25" s="10" t="s">
        <v>1701</v>
      </c>
      <c r="AI25" s="10"/>
      <c r="AJ25" s="10" t="s">
        <v>1702</v>
      </c>
      <c r="AK25" s="10" t="s">
        <v>1703</v>
      </c>
      <c r="AL25" s="10"/>
      <c r="AM25" s="10"/>
      <c r="AN25" s="10"/>
      <c r="AO25" s="10" t="s">
        <v>1704</v>
      </c>
      <c r="AP25" s="10"/>
      <c r="AQ25" s="10"/>
      <c r="AR25" s="10"/>
      <c r="AS25" s="10" t="s">
        <v>1705</v>
      </c>
      <c r="AT25" s="10"/>
      <c r="AU25" s="10"/>
      <c r="AV25" s="10"/>
      <c r="AW25" s="10"/>
      <c r="AX25" s="10"/>
      <c r="AY25" s="10"/>
      <c r="AZ25" s="10"/>
      <c r="BA25" s="10"/>
      <c r="BB25" s="10"/>
      <c r="BC25" s="10"/>
      <c r="BD25" s="10"/>
      <c r="BE25" s="10"/>
      <c r="BF25" s="10"/>
      <c r="BG25" s="10"/>
      <c r="BH25" s="10"/>
      <c r="BI25" s="10"/>
      <c r="BJ25" s="10"/>
      <c r="BK25" s="10"/>
      <c r="BL25" s="10"/>
      <c r="BM25" s="10"/>
    </row>
    <row r="26" spans="1:65" x14ac:dyDescent="0.2">
      <c r="A26" s="10">
        <v>890903310</v>
      </c>
      <c r="B26" s="11">
        <v>42735</v>
      </c>
      <c r="C26" s="10" t="s">
        <v>1134</v>
      </c>
      <c r="D26" s="10" t="s">
        <v>1706</v>
      </c>
      <c r="E26" s="10" t="s">
        <v>1707</v>
      </c>
      <c r="F26" s="10" t="s">
        <v>1708</v>
      </c>
      <c r="G26" s="10" t="s">
        <v>1708</v>
      </c>
      <c r="H26" s="10" t="s">
        <v>1709</v>
      </c>
      <c r="I26" s="10" t="s">
        <v>1710</v>
      </c>
      <c r="J26" s="10"/>
      <c r="K26" s="10" t="s">
        <v>1711</v>
      </c>
      <c r="L26" s="10" t="s">
        <v>1712</v>
      </c>
      <c r="M26" s="10" t="s">
        <v>1713</v>
      </c>
      <c r="N26" s="10" t="s">
        <v>1714</v>
      </c>
      <c r="O26" s="10" t="s">
        <v>1715</v>
      </c>
      <c r="P26" s="10"/>
      <c r="Q26" s="10" t="s">
        <v>1716</v>
      </c>
      <c r="R26" s="10" t="s">
        <v>1716</v>
      </c>
      <c r="S26" s="10" t="s">
        <v>1717</v>
      </c>
      <c r="T26" s="10" t="s">
        <v>1718</v>
      </c>
      <c r="U26" s="10"/>
      <c r="V26" s="10" t="s">
        <v>1719</v>
      </c>
      <c r="W26" s="10" t="s">
        <v>1720</v>
      </c>
      <c r="X26" s="10" t="s">
        <v>1721</v>
      </c>
      <c r="Y26" s="10" t="s">
        <v>1722</v>
      </c>
      <c r="Z26" s="10"/>
      <c r="AA26" s="10" t="s">
        <v>1723</v>
      </c>
      <c r="AB26" s="10" t="s">
        <v>1724</v>
      </c>
      <c r="AC26" s="10" t="s">
        <v>1725</v>
      </c>
      <c r="AD26" s="10" t="s">
        <v>1712</v>
      </c>
      <c r="AE26" s="10" t="s">
        <v>1726</v>
      </c>
      <c r="AF26" s="10"/>
      <c r="AG26" s="10" t="s">
        <v>1727</v>
      </c>
      <c r="AH26" s="10" t="s">
        <v>1728</v>
      </c>
      <c r="AI26" s="10" t="s">
        <v>1729</v>
      </c>
      <c r="AJ26" s="10" t="s">
        <v>1730</v>
      </c>
      <c r="AK26" s="10"/>
      <c r="AL26" s="10"/>
      <c r="AM26" s="10" t="s">
        <v>1731</v>
      </c>
      <c r="AN26" s="10"/>
      <c r="AO26" s="10" t="s">
        <v>1732</v>
      </c>
      <c r="AP26" s="10" t="s">
        <v>1733</v>
      </c>
      <c r="AQ26" s="10" t="s">
        <v>1734</v>
      </c>
      <c r="AR26" s="10" t="s">
        <v>1735</v>
      </c>
      <c r="AS26" s="10"/>
      <c r="AT26" s="10" t="s">
        <v>1736</v>
      </c>
      <c r="AU26" s="10"/>
      <c r="AV26" s="10"/>
      <c r="AW26" s="10"/>
      <c r="AX26" s="10"/>
      <c r="AY26" s="10"/>
      <c r="AZ26" s="10"/>
      <c r="BA26" s="10"/>
      <c r="BB26" s="10"/>
      <c r="BC26" s="10"/>
      <c r="BD26" s="10" t="s">
        <v>1737</v>
      </c>
      <c r="BE26" s="10" t="s">
        <v>1230</v>
      </c>
      <c r="BF26" s="10"/>
      <c r="BG26" s="10"/>
      <c r="BH26" s="10"/>
      <c r="BI26" s="10"/>
      <c r="BJ26" s="10"/>
      <c r="BK26" s="10"/>
      <c r="BL26" s="10" t="s">
        <v>1738</v>
      </c>
      <c r="BM26" s="10"/>
    </row>
    <row r="27" spans="1:65" x14ac:dyDescent="0.2">
      <c r="A27" s="10">
        <v>890210411</v>
      </c>
      <c r="B27" s="11">
        <v>42735</v>
      </c>
      <c r="C27" s="10" t="s">
        <v>1134</v>
      </c>
      <c r="D27" s="10" t="s">
        <v>1230</v>
      </c>
      <c r="E27" s="10" t="s">
        <v>1739</v>
      </c>
      <c r="F27" s="10" t="s">
        <v>1740</v>
      </c>
      <c r="G27" s="10" t="s">
        <v>1740</v>
      </c>
      <c r="H27" s="10"/>
      <c r="I27" s="10"/>
      <c r="J27" s="10"/>
      <c r="K27" s="10"/>
      <c r="L27" s="10" t="s">
        <v>1740</v>
      </c>
      <c r="M27" s="10"/>
      <c r="N27" s="10"/>
      <c r="O27" s="10"/>
      <c r="P27" s="10" t="s">
        <v>1741</v>
      </c>
      <c r="Q27" s="10" t="s">
        <v>1742</v>
      </c>
      <c r="R27" s="10" t="s">
        <v>1742</v>
      </c>
      <c r="S27" s="10"/>
      <c r="T27" s="10"/>
      <c r="U27" s="10"/>
      <c r="V27" s="10" t="s">
        <v>1743</v>
      </c>
      <c r="W27" s="10" t="s">
        <v>1744</v>
      </c>
      <c r="X27" s="10" t="s">
        <v>1745</v>
      </c>
      <c r="Y27" s="10" t="s">
        <v>1746</v>
      </c>
      <c r="Z27" s="10"/>
      <c r="AA27" s="10" t="s">
        <v>1747</v>
      </c>
      <c r="AB27" s="10" t="s">
        <v>1748</v>
      </c>
      <c r="AC27" s="10" t="s">
        <v>1749</v>
      </c>
      <c r="AD27" s="10" t="s">
        <v>1740</v>
      </c>
      <c r="AE27" s="10" t="s">
        <v>1750</v>
      </c>
      <c r="AF27" s="10"/>
      <c r="AG27" s="10"/>
      <c r="AH27" s="10" t="s">
        <v>1751</v>
      </c>
      <c r="AI27" s="10" t="s">
        <v>1743</v>
      </c>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row>
    <row r="28" spans="1:65" x14ac:dyDescent="0.2">
      <c r="A28" s="10">
        <v>900382405</v>
      </c>
      <c r="B28" s="11">
        <v>42735</v>
      </c>
      <c r="C28" s="10" t="s">
        <v>1134</v>
      </c>
      <c r="D28" s="10" t="s">
        <v>1752</v>
      </c>
      <c r="E28" s="10" t="s">
        <v>1753</v>
      </c>
      <c r="F28" s="10" t="s">
        <v>1754</v>
      </c>
      <c r="G28" s="10" t="s">
        <v>1754</v>
      </c>
      <c r="H28" s="10"/>
      <c r="I28" s="10" t="s">
        <v>1755</v>
      </c>
      <c r="J28" s="10"/>
      <c r="K28" s="10" t="s">
        <v>1756</v>
      </c>
      <c r="L28" s="10" t="s">
        <v>1757</v>
      </c>
      <c r="M28" s="10" t="s">
        <v>1758</v>
      </c>
      <c r="N28" s="10" t="s">
        <v>1758</v>
      </c>
      <c r="O28" s="10" t="s">
        <v>1759</v>
      </c>
      <c r="P28" s="10" t="s">
        <v>1760</v>
      </c>
      <c r="Q28" s="10" t="s">
        <v>1761</v>
      </c>
      <c r="R28" s="10" t="s">
        <v>1761</v>
      </c>
      <c r="S28" s="10"/>
      <c r="T28" s="10"/>
      <c r="U28" s="10" t="s">
        <v>1762</v>
      </c>
      <c r="V28" s="10" t="s">
        <v>1762</v>
      </c>
      <c r="W28" s="10" t="s">
        <v>1763</v>
      </c>
      <c r="X28" s="10" t="s">
        <v>1764</v>
      </c>
      <c r="Y28" s="10"/>
      <c r="Z28" s="10"/>
      <c r="AA28" s="10" t="s">
        <v>1765</v>
      </c>
      <c r="AB28" s="10" t="s">
        <v>1766</v>
      </c>
      <c r="AC28" s="10" t="s">
        <v>1767</v>
      </c>
      <c r="AD28" s="10" t="s">
        <v>1757</v>
      </c>
      <c r="AE28" s="10"/>
      <c r="AF28" s="10" t="s">
        <v>1768</v>
      </c>
      <c r="AG28" s="10"/>
      <c r="AH28" s="10"/>
      <c r="AI28" s="10"/>
      <c r="AJ28" s="10"/>
      <c r="AK28" s="10"/>
      <c r="AL28" s="10"/>
      <c r="AM28" s="10" t="s">
        <v>1769</v>
      </c>
      <c r="AN28" s="10"/>
      <c r="AO28" s="10" t="s">
        <v>1770</v>
      </c>
      <c r="AP28" s="10"/>
      <c r="AQ28" s="10"/>
      <c r="AR28" s="10"/>
      <c r="AS28" s="10"/>
      <c r="AT28" s="10" t="s">
        <v>1771</v>
      </c>
      <c r="AU28" s="10"/>
      <c r="AV28" s="10"/>
      <c r="AW28" s="10"/>
      <c r="AX28" s="10"/>
      <c r="AY28" s="10"/>
      <c r="AZ28" s="10"/>
      <c r="BA28" s="10"/>
      <c r="BB28" s="10" t="s">
        <v>1772</v>
      </c>
      <c r="BC28" s="10"/>
      <c r="BD28" s="10"/>
      <c r="BE28" s="10"/>
      <c r="BF28" s="10"/>
      <c r="BG28" s="10"/>
      <c r="BH28" s="10"/>
      <c r="BI28" s="10"/>
      <c r="BJ28" s="10"/>
      <c r="BK28" s="10"/>
      <c r="BL28" s="10"/>
      <c r="BM28" s="10"/>
    </row>
    <row r="29" spans="1:65" x14ac:dyDescent="0.2">
      <c r="A29" s="10">
        <v>890301960</v>
      </c>
      <c r="B29" s="11">
        <v>42735</v>
      </c>
      <c r="C29" s="10" t="s">
        <v>1134</v>
      </c>
      <c r="D29" s="10" t="s">
        <v>1773</v>
      </c>
      <c r="E29" s="10" t="s">
        <v>1774</v>
      </c>
      <c r="F29" s="10" t="s">
        <v>1775</v>
      </c>
      <c r="G29" s="10" t="s">
        <v>1775</v>
      </c>
      <c r="H29" s="10" t="s">
        <v>1776</v>
      </c>
      <c r="I29" s="10" t="s">
        <v>1777</v>
      </c>
      <c r="J29" s="10" t="s">
        <v>1230</v>
      </c>
      <c r="K29" s="10" t="s">
        <v>1778</v>
      </c>
      <c r="L29" s="10" t="s">
        <v>1779</v>
      </c>
      <c r="M29" s="10" t="s">
        <v>1780</v>
      </c>
      <c r="N29" s="10" t="s">
        <v>1780</v>
      </c>
      <c r="O29" s="10" t="s">
        <v>1781</v>
      </c>
      <c r="P29" s="10" t="s">
        <v>1782</v>
      </c>
      <c r="Q29" s="10" t="s">
        <v>1783</v>
      </c>
      <c r="R29" s="10" t="s">
        <v>1783</v>
      </c>
      <c r="S29" s="10" t="s">
        <v>1784</v>
      </c>
      <c r="T29" s="10" t="s">
        <v>1784</v>
      </c>
      <c r="U29" s="10" t="s">
        <v>1785</v>
      </c>
      <c r="V29" s="10" t="s">
        <v>1786</v>
      </c>
      <c r="W29" s="10" t="s">
        <v>1787</v>
      </c>
      <c r="X29" s="10" t="s">
        <v>1788</v>
      </c>
      <c r="Y29" s="10" t="s">
        <v>1789</v>
      </c>
      <c r="Z29" s="10" t="s">
        <v>1230</v>
      </c>
      <c r="AA29" s="10" t="s">
        <v>1790</v>
      </c>
      <c r="AB29" s="10" t="s">
        <v>1791</v>
      </c>
      <c r="AC29" s="10" t="s">
        <v>1792</v>
      </c>
      <c r="AD29" s="10" t="s">
        <v>1779</v>
      </c>
      <c r="AE29" s="10" t="s">
        <v>1793</v>
      </c>
      <c r="AF29" s="10" t="s">
        <v>1794</v>
      </c>
      <c r="AG29" s="10" t="s">
        <v>1230</v>
      </c>
      <c r="AH29" s="10" t="s">
        <v>1795</v>
      </c>
      <c r="AI29" s="10" t="s">
        <v>1796</v>
      </c>
      <c r="AJ29" s="10" t="s">
        <v>1230</v>
      </c>
      <c r="AK29" s="10" t="s">
        <v>1230</v>
      </c>
      <c r="AL29" s="10" t="s">
        <v>1797</v>
      </c>
      <c r="AM29" s="10" t="s">
        <v>1798</v>
      </c>
      <c r="AN29" s="10" t="s">
        <v>1799</v>
      </c>
      <c r="AO29" s="10" t="s">
        <v>1230</v>
      </c>
      <c r="AP29" s="10" t="s">
        <v>1230</v>
      </c>
      <c r="AQ29" s="10" t="s">
        <v>1800</v>
      </c>
      <c r="AR29" s="10" t="s">
        <v>1801</v>
      </c>
      <c r="AS29" s="10" t="s">
        <v>1230</v>
      </c>
      <c r="AT29" s="10" t="s">
        <v>1802</v>
      </c>
      <c r="AU29" s="10" t="s">
        <v>1230</v>
      </c>
      <c r="AV29" s="10" t="s">
        <v>1230</v>
      </c>
      <c r="AW29" s="10" t="s">
        <v>1230</v>
      </c>
      <c r="AX29" s="10" t="s">
        <v>1230</v>
      </c>
      <c r="AY29" s="10" t="s">
        <v>1230</v>
      </c>
      <c r="AZ29" s="10" t="s">
        <v>1230</v>
      </c>
      <c r="BA29" s="10" t="s">
        <v>1230</v>
      </c>
      <c r="BB29" s="10" t="s">
        <v>1230</v>
      </c>
      <c r="BC29" s="10" t="s">
        <v>1230</v>
      </c>
      <c r="BD29" s="10" t="s">
        <v>1230</v>
      </c>
      <c r="BE29" s="10" t="s">
        <v>1803</v>
      </c>
      <c r="BF29" s="10" t="s">
        <v>1230</v>
      </c>
      <c r="BG29" s="10"/>
      <c r="BH29" s="10"/>
      <c r="BI29" s="10"/>
      <c r="BJ29" s="10"/>
      <c r="BK29" s="10"/>
      <c r="BL29" s="10" t="s">
        <v>1230</v>
      </c>
      <c r="BM29" s="10" t="s">
        <v>1804</v>
      </c>
    </row>
    <row r="30" spans="1:65" x14ac:dyDescent="0.2">
      <c r="A30" s="10">
        <v>900443757</v>
      </c>
      <c r="B30" s="11">
        <v>42582</v>
      </c>
      <c r="C30" s="10" t="s">
        <v>1432</v>
      </c>
      <c r="D30" s="10" t="s">
        <v>1805</v>
      </c>
      <c r="E30" s="10" t="s">
        <v>1806</v>
      </c>
      <c r="F30" s="10" t="s">
        <v>1807</v>
      </c>
      <c r="G30" s="10" t="s">
        <v>1807</v>
      </c>
      <c r="H30" s="10"/>
      <c r="I30" s="10"/>
      <c r="J30" s="10"/>
      <c r="K30" s="10" t="s">
        <v>1808</v>
      </c>
      <c r="L30" s="10" t="s">
        <v>1809</v>
      </c>
      <c r="M30" s="10"/>
      <c r="N30" s="10"/>
      <c r="O30" s="10" t="s">
        <v>1810</v>
      </c>
      <c r="P30" s="10" t="s">
        <v>1811</v>
      </c>
      <c r="Q30" s="10" t="s">
        <v>1812</v>
      </c>
      <c r="R30" s="10" t="s">
        <v>1812</v>
      </c>
      <c r="S30" s="10"/>
      <c r="T30" s="10"/>
      <c r="U30" s="10" t="s">
        <v>1813</v>
      </c>
      <c r="V30" s="10" t="s">
        <v>1814</v>
      </c>
      <c r="W30" s="10" t="s">
        <v>1815</v>
      </c>
      <c r="X30" s="10" t="s">
        <v>1816</v>
      </c>
      <c r="Y30" s="10"/>
      <c r="Z30" s="10"/>
      <c r="AA30" s="10" t="s">
        <v>1817</v>
      </c>
      <c r="AB30" s="10" t="s">
        <v>1818</v>
      </c>
      <c r="AC30" s="10" t="s">
        <v>1819</v>
      </c>
      <c r="AD30" s="10" t="s">
        <v>1809</v>
      </c>
      <c r="AE30" s="10"/>
      <c r="AF30" s="10" t="s">
        <v>1820</v>
      </c>
      <c r="AG30" s="10"/>
      <c r="AH30" s="10"/>
      <c r="AI30" s="10"/>
      <c r="AJ30" s="10"/>
      <c r="AK30" s="10"/>
      <c r="AL30" s="10"/>
      <c r="AM30" s="10"/>
      <c r="AN30" s="10" t="s">
        <v>1821</v>
      </c>
      <c r="AO30" s="10" t="s">
        <v>1822</v>
      </c>
      <c r="AP30" s="10"/>
      <c r="AQ30" s="10" t="s">
        <v>1823</v>
      </c>
      <c r="AR30" s="10" t="s">
        <v>1824</v>
      </c>
      <c r="AS30" s="10"/>
      <c r="AT30" s="10"/>
      <c r="AU30" s="10"/>
      <c r="AV30" s="10"/>
      <c r="AW30" s="10"/>
      <c r="AX30" s="10"/>
      <c r="AY30" s="10"/>
      <c r="AZ30" s="10"/>
      <c r="BA30" s="10"/>
      <c r="BB30" s="10"/>
      <c r="BC30" s="10"/>
      <c r="BD30" s="10"/>
      <c r="BE30" s="10"/>
      <c r="BF30" s="10"/>
      <c r="BG30" s="10"/>
      <c r="BH30" s="10"/>
      <c r="BI30" s="10"/>
      <c r="BJ30" s="10"/>
      <c r="BK30" s="10"/>
      <c r="BL30" s="10"/>
      <c r="BM30" s="10"/>
    </row>
    <row r="31" spans="1:65" x14ac:dyDescent="0.2">
      <c r="A31" s="10">
        <v>900612501</v>
      </c>
      <c r="B31" s="11">
        <v>42735</v>
      </c>
      <c r="C31" s="10" t="s">
        <v>1134</v>
      </c>
      <c r="D31" s="10" t="s">
        <v>1825</v>
      </c>
      <c r="E31" s="10" t="s">
        <v>1826</v>
      </c>
      <c r="F31" s="10" t="s">
        <v>1827</v>
      </c>
      <c r="G31" s="10" t="s">
        <v>1827</v>
      </c>
      <c r="H31" s="10"/>
      <c r="I31" s="10" t="s">
        <v>1828</v>
      </c>
      <c r="J31" s="10"/>
      <c r="K31" s="10" t="s">
        <v>1829</v>
      </c>
      <c r="L31" s="10" t="s">
        <v>1830</v>
      </c>
      <c r="M31" s="10"/>
      <c r="N31" s="10" t="s">
        <v>1831</v>
      </c>
      <c r="O31" s="10" t="s">
        <v>1832</v>
      </c>
      <c r="P31" s="10" t="s">
        <v>1833</v>
      </c>
      <c r="Q31" s="10" t="s">
        <v>1834</v>
      </c>
      <c r="R31" s="10" t="s">
        <v>1834</v>
      </c>
      <c r="S31" s="10"/>
      <c r="T31" s="10"/>
      <c r="U31" s="10" t="s">
        <v>1835</v>
      </c>
      <c r="V31" s="10" t="s">
        <v>1836</v>
      </c>
      <c r="W31" s="10" t="s">
        <v>1837</v>
      </c>
      <c r="X31" s="10" t="s">
        <v>1838</v>
      </c>
      <c r="Y31" s="10" t="s">
        <v>1839</v>
      </c>
      <c r="Z31" s="10"/>
      <c r="AA31" s="10" t="s">
        <v>1840</v>
      </c>
      <c r="AB31" s="10" t="s">
        <v>1841</v>
      </c>
      <c r="AC31" s="10" t="s">
        <v>1842</v>
      </c>
      <c r="AD31" s="10" t="s">
        <v>1830</v>
      </c>
      <c r="AE31" s="10" t="s">
        <v>1843</v>
      </c>
      <c r="AF31" s="10"/>
      <c r="AG31" s="10"/>
      <c r="AH31" s="10" t="s">
        <v>1844</v>
      </c>
      <c r="AI31" s="10" t="s">
        <v>1845</v>
      </c>
      <c r="AJ31" s="10"/>
      <c r="AK31" s="10"/>
      <c r="AL31" s="10"/>
      <c r="AM31" s="10" t="s">
        <v>1846</v>
      </c>
      <c r="AN31" s="10" t="s">
        <v>1847</v>
      </c>
      <c r="AO31" s="10" t="s">
        <v>1848</v>
      </c>
      <c r="AP31" s="10" t="s">
        <v>1831</v>
      </c>
      <c r="AQ31" s="10"/>
      <c r="AR31" s="10" t="s">
        <v>1230</v>
      </c>
      <c r="AS31" s="10"/>
      <c r="AT31" s="10" t="s">
        <v>1849</v>
      </c>
      <c r="AU31" s="10"/>
      <c r="AV31" s="10"/>
      <c r="AW31" s="10"/>
      <c r="AX31" s="10"/>
      <c r="AY31" s="10"/>
      <c r="AZ31" s="10"/>
      <c r="BA31" s="10"/>
      <c r="BB31" s="10" t="s">
        <v>1850</v>
      </c>
      <c r="BC31" s="10"/>
      <c r="BD31" s="10"/>
      <c r="BE31" s="10" t="s">
        <v>1851</v>
      </c>
      <c r="BF31" s="10"/>
      <c r="BG31" s="10"/>
      <c r="BH31" s="10"/>
      <c r="BI31" s="10"/>
      <c r="BJ31" s="10"/>
      <c r="BK31" s="10"/>
      <c r="BL31" s="10"/>
      <c r="BM31" s="10"/>
    </row>
    <row r="32" spans="1:65" x14ac:dyDescent="0.2">
      <c r="A32" s="10">
        <v>860001307</v>
      </c>
      <c r="B32" s="11">
        <v>42735</v>
      </c>
      <c r="C32" s="10" t="s">
        <v>1134</v>
      </c>
      <c r="D32" s="10" t="s">
        <v>1852</v>
      </c>
      <c r="E32" s="10" t="s">
        <v>1853</v>
      </c>
      <c r="F32" s="10" t="s">
        <v>1854</v>
      </c>
      <c r="G32" s="10" t="s">
        <v>1854</v>
      </c>
      <c r="H32" s="10" t="s">
        <v>1855</v>
      </c>
      <c r="I32" s="10" t="s">
        <v>1856</v>
      </c>
      <c r="J32" s="10"/>
      <c r="K32" s="10" t="s">
        <v>1857</v>
      </c>
      <c r="L32" s="10" t="s">
        <v>1858</v>
      </c>
      <c r="M32" s="10" t="s">
        <v>1859</v>
      </c>
      <c r="N32" s="10" t="s">
        <v>1860</v>
      </c>
      <c r="O32" s="10" t="s">
        <v>1861</v>
      </c>
      <c r="P32" s="10" t="s">
        <v>1862</v>
      </c>
      <c r="Q32" s="10" t="s">
        <v>1863</v>
      </c>
      <c r="R32" s="10" t="s">
        <v>1863</v>
      </c>
      <c r="S32" s="10"/>
      <c r="T32" s="10"/>
      <c r="U32" s="10" t="s">
        <v>1864</v>
      </c>
      <c r="V32" s="10" t="s">
        <v>1865</v>
      </c>
      <c r="W32" s="10" t="s">
        <v>1866</v>
      </c>
      <c r="X32" s="10" t="s">
        <v>1867</v>
      </c>
      <c r="Y32" s="10"/>
      <c r="Z32" s="10"/>
      <c r="AA32" s="10" t="s">
        <v>1868</v>
      </c>
      <c r="AB32" s="10" t="s">
        <v>1869</v>
      </c>
      <c r="AC32" s="10" t="s">
        <v>1870</v>
      </c>
      <c r="AD32" s="10" t="s">
        <v>1858</v>
      </c>
      <c r="AE32" s="10" t="s">
        <v>1871</v>
      </c>
      <c r="AF32" s="10" t="s">
        <v>1872</v>
      </c>
      <c r="AG32" s="10" t="s">
        <v>1873</v>
      </c>
      <c r="AH32" s="10" t="s">
        <v>1874</v>
      </c>
      <c r="AI32" s="10"/>
      <c r="AJ32" s="10"/>
      <c r="AK32" s="10" t="s">
        <v>1875</v>
      </c>
      <c r="AL32" s="10" t="s">
        <v>1876</v>
      </c>
      <c r="AM32" s="10" t="s">
        <v>1877</v>
      </c>
      <c r="AN32" s="10"/>
      <c r="AO32" s="10" t="s">
        <v>1878</v>
      </c>
      <c r="AP32" s="10" t="s">
        <v>1879</v>
      </c>
      <c r="AQ32" s="10" t="s">
        <v>1880</v>
      </c>
      <c r="AR32" s="10"/>
      <c r="AS32" s="10"/>
      <c r="AT32" s="10" t="s">
        <v>1881</v>
      </c>
      <c r="AU32" s="10"/>
      <c r="AV32" s="10"/>
      <c r="AW32" s="10"/>
      <c r="AX32" s="10"/>
      <c r="AY32" s="10"/>
      <c r="AZ32" s="10"/>
      <c r="BA32" s="10"/>
      <c r="BB32" s="10"/>
      <c r="BC32" s="10"/>
      <c r="BD32" s="10"/>
      <c r="BE32" s="10" t="s">
        <v>1882</v>
      </c>
      <c r="BF32" s="10"/>
      <c r="BG32" s="10"/>
      <c r="BH32" s="10"/>
      <c r="BI32" s="10"/>
      <c r="BJ32" s="10"/>
      <c r="BK32" s="10"/>
      <c r="BL32" s="10"/>
      <c r="BM32" s="10"/>
    </row>
    <row r="33" spans="1:65" x14ac:dyDescent="0.2">
      <c r="A33" s="10">
        <v>900401714</v>
      </c>
      <c r="B33" s="11">
        <v>42735</v>
      </c>
      <c r="C33" s="10" t="s">
        <v>1134</v>
      </c>
      <c r="D33" s="10" t="s">
        <v>1883</v>
      </c>
      <c r="E33" s="10" t="s">
        <v>1884</v>
      </c>
      <c r="F33" s="10" t="s">
        <v>1885</v>
      </c>
      <c r="G33" s="10" t="s">
        <v>1885</v>
      </c>
      <c r="H33" s="10"/>
      <c r="I33" s="10" t="s">
        <v>1886</v>
      </c>
      <c r="J33" s="10"/>
      <c r="K33" s="10" t="s">
        <v>1887</v>
      </c>
      <c r="L33" s="10" t="s">
        <v>1888</v>
      </c>
      <c r="M33" s="10" t="s">
        <v>1889</v>
      </c>
      <c r="N33" s="10" t="s">
        <v>1889</v>
      </c>
      <c r="O33" s="10" t="s">
        <v>1890</v>
      </c>
      <c r="P33" s="10" t="s">
        <v>1891</v>
      </c>
      <c r="Q33" s="10" t="s">
        <v>1892</v>
      </c>
      <c r="R33" s="10" t="s">
        <v>1892</v>
      </c>
      <c r="S33" s="10"/>
      <c r="T33" s="10"/>
      <c r="U33" s="10" t="s">
        <v>1893</v>
      </c>
      <c r="V33" s="10" t="s">
        <v>1894</v>
      </c>
      <c r="W33" s="10" t="s">
        <v>1895</v>
      </c>
      <c r="X33" s="10" t="s">
        <v>1816</v>
      </c>
      <c r="Y33" s="10" t="s">
        <v>1896</v>
      </c>
      <c r="Z33" s="10"/>
      <c r="AA33" s="10" t="s">
        <v>1897</v>
      </c>
      <c r="AB33" s="10" t="s">
        <v>1898</v>
      </c>
      <c r="AC33" s="10" t="s">
        <v>1899</v>
      </c>
      <c r="AD33" s="10" t="s">
        <v>1888</v>
      </c>
      <c r="AE33" s="10"/>
      <c r="AF33" s="10" t="s">
        <v>1900</v>
      </c>
      <c r="AG33" s="10"/>
      <c r="AH33" s="10" t="s">
        <v>1901</v>
      </c>
      <c r="AI33" s="10" t="s">
        <v>1902</v>
      </c>
      <c r="AJ33" s="10"/>
      <c r="AK33" s="10"/>
      <c r="AL33" s="10" t="s">
        <v>1903</v>
      </c>
      <c r="AM33" s="10" t="s">
        <v>1904</v>
      </c>
      <c r="AN33" s="10" t="s">
        <v>1905</v>
      </c>
      <c r="AO33" s="10" t="s">
        <v>1906</v>
      </c>
      <c r="AP33" s="10"/>
      <c r="AQ33" s="10"/>
      <c r="AR33" s="10" t="s">
        <v>1776</v>
      </c>
      <c r="AS33" s="10"/>
      <c r="AT33" s="10" t="s">
        <v>1907</v>
      </c>
      <c r="AU33" s="10"/>
      <c r="AV33" s="10"/>
      <c r="AW33" s="10"/>
      <c r="AX33" s="10"/>
      <c r="AY33" s="10"/>
      <c r="AZ33" s="10"/>
      <c r="BA33" s="10"/>
      <c r="BB33" s="10" t="s">
        <v>1908</v>
      </c>
      <c r="BC33" s="10"/>
      <c r="BD33" s="10"/>
      <c r="BE33" s="10"/>
      <c r="BF33" s="10"/>
      <c r="BG33" s="10"/>
      <c r="BH33" s="10"/>
      <c r="BI33" s="10"/>
      <c r="BJ33" s="10"/>
      <c r="BK33" s="10"/>
      <c r="BL33" s="10"/>
      <c r="BM33" s="10"/>
    </row>
    <row r="34" spans="1:65" x14ac:dyDescent="0.2">
      <c r="A34" s="10">
        <v>800182410</v>
      </c>
      <c r="B34" s="11">
        <v>42735</v>
      </c>
      <c r="C34" s="10" t="s">
        <v>1134</v>
      </c>
      <c r="D34" s="10" t="s">
        <v>1909</v>
      </c>
      <c r="E34" s="10" t="s">
        <v>1910</v>
      </c>
      <c r="F34" s="10" t="s">
        <v>1911</v>
      </c>
      <c r="G34" s="10" t="s">
        <v>1911</v>
      </c>
      <c r="H34" s="10" t="s">
        <v>1912</v>
      </c>
      <c r="I34" s="10" t="s">
        <v>1913</v>
      </c>
      <c r="J34" s="10" t="s">
        <v>1230</v>
      </c>
      <c r="K34" s="10" t="s">
        <v>1914</v>
      </c>
      <c r="L34" s="10" t="s">
        <v>1915</v>
      </c>
      <c r="M34" s="10" t="s">
        <v>1230</v>
      </c>
      <c r="N34" s="10" t="s">
        <v>1230</v>
      </c>
      <c r="O34" s="10" t="s">
        <v>1916</v>
      </c>
      <c r="P34" s="10" t="s">
        <v>1917</v>
      </c>
      <c r="Q34" s="10" t="s">
        <v>1918</v>
      </c>
      <c r="R34" s="10" t="s">
        <v>1918</v>
      </c>
      <c r="S34" s="10" t="s">
        <v>1230</v>
      </c>
      <c r="T34" s="10" t="s">
        <v>1230</v>
      </c>
      <c r="U34" s="10" t="s">
        <v>1230</v>
      </c>
      <c r="V34" s="10" t="s">
        <v>1230</v>
      </c>
      <c r="W34" s="10" t="s">
        <v>1918</v>
      </c>
      <c r="X34" s="10" t="s">
        <v>1919</v>
      </c>
      <c r="Y34" s="10" t="s">
        <v>1920</v>
      </c>
      <c r="Z34" s="10" t="s">
        <v>1230</v>
      </c>
      <c r="AA34" s="10" t="s">
        <v>1921</v>
      </c>
      <c r="AB34" s="10" t="s">
        <v>1922</v>
      </c>
      <c r="AC34" s="10" t="s">
        <v>1923</v>
      </c>
      <c r="AD34" s="10" t="s">
        <v>1915</v>
      </c>
      <c r="AE34" s="10" t="s">
        <v>1230</v>
      </c>
      <c r="AF34" s="10" t="s">
        <v>1230</v>
      </c>
      <c r="AG34" s="10" t="s">
        <v>1230</v>
      </c>
      <c r="AH34" s="10" t="s">
        <v>1230</v>
      </c>
      <c r="AI34" s="10" t="s">
        <v>1230</v>
      </c>
      <c r="AJ34" s="10" t="s">
        <v>1924</v>
      </c>
      <c r="AK34" s="10" t="s">
        <v>1925</v>
      </c>
      <c r="AL34" s="10" t="s">
        <v>1926</v>
      </c>
      <c r="AM34" s="10" t="s">
        <v>1230</v>
      </c>
      <c r="AN34" s="10" t="s">
        <v>1230</v>
      </c>
      <c r="AO34" s="10" t="s">
        <v>1230</v>
      </c>
      <c r="AP34" s="10" t="s">
        <v>1230</v>
      </c>
      <c r="AQ34" s="10" t="s">
        <v>1230</v>
      </c>
      <c r="AR34" s="10" t="s">
        <v>1230</v>
      </c>
      <c r="AS34" s="10" t="s">
        <v>1230</v>
      </c>
      <c r="AT34" s="10" t="s">
        <v>1230</v>
      </c>
      <c r="AU34" s="10" t="s">
        <v>1230</v>
      </c>
      <c r="AV34" s="10" t="s">
        <v>1230</v>
      </c>
      <c r="AW34" s="10" t="s">
        <v>1230</v>
      </c>
      <c r="AX34" s="10" t="s">
        <v>1230</v>
      </c>
      <c r="AY34" s="10" t="s">
        <v>1230</v>
      </c>
      <c r="AZ34" s="10" t="s">
        <v>1230</v>
      </c>
      <c r="BA34" s="10" t="s">
        <v>1230</v>
      </c>
      <c r="BB34" s="10" t="s">
        <v>1230</v>
      </c>
      <c r="BC34" s="10" t="s">
        <v>1230</v>
      </c>
      <c r="BD34" s="10" t="s">
        <v>1230</v>
      </c>
      <c r="BE34" s="10" t="s">
        <v>1230</v>
      </c>
      <c r="BF34" s="10" t="s">
        <v>1230</v>
      </c>
      <c r="BG34" s="10"/>
      <c r="BH34" s="10"/>
      <c r="BI34" s="10"/>
      <c r="BJ34" s="10"/>
      <c r="BK34" s="10"/>
      <c r="BL34" s="10" t="s">
        <v>1230</v>
      </c>
      <c r="BM34" s="10" t="s">
        <v>1230</v>
      </c>
    </row>
    <row r="35" spans="1:65" x14ac:dyDescent="0.2">
      <c r="A35" s="10">
        <v>890903910</v>
      </c>
      <c r="B35" s="11">
        <v>42735</v>
      </c>
      <c r="C35" s="10" t="s">
        <v>1134</v>
      </c>
      <c r="D35" s="10" t="s">
        <v>1927</v>
      </c>
      <c r="E35" s="10" t="s">
        <v>1928</v>
      </c>
      <c r="F35" s="10" t="s">
        <v>1929</v>
      </c>
      <c r="G35" s="10" t="s">
        <v>1930</v>
      </c>
      <c r="H35" s="10" t="s">
        <v>1931</v>
      </c>
      <c r="I35" s="10" t="s">
        <v>1932</v>
      </c>
      <c r="J35" s="10"/>
      <c r="K35" s="10" t="s">
        <v>1933</v>
      </c>
      <c r="L35" s="10" t="s">
        <v>1934</v>
      </c>
      <c r="M35" s="10" t="s">
        <v>1935</v>
      </c>
      <c r="N35" s="10" t="s">
        <v>1935</v>
      </c>
      <c r="O35" s="10" t="s">
        <v>1936</v>
      </c>
      <c r="P35" s="10" t="s">
        <v>1937</v>
      </c>
      <c r="Q35" s="10" t="s">
        <v>1938</v>
      </c>
      <c r="R35" s="10" t="s">
        <v>1938</v>
      </c>
      <c r="S35" s="10" t="s">
        <v>1939</v>
      </c>
      <c r="T35" s="10" t="s">
        <v>1940</v>
      </c>
      <c r="U35" s="10" t="s">
        <v>1941</v>
      </c>
      <c r="V35" s="10" t="s">
        <v>1942</v>
      </c>
      <c r="W35" s="10" t="s">
        <v>1943</v>
      </c>
      <c r="X35" s="10" t="s">
        <v>1944</v>
      </c>
      <c r="Y35" s="10" t="s">
        <v>1945</v>
      </c>
      <c r="Z35" s="10"/>
      <c r="AA35" s="10" t="s">
        <v>1946</v>
      </c>
      <c r="AB35" s="10" t="s">
        <v>1947</v>
      </c>
      <c r="AC35" s="10" t="s">
        <v>1948</v>
      </c>
      <c r="AD35" s="10" t="s">
        <v>1934</v>
      </c>
      <c r="AE35" s="10"/>
      <c r="AF35" s="10" t="s">
        <v>1949</v>
      </c>
      <c r="AG35" s="10" t="s">
        <v>1950</v>
      </c>
      <c r="AH35" s="10"/>
      <c r="AI35" s="10"/>
      <c r="AJ35" s="10"/>
      <c r="AK35" s="10"/>
      <c r="AL35" s="10" t="s">
        <v>1951</v>
      </c>
      <c r="AM35" s="10"/>
      <c r="AN35" s="10" t="s">
        <v>1952</v>
      </c>
      <c r="AO35" s="10" t="s">
        <v>1953</v>
      </c>
      <c r="AP35" s="10"/>
      <c r="AQ35" s="10"/>
      <c r="AR35" s="10" t="s">
        <v>1954</v>
      </c>
      <c r="AS35" s="10"/>
      <c r="AT35" s="10"/>
      <c r="AU35" s="10"/>
      <c r="AV35" s="10" t="s">
        <v>1955</v>
      </c>
      <c r="AW35" s="10"/>
      <c r="AX35" s="10"/>
      <c r="AY35" s="10"/>
      <c r="AZ35" s="10"/>
      <c r="BA35" s="10"/>
      <c r="BB35" s="10" t="s">
        <v>1956</v>
      </c>
      <c r="BC35" s="10"/>
      <c r="BD35" s="10" t="s">
        <v>1957</v>
      </c>
      <c r="BE35" s="10"/>
      <c r="BF35" s="10"/>
      <c r="BG35" s="10"/>
      <c r="BH35" s="10"/>
      <c r="BI35" s="10"/>
      <c r="BJ35" s="10"/>
      <c r="BK35" s="10"/>
      <c r="BL35" s="10"/>
      <c r="BM35" s="10" t="s">
        <v>1958</v>
      </c>
    </row>
    <row r="36" spans="1:65" x14ac:dyDescent="0.2">
      <c r="A36" s="10">
        <v>832000402</v>
      </c>
      <c r="B36" s="11">
        <v>42735</v>
      </c>
      <c r="C36" s="10" t="s">
        <v>1134</v>
      </c>
      <c r="D36" s="10" t="s">
        <v>1959</v>
      </c>
      <c r="E36" s="10" t="s">
        <v>1960</v>
      </c>
      <c r="F36" s="10" t="s">
        <v>1961</v>
      </c>
      <c r="G36" s="10" t="s">
        <v>1961</v>
      </c>
      <c r="H36" s="10"/>
      <c r="I36" s="10" t="s">
        <v>1962</v>
      </c>
      <c r="J36" s="10"/>
      <c r="K36" s="10" t="s">
        <v>1963</v>
      </c>
      <c r="L36" s="10" t="s">
        <v>1964</v>
      </c>
      <c r="M36" s="10" t="s">
        <v>1965</v>
      </c>
      <c r="N36" s="10" t="s">
        <v>1965</v>
      </c>
      <c r="O36" s="10" t="s">
        <v>1966</v>
      </c>
      <c r="P36" s="10" t="s">
        <v>1967</v>
      </c>
      <c r="Q36" s="10" t="s">
        <v>1968</v>
      </c>
      <c r="R36" s="10" t="s">
        <v>1968</v>
      </c>
      <c r="S36" s="10"/>
      <c r="T36" s="10"/>
      <c r="U36" s="10" t="s">
        <v>1969</v>
      </c>
      <c r="V36" s="10" t="s">
        <v>1969</v>
      </c>
      <c r="W36" s="10" t="s">
        <v>1970</v>
      </c>
      <c r="X36" s="10" t="s">
        <v>1971</v>
      </c>
      <c r="Y36" s="10"/>
      <c r="Z36" s="10"/>
      <c r="AA36" s="10" t="s">
        <v>1972</v>
      </c>
      <c r="AB36" s="10" t="s">
        <v>1973</v>
      </c>
      <c r="AC36" s="10" t="s">
        <v>1974</v>
      </c>
      <c r="AD36" s="10" t="s">
        <v>1964</v>
      </c>
      <c r="AE36" s="10" t="s">
        <v>1975</v>
      </c>
      <c r="AF36" s="10" t="s">
        <v>1976</v>
      </c>
      <c r="AG36" s="10"/>
      <c r="AH36" s="10"/>
      <c r="AI36" s="10"/>
      <c r="AJ36" s="10"/>
      <c r="AK36" s="10"/>
      <c r="AL36" s="10" t="s">
        <v>1977</v>
      </c>
      <c r="AM36" s="10" t="s">
        <v>1230</v>
      </c>
      <c r="AN36" s="10" t="s">
        <v>1978</v>
      </c>
      <c r="AO36" s="10"/>
      <c r="AP36" s="10"/>
      <c r="AQ36" s="10"/>
      <c r="AR36" s="10"/>
      <c r="AS36" s="10"/>
      <c r="AT36" s="10"/>
      <c r="AU36" s="10"/>
      <c r="AV36" s="10"/>
      <c r="AW36" s="10"/>
      <c r="AX36" s="10"/>
      <c r="AY36" s="10"/>
      <c r="AZ36" s="10"/>
      <c r="BA36" s="10"/>
      <c r="BB36" s="10" t="s">
        <v>1979</v>
      </c>
      <c r="BC36" s="10"/>
      <c r="BD36" s="10"/>
      <c r="BE36" s="10"/>
      <c r="BF36" s="10"/>
      <c r="BG36" s="10"/>
      <c r="BH36" s="10"/>
      <c r="BI36" s="10"/>
      <c r="BJ36" s="10"/>
      <c r="BK36" s="10"/>
      <c r="BL36" s="10"/>
      <c r="BM36" s="10"/>
    </row>
    <row r="37" spans="1:65" x14ac:dyDescent="0.2">
      <c r="A37" s="10">
        <v>860051704</v>
      </c>
      <c r="B37" s="11">
        <v>42735</v>
      </c>
      <c r="C37" s="10" t="s">
        <v>1134</v>
      </c>
      <c r="D37" s="10" t="s">
        <v>1980</v>
      </c>
      <c r="E37" s="10" t="s">
        <v>1981</v>
      </c>
      <c r="F37" s="10" t="s">
        <v>1982</v>
      </c>
      <c r="G37" s="10" t="s">
        <v>1982</v>
      </c>
      <c r="H37" s="10"/>
      <c r="I37" s="10" t="s">
        <v>1983</v>
      </c>
      <c r="J37" s="10"/>
      <c r="K37" s="10" t="s">
        <v>1984</v>
      </c>
      <c r="L37" s="10" t="s">
        <v>1985</v>
      </c>
      <c r="M37" s="10"/>
      <c r="N37" s="10"/>
      <c r="O37" s="10" t="s">
        <v>1986</v>
      </c>
      <c r="P37" s="10" t="s">
        <v>1987</v>
      </c>
      <c r="Q37" s="10" t="s">
        <v>1988</v>
      </c>
      <c r="R37" s="10" t="s">
        <v>1988</v>
      </c>
      <c r="S37" s="10"/>
      <c r="T37" s="10"/>
      <c r="U37" s="10" t="s">
        <v>1989</v>
      </c>
      <c r="V37" s="10" t="s">
        <v>1989</v>
      </c>
      <c r="W37" s="10" t="s">
        <v>1990</v>
      </c>
      <c r="X37" s="10" t="s">
        <v>1991</v>
      </c>
      <c r="Y37" s="10" t="s">
        <v>1992</v>
      </c>
      <c r="Z37" s="10"/>
      <c r="AA37" s="10" t="s">
        <v>1993</v>
      </c>
      <c r="AB37" s="10" t="s">
        <v>1994</v>
      </c>
      <c r="AC37" s="10" t="s">
        <v>1995</v>
      </c>
      <c r="AD37" s="10" t="s">
        <v>1985</v>
      </c>
      <c r="AE37" s="10"/>
      <c r="AF37" s="10" t="s">
        <v>1996</v>
      </c>
      <c r="AG37" s="10"/>
      <c r="AH37" s="10"/>
      <c r="AI37" s="10"/>
      <c r="AJ37" s="10"/>
      <c r="AK37" s="10"/>
      <c r="AL37" s="10"/>
      <c r="AM37" s="10"/>
      <c r="AN37" s="10"/>
      <c r="AO37" s="10" t="s">
        <v>1997</v>
      </c>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row>
    <row r="38" spans="1:65" x14ac:dyDescent="0.2">
      <c r="A38" s="10">
        <v>830113601</v>
      </c>
      <c r="B38" s="11">
        <v>42735</v>
      </c>
      <c r="C38" s="10" t="s">
        <v>1134</v>
      </c>
      <c r="D38" s="10" t="s">
        <v>1998</v>
      </c>
      <c r="E38" s="10" t="s">
        <v>1999</v>
      </c>
      <c r="F38" s="10" t="s">
        <v>2000</v>
      </c>
      <c r="G38" s="10" t="s">
        <v>2000</v>
      </c>
      <c r="H38" s="10"/>
      <c r="I38" s="10"/>
      <c r="J38" s="10" t="s">
        <v>2001</v>
      </c>
      <c r="K38" s="10" t="s">
        <v>2002</v>
      </c>
      <c r="L38" s="10" t="s">
        <v>2003</v>
      </c>
      <c r="M38" s="10"/>
      <c r="N38" s="10"/>
      <c r="O38" s="10" t="s">
        <v>2004</v>
      </c>
      <c r="P38" s="10" t="s">
        <v>2005</v>
      </c>
      <c r="Q38" s="10" t="s">
        <v>2006</v>
      </c>
      <c r="R38" s="10" t="s">
        <v>2006</v>
      </c>
      <c r="S38" s="10"/>
      <c r="T38" s="10"/>
      <c r="U38" s="10" t="s">
        <v>2007</v>
      </c>
      <c r="V38" s="10" t="s">
        <v>2008</v>
      </c>
      <c r="W38" s="10" t="s">
        <v>2009</v>
      </c>
      <c r="X38" s="10" t="s">
        <v>2010</v>
      </c>
      <c r="Y38" s="10" t="s">
        <v>2011</v>
      </c>
      <c r="Z38" s="10"/>
      <c r="AA38" s="10" t="s">
        <v>2012</v>
      </c>
      <c r="AB38" s="10" t="s">
        <v>2013</v>
      </c>
      <c r="AC38" s="10" t="s">
        <v>2014</v>
      </c>
      <c r="AD38" s="10" t="s">
        <v>2003</v>
      </c>
      <c r="AE38" s="10"/>
      <c r="AF38" s="10"/>
      <c r="AG38" s="10"/>
      <c r="AH38" s="10" t="s">
        <v>2015</v>
      </c>
      <c r="AI38" s="10" t="s">
        <v>2016</v>
      </c>
      <c r="AJ38" s="10"/>
      <c r="AK38" s="10"/>
      <c r="AL38" s="10"/>
      <c r="AM38" s="10"/>
      <c r="AN38" s="10" t="s">
        <v>2017</v>
      </c>
      <c r="AO38" s="10"/>
      <c r="AP38" s="10"/>
      <c r="AQ38" s="10"/>
      <c r="AR38" s="10" t="s">
        <v>2018</v>
      </c>
      <c r="AS38" s="10"/>
      <c r="AT38" s="10"/>
      <c r="AU38" s="10"/>
      <c r="AV38" s="10"/>
      <c r="AW38" s="10"/>
      <c r="AX38" s="10"/>
      <c r="AY38" s="10"/>
      <c r="AZ38" s="10"/>
      <c r="BA38" s="10"/>
      <c r="BB38" s="10"/>
      <c r="BC38" s="10"/>
      <c r="BD38" s="10"/>
      <c r="BE38" s="10"/>
      <c r="BF38" s="10"/>
      <c r="BG38" s="10"/>
      <c r="BH38" s="10"/>
      <c r="BI38" s="10"/>
      <c r="BJ38" s="10"/>
      <c r="BK38" s="10"/>
      <c r="BL38" s="10"/>
      <c r="BM38" s="10"/>
    </row>
    <row r="39" spans="1:65" x14ac:dyDescent="0.2">
      <c r="A39" s="10">
        <v>830113604</v>
      </c>
      <c r="B39" s="11">
        <v>42735</v>
      </c>
      <c r="C39" s="10" t="s">
        <v>1134</v>
      </c>
      <c r="D39" s="10" t="s">
        <v>2019</v>
      </c>
      <c r="E39" s="10" t="s">
        <v>2020</v>
      </c>
      <c r="F39" s="10" t="s">
        <v>2021</v>
      </c>
      <c r="G39" s="10" t="s">
        <v>2021</v>
      </c>
      <c r="H39" s="10"/>
      <c r="I39" s="10"/>
      <c r="J39" s="10" t="s">
        <v>2022</v>
      </c>
      <c r="K39" s="10" t="s">
        <v>2023</v>
      </c>
      <c r="L39" s="10" t="s">
        <v>2024</v>
      </c>
      <c r="M39" s="10"/>
      <c r="N39" s="10"/>
      <c r="O39" s="10" t="s">
        <v>2025</v>
      </c>
      <c r="P39" s="10" t="s">
        <v>2026</v>
      </c>
      <c r="Q39" s="10" t="s">
        <v>2027</v>
      </c>
      <c r="R39" s="10" t="s">
        <v>2027</v>
      </c>
      <c r="S39" s="10"/>
      <c r="T39" s="10"/>
      <c r="U39" s="10" t="s">
        <v>2028</v>
      </c>
      <c r="V39" s="10" t="s">
        <v>2028</v>
      </c>
      <c r="W39" s="10" t="s">
        <v>2029</v>
      </c>
      <c r="X39" s="10" t="s">
        <v>2030</v>
      </c>
      <c r="Y39" s="10" t="s">
        <v>2031</v>
      </c>
      <c r="Z39" s="10"/>
      <c r="AA39" s="10" t="s">
        <v>2032</v>
      </c>
      <c r="AB39" s="10" t="s">
        <v>2033</v>
      </c>
      <c r="AC39" s="10" t="s">
        <v>2034</v>
      </c>
      <c r="AD39" s="10" t="s">
        <v>2024</v>
      </c>
      <c r="AE39" s="10"/>
      <c r="AF39" s="10"/>
      <c r="AG39" s="10"/>
      <c r="AH39" s="10"/>
      <c r="AI39" s="10"/>
      <c r="AJ39" s="10"/>
      <c r="AK39" s="10"/>
      <c r="AL39" s="10"/>
      <c r="AM39" s="10"/>
      <c r="AN39" s="10" t="s">
        <v>2035</v>
      </c>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row>
    <row r="40" spans="1:65" x14ac:dyDescent="0.2">
      <c r="A40" s="10">
        <v>800180808</v>
      </c>
      <c r="B40" s="11">
        <v>42735</v>
      </c>
      <c r="C40" s="10" t="s">
        <v>1134</v>
      </c>
      <c r="D40" s="10" t="s">
        <v>2036</v>
      </c>
      <c r="E40" s="10" t="s">
        <v>2037</v>
      </c>
      <c r="F40" s="10" t="s">
        <v>2038</v>
      </c>
      <c r="G40" s="10" t="s">
        <v>2038</v>
      </c>
      <c r="H40" s="10"/>
      <c r="I40" s="10" t="s">
        <v>2039</v>
      </c>
      <c r="J40" s="10"/>
      <c r="K40" s="10" t="s">
        <v>2040</v>
      </c>
      <c r="L40" s="10" t="s">
        <v>2041</v>
      </c>
      <c r="M40" s="10" t="s">
        <v>2042</v>
      </c>
      <c r="N40" s="10" t="s">
        <v>2043</v>
      </c>
      <c r="O40" s="10" t="s">
        <v>2044</v>
      </c>
      <c r="P40" s="10" t="s">
        <v>2045</v>
      </c>
      <c r="Q40" s="10" t="s">
        <v>2046</v>
      </c>
      <c r="R40" s="10" t="s">
        <v>2046</v>
      </c>
      <c r="S40" s="10"/>
      <c r="T40" s="10"/>
      <c r="U40" s="10" t="s">
        <v>2047</v>
      </c>
      <c r="V40" s="10" t="s">
        <v>2048</v>
      </c>
      <c r="W40" s="10" t="s">
        <v>2049</v>
      </c>
      <c r="X40" s="10" t="s">
        <v>2050</v>
      </c>
      <c r="Y40" s="10" t="s">
        <v>2051</v>
      </c>
      <c r="Z40" s="10"/>
      <c r="AA40" s="10" t="s">
        <v>2052</v>
      </c>
      <c r="AB40" s="10" t="s">
        <v>2053</v>
      </c>
      <c r="AC40" s="10" t="s">
        <v>2054</v>
      </c>
      <c r="AD40" s="10" t="s">
        <v>2041</v>
      </c>
      <c r="AE40" s="10" t="s">
        <v>2055</v>
      </c>
      <c r="AF40" s="10" t="s">
        <v>2056</v>
      </c>
      <c r="AG40" s="10" t="s">
        <v>2057</v>
      </c>
      <c r="AH40" s="10" t="s">
        <v>2058</v>
      </c>
      <c r="AI40" s="10" t="s">
        <v>2059</v>
      </c>
      <c r="AJ40" s="10"/>
      <c r="AK40" s="10"/>
      <c r="AL40" s="10"/>
      <c r="AM40" s="10" t="s">
        <v>2060</v>
      </c>
      <c r="AN40" s="10"/>
      <c r="AO40" s="10" t="s">
        <v>2061</v>
      </c>
      <c r="AP40" s="10" t="s">
        <v>2062</v>
      </c>
      <c r="AQ40" s="10"/>
      <c r="AR40" s="10" t="s">
        <v>2063</v>
      </c>
      <c r="AS40" s="10"/>
      <c r="AT40" s="10" t="s">
        <v>2064</v>
      </c>
      <c r="AU40" s="10"/>
      <c r="AV40" s="10"/>
      <c r="AW40" s="10"/>
      <c r="AX40" s="10"/>
      <c r="AY40" s="10"/>
      <c r="AZ40" s="10"/>
      <c r="BA40" s="10"/>
      <c r="BB40" s="10" t="s">
        <v>2065</v>
      </c>
      <c r="BC40" s="10"/>
      <c r="BD40" s="10"/>
      <c r="BE40" s="10"/>
      <c r="BF40" s="10"/>
      <c r="BG40" s="10"/>
      <c r="BH40" s="10"/>
      <c r="BI40" s="10"/>
      <c r="BJ40" s="10"/>
      <c r="BK40" s="10"/>
      <c r="BL40" s="10"/>
      <c r="BM40" s="10" t="s">
        <v>2066</v>
      </c>
    </row>
    <row r="41" spans="1:65" x14ac:dyDescent="0.2">
      <c r="A41" s="10">
        <v>860037740</v>
      </c>
      <c r="B41" s="11">
        <v>42735</v>
      </c>
      <c r="C41" s="10" t="s">
        <v>1134</v>
      </c>
      <c r="D41" s="10" t="s">
        <v>2067</v>
      </c>
      <c r="E41" s="10" t="s">
        <v>2068</v>
      </c>
      <c r="F41" s="10" t="s">
        <v>2069</v>
      </c>
      <c r="G41" s="10" t="s">
        <v>2069</v>
      </c>
      <c r="H41" s="10" t="s">
        <v>2070</v>
      </c>
      <c r="I41" s="10" t="s">
        <v>2071</v>
      </c>
      <c r="J41" s="10" t="s">
        <v>2072</v>
      </c>
      <c r="K41" s="10" t="s">
        <v>2073</v>
      </c>
      <c r="L41" s="10" t="s">
        <v>2074</v>
      </c>
      <c r="M41" s="10" t="s">
        <v>2075</v>
      </c>
      <c r="N41" s="10" t="s">
        <v>2075</v>
      </c>
      <c r="O41" s="10" t="s">
        <v>2076</v>
      </c>
      <c r="P41" s="10" t="s">
        <v>2077</v>
      </c>
      <c r="Q41" s="10" t="s">
        <v>2078</v>
      </c>
      <c r="R41" s="10" t="s">
        <v>2078</v>
      </c>
      <c r="S41" s="10"/>
      <c r="T41" s="10"/>
      <c r="U41" s="10" t="s">
        <v>2079</v>
      </c>
      <c r="V41" s="10" t="s">
        <v>2079</v>
      </c>
      <c r="W41" s="10" t="s">
        <v>2080</v>
      </c>
      <c r="X41" s="10" t="s">
        <v>2081</v>
      </c>
      <c r="Y41" s="10" t="s">
        <v>2082</v>
      </c>
      <c r="Z41" s="10"/>
      <c r="AA41" s="10" t="s">
        <v>2083</v>
      </c>
      <c r="AB41" s="10" t="s">
        <v>2084</v>
      </c>
      <c r="AC41" s="10" t="s">
        <v>2085</v>
      </c>
      <c r="AD41" s="10" t="s">
        <v>2074</v>
      </c>
      <c r="AE41" s="10" t="s">
        <v>2086</v>
      </c>
      <c r="AF41" s="10" t="s">
        <v>2087</v>
      </c>
      <c r="AG41" s="10"/>
      <c r="AH41" s="10" t="s">
        <v>2088</v>
      </c>
      <c r="AI41" s="10"/>
      <c r="AJ41" s="10"/>
      <c r="AK41" s="10"/>
      <c r="AL41" s="10"/>
      <c r="AM41" s="10"/>
      <c r="AN41" s="10"/>
      <c r="AO41" s="10"/>
      <c r="AP41" s="10"/>
      <c r="AQ41" s="10"/>
      <c r="AR41" s="10"/>
      <c r="AS41" s="10"/>
      <c r="AT41" s="10" t="s">
        <v>2089</v>
      </c>
      <c r="AU41" s="10"/>
      <c r="AV41" s="10"/>
      <c r="AW41" s="10"/>
      <c r="AX41" s="10"/>
      <c r="AY41" s="10"/>
      <c r="AZ41" s="10"/>
      <c r="BA41" s="10"/>
      <c r="BB41" s="10" t="s">
        <v>2090</v>
      </c>
      <c r="BC41" s="10"/>
      <c r="BD41" s="10"/>
      <c r="BE41" s="10"/>
      <c r="BF41" s="10"/>
      <c r="BG41" s="10"/>
      <c r="BH41" s="10"/>
      <c r="BI41" s="10"/>
      <c r="BJ41" s="10"/>
      <c r="BK41" s="10"/>
      <c r="BL41" s="10"/>
      <c r="BM41" s="10"/>
    </row>
    <row r="42" spans="1:65" x14ac:dyDescent="0.2">
      <c r="A42" s="10">
        <v>860075208</v>
      </c>
      <c r="B42" s="11">
        <v>42735</v>
      </c>
      <c r="C42" s="10" t="s">
        <v>1134</v>
      </c>
      <c r="D42" s="10" t="s">
        <v>2091</v>
      </c>
      <c r="E42" s="10" t="s">
        <v>2092</v>
      </c>
      <c r="F42" s="10" t="s">
        <v>2093</v>
      </c>
      <c r="G42" s="10" t="s">
        <v>2093</v>
      </c>
      <c r="H42" s="10" t="s">
        <v>1230</v>
      </c>
      <c r="I42" s="10" t="s">
        <v>2094</v>
      </c>
      <c r="J42" s="10" t="s">
        <v>1230</v>
      </c>
      <c r="K42" s="10" t="s">
        <v>2095</v>
      </c>
      <c r="L42" s="10" t="s">
        <v>2096</v>
      </c>
      <c r="M42" s="10" t="s">
        <v>1230</v>
      </c>
      <c r="N42" s="10" t="s">
        <v>2097</v>
      </c>
      <c r="O42" s="10" t="s">
        <v>2098</v>
      </c>
      <c r="P42" s="10" t="s">
        <v>2099</v>
      </c>
      <c r="Q42" s="10" t="s">
        <v>2100</v>
      </c>
      <c r="R42" s="10" t="s">
        <v>2100</v>
      </c>
      <c r="S42" s="10" t="s">
        <v>1230</v>
      </c>
      <c r="T42" s="10" t="s">
        <v>1230</v>
      </c>
      <c r="U42" s="10" t="s">
        <v>2101</v>
      </c>
      <c r="V42" s="10" t="s">
        <v>2101</v>
      </c>
      <c r="W42" s="10" t="s">
        <v>2102</v>
      </c>
      <c r="X42" s="10" t="s">
        <v>2103</v>
      </c>
      <c r="Y42" s="10" t="s">
        <v>2104</v>
      </c>
      <c r="Z42" s="10" t="s">
        <v>1230</v>
      </c>
      <c r="AA42" s="10" t="s">
        <v>2105</v>
      </c>
      <c r="AB42" s="10" t="s">
        <v>2106</v>
      </c>
      <c r="AC42" s="10" t="s">
        <v>2107</v>
      </c>
      <c r="AD42" s="10" t="s">
        <v>2096</v>
      </c>
      <c r="AE42" s="10" t="s">
        <v>2108</v>
      </c>
      <c r="AF42" s="10" t="s">
        <v>2109</v>
      </c>
      <c r="AG42" s="10" t="s">
        <v>2110</v>
      </c>
      <c r="AH42" s="10" t="s">
        <v>1230</v>
      </c>
      <c r="AI42" s="10" t="s">
        <v>1230</v>
      </c>
      <c r="AJ42" s="10" t="s">
        <v>1230</v>
      </c>
      <c r="AK42" s="10" t="s">
        <v>1230</v>
      </c>
      <c r="AL42" s="10" t="s">
        <v>1230</v>
      </c>
      <c r="AM42" s="10" t="s">
        <v>2111</v>
      </c>
      <c r="AN42" s="10" t="s">
        <v>1230</v>
      </c>
      <c r="AO42" s="10" t="s">
        <v>2112</v>
      </c>
      <c r="AP42" s="10" t="s">
        <v>2097</v>
      </c>
      <c r="AQ42" s="10" t="s">
        <v>1230</v>
      </c>
      <c r="AR42" s="10" t="s">
        <v>1230</v>
      </c>
      <c r="AS42" s="10" t="s">
        <v>1230</v>
      </c>
      <c r="AT42" s="10" t="s">
        <v>2113</v>
      </c>
      <c r="AU42" s="10" t="s">
        <v>1230</v>
      </c>
      <c r="AV42" s="10" t="s">
        <v>1230</v>
      </c>
      <c r="AW42" s="10" t="s">
        <v>1230</v>
      </c>
      <c r="AX42" s="10" t="s">
        <v>1230</v>
      </c>
      <c r="AY42" s="10" t="s">
        <v>1230</v>
      </c>
      <c r="AZ42" s="10" t="s">
        <v>1230</v>
      </c>
      <c r="BA42" s="10" t="s">
        <v>1230</v>
      </c>
      <c r="BB42" s="10" t="s">
        <v>2114</v>
      </c>
      <c r="BC42" s="10" t="s">
        <v>1230</v>
      </c>
      <c r="BD42" s="10" t="s">
        <v>1230</v>
      </c>
      <c r="BE42" s="10" t="s">
        <v>1230</v>
      </c>
      <c r="BF42" s="10" t="s">
        <v>1230</v>
      </c>
      <c r="BG42" s="10"/>
      <c r="BH42" s="10"/>
      <c r="BI42" s="10"/>
      <c r="BJ42" s="10"/>
      <c r="BK42" s="10"/>
      <c r="BL42" s="10" t="s">
        <v>1230</v>
      </c>
      <c r="BM42" s="10" t="s">
        <v>1230</v>
      </c>
    </row>
    <row r="43" spans="1:65" x14ac:dyDescent="0.2">
      <c r="A43" s="10">
        <v>811000831</v>
      </c>
      <c r="B43" s="11">
        <v>42735</v>
      </c>
      <c r="C43" s="10" t="s">
        <v>1134</v>
      </c>
      <c r="D43" s="10" t="s">
        <v>2115</v>
      </c>
      <c r="E43" s="10" t="s">
        <v>2116</v>
      </c>
      <c r="F43" s="10" t="s">
        <v>2117</v>
      </c>
      <c r="G43" s="10" t="s">
        <v>2118</v>
      </c>
      <c r="H43" s="10"/>
      <c r="I43" s="10" t="s">
        <v>2119</v>
      </c>
      <c r="J43" s="10"/>
      <c r="K43" s="10" t="s">
        <v>2120</v>
      </c>
      <c r="L43" s="10" t="s">
        <v>2121</v>
      </c>
      <c r="M43" s="10"/>
      <c r="N43" s="10"/>
      <c r="O43" s="10" t="s">
        <v>2122</v>
      </c>
      <c r="P43" s="10" t="s">
        <v>2123</v>
      </c>
      <c r="Q43" s="10" t="s">
        <v>2124</v>
      </c>
      <c r="R43" s="10" t="s">
        <v>2124</v>
      </c>
      <c r="S43" s="10"/>
      <c r="T43" s="10" t="s">
        <v>2125</v>
      </c>
      <c r="U43" s="10" t="s">
        <v>2126</v>
      </c>
      <c r="V43" s="10" t="s">
        <v>2127</v>
      </c>
      <c r="W43" s="10" t="s">
        <v>2128</v>
      </c>
      <c r="X43" s="10" t="s">
        <v>2129</v>
      </c>
      <c r="Y43" s="10"/>
      <c r="Z43" s="10"/>
      <c r="AA43" s="10" t="s">
        <v>2130</v>
      </c>
      <c r="AB43" s="10" t="s">
        <v>2131</v>
      </c>
      <c r="AC43" s="10" t="s">
        <v>2132</v>
      </c>
      <c r="AD43" s="10" t="s">
        <v>2121</v>
      </c>
      <c r="AE43" s="10" t="s">
        <v>2133</v>
      </c>
      <c r="AF43" s="10" t="s">
        <v>2134</v>
      </c>
      <c r="AG43" s="10"/>
      <c r="AH43" s="10" t="s">
        <v>2135</v>
      </c>
      <c r="AI43" s="10" t="s">
        <v>2136</v>
      </c>
      <c r="AJ43" s="10"/>
      <c r="AK43" s="10" t="s">
        <v>2137</v>
      </c>
      <c r="AL43" s="10"/>
      <c r="AM43" s="10" t="s">
        <v>2138</v>
      </c>
      <c r="AN43" s="10"/>
      <c r="AO43" s="10" t="s">
        <v>2139</v>
      </c>
      <c r="AP43" s="10"/>
      <c r="AQ43" s="10"/>
      <c r="AR43" s="10" t="s">
        <v>2140</v>
      </c>
      <c r="AS43" s="10"/>
      <c r="AT43" s="10" t="s">
        <v>2141</v>
      </c>
      <c r="AU43" s="10"/>
      <c r="AV43" s="10" t="s">
        <v>2142</v>
      </c>
      <c r="AW43" s="10"/>
      <c r="AX43" s="10"/>
      <c r="AY43" s="10"/>
      <c r="AZ43" s="10"/>
      <c r="BA43" s="10"/>
      <c r="BB43" s="10" t="s">
        <v>2143</v>
      </c>
      <c r="BC43" s="10"/>
      <c r="BD43" s="10" t="s">
        <v>2125</v>
      </c>
      <c r="BE43" s="10" t="s">
        <v>2144</v>
      </c>
      <c r="BF43" s="10"/>
      <c r="BG43" s="10"/>
      <c r="BH43" s="10"/>
      <c r="BI43" s="10"/>
      <c r="BJ43" s="10"/>
      <c r="BK43" s="10"/>
      <c r="BL43" s="10"/>
      <c r="BM43" s="10"/>
    </row>
    <row r="44" spans="1:65" x14ac:dyDescent="0.2">
      <c r="A44" s="10">
        <v>900197303</v>
      </c>
      <c r="B44" s="11">
        <v>42735</v>
      </c>
      <c r="C44" s="10" t="s">
        <v>1134</v>
      </c>
      <c r="D44" s="10" t="s">
        <v>2145</v>
      </c>
      <c r="E44" s="10" t="s">
        <v>2146</v>
      </c>
      <c r="F44" s="10" t="s">
        <v>2147</v>
      </c>
      <c r="G44" s="10" t="s">
        <v>2147</v>
      </c>
      <c r="H44" s="10" t="s">
        <v>2148</v>
      </c>
      <c r="I44" s="10" t="s">
        <v>2149</v>
      </c>
      <c r="J44" s="10"/>
      <c r="K44" s="10" t="s">
        <v>2150</v>
      </c>
      <c r="L44" s="10" t="s">
        <v>2151</v>
      </c>
      <c r="M44" s="10" t="s">
        <v>2152</v>
      </c>
      <c r="N44" s="10" t="s">
        <v>2152</v>
      </c>
      <c r="O44" s="10" t="s">
        <v>2153</v>
      </c>
      <c r="P44" s="10" t="s">
        <v>2154</v>
      </c>
      <c r="Q44" s="10" t="s">
        <v>2155</v>
      </c>
      <c r="R44" s="10" t="s">
        <v>2155</v>
      </c>
      <c r="S44" s="10"/>
      <c r="T44" s="10"/>
      <c r="U44" s="10"/>
      <c r="V44" s="10" t="s">
        <v>2156</v>
      </c>
      <c r="W44" s="10" t="s">
        <v>2157</v>
      </c>
      <c r="X44" s="10" t="s">
        <v>2158</v>
      </c>
      <c r="Y44" s="10" t="s">
        <v>2159</v>
      </c>
      <c r="Z44" s="10"/>
      <c r="AA44" s="10"/>
      <c r="AB44" s="10" t="s">
        <v>2160</v>
      </c>
      <c r="AC44" s="10" t="s">
        <v>2161</v>
      </c>
      <c r="AD44" s="10" t="s">
        <v>2151</v>
      </c>
      <c r="AE44" s="10"/>
      <c r="AF44" s="10" t="s">
        <v>2162</v>
      </c>
      <c r="AG44" s="10"/>
      <c r="AH44" s="10"/>
      <c r="AI44" s="10"/>
      <c r="AJ44" s="10"/>
      <c r="AK44" s="10"/>
      <c r="AL44" s="10"/>
      <c r="AM44" s="10"/>
      <c r="AN44" s="10" t="s">
        <v>2163</v>
      </c>
      <c r="AO44" s="10" t="s">
        <v>2164</v>
      </c>
      <c r="AP44" s="10"/>
      <c r="AQ44" s="10"/>
      <c r="AR44" s="10"/>
      <c r="AS44" s="10"/>
      <c r="AT44" s="10" t="s">
        <v>2165</v>
      </c>
      <c r="AU44" s="10"/>
      <c r="AV44" s="10"/>
      <c r="AW44" s="10"/>
      <c r="AX44" s="10"/>
      <c r="AY44" s="10"/>
      <c r="AZ44" s="10"/>
      <c r="BA44" s="10"/>
      <c r="BB44" s="10"/>
      <c r="BC44" s="10"/>
      <c r="BD44" s="10"/>
      <c r="BE44" s="10" t="s">
        <v>2156</v>
      </c>
      <c r="BF44" s="10"/>
      <c r="BG44" s="10"/>
      <c r="BH44" s="10"/>
      <c r="BI44" s="10"/>
      <c r="BJ44" s="10"/>
      <c r="BK44" s="10"/>
      <c r="BL44" s="10"/>
      <c r="BM44" s="10" t="s">
        <v>2166</v>
      </c>
    </row>
    <row r="45" spans="1:65" x14ac:dyDescent="0.2">
      <c r="A45" s="10">
        <v>890925215</v>
      </c>
      <c r="B45" s="11">
        <v>42735</v>
      </c>
      <c r="C45" s="10" t="s">
        <v>1134</v>
      </c>
      <c r="D45" s="10" t="s">
        <v>2167</v>
      </c>
      <c r="E45" s="10" t="s">
        <v>2168</v>
      </c>
      <c r="F45" s="10" t="s">
        <v>2169</v>
      </c>
      <c r="G45" s="10" t="s">
        <v>2170</v>
      </c>
      <c r="H45" s="10" t="s">
        <v>2171</v>
      </c>
      <c r="I45" s="10" t="s">
        <v>2172</v>
      </c>
      <c r="J45" s="10" t="s">
        <v>2173</v>
      </c>
      <c r="K45" s="10" t="s">
        <v>2174</v>
      </c>
      <c r="L45" s="10" t="s">
        <v>2175</v>
      </c>
      <c r="M45" s="10"/>
      <c r="N45" s="10" t="s">
        <v>2176</v>
      </c>
      <c r="O45" s="10" t="s">
        <v>2177</v>
      </c>
      <c r="P45" s="10" t="s">
        <v>2178</v>
      </c>
      <c r="Q45" s="10" t="s">
        <v>2179</v>
      </c>
      <c r="R45" s="10" t="s">
        <v>2179</v>
      </c>
      <c r="S45" s="10" t="s">
        <v>2180</v>
      </c>
      <c r="T45" s="10" t="s">
        <v>2180</v>
      </c>
      <c r="U45" s="10" t="s">
        <v>2181</v>
      </c>
      <c r="V45" s="10" t="s">
        <v>2182</v>
      </c>
      <c r="W45" s="10" t="s">
        <v>2183</v>
      </c>
      <c r="X45" s="10" t="s">
        <v>2184</v>
      </c>
      <c r="Y45" s="10" t="s">
        <v>2185</v>
      </c>
      <c r="Z45" s="10"/>
      <c r="AA45" s="10" t="s">
        <v>2186</v>
      </c>
      <c r="AB45" s="10" t="s">
        <v>2187</v>
      </c>
      <c r="AC45" s="10" t="s">
        <v>2188</v>
      </c>
      <c r="AD45" s="10" t="s">
        <v>2175</v>
      </c>
      <c r="AE45" s="10" t="s">
        <v>2189</v>
      </c>
      <c r="AF45" s="10"/>
      <c r="AG45" s="10"/>
      <c r="AH45" s="10" t="s">
        <v>2190</v>
      </c>
      <c r="AI45" s="10" t="s">
        <v>2191</v>
      </c>
      <c r="AJ45" s="10" t="s">
        <v>2192</v>
      </c>
      <c r="AK45" s="10" t="s">
        <v>2193</v>
      </c>
      <c r="AL45" s="10"/>
      <c r="AM45" s="10" t="s">
        <v>2194</v>
      </c>
      <c r="AN45" s="10" t="s">
        <v>2195</v>
      </c>
      <c r="AO45" s="10"/>
      <c r="AP45" s="10" t="s">
        <v>2176</v>
      </c>
      <c r="AQ45" s="10"/>
      <c r="AR45" s="10"/>
      <c r="AS45" s="10"/>
      <c r="AT45" s="10"/>
      <c r="AU45" s="10"/>
      <c r="AV45" s="10" t="s">
        <v>2196</v>
      </c>
      <c r="AW45" s="10"/>
      <c r="AX45" s="10"/>
      <c r="AY45" s="10"/>
      <c r="AZ45" s="10"/>
      <c r="BA45" s="10"/>
      <c r="BB45" s="10" t="s">
        <v>2197</v>
      </c>
      <c r="BC45" s="10"/>
      <c r="BD45" s="10"/>
      <c r="BE45" s="10" t="s">
        <v>2198</v>
      </c>
      <c r="BF45" s="10"/>
      <c r="BG45" s="10"/>
      <c r="BH45" s="10"/>
      <c r="BI45" s="10"/>
      <c r="BJ45" s="10"/>
      <c r="BK45" s="10"/>
      <c r="BL45" s="10"/>
      <c r="BM45" s="10"/>
    </row>
    <row r="46" spans="1:65" x14ac:dyDescent="0.2">
      <c r="A46" s="10">
        <v>860008414</v>
      </c>
      <c r="B46" s="11">
        <v>42735</v>
      </c>
      <c r="C46" s="10" t="s">
        <v>1134</v>
      </c>
      <c r="D46" s="10" t="s">
        <v>2199</v>
      </c>
      <c r="E46" s="10"/>
      <c r="F46" s="10" t="s">
        <v>2199</v>
      </c>
      <c r="G46" s="10" t="s">
        <v>2199</v>
      </c>
      <c r="H46" s="10"/>
      <c r="I46" s="10"/>
      <c r="J46" s="10"/>
      <c r="K46" s="10" t="s">
        <v>2200</v>
      </c>
      <c r="L46" s="10" t="s">
        <v>2201</v>
      </c>
      <c r="M46" s="10"/>
      <c r="N46" s="10"/>
      <c r="O46" s="10"/>
      <c r="P46" s="10" t="s">
        <v>2202</v>
      </c>
      <c r="Q46" s="10" t="s">
        <v>2202</v>
      </c>
      <c r="R46" s="10" t="s">
        <v>2202</v>
      </c>
      <c r="S46" s="10"/>
      <c r="T46" s="10"/>
      <c r="U46" s="10"/>
      <c r="V46" s="10"/>
      <c r="W46" s="10" t="s">
        <v>2202</v>
      </c>
      <c r="X46" s="10" t="s">
        <v>2203</v>
      </c>
      <c r="Y46" s="10" t="s">
        <v>2204</v>
      </c>
      <c r="Z46" s="10"/>
      <c r="AA46" s="10" t="s">
        <v>2205</v>
      </c>
      <c r="AB46" s="10" t="s">
        <v>2206</v>
      </c>
      <c r="AC46" s="10" t="s">
        <v>2207</v>
      </c>
      <c r="AD46" s="10" t="s">
        <v>2201</v>
      </c>
      <c r="AE46" s="10"/>
      <c r="AF46" s="10" t="s">
        <v>1230</v>
      </c>
      <c r="AG46" s="10" t="s">
        <v>2208</v>
      </c>
      <c r="AH46" s="10"/>
      <c r="AI46" s="10"/>
      <c r="AJ46" s="10"/>
      <c r="AK46" s="10"/>
      <c r="AL46" s="10"/>
      <c r="AM46" s="10"/>
      <c r="AN46" s="10"/>
      <c r="AO46" s="10" t="s">
        <v>2209</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row>
    <row r="47" spans="1:65" x14ac:dyDescent="0.2">
      <c r="A47" s="10">
        <v>830112404</v>
      </c>
      <c r="B47" s="11">
        <v>42735</v>
      </c>
      <c r="C47" s="10" t="s">
        <v>1134</v>
      </c>
      <c r="D47" s="10" t="s">
        <v>2210</v>
      </c>
      <c r="E47" s="10" t="s">
        <v>2211</v>
      </c>
      <c r="F47" s="10" t="s">
        <v>2212</v>
      </c>
      <c r="G47" s="10" t="s">
        <v>2212</v>
      </c>
      <c r="H47" s="10"/>
      <c r="I47" s="10" t="s">
        <v>2213</v>
      </c>
      <c r="J47" s="10"/>
      <c r="K47" s="10" t="s">
        <v>2214</v>
      </c>
      <c r="L47" s="10" t="s">
        <v>2215</v>
      </c>
      <c r="M47" s="10"/>
      <c r="N47" s="10"/>
      <c r="O47" s="10" t="s">
        <v>2216</v>
      </c>
      <c r="P47" s="10" t="s">
        <v>2217</v>
      </c>
      <c r="Q47" s="10" t="s">
        <v>2218</v>
      </c>
      <c r="R47" s="10" t="s">
        <v>2218</v>
      </c>
      <c r="S47" s="10"/>
      <c r="T47" s="10"/>
      <c r="U47" s="10" t="s">
        <v>2219</v>
      </c>
      <c r="V47" s="10" t="s">
        <v>2219</v>
      </c>
      <c r="W47" s="10" t="s">
        <v>2220</v>
      </c>
      <c r="X47" s="10" t="s">
        <v>2221</v>
      </c>
      <c r="Y47" s="10" t="s">
        <v>2222</v>
      </c>
      <c r="Z47" s="10"/>
      <c r="AA47" s="10" t="s">
        <v>2223</v>
      </c>
      <c r="AB47" s="10" t="s">
        <v>2224</v>
      </c>
      <c r="AC47" s="10" t="s">
        <v>2225</v>
      </c>
      <c r="AD47" s="10" t="s">
        <v>2215</v>
      </c>
      <c r="AE47" s="10"/>
      <c r="AF47" s="10" t="s">
        <v>2226</v>
      </c>
      <c r="AG47" s="10"/>
      <c r="AH47" s="10"/>
      <c r="AI47" s="10"/>
      <c r="AJ47" s="10"/>
      <c r="AK47" s="10"/>
      <c r="AL47" s="10"/>
      <c r="AM47" s="10"/>
      <c r="AN47" s="10" t="s">
        <v>2227</v>
      </c>
      <c r="AO47" s="10" t="s">
        <v>2228</v>
      </c>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row>
    <row r="48" spans="1:65" x14ac:dyDescent="0.2">
      <c r="A48" s="10">
        <v>900521807</v>
      </c>
      <c r="B48" s="11">
        <v>42735</v>
      </c>
      <c r="C48" s="10" t="s">
        <v>1134</v>
      </c>
      <c r="D48" s="10" t="s">
        <v>2229</v>
      </c>
      <c r="E48" s="10" t="s">
        <v>2230</v>
      </c>
      <c r="F48" s="10" t="s">
        <v>2231</v>
      </c>
      <c r="G48" s="10" t="s">
        <v>2231</v>
      </c>
      <c r="H48" s="10" t="s">
        <v>1230</v>
      </c>
      <c r="I48" s="10" t="s">
        <v>2232</v>
      </c>
      <c r="J48" s="10" t="s">
        <v>1230</v>
      </c>
      <c r="K48" s="10" t="s">
        <v>2233</v>
      </c>
      <c r="L48" s="10" t="s">
        <v>2234</v>
      </c>
      <c r="M48" s="10" t="s">
        <v>2235</v>
      </c>
      <c r="N48" s="10" t="s">
        <v>2235</v>
      </c>
      <c r="O48" s="10" t="s">
        <v>2236</v>
      </c>
      <c r="P48" s="10" t="s">
        <v>1230</v>
      </c>
      <c r="Q48" s="10" t="s">
        <v>2237</v>
      </c>
      <c r="R48" s="10" t="s">
        <v>2237</v>
      </c>
      <c r="S48" s="10" t="s">
        <v>1230</v>
      </c>
      <c r="T48" s="10" t="s">
        <v>1230</v>
      </c>
      <c r="U48" s="10" t="s">
        <v>1230</v>
      </c>
      <c r="V48" s="10" t="s">
        <v>2238</v>
      </c>
      <c r="W48" s="10" t="s">
        <v>2239</v>
      </c>
      <c r="X48" s="10" t="s">
        <v>2240</v>
      </c>
      <c r="Y48" s="10" t="s">
        <v>2241</v>
      </c>
      <c r="Z48" s="10" t="s">
        <v>1230</v>
      </c>
      <c r="AA48" s="10" t="s">
        <v>2242</v>
      </c>
      <c r="AB48" s="10" t="s">
        <v>2243</v>
      </c>
      <c r="AC48" s="10" t="s">
        <v>2244</v>
      </c>
      <c r="AD48" s="10" t="s">
        <v>2234</v>
      </c>
      <c r="AE48" s="10" t="s">
        <v>2245</v>
      </c>
      <c r="AF48" s="10" t="s">
        <v>2246</v>
      </c>
      <c r="AG48" s="10" t="s">
        <v>2247</v>
      </c>
      <c r="AH48" s="10" t="s">
        <v>2248</v>
      </c>
      <c r="AI48" s="10" t="s">
        <v>2238</v>
      </c>
      <c r="AJ48" s="10" t="s">
        <v>1230</v>
      </c>
      <c r="AK48" s="10" t="s">
        <v>1230</v>
      </c>
      <c r="AL48" s="10" t="s">
        <v>1230</v>
      </c>
      <c r="AM48" s="10" t="s">
        <v>2249</v>
      </c>
      <c r="AN48" s="10" t="s">
        <v>1230</v>
      </c>
      <c r="AO48" s="10" t="s">
        <v>2250</v>
      </c>
      <c r="AP48" s="10" t="s">
        <v>1230</v>
      </c>
      <c r="AQ48" s="10" t="s">
        <v>1230</v>
      </c>
      <c r="AR48" s="10" t="s">
        <v>2251</v>
      </c>
      <c r="AS48" s="10" t="s">
        <v>1230</v>
      </c>
      <c r="AT48" s="10" t="s">
        <v>2252</v>
      </c>
      <c r="AU48" s="10" t="s">
        <v>1230</v>
      </c>
      <c r="AV48" s="10" t="s">
        <v>1230</v>
      </c>
      <c r="AW48" s="10" t="s">
        <v>1230</v>
      </c>
      <c r="AX48" s="10" t="s">
        <v>1230</v>
      </c>
      <c r="AY48" s="10" t="s">
        <v>1230</v>
      </c>
      <c r="AZ48" s="10" t="s">
        <v>1230</v>
      </c>
      <c r="BA48" s="10" t="s">
        <v>1230</v>
      </c>
      <c r="BB48" s="10" t="s">
        <v>2253</v>
      </c>
      <c r="BC48" s="10" t="s">
        <v>1230</v>
      </c>
      <c r="BD48" s="10" t="s">
        <v>1230</v>
      </c>
      <c r="BE48" s="10" t="s">
        <v>1230</v>
      </c>
      <c r="BF48" s="10" t="s">
        <v>1230</v>
      </c>
      <c r="BG48" s="10"/>
      <c r="BH48" s="10"/>
      <c r="BI48" s="10"/>
      <c r="BJ48" s="10"/>
      <c r="BK48" s="10"/>
      <c r="BL48" s="10" t="s">
        <v>1230</v>
      </c>
      <c r="BM48" s="10" t="s">
        <v>1230</v>
      </c>
    </row>
    <row r="49" spans="1:65" x14ac:dyDescent="0.2">
      <c r="A49" s="10">
        <v>900443757</v>
      </c>
      <c r="B49" s="11">
        <v>42735</v>
      </c>
      <c r="C49" s="10" t="s">
        <v>1134</v>
      </c>
      <c r="D49" s="10" t="s">
        <v>2254</v>
      </c>
      <c r="E49" s="10" t="s">
        <v>2255</v>
      </c>
      <c r="F49" s="10" t="s">
        <v>2256</v>
      </c>
      <c r="G49" s="10" t="s">
        <v>2256</v>
      </c>
      <c r="H49" s="10"/>
      <c r="I49" s="10"/>
      <c r="J49" s="10"/>
      <c r="K49" s="10" t="s">
        <v>2257</v>
      </c>
      <c r="L49" s="10" t="s">
        <v>2258</v>
      </c>
      <c r="M49" s="10"/>
      <c r="N49" s="10"/>
      <c r="O49" s="10" t="s">
        <v>2259</v>
      </c>
      <c r="P49" s="10" t="s">
        <v>2260</v>
      </c>
      <c r="Q49" s="10" t="s">
        <v>2261</v>
      </c>
      <c r="R49" s="10" t="s">
        <v>2261</v>
      </c>
      <c r="S49" s="10"/>
      <c r="T49" s="10"/>
      <c r="U49" s="10" t="s">
        <v>2262</v>
      </c>
      <c r="V49" s="10" t="s">
        <v>2263</v>
      </c>
      <c r="W49" s="10" t="s">
        <v>2264</v>
      </c>
      <c r="X49" s="10" t="s">
        <v>1816</v>
      </c>
      <c r="Y49" s="10"/>
      <c r="Z49" s="10"/>
      <c r="AA49" s="10" t="s">
        <v>2265</v>
      </c>
      <c r="AB49" s="10" t="s">
        <v>2266</v>
      </c>
      <c r="AC49" s="10" t="s">
        <v>2267</v>
      </c>
      <c r="AD49" s="10" t="s">
        <v>2258</v>
      </c>
      <c r="AE49" s="10"/>
      <c r="AF49" s="10" t="s">
        <v>2268</v>
      </c>
      <c r="AG49" s="10"/>
      <c r="AH49" s="10"/>
      <c r="AI49" s="10"/>
      <c r="AJ49" s="10"/>
      <c r="AK49" s="10"/>
      <c r="AL49" s="10"/>
      <c r="AM49" s="10"/>
      <c r="AN49" s="10" t="s">
        <v>2269</v>
      </c>
      <c r="AO49" s="10" t="s">
        <v>2270</v>
      </c>
      <c r="AP49" s="10"/>
      <c r="AQ49" s="10" t="s">
        <v>2271</v>
      </c>
      <c r="AR49" s="10" t="s">
        <v>2272</v>
      </c>
      <c r="AS49" s="10"/>
      <c r="AT49" s="10"/>
      <c r="AU49" s="10"/>
      <c r="AV49" s="10"/>
      <c r="AW49" s="10"/>
      <c r="AX49" s="10"/>
      <c r="AY49" s="10"/>
      <c r="AZ49" s="10"/>
      <c r="BA49" s="10"/>
      <c r="BB49" s="10"/>
      <c r="BC49" s="10"/>
      <c r="BD49" s="10"/>
      <c r="BE49" s="10"/>
      <c r="BF49" s="10"/>
      <c r="BG49" s="10"/>
      <c r="BH49" s="10"/>
      <c r="BI49" s="10"/>
      <c r="BJ49" s="10"/>
      <c r="BK49" s="10"/>
      <c r="BL49" s="10"/>
      <c r="BM49" s="10"/>
    </row>
    <row r="50" spans="1:65" x14ac:dyDescent="0.2">
      <c r="A50" s="10">
        <v>900443757</v>
      </c>
      <c r="B50" s="11">
        <v>42735</v>
      </c>
      <c r="C50" s="10" t="s">
        <v>1432</v>
      </c>
      <c r="D50" s="10" t="s">
        <v>1805</v>
      </c>
      <c r="E50" s="10" t="s">
        <v>1806</v>
      </c>
      <c r="F50" s="10" t="s">
        <v>1807</v>
      </c>
      <c r="G50" s="10" t="s">
        <v>1807</v>
      </c>
      <c r="H50" s="10"/>
      <c r="I50" s="10"/>
      <c r="J50" s="10"/>
      <c r="K50" s="10" t="s">
        <v>1808</v>
      </c>
      <c r="L50" s="10" t="s">
        <v>1809</v>
      </c>
      <c r="M50" s="10"/>
      <c r="N50" s="10"/>
      <c r="O50" s="10" t="s">
        <v>1810</v>
      </c>
      <c r="P50" s="10" t="s">
        <v>1811</v>
      </c>
      <c r="Q50" s="10" t="s">
        <v>1812</v>
      </c>
      <c r="R50" s="10" t="s">
        <v>1812</v>
      </c>
      <c r="S50" s="10"/>
      <c r="T50" s="10"/>
      <c r="U50" s="10" t="s">
        <v>1813</v>
      </c>
      <c r="V50" s="10" t="s">
        <v>1814</v>
      </c>
      <c r="W50" s="10" t="s">
        <v>1815</v>
      </c>
      <c r="X50" s="10" t="s">
        <v>1816</v>
      </c>
      <c r="Y50" s="10"/>
      <c r="Z50" s="10"/>
      <c r="AA50" s="10" t="s">
        <v>1817</v>
      </c>
      <c r="AB50" s="10" t="s">
        <v>1818</v>
      </c>
      <c r="AC50" s="10" t="s">
        <v>1819</v>
      </c>
      <c r="AD50" s="10" t="s">
        <v>1809</v>
      </c>
      <c r="AE50" s="10"/>
      <c r="AF50" s="10" t="s">
        <v>1820</v>
      </c>
      <c r="AG50" s="10"/>
      <c r="AH50" s="10"/>
      <c r="AI50" s="10"/>
      <c r="AJ50" s="10"/>
      <c r="AK50" s="10"/>
      <c r="AL50" s="10"/>
      <c r="AM50" s="10"/>
      <c r="AN50" s="10" t="s">
        <v>1821</v>
      </c>
      <c r="AO50" s="10" t="s">
        <v>1822</v>
      </c>
      <c r="AP50" s="10"/>
      <c r="AQ50" s="10" t="s">
        <v>1823</v>
      </c>
      <c r="AR50" s="10" t="s">
        <v>1824</v>
      </c>
      <c r="AS50" s="10"/>
      <c r="AT50" s="10"/>
      <c r="AU50" s="10"/>
      <c r="AV50" s="10"/>
      <c r="AW50" s="10"/>
      <c r="AX50" s="10"/>
      <c r="AY50" s="10"/>
      <c r="AZ50" s="10"/>
      <c r="BA50" s="10"/>
      <c r="BB50" s="10"/>
      <c r="BC50" s="10"/>
      <c r="BD50" s="10"/>
      <c r="BE50" s="10"/>
      <c r="BF50" s="10"/>
      <c r="BG50" s="10"/>
      <c r="BH50" s="10"/>
      <c r="BI50" s="10"/>
      <c r="BJ50" s="10"/>
      <c r="BK50" s="10"/>
      <c r="BL50" s="10"/>
      <c r="BM50" s="10"/>
    </row>
    <row r="51" spans="1:65" x14ac:dyDescent="0.2">
      <c r="A51" s="10">
        <v>860009008</v>
      </c>
      <c r="B51" s="11">
        <v>42735</v>
      </c>
      <c r="C51" s="10" t="s">
        <v>1134</v>
      </c>
      <c r="D51" s="10" t="s">
        <v>2273</v>
      </c>
      <c r="E51" s="10" t="s">
        <v>2274</v>
      </c>
      <c r="F51" s="10" t="s">
        <v>2275</v>
      </c>
      <c r="G51" s="10" t="s">
        <v>2275</v>
      </c>
      <c r="H51" s="10"/>
      <c r="I51" s="10" t="s">
        <v>2276</v>
      </c>
      <c r="J51" s="10"/>
      <c r="K51" s="10" t="s">
        <v>2277</v>
      </c>
      <c r="L51" s="10" t="s">
        <v>2278</v>
      </c>
      <c r="M51" s="10" t="s">
        <v>2279</v>
      </c>
      <c r="N51" s="10" t="s">
        <v>2279</v>
      </c>
      <c r="O51" s="10" t="s">
        <v>2280</v>
      </c>
      <c r="P51" s="10" t="s">
        <v>2281</v>
      </c>
      <c r="Q51" s="10" t="s">
        <v>2282</v>
      </c>
      <c r="R51" s="10" t="s">
        <v>2282</v>
      </c>
      <c r="S51" s="10"/>
      <c r="T51" s="10"/>
      <c r="U51" s="10" t="s">
        <v>2283</v>
      </c>
      <c r="V51" s="10" t="s">
        <v>2283</v>
      </c>
      <c r="W51" s="10" t="s">
        <v>2284</v>
      </c>
      <c r="X51" s="10" t="s">
        <v>2285</v>
      </c>
      <c r="Y51" s="10"/>
      <c r="Z51" s="10"/>
      <c r="AA51" s="10" t="s">
        <v>2286</v>
      </c>
      <c r="AB51" s="10" t="s">
        <v>2287</v>
      </c>
      <c r="AC51" s="10" t="s">
        <v>2288</v>
      </c>
      <c r="AD51" s="10" t="s">
        <v>2278</v>
      </c>
      <c r="AE51" s="10" t="s">
        <v>2289</v>
      </c>
      <c r="AF51" s="10" t="s">
        <v>2290</v>
      </c>
      <c r="AG51" s="10"/>
      <c r="AH51" s="10" t="s">
        <v>2291</v>
      </c>
      <c r="AI51" s="10"/>
      <c r="AJ51" s="10"/>
      <c r="AK51" s="10"/>
      <c r="AL51" s="10" t="s">
        <v>2292</v>
      </c>
      <c r="AM51" s="10"/>
      <c r="AN51" s="10" t="s">
        <v>2293</v>
      </c>
      <c r="AO51" s="10"/>
      <c r="AP51" s="10"/>
      <c r="AQ51" s="10"/>
      <c r="AR51" s="10"/>
      <c r="AS51" s="10"/>
      <c r="AT51" s="10" t="s">
        <v>2294</v>
      </c>
      <c r="AU51" s="10"/>
      <c r="AV51" s="10"/>
      <c r="AW51" s="10"/>
      <c r="AX51" s="10"/>
      <c r="AY51" s="10"/>
      <c r="AZ51" s="10"/>
      <c r="BA51" s="10"/>
      <c r="BB51" s="10"/>
      <c r="BC51" s="10"/>
      <c r="BD51" s="10"/>
      <c r="BE51" s="10"/>
      <c r="BF51" s="10"/>
      <c r="BG51" s="10"/>
      <c r="BH51" s="10"/>
      <c r="BI51" s="10"/>
      <c r="BJ51" s="10"/>
      <c r="BK51" s="10"/>
      <c r="BL51" s="10"/>
      <c r="BM51" s="10"/>
    </row>
    <row r="52" spans="1:65" x14ac:dyDescent="0.2">
      <c r="A52" s="10">
        <v>860051306</v>
      </c>
      <c r="B52" s="11">
        <v>42735</v>
      </c>
      <c r="C52" s="10" t="s">
        <v>1134</v>
      </c>
      <c r="D52" s="10" t="s">
        <v>2295</v>
      </c>
      <c r="E52" s="10"/>
      <c r="F52" s="10" t="s">
        <v>2295</v>
      </c>
      <c r="G52" s="10" t="s">
        <v>2295</v>
      </c>
      <c r="H52" s="10"/>
      <c r="I52" s="10" t="s">
        <v>2296</v>
      </c>
      <c r="J52" s="10" t="s">
        <v>2297</v>
      </c>
      <c r="K52" s="10" t="s">
        <v>2298</v>
      </c>
      <c r="L52" s="10" t="s">
        <v>2299</v>
      </c>
      <c r="M52" s="10"/>
      <c r="N52" s="10"/>
      <c r="O52" s="10" t="s">
        <v>2300</v>
      </c>
      <c r="P52" s="10" t="s">
        <v>2301</v>
      </c>
      <c r="Q52" s="10" t="s">
        <v>2302</v>
      </c>
      <c r="R52" s="10" t="s">
        <v>2302</v>
      </c>
      <c r="S52" s="10"/>
      <c r="T52" s="10"/>
      <c r="U52" s="10" t="s">
        <v>2303</v>
      </c>
      <c r="V52" s="10" t="s">
        <v>2304</v>
      </c>
      <c r="W52" s="10" t="s">
        <v>2305</v>
      </c>
      <c r="X52" s="10" t="s">
        <v>2306</v>
      </c>
      <c r="Y52" s="10"/>
      <c r="Z52" s="10"/>
      <c r="AA52" s="10" t="s">
        <v>1745</v>
      </c>
      <c r="AB52" s="10" t="s">
        <v>2307</v>
      </c>
      <c r="AC52" s="10" t="s">
        <v>2308</v>
      </c>
      <c r="AD52" s="10" t="s">
        <v>2299</v>
      </c>
      <c r="AE52" s="10"/>
      <c r="AF52" s="10"/>
      <c r="AG52" s="10" t="s">
        <v>2309</v>
      </c>
      <c r="AH52" s="10" t="s">
        <v>2310</v>
      </c>
      <c r="AI52" s="10"/>
      <c r="AJ52" s="10"/>
      <c r="AK52" s="10"/>
      <c r="AL52" s="10"/>
      <c r="AM52" s="10"/>
      <c r="AN52" s="10"/>
      <c r="AO52" s="10"/>
      <c r="AP52" s="10"/>
      <c r="AQ52" s="10" t="s">
        <v>2311</v>
      </c>
      <c r="AR52" s="10" t="s">
        <v>2312</v>
      </c>
      <c r="AS52" s="10"/>
      <c r="AT52" s="10"/>
      <c r="AU52" s="10"/>
      <c r="AV52" s="10"/>
      <c r="AW52" s="10"/>
      <c r="AX52" s="10"/>
      <c r="AY52" s="10"/>
      <c r="AZ52" s="10"/>
      <c r="BA52" s="10"/>
      <c r="BB52" s="10"/>
      <c r="BC52" s="10"/>
      <c r="BD52" s="10"/>
      <c r="BE52" s="10"/>
      <c r="BF52" s="10"/>
      <c r="BG52" s="10"/>
      <c r="BH52" s="10"/>
      <c r="BI52" s="10"/>
      <c r="BJ52" s="10"/>
      <c r="BK52" s="10"/>
      <c r="BL52" s="10"/>
      <c r="BM52" s="10"/>
    </row>
    <row r="53" spans="1:65" x14ac:dyDescent="0.2">
      <c r="A53" s="10">
        <v>900308801</v>
      </c>
      <c r="B53" s="11">
        <v>42735</v>
      </c>
      <c r="C53" s="10" t="s">
        <v>1134</v>
      </c>
      <c r="D53" s="10" t="s">
        <v>2313</v>
      </c>
      <c r="E53" s="10" t="s">
        <v>2314</v>
      </c>
      <c r="F53" s="10" t="s">
        <v>2315</v>
      </c>
      <c r="G53" s="10" t="s">
        <v>2315</v>
      </c>
      <c r="H53" s="10" t="s">
        <v>2316</v>
      </c>
      <c r="I53" s="10" t="s">
        <v>2317</v>
      </c>
      <c r="J53" s="10" t="s">
        <v>2318</v>
      </c>
      <c r="K53" s="10" t="s">
        <v>2319</v>
      </c>
      <c r="L53" s="10" t="s">
        <v>2320</v>
      </c>
      <c r="M53" s="10" t="s">
        <v>2321</v>
      </c>
      <c r="N53" s="10" t="s">
        <v>2321</v>
      </c>
      <c r="O53" s="10" t="s">
        <v>2322</v>
      </c>
      <c r="P53" s="10" t="s">
        <v>2323</v>
      </c>
      <c r="Q53" s="10" t="s">
        <v>2324</v>
      </c>
      <c r="R53" s="10" t="s">
        <v>2324</v>
      </c>
      <c r="S53" s="10"/>
      <c r="T53" s="10"/>
      <c r="U53" s="10" t="s">
        <v>2325</v>
      </c>
      <c r="V53" s="10" t="s">
        <v>2326</v>
      </c>
      <c r="W53" s="10" t="s">
        <v>2327</v>
      </c>
      <c r="X53" s="10" t="s">
        <v>2328</v>
      </c>
      <c r="Y53" s="10"/>
      <c r="Z53" s="10"/>
      <c r="AA53" s="10"/>
      <c r="AB53" s="10" t="s">
        <v>2329</v>
      </c>
      <c r="AC53" s="10" t="s">
        <v>2330</v>
      </c>
      <c r="AD53" s="10" t="s">
        <v>2320</v>
      </c>
      <c r="AE53" s="10" t="s">
        <v>2331</v>
      </c>
      <c r="AF53" s="10"/>
      <c r="AG53" s="10"/>
      <c r="AH53" s="10" t="s">
        <v>2332</v>
      </c>
      <c r="AI53" s="10" t="s">
        <v>2333</v>
      </c>
      <c r="AJ53" s="10"/>
      <c r="AK53" s="10"/>
      <c r="AL53" s="10"/>
      <c r="AM53" s="10"/>
      <c r="AN53" s="10" t="s">
        <v>2334</v>
      </c>
      <c r="AO53" s="10" t="s">
        <v>2335</v>
      </c>
      <c r="AP53" s="10"/>
      <c r="AQ53" s="10"/>
      <c r="AR53" s="10" t="s">
        <v>2336</v>
      </c>
      <c r="AS53" s="10"/>
      <c r="AT53" s="10"/>
      <c r="AU53" s="10"/>
      <c r="AV53" s="10"/>
      <c r="AW53" s="10"/>
      <c r="AX53" s="10"/>
      <c r="AY53" s="10"/>
      <c r="AZ53" s="10"/>
      <c r="BA53" s="10"/>
      <c r="BB53" s="10" t="s">
        <v>2337</v>
      </c>
      <c r="BC53" s="10"/>
      <c r="BD53" s="10"/>
      <c r="BE53" s="10"/>
      <c r="BF53" s="10" t="s">
        <v>2338</v>
      </c>
      <c r="BG53" s="10"/>
      <c r="BH53" s="10"/>
      <c r="BI53" s="10"/>
      <c r="BJ53" s="10"/>
      <c r="BK53" s="10"/>
      <c r="BL53" s="10"/>
      <c r="BM53" s="10"/>
    </row>
    <row r="54" spans="1:65" x14ac:dyDescent="0.2">
      <c r="A54" s="10">
        <v>830035904</v>
      </c>
      <c r="B54" s="11">
        <v>42735</v>
      </c>
      <c r="C54" s="10" t="s">
        <v>1134</v>
      </c>
      <c r="D54" s="10" t="s">
        <v>2339</v>
      </c>
      <c r="E54" s="10" t="s">
        <v>2340</v>
      </c>
      <c r="F54" s="10" t="s">
        <v>2341</v>
      </c>
      <c r="G54" s="10" t="s">
        <v>2341</v>
      </c>
      <c r="H54" s="10"/>
      <c r="I54" s="10" t="s">
        <v>2342</v>
      </c>
      <c r="J54" s="10"/>
      <c r="K54" s="10" t="s">
        <v>2343</v>
      </c>
      <c r="L54" s="10" t="s">
        <v>2344</v>
      </c>
      <c r="M54" s="10" t="s">
        <v>2345</v>
      </c>
      <c r="N54" s="10" t="s">
        <v>2346</v>
      </c>
      <c r="O54" s="10" t="s">
        <v>2347</v>
      </c>
      <c r="P54" s="10" t="s">
        <v>2348</v>
      </c>
      <c r="Q54" s="10" t="s">
        <v>2349</v>
      </c>
      <c r="R54" s="10" t="s">
        <v>2349</v>
      </c>
      <c r="S54" s="10"/>
      <c r="T54" s="10"/>
      <c r="U54" s="10" t="s">
        <v>2350</v>
      </c>
      <c r="V54" s="10" t="s">
        <v>2350</v>
      </c>
      <c r="W54" s="10" t="s">
        <v>2351</v>
      </c>
      <c r="X54" s="10" t="s">
        <v>1523</v>
      </c>
      <c r="Y54" s="10" t="s">
        <v>2352</v>
      </c>
      <c r="Z54" s="10"/>
      <c r="AA54" s="10" t="s">
        <v>2353</v>
      </c>
      <c r="AB54" s="10" t="s">
        <v>2354</v>
      </c>
      <c r="AC54" s="10" t="s">
        <v>2355</v>
      </c>
      <c r="AD54" s="10" t="s">
        <v>2344</v>
      </c>
      <c r="AE54" s="10"/>
      <c r="AF54" s="10" t="s">
        <v>2356</v>
      </c>
      <c r="AG54" s="10" t="s">
        <v>2357</v>
      </c>
      <c r="AH54" s="10"/>
      <c r="AI54" s="10"/>
      <c r="AJ54" s="10"/>
      <c r="AK54" s="10"/>
      <c r="AL54" s="10" t="s">
        <v>2358</v>
      </c>
      <c r="AM54" s="10" t="s">
        <v>2359</v>
      </c>
      <c r="AN54" s="10"/>
      <c r="AO54" s="10" t="s">
        <v>2360</v>
      </c>
      <c r="AP54" s="10" t="s">
        <v>2361</v>
      </c>
      <c r="AQ54" s="10"/>
      <c r="AR54" s="10"/>
      <c r="AS54" s="10"/>
      <c r="AT54" s="10"/>
      <c r="AU54" s="10"/>
      <c r="AV54" s="10"/>
      <c r="AW54" s="10"/>
      <c r="AX54" s="10"/>
      <c r="AY54" s="10"/>
      <c r="AZ54" s="10"/>
      <c r="BA54" s="10"/>
      <c r="BB54" s="10" t="s">
        <v>2362</v>
      </c>
      <c r="BC54" s="10"/>
      <c r="BD54" s="10"/>
      <c r="BE54" s="10"/>
      <c r="BF54" s="10"/>
      <c r="BG54" s="10"/>
      <c r="BH54" s="10"/>
      <c r="BI54" s="10"/>
      <c r="BJ54" s="10"/>
      <c r="BK54" s="10"/>
      <c r="BL54" s="10"/>
      <c r="BM54" s="10"/>
    </row>
    <row r="55" spans="1:65" x14ac:dyDescent="0.2">
      <c r="A55" s="10">
        <v>805024511</v>
      </c>
      <c r="B55" s="11">
        <v>42735</v>
      </c>
      <c r="C55" s="10" t="s">
        <v>1134</v>
      </c>
      <c r="D55" s="10" t="s">
        <v>2363</v>
      </c>
      <c r="E55" s="10" t="s">
        <v>2364</v>
      </c>
      <c r="F55" s="10" t="s">
        <v>2365</v>
      </c>
      <c r="G55" s="10" t="s">
        <v>2365</v>
      </c>
      <c r="H55" s="10"/>
      <c r="I55" s="10" t="s">
        <v>2366</v>
      </c>
      <c r="J55" s="10"/>
      <c r="K55" s="10" t="s">
        <v>2367</v>
      </c>
      <c r="L55" s="10" t="s">
        <v>2368</v>
      </c>
      <c r="M55" s="10"/>
      <c r="N55" s="10"/>
      <c r="O55" s="10" t="s">
        <v>2369</v>
      </c>
      <c r="P55" s="10" t="s">
        <v>2370</v>
      </c>
      <c r="Q55" s="10" t="s">
        <v>2371</v>
      </c>
      <c r="R55" s="10" t="s">
        <v>2371</v>
      </c>
      <c r="S55" s="10"/>
      <c r="T55" s="10"/>
      <c r="U55" s="10" t="s">
        <v>2372</v>
      </c>
      <c r="V55" s="10" t="s">
        <v>2373</v>
      </c>
      <c r="W55" s="10" t="s">
        <v>2374</v>
      </c>
      <c r="X55" s="10" t="s">
        <v>1340</v>
      </c>
      <c r="Y55" s="10"/>
      <c r="Z55" s="10"/>
      <c r="AA55" s="10" t="s">
        <v>2375</v>
      </c>
      <c r="AB55" s="10" t="s">
        <v>2376</v>
      </c>
      <c r="AC55" s="10" t="s">
        <v>2377</v>
      </c>
      <c r="AD55" s="10" t="s">
        <v>2368</v>
      </c>
      <c r="AE55" s="10" t="s">
        <v>2378</v>
      </c>
      <c r="AF55" s="10" t="s">
        <v>2379</v>
      </c>
      <c r="AG55" s="10" t="s">
        <v>2380</v>
      </c>
      <c r="AH55" s="10"/>
      <c r="AI55" s="10" t="s">
        <v>2381</v>
      </c>
      <c r="AJ55" s="10" t="s">
        <v>2382</v>
      </c>
      <c r="AK55" s="10" t="s">
        <v>2383</v>
      </c>
      <c r="AL55" s="10" t="s">
        <v>2384</v>
      </c>
      <c r="AM55" s="10"/>
      <c r="AN55" s="10" t="s">
        <v>2385</v>
      </c>
      <c r="AO55" s="10" t="s">
        <v>2386</v>
      </c>
      <c r="AP55" s="10"/>
      <c r="AQ55" s="10"/>
      <c r="AR55" s="10"/>
      <c r="AS55" s="10"/>
      <c r="AT55" s="10" t="s">
        <v>2387</v>
      </c>
      <c r="AU55" s="10"/>
      <c r="AV55" s="10"/>
      <c r="AW55" s="10"/>
      <c r="AX55" s="10"/>
      <c r="AY55" s="10"/>
      <c r="AZ55" s="10"/>
      <c r="BA55" s="10"/>
      <c r="BB55" s="10"/>
      <c r="BC55" s="10"/>
      <c r="BD55" s="10"/>
      <c r="BE55" s="10" t="s">
        <v>2388</v>
      </c>
      <c r="BF55" s="10"/>
      <c r="BG55" s="10"/>
      <c r="BH55" s="10"/>
      <c r="BI55" s="10"/>
      <c r="BJ55" s="10"/>
      <c r="BK55" s="10"/>
      <c r="BL55" s="10"/>
      <c r="BM55" s="10"/>
    </row>
    <row r="56" spans="1:65" x14ac:dyDescent="0.2">
      <c r="A56" s="10">
        <v>891401705</v>
      </c>
      <c r="B56" s="11">
        <v>42735</v>
      </c>
      <c r="C56" s="10" t="s">
        <v>1134</v>
      </c>
      <c r="D56" s="10" t="s">
        <v>2389</v>
      </c>
      <c r="E56" s="10" t="s">
        <v>2390</v>
      </c>
      <c r="F56" s="10" t="s">
        <v>2391</v>
      </c>
      <c r="G56" s="10" t="s">
        <v>2391</v>
      </c>
      <c r="H56" s="10"/>
      <c r="I56" s="10" t="s">
        <v>2392</v>
      </c>
      <c r="J56" s="10"/>
      <c r="K56" s="10" t="s">
        <v>2393</v>
      </c>
      <c r="L56" s="10" t="s">
        <v>2394</v>
      </c>
      <c r="M56" s="10" t="s">
        <v>2395</v>
      </c>
      <c r="N56" s="10" t="s">
        <v>2395</v>
      </c>
      <c r="O56" s="10" t="s">
        <v>2396</v>
      </c>
      <c r="P56" s="10" t="s">
        <v>2397</v>
      </c>
      <c r="Q56" s="10" t="s">
        <v>2398</v>
      </c>
      <c r="R56" s="10" t="s">
        <v>2398</v>
      </c>
      <c r="S56" s="10" t="s">
        <v>2399</v>
      </c>
      <c r="T56" s="10" t="s">
        <v>2400</v>
      </c>
      <c r="U56" s="10" t="s">
        <v>2401</v>
      </c>
      <c r="V56" s="10" t="s">
        <v>2402</v>
      </c>
      <c r="W56" s="10" t="s">
        <v>2403</v>
      </c>
      <c r="X56" s="10" t="s">
        <v>2404</v>
      </c>
      <c r="Y56" s="10" t="s">
        <v>2405</v>
      </c>
      <c r="Z56" s="10" t="s">
        <v>2406</v>
      </c>
      <c r="AA56" s="10" t="s">
        <v>2407</v>
      </c>
      <c r="AB56" s="10" t="s">
        <v>2408</v>
      </c>
      <c r="AC56" s="10" t="s">
        <v>2409</v>
      </c>
      <c r="AD56" s="10" t="s">
        <v>2394</v>
      </c>
      <c r="AE56" s="10" t="s">
        <v>2410</v>
      </c>
      <c r="AF56" s="10" t="s">
        <v>2411</v>
      </c>
      <c r="AG56" s="10"/>
      <c r="AH56" s="10" t="s">
        <v>2412</v>
      </c>
      <c r="AI56" s="10" t="s">
        <v>2413</v>
      </c>
      <c r="AJ56" s="10"/>
      <c r="AK56" s="10"/>
      <c r="AL56" s="10"/>
      <c r="AM56" s="10" t="s">
        <v>2414</v>
      </c>
      <c r="AN56" s="10"/>
      <c r="AO56" s="10" t="s">
        <v>2415</v>
      </c>
      <c r="AP56" s="10"/>
      <c r="AQ56" s="10"/>
      <c r="AR56" s="10" t="s">
        <v>2416</v>
      </c>
      <c r="AS56" s="10" t="s">
        <v>2417</v>
      </c>
      <c r="AT56" s="10" t="s">
        <v>2418</v>
      </c>
      <c r="AU56" s="10"/>
      <c r="AV56" s="10"/>
      <c r="AW56" s="10"/>
      <c r="AX56" s="10"/>
      <c r="AY56" s="10"/>
      <c r="AZ56" s="10"/>
      <c r="BA56" s="10"/>
      <c r="BB56" s="10" t="s">
        <v>2419</v>
      </c>
      <c r="BC56" s="10"/>
      <c r="BD56" s="10" t="s">
        <v>2420</v>
      </c>
      <c r="BE56" s="10"/>
      <c r="BF56" s="10"/>
      <c r="BG56" s="10"/>
      <c r="BH56" s="10"/>
      <c r="BI56" s="10"/>
      <c r="BJ56" s="10"/>
      <c r="BK56" s="10"/>
      <c r="BL56" s="10"/>
      <c r="BM56" s="10" t="s">
        <v>2421</v>
      </c>
    </row>
    <row r="57" spans="1:65" x14ac:dyDescent="0.2">
      <c r="A57" s="10">
        <v>900412905</v>
      </c>
      <c r="B57" s="11">
        <v>42735</v>
      </c>
      <c r="C57" s="10" t="s">
        <v>1134</v>
      </c>
      <c r="D57" s="10" t="s">
        <v>2422</v>
      </c>
      <c r="E57" s="10"/>
      <c r="F57" s="10" t="s">
        <v>2423</v>
      </c>
      <c r="G57" s="10" t="s">
        <v>2423</v>
      </c>
      <c r="H57" s="10"/>
      <c r="I57" s="10" t="s">
        <v>2424</v>
      </c>
      <c r="J57" s="10"/>
      <c r="K57" s="10" t="s">
        <v>2425</v>
      </c>
      <c r="L57" s="10" t="s">
        <v>2426</v>
      </c>
      <c r="M57" s="10"/>
      <c r="N57" s="10"/>
      <c r="O57" s="10" t="s">
        <v>2427</v>
      </c>
      <c r="P57" s="10" t="s">
        <v>2428</v>
      </c>
      <c r="Q57" s="10" t="s">
        <v>2429</v>
      </c>
      <c r="R57" s="10" t="s">
        <v>2429</v>
      </c>
      <c r="S57" s="10"/>
      <c r="T57" s="10" t="s">
        <v>2430</v>
      </c>
      <c r="U57" s="10" t="s">
        <v>2431</v>
      </c>
      <c r="V57" s="10" t="s">
        <v>2432</v>
      </c>
      <c r="W57" s="10" t="s">
        <v>2433</v>
      </c>
      <c r="X57" s="10" t="s">
        <v>2434</v>
      </c>
      <c r="Y57" s="10" t="s">
        <v>2435</v>
      </c>
      <c r="Z57" s="10"/>
      <c r="AA57" s="10" t="s">
        <v>2436</v>
      </c>
      <c r="AB57" s="10" t="s">
        <v>2437</v>
      </c>
      <c r="AC57" s="10" t="s">
        <v>2438</v>
      </c>
      <c r="AD57" s="10" t="s">
        <v>2426</v>
      </c>
      <c r="AE57" s="10"/>
      <c r="AF57" s="10" t="s">
        <v>2439</v>
      </c>
      <c r="AG57" s="10"/>
      <c r="AH57" s="10" t="s">
        <v>2440</v>
      </c>
      <c r="AI57" s="10" t="s">
        <v>2441</v>
      </c>
      <c r="AJ57" s="10" t="s">
        <v>2442</v>
      </c>
      <c r="AK57" s="10"/>
      <c r="AL57" s="10" t="s">
        <v>2443</v>
      </c>
      <c r="AM57" s="10" t="s">
        <v>2444</v>
      </c>
      <c r="AN57" s="10" t="s">
        <v>2445</v>
      </c>
      <c r="AO57" s="10" t="s">
        <v>2446</v>
      </c>
      <c r="AP57" s="10"/>
      <c r="AQ57" s="10"/>
      <c r="AR57" s="10"/>
      <c r="AS57" s="10"/>
      <c r="AT57" s="10"/>
      <c r="AU57" s="10"/>
      <c r="AV57" s="10"/>
      <c r="AW57" s="10"/>
      <c r="AX57" s="10"/>
      <c r="AY57" s="10"/>
      <c r="AZ57" s="10"/>
      <c r="BA57" s="10"/>
      <c r="BB57" s="10"/>
      <c r="BC57" s="10"/>
      <c r="BD57" s="10" t="s">
        <v>2430</v>
      </c>
      <c r="BE57" s="10"/>
      <c r="BF57" s="10"/>
      <c r="BG57" s="10"/>
      <c r="BH57" s="10"/>
      <c r="BI57" s="10"/>
      <c r="BJ57" s="10"/>
      <c r="BK57" s="10"/>
      <c r="BL57" s="10"/>
      <c r="BM57" s="10"/>
    </row>
    <row r="58" spans="1:65" x14ac:dyDescent="0.2">
      <c r="A58" s="10">
        <v>830101107</v>
      </c>
      <c r="B58" s="11">
        <v>42735</v>
      </c>
      <c r="C58" s="10" t="s">
        <v>1134</v>
      </c>
      <c r="D58" s="10" t="s">
        <v>2447</v>
      </c>
      <c r="E58" s="10" t="s">
        <v>2448</v>
      </c>
      <c r="F58" s="10" t="s">
        <v>2449</v>
      </c>
      <c r="G58" s="10" t="s">
        <v>2449</v>
      </c>
      <c r="H58" s="10"/>
      <c r="I58" s="10" t="s">
        <v>2450</v>
      </c>
      <c r="J58" s="10"/>
      <c r="K58" s="10" t="s">
        <v>2451</v>
      </c>
      <c r="L58" s="10" t="s">
        <v>2452</v>
      </c>
      <c r="M58" s="10"/>
      <c r="N58" s="10" t="s">
        <v>2453</v>
      </c>
      <c r="O58" s="10" t="s">
        <v>2454</v>
      </c>
      <c r="P58" s="10" t="s">
        <v>1230</v>
      </c>
      <c r="Q58" s="10" t="s">
        <v>2455</v>
      </c>
      <c r="R58" s="10" t="s">
        <v>2455</v>
      </c>
      <c r="S58" s="10"/>
      <c r="T58" s="10"/>
      <c r="U58" s="10" t="s">
        <v>2456</v>
      </c>
      <c r="V58" s="10" t="s">
        <v>2456</v>
      </c>
      <c r="W58" s="10" t="s">
        <v>2457</v>
      </c>
      <c r="X58" s="10" t="s">
        <v>2458</v>
      </c>
      <c r="Y58" s="10"/>
      <c r="Z58" s="10"/>
      <c r="AA58" s="10" t="s">
        <v>2459</v>
      </c>
      <c r="AB58" s="10" t="s">
        <v>2460</v>
      </c>
      <c r="AC58" s="10" t="s">
        <v>2461</v>
      </c>
      <c r="AD58" s="10" t="s">
        <v>2452</v>
      </c>
      <c r="AE58" s="10" t="s">
        <v>2462</v>
      </c>
      <c r="AF58" s="10" t="s">
        <v>2463</v>
      </c>
      <c r="AG58" s="10"/>
      <c r="AH58" s="10"/>
      <c r="AI58" s="10"/>
      <c r="AJ58" s="10"/>
      <c r="AK58" s="10"/>
      <c r="AL58" s="10"/>
      <c r="AM58" s="10"/>
      <c r="AN58" s="10" t="s">
        <v>2464</v>
      </c>
      <c r="AO58" s="10"/>
      <c r="AP58" s="10" t="s">
        <v>2453</v>
      </c>
      <c r="AQ58" s="10"/>
      <c r="AR58" s="10" t="s">
        <v>2465</v>
      </c>
      <c r="AS58" s="10"/>
      <c r="AT58" s="10"/>
      <c r="AU58" s="10"/>
      <c r="AV58" s="10"/>
      <c r="AW58" s="10"/>
      <c r="AX58" s="10"/>
      <c r="AY58" s="10"/>
      <c r="AZ58" s="10"/>
      <c r="BA58" s="10"/>
      <c r="BB58" s="10"/>
      <c r="BC58" s="10"/>
      <c r="BD58" s="10"/>
      <c r="BE58" s="10"/>
      <c r="BF58" s="10"/>
      <c r="BG58" s="10"/>
      <c r="BH58" s="10"/>
      <c r="BI58" s="10"/>
      <c r="BJ58" s="10"/>
      <c r="BK58" s="10"/>
      <c r="BL58" s="10"/>
      <c r="BM58" s="10"/>
    </row>
    <row r="59" spans="1:65" x14ac:dyDescent="0.2">
      <c r="A59" s="10">
        <v>900675108</v>
      </c>
      <c r="B59" s="11">
        <v>42735</v>
      </c>
      <c r="C59" s="10" t="s">
        <v>1134</v>
      </c>
      <c r="D59" s="10" t="s">
        <v>2466</v>
      </c>
      <c r="E59" s="10" t="s">
        <v>2467</v>
      </c>
      <c r="F59" s="10" t="s">
        <v>2468</v>
      </c>
      <c r="G59" s="10" t="s">
        <v>2468</v>
      </c>
      <c r="H59" s="10"/>
      <c r="I59" s="10"/>
      <c r="J59" s="10"/>
      <c r="K59" s="10" t="s">
        <v>2469</v>
      </c>
      <c r="L59" s="10" t="s">
        <v>2470</v>
      </c>
      <c r="M59" s="10"/>
      <c r="N59" s="10"/>
      <c r="O59" s="10" t="s">
        <v>2471</v>
      </c>
      <c r="P59" s="10" t="s">
        <v>2472</v>
      </c>
      <c r="Q59" s="10" t="s">
        <v>2473</v>
      </c>
      <c r="R59" s="10" t="s">
        <v>2473</v>
      </c>
      <c r="S59" s="10"/>
      <c r="T59" s="10"/>
      <c r="U59" s="10"/>
      <c r="V59" s="10"/>
      <c r="W59" s="10" t="s">
        <v>2473</v>
      </c>
      <c r="X59" s="10" t="s">
        <v>2474</v>
      </c>
      <c r="Y59" s="10" t="s">
        <v>2475</v>
      </c>
      <c r="Z59" s="10"/>
      <c r="AA59" s="10"/>
      <c r="AB59" s="10" t="s">
        <v>2476</v>
      </c>
      <c r="AC59" s="10" t="s">
        <v>2477</v>
      </c>
      <c r="AD59" s="10" t="s">
        <v>2470</v>
      </c>
      <c r="AE59" s="10"/>
      <c r="AF59" s="10"/>
      <c r="AG59" s="10" t="s">
        <v>2469</v>
      </c>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1:65" x14ac:dyDescent="0.2">
      <c r="A60" s="10">
        <v>890322007</v>
      </c>
      <c r="B60" s="11">
        <v>42674</v>
      </c>
      <c r="C60" s="10" t="s">
        <v>2478</v>
      </c>
      <c r="D60" s="10" t="s">
        <v>2479</v>
      </c>
      <c r="E60" s="10" t="s">
        <v>2480</v>
      </c>
      <c r="F60" s="10" t="s">
        <v>2481</v>
      </c>
      <c r="G60" s="10" t="s">
        <v>2481</v>
      </c>
      <c r="H60" s="10" t="s">
        <v>2482</v>
      </c>
      <c r="I60" s="10" t="s">
        <v>2483</v>
      </c>
      <c r="J60" s="10"/>
      <c r="K60" s="10" t="s">
        <v>2484</v>
      </c>
      <c r="L60" s="10" t="s">
        <v>2485</v>
      </c>
      <c r="M60" s="10" t="s">
        <v>2486</v>
      </c>
      <c r="N60" s="10" t="s">
        <v>2487</v>
      </c>
      <c r="O60" s="10" t="s">
        <v>2488</v>
      </c>
      <c r="P60" s="10" t="s">
        <v>2489</v>
      </c>
      <c r="Q60" s="10" t="s">
        <v>2490</v>
      </c>
      <c r="R60" s="10" t="s">
        <v>2490</v>
      </c>
      <c r="S60" s="10"/>
      <c r="T60" s="10"/>
      <c r="U60" s="10" t="s">
        <v>2491</v>
      </c>
      <c r="V60" s="10" t="s">
        <v>2492</v>
      </c>
      <c r="W60" s="10" t="s">
        <v>2493</v>
      </c>
      <c r="X60" s="10" t="s">
        <v>2494</v>
      </c>
      <c r="Y60" s="10"/>
      <c r="Z60" s="10"/>
      <c r="AA60" s="10" t="s">
        <v>2495</v>
      </c>
      <c r="AB60" s="10" t="s">
        <v>2496</v>
      </c>
      <c r="AC60" s="10" t="s">
        <v>2497</v>
      </c>
      <c r="AD60" s="10" t="s">
        <v>2485</v>
      </c>
      <c r="AE60" s="10" t="s">
        <v>2498</v>
      </c>
      <c r="AF60" s="10"/>
      <c r="AG60" s="10"/>
      <c r="AH60" s="10" t="s">
        <v>2499</v>
      </c>
      <c r="AI60" s="10" t="s">
        <v>2500</v>
      </c>
      <c r="AJ60" s="10" t="s">
        <v>2501</v>
      </c>
      <c r="AK60" s="10" t="s">
        <v>2502</v>
      </c>
      <c r="AL60" s="10" t="s">
        <v>2503</v>
      </c>
      <c r="AM60" s="10"/>
      <c r="AN60" s="10" t="s">
        <v>2504</v>
      </c>
      <c r="AO60" s="10"/>
      <c r="AP60" s="10" t="s">
        <v>2505</v>
      </c>
      <c r="AQ60" s="10"/>
      <c r="AR60" s="10" t="s">
        <v>2506</v>
      </c>
      <c r="AS60" s="10"/>
      <c r="AT60" s="10"/>
      <c r="AU60" s="10"/>
      <c r="AV60" s="10"/>
      <c r="AW60" s="10"/>
      <c r="AX60" s="10"/>
      <c r="AY60" s="10"/>
      <c r="AZ60" s="10"/>
      <c r="BA60" s="10"/>
      <c r="BB60" s="10" t="s">
        <v>2507</v>
      </c>
      <c r="BC60" s="10"/>
      <c r="BD60" s="10"/>
      <c r="BE60" s="10" t="s">
        <v>2508</v>
      </c>
      <c r="BF60" s="10"/>
      <c r="BG60" s="10"/>
      <c r="BH60" s="10"/>
      <c r="BI60" s="10"/>
      <c r="BJ60" s="10"/>
      <c r="BK60" s="10"/>
      <c r="BL60" s="10"/>
      <c r="BM60" s="10"/>
    </row>
    <row r="61" spans="1:65" x14ac:dyDescent="0.2">
      <c r="A61" s="10">
        <v>860522602</v>
      </c>
      <c r="B61" s="11">
        <v>42735</v>
      </c>
      <c r="C61" s="10" t="s">
        <v>1134</v>
      </c>
      <c r="D61" s="10" t="s">
        <v>2509</v>
      </c>
      <c r="E61" s="10" t="s">
        <v>2510</v>
      </c>
      <c r="F61" s="10" t="s">
        <v>2511</v>
      </c>
      <c r="G61" s="10" t="s">
        <v>2511</v>
      </c>
      <c r="H61" s="10" t="s">
        <v>2512</v>
      </c>
      <c r="I61" s="10" t="s">
        <v>2513</v>
      </c>
      <c r="J61" s="10" t="s">
        <v>2514</v>
      </c>
      <c r="K61" s="10" t="s">
        <v>2515</v>
      </c>
      <c r="L61" s="10" t="s">
        <v>2516</v>
      </c>
      <c r="M61" s="10" t="s">
        <v>2517</v>
      </c>
      <c r="N61" s="10" t="s">
        <v>2517</v>
      </c>
      <c r="O61" s="10" t="s">
        <v>2518</v>
      </c>
      <c r="P61" s="10" t="s">
        <v>2519</v>
      </c>
      <c r="Q61" s="10" t="s">
        <v>2520</v>
      </c>
      <c r="R61" s="10" t="s">
        <v>2520</v>
      </c>
      <c r="S61" s="10"/>
      <c r="T61" s="10"/>
      <c r="U61" s="10" t="s">
        <v>2521</v>
      </c>
      <c r="V61" s="10" t="s">
        <v>2522</v>
      </c>
      <c r="W61" s="10" t="s">
        <v>2523</v>
      </c>
      <c r="X61" s="10" t="s">
        <v>2524</v>
      </c>
      <c r="Y61" s="10"/>
      <c r="Z61" s="10"/>
      <c r="AA61" s="10" t="s">
        <v>2525</v>
      </c>
      <c r="AB61" s="10" t="s">
        <v>2526</v>
      </c>
      <c r="AC61" s="10" t="s">
        <v>2527</v>
      </c>
      <c r="AD61" s="10" t="s">
        <v>2516</v>
      </c>
      <c r="AE61" s="10" t="s">
        <v>2528</v>
      </c>
      <c r="AF61" s="10" t="s">
        <v>2529</v>
      </c>
      <c r="AG61" s="10" t="s">
        <v>2530</v>
      </c>
      <c r="AH61" s="10"/>
      <c r="AI61" s="10" t="s">
        <v>2531</v>
      </c>
      <c r="AJ61" s="10"/>
      <c r="AK61" s="10"/>
      <c r="AL61" s="10" t="s">
        <v>2532</v>
      </c>
      <c r="AM61" s="10"/>
      <c r="AN61" s="10"/>
      <c r="AO61" s="10" t="s">
        <v>2533</v>
      </c>
      <c r="AP61" s="10"/>
      <c r="AQ61" s="10"/>
      <c r="AR61" s="10" t="s">
        <v>2534</v>
      </c>
      <c r="AS61" s="10"/>
      <c r="AT61" s="10" t="s">
        <v>2535</v>
      </c>
      <c r="AU61" s="10"/>
      <c r="AV61" s="10"/>
      <c r="AW61" s="10"/>
      <c r="AX61" s="10"/>
      <c r="AY61" s="10"/>
      <c r="AZ61" s="10" t="s">
        <v>2536</v>
      </c>
      <c r="BA61" s="10"/>
      <c r="BB61" s="10" t="s">
        <v>2537</v>
      </c>
      <c r="BC61" s="10"/>
      <c r="BD61" s="10"/>
      <c r="BE61" s="10"/>
      <c r="BF61" s="10"/>
      <c r="BG61" s="10"/>
      <c r="BH61" s="10"/>
      <c r="BI61" s="10"/>
      <c r="BJ61" s="10"/>
      <c r="BK61" s="10"/>
      <c r="BL61" s="10"/>
      <c r="BM61" s="10"/>
    </row>
    <row r="62" spans="1:65" x14ac:dyDescent="0.2">
      <c r="A62" s="10">
        <v>800244105</v>
      </c>
      <c r="B62" s="11">
        <v>42735</v>
      </c>
      <c r="C62" s="10" t="s">
        <v>1134</v>
      </c>
      <c r="D62" s="10" t="s">
        <v>2538</v>
      </c>
      <c r="E62" s="10" t="s">
        <v>2539</v>
      </c>
      <c r="F62" s="10" t="s">
        <v>2540</v>
      </c>
      <c r="G62" s="10" t="s">
        <v>2540</v>
      </c>
      <c r="H62" s="10" t="s">
        <v>2541</v>
      </c>
      <c r="I62" s="10" t="s">
        <v>2542</v>
      </c>
      <c r="J62" s="10"/>
      <c r="K62" s="10" t="s">
        <v>2543</v>
      </c>
      <c r="L62" s="10" t="s">
        <v>2544</v>
      </c>
      <c r="M62" s="10" t="s">
        <v>2545</v>
      </c>
      <c r="N62" s="10" t="s">
        <v>2545</v>
      </c>
      <c r="O62" s="10" t="s">
        <v>2546</v>
      </c>
      <c r="P62" s="10" t="s">
        <v>2547</v>
      </c>
      <c r="Q62" s="10" t="s">
        <v>2548</v>
      </c>
      <c r="R62" s="10" t="s">
        <v>2548</v>
      </c>
      <c r="S62" s="10"/>
      <c r="T62" s="10"/>
      <c r="U62" s="10" t="s">
        <v>2549</v>
      </c>
      <c r="V62" s="10" t="s">
        <v>2550</v>
      </c>
      <c r="W62" s="10" t="s">
        <v>2551</v>
      </c>
      <c r="X62" s="10" t="s">
        <v>2552</v>
      </c>
      <c r="Y62" s="10" t="s">
        <v>2553</v>
      </c>
      <c r="Z62" s="10"/>
      <c r="AA62" s="10" t="s">
        <v>2554</v>
      </c>
      <c r="AB62" s="10" t="s">
        <v>2555</v>
      </c>
      <c r="AC62" s="10" t="s">
        <v>2556</v>
      </c>
      <c r="AD62" s="10" t="s">
        <v>2544</v>
      </c>
      <c r="AE62" s="10" t="s">
        <v>2557</v>
      </c>
      <c r="AF62" s="10" t="s">
        <v>2558</v>
      </c>
      <c r="AG62" s="10" t="s">
        <v>2559</v>
      </c>
      <c r="AH62" s="10" t="s">
        <v>2560</v>
      </c>
      <c r="AI62" s="10" t="s">
        <v>2561</v>
      </c>
      <c r="AJ62" s="10" t="s">
        <v>2562</v>
      </c>
      <c r="AK62" s="10" t="s">
        <v>2563</v>
      </c>
      <c r="AL62" s="10" t="s">
        <v>2564</v>
      </c>
      <c r="AM62" s="10" t="s">
        <v>2565</v>
      </c>
      <c r="AN62" s="10" t="s">
        <v>2566</v>
      </c>
      <c r="AO62" s="10" t="s">
        <v>2567</v>
      </c>
      <c r="AP62" s="10"/>
      <c r="AQ62" s="10" t="s">
        <v>2568</v>
      </c>
      <c r="AR62" s="10"/>
      <c r="AS62" s="10"/>
      <c r="AT62" s="10"/>
      <c r="AU62" s="10"/>
      <c r="AV62" s="10"/>
      <c r="AW62" s="10"/>
      <c r="AX62" s="10" t="s">
        <v>2569</v>
      </c>
      <c r="AY62" s="10"/>
      <c r="AZ62" s="10"/>
      <c r="BA62" s="10"/>
      <c r="BB62" s="10" t="s">
        <v>2570</v>
      </c>
      <c r="BC62" s="10"/>
      <c r="BD62" s="10"/>
      <c r="BE62" s="10"/>
      <c r="BF62" s="10"/>
      <c r="BG62" s="10"/>
      <c r="BH62" s="10"/>
      <c r="BI62" s="10"/>
      <c r="BJ62" s="10"/>
      <c r="BK62" s="10"/>
      <c r="BL62" s="10"/>
      <c r="BM62" s="10"/>
    </row>
    <row r="63" spans="1:65" x14ac:dyDescent="0.2">
      <c r="A63" s="10">
        <v>860027710</v>
      </c>
      <c r="B63" s="11">
        <v>42735</v>
      </c>
      <c r="C63" s="10" t="s">
        <v>1134</v>
      </c>
      <c r="D63" s="10" t="s">
        <v>1230</v>
      </c>
      <c r="E63" s="10" t="s">
        <v>2571</v>
      </c>
      <c r="F63" s="10" t="s">
        <v>2572</v>
      </c>
      <c r="G63" s="10" t="s">
        <v>2572</v>
      </c>
      <c r="H63" s="10" t="s">
        <v>2573</v>
      </c>
      <c r="I63" s="10"/>
      <c r="J63" s="10"/>
      <c r="K63" s="10" t="s">
        <v>2574</v>
      </c>
      <c r="L63" s="10" t="s">
        <v>2575</v>
      </c>
      <c r="M63" s="10"/>
      <c r="N63" s="10"/>
      <c r="O63" s="10" t="s">
        <v>2576</v>
      </c>
      <c r="P63" s="10" t="s">
        <v>2577</v>
      </c>
      <c r="Q63" s="10" t="s">
        <v>2578</v>
      </c>
      <c r="R63" s="10" t="s">
        <v>2578</v>
      </c>
      <c r="S63" s="10"/>
      <c r="T63" s="10"/>
      <c r="U63" s="10" t="s">
        <v>2579</v>
      </c>
      <c r="V63" s="10" t="s">
        <v>2579</v>
      </c>
      <c r="W63" s="10" t="s">
        <v>2580</v>
      </c>
      <c r="X63" s="10" t="s">
        <v>2581</v>
      </c>
      <c r="Y63" s="10" t="s">
        <v>2582</v>
      </c>
      <c r="Z63" s="10"/>
      <c r="AA63" s="10" t="s">
        <v>2583</v>
      </c>
      <c r="AB63" s="10" t="s">
        <v>2584</v>
      </c>
      <c r="AC63" s="10" t="s">
        <v>2585</v>
      </c>
      <c r="AD63" s="10" t="s">
        <v>2575</v>
      </c>
      <c r="AE63" s="10"/>
      <c r="AF63" s="10"/>
      <c r="AG63" s="10"/>
      <c r="AH63" s="10"/>
      <c r="AI63" s="10"/>
      <c r="AJ63" s="10"/>
      <c r="AK63" s="10"/>
      <c r="AL63" s="10" t="s">
        <v>2586</v>
      </c>
      <c r="AM63" s="10"/>
      <c r="AN63" s="10" t="s">
        <v>2587</v>
      </c>
      <c r="AO63" s="10" t="s">
        <v>2588</v>
      </c>
      <c r="AP63" s="10"/>
      <c r="AQ63" s="10"/>
      <c r="AR63" s="10"/>
      <c r="AS63" s="10"/>
      <c r="AT63" s="10"/>
      <c r="AU63" s="10"/>
      <c r="AV63" s="10"/>
      <c r="AW63" s="10"/>
      <c r="AX63" s="10"/>
      <c r="AY63" s="10"/>
      <c r="AZ63" s="10"/>
      <c r="BA63" s="10"/>
      <c r="BB63" s="10" t="s">
        <v>2589</v>
      </c>
      <c r="BC63" s="10"/>
      <c r="BD63" s="10"/>
      <c r="BE63" s="10"/>
      <c r="BF63" s="10"/>
      <c r="BG63" s="10"/>
      <c r="BH63" s="10"/>
      <c r="BI63" s="10"/>
      <c r="BJ63" s="10"/>
      <c r="BK63" s="10"/>
      <c r="BL63" s="10"/>
      <c r="BM63" s="10"/>
    </row>
    <row r="64" spans="1:65" x14ac:dyDescent="0.2">
      <c r="A64" s="10">
        <v>890900028</v>
      </c>
      <c r="B64" s="11">
        <v>42735</v>
      </c>
      <c r="C64" s="10" t="s">
        <v>1134</v>
      </c>
      <c r="D64" s="10" t="s">
        <v>2590</v>
      </c>
      <c r="E64" s="10" t="s">
        <v>2591</v>
      </c>
      <c r="F64" s="10" t="s">
        <v>2592</v>
      </c>
      <c r="G64" s="10" t="s">
        <v>2592</v>
      </c>
      <c r="H64" s="10" t="s">
        <v>1230</v>
      </c>
      <c r="I64" s="10" t="s">
        <v>2593</v>
      </c>
      <c r="J64" s="10" t="s">
        <v>1230</v>
      </c>
      <c r="K64" s="10" t="s">
        <v>2594</v>
      </c>
      <c r="L64" s="10" t="s">
        <v>2595</v>
      </c>
      <c r="M64" s="10" t="s">
        <v>2596</v>
      </c>
      <c r="N64" s="10" t="s">
        <v>2597</v>
      </c>
      <c r="O64" s="10" t="s">
        <v>2598</v>
      </c>
      <c r="P64" s="10" t="s">
        <v>2599</v>
      </c>
      <c r="Q64" s="10" t="s">
        <v>2600</v>
      </c>
      <c r="R64" s="10" t="s">
        <v>2600</v>
      </c>
      <c r="S64" s="10" t="s">
        <v>2601</v>
      </c>
      <c r="T64" s="10" t="s">
        <v>2601</v>
      </c>
      <c r="U64" s="10" t="s">
        <v>2602</v>
      </c>
      <c r="V64" s="10" t="s">
        <v>2603</v>
      </c>
      <c r="W64" s="10" t="s">
        <v>2604</v>
      </c>
      <c r="X64" s="10" t="s">
        <v>2605</v>
      </c>
      <c r="Y64" s="10" t="s">
        <v>1230</v>
      </c>
      <c r="Z64" s="10" t="s">
        <v>1230</v>
      </c>
      <c r="AA64" s="10" t="s">
        <v>2606</v>
      </c>
      <c r="AB64" s="10" t="s">
        <v>2607</v>
      </c>
      <c r="AC64" s="10" t="s">
        <v>2608</v>
      </c>
      <c r="AD64" s="10" t="s">
        <v>2595</v>
      </c>
      <c r="AE64" s="10" t="s">
        <v>2609</v>
      </c>
      <c r="AF64" s="10" t="s">
        <v>2610</v>
      </c>
      <c r="AG64" s="10" t="s">
        <v>2611</v>
      </c>
      <c r="AH64" s="10" t="s">
        <v>2612</v>
      </c>
      <c r="AI64" s="10" t="s">
        <v>2613</v>
      </c>
      <c r="AJ64" s="10" t="s">
        <v>1230</v>
      </c>
      <c r="AK64" s="10" t="s">
        <v>1230</v>
      </c>
      <c r="AL64" s="10" t="s">
        <v>2614</v>
      </c>
      <c r="AM64" s="10" t="s">
        <v>2615</v>
      </c>
      <c r="AN64" s="10" t="s">
        <v>1230</v>
      </c>
      <c r="AO64" s="10" t="s">
        <v>2616</v>
      </c>
      <c r="AP64" s="10" t="s">
        <v>2617</v>
      </c>
      <c r="AQ64" s="10" t="s">
        <v>1230</v>
      </c>
      <c r="AR64" s="10" t="s">
        <v>2618</v>
      </c>
      <c r="AS64" s="10" t="s">
        <v>1230</v>
      </c>
      <c r="AT64" s="10" t="s">
        <v>1230</v>
      </c>
      <c r="AU64" s="10" t="s">
        <v>1230</v>
      </c>
      <c r="AV64" s="10" t="s">
        <v>1230</v>
      </c>
      <c r="AW64" s="10" t="s">
        <v>1230</v>
      </c>
      <c r="AX64" s="10" t="s">
        <v>1230</v>
      </c>
      <c r="AY64" s="10" t="s">
        <v>1230</v>
      </c>
      <c r="AZ64" s="10" t="s">
        <v>1230</v>
      </c>
      <c r="BA64" s="10" t="s">
        <v>1230</v>
      </c>
      <c r="BB64" s="10" t="s">
        <v>1230</v>
      </c>
      <c r="BC64" s="10" t="s">
        <v>1230</v>
      </c>
      <c r="BD64" s="10" t="s">
        <v>1230</v>
      </c>
      <c r="BE64" s="10" t="s">
        <v>1230</v>
      </c>
      <c r="BF64" s="10" t="s">
        <v>1230</v>
      </c>
      <c r="BG64" s="10"/>
      <c r="BH64" s="10"/>
      <c r="BI64" s="10"/>
      <c r="BJ64" s="10"/>
      <c r="BK64" s="10"/>
      <c r="BL64" s="10" t="s">
        <v>1230</v>
      </c>
      <c r="BM64" s="10" t="s">
        <v>1230</v>
      </c>
    </row>
    <row r="65" spans="1:65" x14ac:dyDescent="0.2">
      <c r="A65" s="10">
        <v>860022309</v>
      </c>
      <c r="B65" s="11">
        <v>42735</v>
      </c>
      <c r="C65" s="10" t="s">
        <v>1134</v>
      </c>
      <c r="D65" s="10" t="s">
        <v>2619</v>
      </c>
      <c r="E65" s="10" t="s">
        <v>2620</v>
      </c>
      <c r="F65" s="10" t="s">
        <v>2621</v>
      </c>
      <c r="G65" s="10" t="s">
        <v>2621</v>
      </c>
      <c r="H65" s="10" t="s">
        <v>2622</v>
      </c>
      <c r="I65" s="10"/>
      <c r="J65" s="10"/>
      <c r="K65" s="10" t="s">
        <v>2623</v>
      </c>
      <c r="L65" s="10" t="s">
        <v>2624</v>
      </c>
      <c r="M65" s="10"/>
      <c r="N65" s="10"/>
      <c r="O65" s="10" t="s">
        <v>2625</v>
      </c>
      <c r="P65" s="10" t="s">
        <v>2626</v>
      </c>
      <c r="Q65" s="10" t="s">
        <v>2627</v>
      </c>
      <c r="R65" s="10" t="s">
        <v>2627</v>
      </c>
      <c r="S65" s="10"/>
      <c r="T65" s="10"/>
      <c r="U65" s="10" t="s">
        <v>2628</v>
      </c>
      <c r="V65" s="10" t="s">
        <v>2628</v>
      </c>
      <c r="W65" s="10" t="s">
        <v>2629</v>
      </c>
      <c r="X65" s="10" t="s">
        <v>2630</v>
      </c>
      <c r="Y65" s="10" t="s">
        <v>2631</v>
      </c>
      <c r="Z65" s="10"/>
      <c r="AA65" s="10" t="s">
        <v>2632</v>
      </c>
      <c r="AB65" s="10" t="s">
        <v>2633</v>
      </c>
      <c r="AC65" s="10" t="s">
        <v>2634</v>
      </c>
      <c r="AD65" s="10" t="s">
        <v>2624</v>
      </c>
      <c r="AE65" s="10"/>
      <c r="AF65" s="10"/>
      <c r="AG65" s="10"/>
      <c r="AH65" s="10"/>
      <c r="AI65" s="10"/>
      <c r="AJ65" s="10"/>
      <c r="AK65" s="10"/>
      <c r="AL65" s="10" t="s">
        <v>1816</v>
      </c>
      <c r="AM65" s="10"/>
      <c r="AN65" s="10" t="s">
        <v>2635</v>
      </c>
      <c r="AO65" s="10" t="s">
        <v>2636</v>
      </c>
      <c r="AP65" s="10"/>
      <c r="AQ65" s="10"/>
      <c r="AR65" s="10"/>
      <c r="AS65" s="10"/>
      <c r="AT65" s="10"/>
      <c r="AU65" s="10"/>
      <c r="AV65" s="10"/>
      <c r="AW65" s="10"/>
      <c r="AX65" s="10"/>
      <c r="AY65" s="10"/>
      <c r="AZ65" s="10"/>
      <c r="BA65" s="10"/>
      <c r="BB65" s="10" t="s">
        <v>2637</v>
      </c>
      <c r="BC65" s="10"/>
      <c r="BD65" s="10"/>
      <c r="BE65" s="10"/>
      <c r="BF65" s="10"/>
      <c r="BG65" s="10"/>
      <c r="BH65" s="10"/>
      <c r="BI65" s="10"/>
      <c r="BJ65" s="10"/>
      <c r="BK65" s="10"/>
      <c r="BL65" s="10"/>
      <c r="BM65" s="10"/>
    </row>
    <row r="66" spans="1:65" x14ac:dyDescent="0.2">
      <c r="A66" s="10">
        <v>890400514</v>
      </c>
      <c r="B66" s="11">
        <v>42735</v>
      </c>
      <c r="C66" s="10" t="s">
        <v>1134</v>
      </c>
      <c r="D66" s="10" t="s">
        <v>2638</v>
      </c>
      <c r="E66" s="10" t="s">
        <v>2639</v>
      </c>
      <c r="F66" s="10" t="s">
        <v>2640</v>
      </c>
      <c r="G66" s="10" t="s">
        <v>2640</v>
      </c>
      <c r="H66" s="10"/>
      <c r="I66" s="10" t="s">
        <v>2641</v>
      </c>
      <c r="J66" s="10"/>
      <c r="K66" s="10" t="s">
        <v>2642</v>
      </c>
      <c r="L66" s="10" t="s">
        <v>2643</v>
      </c>
      <c r="M66" s="10" t="s">
        <v>2644</v>
      </c>
      <c r="N66" s="10" t="s">
        <v>2645</v>
      </c>
      <c r="O66" s="10" t="s">
        <v>2646</v>
      </c>
      <c r="P66" s="10" t="s">
        <v>2647</v>
      </c>
      <c r="Q66" s="10" t="s">
        <v>2648</v>
      </c>
      <c r="R66" s="10" t="s">
        <v>2648</v>
      </c>
      <c r="S66" s="10" t="s">
        <v>2649</v>
      </c>
      <c r="T66" s="10" t="s">
        <v>2649</v>
      </c>
      <c r="U66" s="10" t="s">
        <v>2650</v>
      </c>
      <c r="V66" s="10" t="s">
        <v>2651</v>
      </c>
      <c r="W66" s="10" t="s">
        <v>2652</v>
      </c>
      <c r="X66" s="10" t="s">
        <v>2653</v>
      </c>
      <c r="Y66" s="10"/>
      <c r="Z66" s="10"/>
      <c r="AA66" s="10" t="s">
        <v>2654</v>
      </c>
      <c r="AB66" s="10" t="s">
        <v>2655</v>
      </c>
      <c r="AC66" s="10" t="s">
        <v>2656</v>
      </c>
      <c r="AD66" s="10" t="s">
        <v>2643</v>
      </c>
      <c r="AE66" s="10" t="s">
        <v>2657</v>
      </c>
      <c r="AF66" s="10" t="s">
        <v>2658</v>
      </c>
      <c r="AG66" s="10"/>
      <c r="AH66" s="10"/>
      <c r="AI66" s="10"/>
      <c r="AJ66" s="10"/>
      <c r="AK66" s="10"/>
      <c r="AL66" s="10"/>
      <c r="AM66" s="10" t="s">
        <v>2659</v>
      </c>
      <c r="AN66" s="10" t="s">
        <v>2660</v>
      </c>
      <c r="AO66" s="10"/>
      <c r="AP66" s="10" t="s">
        <v>2661</v>
      </c>
      <c r="AQ66" s="10"/>
      <c r="AR66" s="10" t="s">
        <v>2662</v>
      </c>
      <c r="AS66" s="10"/>
      <c r="AT66" s="10"/>
      <c r="AU66" s="10"/>
      <c r="AV66" s="10"/>
      <c r="AW66" s="10"/>
      <c r="AX66" s="10"/>
      <c r="AY66" s="10"/>
      <c r="AZ66" s="10"/>
      <c r="BA66" s="10"/>
      <c r="BB66" s="10"/>
      <c r="BC66" s="10"/>
      <c r="BD66" s="10"/>
      <c r="BE66" s="10"/>
      <c r="BF66" s="10"/>
      <c r="BG66" s="10"/>
      <c r="BH66" s="10"/>
      <c r="BI66" s="10"/>
      <c r="BJ66" s="10"/>
      <c r="BK66" s="10"/>
      <c r="BL66" s="10"/>
      <c r="BM66" s="10"/>
    </row>
    <row r="67" spans="1:65" x14ac:dyDescent="0.2">
      <c r="A67" s="10">
        <v>890203803</v>
      </c>
      <c r="B67" s="11">
        <v>42735</v>
      </c>
      <c r="C67" s="10" t="s">
        <v>1134</v>
      </c>
      <c r="D67" s="10" t="s">
        <v>2663</v>
      </c>
      <c r="E67" s="10" t="s">
        <v>2664</v>
      </c>
      <c r="F67" s="10" t="s">
        <v>2665</v>
      </c>
      <c r="G67" s="10" t="s">
        <v>2665</v>
      </c>
      <c r="H67" s="10" t="s">
        <v>2666</v>
      </c>
      <c r="I67" s="10" t="s">
        <v>2667</v>
      </c>
      <c r="J67" s="10" t="s">
        <v>2668</v>
      </c>
      <c r="K67" s="10" t="s">
        <v>2669</v>
      </c>
      <c r="L67" s="10" t="s">
        <v>2670</v>
      </c>
      <c r="M67" s="10" t="s">
        <v>2671</v>
      </c>
      <c r="N67" s="10" t="s">
        <v>2671</v>
      </c>
      <c r="O67" s="10" t="s">
        <v>2672</v>
      </c>
      <c r="P67" s="10" t="s">
        <v>2673</v>
      </c>
      <c r="Q67" s="10" t="s">
        <v>2674</v>
      </c>
      <c r="R67" s="10" t="s">
        <v>2674</v>
      </c>
      <c r="S67" s="10"/>
      <c r="T67" s="10"/>
      <c r="U67" s="10" t="s">
        <v>2675</v>
      </c>
      <c r="V67" s="10" t="s">
        <v>2676</v>
      </c>
      <c r="W67" s="10" t="s">
        <v>2677</v>
      </c>
      <c r="X67" s="10" t="s">
        <v>2678</v>
      </c>
      <c r="Y67" s="10" t="s">
        <v>2679</v>
      </c>
      <c r="Z67" s="10"/>
      <c r="AA67" s="10" t="s">
        <v>2680</v>
      </c>
      <c r="AB67" s="10" t="s">
        <v>2681</v>
      </c>
      <c r="AC67" s="10" t="s">
        <v>2682</v>
      </c>
      <c r="AD67" s="10" t="s">
        <v>2670</v>
      </c>
      <c r="AE67" s="10" t="s">
        <v>2683</v>
      </c>
      <c r="AF67" s="10" t="s">
        <v>2684</v>
      </c>
      <c r="AG67" s="10" t="s">
        <v>2685</v>
      </c>
      <c r="AH67" s="10" t="s">
        <v>2686</v>
      </c>
      <c r="AI67" s="10"/>
      <c r="AJ67" s="10"/>
      <c r="AK67" s="10"/>
      <c r="AL67" s="10"/>
      <c r="AM67" s="10" t="s">
        <v>2687</v>
      </c>
      <c r="AN67" s="10"/>
      <c r="AO67" s="10" t="s">
        <v>2688</v>
      </c>
      <c r="AP67" s="10"/>
      <c r="AQ67" s="10" t="s">
        <v>2689</v>
      </c>
      <c r="AR67" s="10" t="s">
        <v>2690</v>
      </c>
      <c r="AS67" s="10"/>
      <c r="AT67" s="10"/>
      <c r="AU67" s="10"/>
      <c r="AV67" s="10"/>
      <c r="AW67" s="10"/>
      <c r="AX67" s="10"/>
      <c r="AY67" s="10"/>
      <c r="AZ67" s="10"/>
      <c r="BA67" s="10"/>
      <c r="BB67" s="10"/>
      <c r="BC67" s="10"/>
      <c r="BD67" s="10"/>
      <c r="BE67" s="10"/>
      <c r="BF67" s="10"/>
      <c r="BG67" s="10"/>
      <c r="BH67" s="10"/>
      <c r="BI67" s="10"/>
      <c r="BJ67" s="10"/>
      <c r="BK67" s="10"/>
      <c r="BL67" s="10"/>
      <c r="BM67" s="10"/>
    </row>
    <row r="68" spans="1:65" x14ac:dyDescent="0.2">
      <c r="A68" s="10">
        <v>800001204</v>
      </c>
      <c r="B68" s="11">
        <v>42735</v>
      </c>
      <c r="C68" s="10" t="s">
        <v>1134</v>
      </c>
      <c r="D68" s="10" t="s">
        <v>2691</v>
      </c>
      <c r="E68" s="10" t="s">
        <v>2692</v>
      </c>
      <c r="F68" s="10" t="s">
        <v>2693</v>
      </c>
      <c r="G68" s="10" t="s">
        <v>2693</v>
      </c>
      <c r="H68" s="10"/>
      <c r="I68" s="10" t="s">
        <v>2694</v>
      </c>
      <c r="J68" s="10" t="s">
        <v>2695</v>
      </c>
      <c r="K68" s="10" t="s">
        <v>2696</v>
      </c>
      <c r="L68" s="10" t="s">
        <v>2697</v>
      </c>
      <c r="M68" s="10"/>
      <c r="N68" s="10"/>
      <c r="O68" s="10" t="s">
        <v>2698</v>
      </c>
      <c r="P68" s="10" t="s">
        <v>2699</v>
      </c>
      <c r="Q68" s="10" t="s">
        <v>2700</v>
      </c>
      <c r="R68" s="10" t="s">
        <v>2700</v>
      </c>
      <c r="S68" s="10"/>
      <c r="T68" s="10"/>
      <c r="U68" s="10"/>
      <c r="V68" s="10" t="s">
        <v>2701</v>
      </c>
      <c r="W68" s="10" t="s">
        <v>2702</v>
      </c>
      <c r="X68" s="10" t="s">
        <v>2703</v>
      </c>
      <c r="Y68" s="10" t="s">
        <v>2704</v>
      </c>
      <c r="Z68" s="10"/>
      <c r="AA68" s="10" t="s">
        <v>2705</v>
      </c>
      <c r="AB68" s="10" t="s">
        <v>2706</v>
      </c>
      <c r="AC68" s="10" t="s">
        <v>2707</v>
      </c>
      <c r="AD68" s="10" t="s">
        <v>2697</v>
      </c>
      <c r="AE68" s="10"/>
      <c r="AF68" s="10" t="s">
        <v>2708</v>
      </c>
      <c r="AG68" s="10"/>
      <c r="AH68" s="10" t="s">
        <v>2709</v>
      </c>
      <c r="AI68" s="10" t="s">
        <v>2710</v>
      </c>
      <c r="AJ68" s="10"/>
      <c r="AK68" s="10"/>
      <c r="AL68" s="10" t="s">
        <v>2711</v>
      </c>
      <c r="AM68" s="10"/>
      <c r="AN68" s="10"/>
      <c r="AO68" s="10"/>
      <c r="AP68" s="10"/>
      <c r="AQ68" s="10"/>
      <c r="AR68" s="10" t="s">
        <v>2712</v>
      </c>
      <c r="AS68" s="10" t="s">
        <v>2713</v>
      </c>
      <c r="AT68" s="10"/>
      <c r="AU68" s="10"/>
      <c r="AV68" s="10"/>
      <c r="AW68" s="10"/>
      <c r="AX68" s="10"/>
      <c r="AY68" s="10"/>
      <c r="AZ68" s="10"/>
      <c r="BA68" s="10"/>
      <c r="BB68" s="10" t="s">
        <v>2714</v>
      </c>
      <c r="BC68" s="10"/>
      <c r="BD68" s="10"/>
      <c r="BE68" s="10" t="s">
        <v>2715</v>
      </c>
      <c r="BF68" s="10"/>
      <c r="BG68" s="10"/>
      <c r="BH68" s="10"/>
      <c r="BI68" s="10"/>
      <c r="BJ68" s="10"/>
      <c r="BK68" s="10"/>
      <c r="BL68" s="10"/>
      <c r="BM68" s="10"/>
    </row>
    <row r="69" spans="1:65" x14ac:dyDescent="0.2">
      <c r="A69" s="10">
        <v>860027908</v>
      </c>
      <c r="B69" s="11">
        <v>42735</v>
      </c>
      <c r="C69" s="10" t="s">
        <v>1134</v>
      </c>
      <c r="D69" s="10" t="s">
        <v>2716</v>
      </c>
      <c r="E69" s="10" t="s">
        <v>2717</v>
      </c>
      <c r="F69" s="10" t="s">
        <v>2718</v>
      </c>
      <c r="G69" s="10" t="s">
        <v>2718</v>
      </c>
      <c r="H69" s="10"/>
      <c r="I69" s="10"/>
      <c r="J69" s="10"/>
      <c r="K69" s="10" t="s">
        <v>2719</v>
      </c>
      <c r="L69" s="10" t="s">
        <v>2720</v>
      </c>
      <c r="M69" s="10"/>
      <c r="N69" s="10"/>
      <c r="O69" s="10" t="s">
        <v>2721</v>
      </c>
      <c r="P69" s="10" t="s">
        <v>2722</v>
      </c>
      <c r="Q69" s="10" t="s">
        <v>2723</v>
      </c>
      <c r="R69" s="10" t="s">
        <v>2723</v>
      </c>
      <c r="S69" s="10" t="s">
        <v>2724</v>
      </c>
      <c r="T69" s="10" t="s">
        <v>2724</v>
      </c>
      <c r="U69" s="10"/>
      <c r="V69" s="10" t="s">
        <v>2724</v>
      </c>
      <c r="W69" s="10" t="s">
        <v>2725</v>
      </c>
      <c r="X69" s="10" t="s">
        <v>2726</v>
      </c>
      <c r="Y69" s="10" t="s">
        <v>2727</v>
      </c>
      <c r="Z69" s="10"/>
      <c r="AA69" s="10" t="s">
        <v>2728</v>
      </c>
      <c r="AB69" s="10" t="s">
        <v>2729</v>
      </c>
      <c r="AC69" s="10" t="s">
        <v>2730</v>
      </c>
      <c r="AD69" s="10" t="s">
        <v>2720</v>
      </c>
      <c r="AE69" s="10"/>
      <c r="AF69" s="10" t="s">
        <v>2731</v>
      </c>
      <c r="AG69" s="10" t="s">
        <v>2732</v>
      </c>
      <c r="AH69" s="10"/>
      <c r="AI69" s="10"/>
      <c r="AJ69" s="10"/>
      <c r="AK69" s="10"/>
      <c r="AL69" s="10"/>
      <c r="AM69" s="10"/>
      <c r="AN69" s="10"/>
      <c r="AO69" s="10" t="s">
        <v>2733</v>
      </c>
      <c r="AP69" s="10"/>
      <c r="AQ69" s="10"/>
      <c r="AR69" s="10"/>
      <c r="AS69" s="10"/>
      <c r="AT69" s="10"/>
      <c r="AU69" s="10"/>
      <c r="AV69" s="10"/>
      <c r="AW69" s="10"/>
      <c r="AX69" s="10"/>
      <c r="AY69" s="10"/>
      <c r="AZ69" s="10"/>
      <c r="BA69" s="10"/>
      <c r="BB69" s="10" t="s">
        <v>2734</v>
      </c>
      <c r="BC69" s="10"/>
      <c r="BD69" s="10"/>
      <c r="BE69" s="10"/>
      <c r="BF69" s="10"/>
      <c r="BG69" s="10"/>
      <c r="BH69" s="10"/>
      <c r="BI69" s="10"/>
      <c r="BJ69" s="10"/>
      <c r="BK69" s="10"/>
      <c r="BL69" s="10"/>
      <c r="BM69" s="10"/>
    </row>
    <row r="70" spans="1:65" x14ac:dyDescent="0.2">
      <c r="A70" s="10">
        <v>890322007</v>
      </c>
      <c r="B70" s="11">
        <v>42735</v>
      </c>
      <c r="C70" s="10" t="s">
        <v>1134</v>
      </c>
      <c r="D70" s="10" t="s">
        <v>2735</v>
      </c>
      <c r="E70" s="10" t="s">
        <v>2736</v>
      </c>
      <c r="F70" s="10" t="s">
        <v>2737</v>
      </c>
      <c r="G70" s="10" t="s">
        <v>2737</v>
      </c>
      <c r="H70" s="10" t="s">
        <v>2738</v>
      </c>
      <c r="I70" s="10" t="s">
        <v>2739</v>
      </c>
      <c r="J70" s="10"/>
      <c r="K70" s="10" t="s">
        <v>2740</v>
      </c>
      <c r="L70" s="10" t="s">
        <v>2741</v>
      </c>
      <c r="M70" s="10" t="s">
        <v>2742</v>
      </c>
      <c r="N70" s="10" t="s">
        <v>2743</v>
      </c>
      <c r="O70" s="10" t="s">
        <v>2744</v>
      </c>
      <c r="P70" s="10" t="s">
        <v>2745</v>
      </c>
      <c r="Q70" s="10" t="s">
        <v>2746</v>
      </c>
      <c r="R70" s="10" t="s">
        <v>2746</v>
      </c>
      <c r="S70" s="10"/>
      <c r="T70" s="10"/>
      <c r="U70" s="10" t="s">
        <v>2747</v>
      </c>
      <c r="V70" s="10" t="s">
        <v>2748</v>
      </c>
      <c r="W70" s="10" t="s">
        <v>2749</v>
      </c>
      <c r="X70" s="10" t="s">
        <v>2494</v>
      </c>
      <c r="Y70" s="10"/>
      <c r="Z70" s="10"/>
      <c r="AA70" s="10" t="s">
        <v>2750</v>
      </c>
      <c r="AB70" s="10" t="s">
        <v>2751</v>
      </c>
      <c r="AC70" s="10" t="s">
        <v>2752</v>
      </c>
      <c r="AD70" s="10" t="s">
        <v>2741</v>
      </c>
      <c r="AE70" s="10" t="s">
        <v>2753</v>
      </c>
      <c r="AF70" s="10"/>
      <c r="AG70" s="10"/>
      <c r="AH70" s="10" t="s">
        <v>2754</v>
      </c>
      <c r="AI70" s="10" t="s">
        <v>2755</v>
      </c>
      <c r="AJ70" s="10" t="s">
        <v>2756</v>
      </c>
      <c r="AK70" s="10" t="s">
        <v>2757</v>
      </c>
      <c r="AL70" s="10" t="s">
        <v>2758</v>
      </c>
      <c r="AM70" s="10" t="s">
        <v>2759</v>
      </c>
      <c r="AN70" s="10" t="s">
        <v>2760</v>
      </c>
      <c r="AO70" s="10"/>
      <c r="AP70" s="10" t="s">
        <v>2761</v>
      </c>
      <c r="AQ70" s="10"/>
      <c r="AR70" s="10" t="s">
        <v>2762</v>
      </c>
      <c r="AS70" s="10"/>
      <c r="AT70" s="10"/>
      <c r="AU70" s="10"/>
      <c r="AV70" s="10"/>
      <c r="AW70" s="10"/>
      <c r="AX70" s="10"/>
      <c r="AY70" s="10"/>
      <c r="AZ70" s="10"/>
      <c r="BA70" s="10"/>
      <c r="BB70" s="10" t="s">
        <v>2763</v>
      </c>
      <c r="BC70" s="10"/>
      <c r="BD70" s="10"/>
      <c r="BE70" s="10"/>
      <c r="BF70" s="10"/>
      <c r="BG70" s="10"/>
      <c r="BH70" s="10"/>
      <c r="BI70" s="10"/>
      <c r="BJ70" s="10"/>
      <c r="BK70" s="10"/>
      <c r="BL70" s="10"/>
      <c r="BM70" s="10"/>
    </row>
    <row r="71" spans="1:65" x14ac:dyDescent="0.2">
      <c r="A71" s="10">
        <v>890322007</v>
      </c>
      <c r="B71" s="11">
        <v>42735</v>
      </c>
      <c r="C71" s="10" t="s">
        <v>2478</v>
      </c>
      <c r="D71" s="10" t="s">
        <v>2479</v>
      </c>
      <c r="E71" s="10" t="s">
        <v>2480</v>
      </c>
      <c r="F71" s="10" t="s">
        <v>2481</v>
      </c>
      <c r="G71" s="10" t="s">
        <v>2481</v>
      </c>
      <c r="H71" s="10" t="s">
        <v>2482</v>
      </c>
      <c r="I71" s="10" t="s">
        <v>2483</v>
      </c>
      <c r="J71" s="10"/>
      <c r="K71" s="10" t="s">
        <v>2484</v>
      </c>
      <c r="L71" s="10" t="s">
        <v>2485</v>
      </c>
      <c r="M71" s="10" t="s">
        <v>2486</v>
      </c>
      <c r="N71" s="10" t="s">
        <v>2487</v>
      </c>
      <c r="O71" s="10" t="s">
        <v>2488</v>
      </c>
      <c r="P71" s="10" t="s">
        <v>2489</v>
      </c>
      <c r="Q71" s="10" t="s">
        <v>2490</v>
      </c>
      <c r="R71" s="10" t="s">
        <v>2490</v>
      </c>
      <c r="S71" s="10"/>
      <c r="T71" s="10"/>
      <c r="U71" s="10" t="s">
        <v>2491</v>
      </c>
      <c r="V71" s="10" t="s">
        <v>2492</v>
      </c>
      <c r="W71" s="10" t="s">
        <v>2493</v>
      </c>
      <c r="X71" s="10" t="s">
        <v>2494</v>
      </c>
      <c r="Y71" s="10"/>
      <c r="Z71" s="10"/>
      <c r="AA71" s="10" t="s">
        <v>2495</v>
      </c>
      <c r="AB71" s="10" t="s">
        <v>2496</v>
      </c>
      <c r="AC71" s="10" t="s">
        <v>2497</v>
      </c>
      <c r="AD71" s="10" t="s">
        <v>2485</v>
      </c>
      <c r="AE71" s="10" t="s">
        <v>2498</v>
      </c>
      <c r="AF71" s="10"/>
      <c r="AG71" s="10"/>
      <c r="AH71" s="10" t="s">
        <v>2499</v>
      </c>
      <c r="AI71" s="10" t="s">
        <v>2764</v>
      </c>
      <c r="AJ71" s="10" t="s">
        <v>2501</v>
      </c>
      <c r="AK71" s="10" t="s">
        <v>2502</v>
      </c>
      <c r="AL71" s="10" t="s">
        <v>2503</v>
      </c>
      <c r="AM71" s="10"/>
      <c r="AN71" s="10" t="s">
        <v>2504</v>
      </c>
      <c r="AO71" s="10"/>
      <c r="AP71" s="10" t="s">
        <v>2505</v>
      </c>
      <c r="AQ71" s="10"/>
      <c r="AR71" s="10" t="s">
        <v>2506</v>
      </c>
      <c r="AS71" s="10"/>
      <c r="AT71" s="10"/>
      <c r="AU71" s="10"/>
      <c r="AV71" s="10"/>
      <c r="AW71" s="10"/>
      <c r="AX71" s="10"/>
      <c r="AY71" s="10"/>
      <c r="AZ71" s="10"/>
      <c r="BA71" s="10"/>
      <c r="BB71" s="10" t="s">
        <v>2507</v>
      </c>
      <c r="BC71" s="10"/>
      <c r="BD71" s="10"/>
      <c r="BE71" s="10"/>
      <c r="BF71" s="10"/>
      <c r="BG71" s="10"/>
      <c r="BH71" s="10"/>
      <c r="BI71" s="10"/>
      <c r="BJ71" s="10"/>
      <c r="BK71" s="10"/>
      <c r="BL71" s="10"/>
      <c r="BM71" s="10"/>
    </row>
    <row r="72" spans="1:65" x14ac:dyDescent="0.2">
      <c r="A72" s="10">
        <v>900069416</v>
      </c>
      <c r="B72" s="11">
        <v>42735</v>
      </c>
      <c r="C72" s="10" t="s">
        <v>1134</v>
      </c>
      <c r="D72" s="10" t="s">
        <v>2765</v>
      </c>
      <c r="E72" s="10" t="s">
        <v>2766</v>
      </c>
      <c r="F72" s="10" t="s">
        <v>2767</v>
      </c>
      <c r="G72" s="10" t="s">
        <v>2767</v>
      </c>
      <c r="H72" s="10"/>
      <c r="I72" s="10"/>
      <c r="J72" s="10"/>
      <c r="K72" s="10" t="s">
        <v>2768</v>
      </c>
      <c r="L72" s="10" t="s">
        <v>2769</v>
      </c>
      <c r="M72" s="10"/>
      <c r="N72" s="10"/>
      <c r="O72" s="10" t="s">
        <v>2770</v>
      </c>
      <c r="P72" s="10" t="s">
        <v>2771</v>
      </c>
      <c r="Q72" s="10" t="s">
        <v>2772</v>
      </c>
      <c r="R72" s="10" t="s">
        <v>2772</v>
      </c>
      <c r="S72" s="10"/>
      <c r="T72" s="10"/>
      <c r="U72" s="10"/>
      <c r="V72" s="10"/>
      <c r="W72" s="10" t="s">
        <v>2772</v>
      </c>
      <c r="X72" s="10" t="s">
        <v>2773</v>
      </c>
      <c r="Y72" s="10"/>
      <c r="Z72" s="10"/>
      <c r="AA72" s="10" t="s">
        <v>2774</v>
      </c>
      <c r="AB72" s="10" t="s">
        <v>2775</v>
      </c>
      <c r="AC72" s="10" t="s">
        <v>2776</v>
      </c>
      <c r="AD72" s="10" t="s">
        <v>2769</v>
      </c>
      <c r="AE72" s="10"/>
      <c r="AF72" s="10" t="s">
        <v>2777</v>
      </c>
      <c r="AG72" s="10"/>
      <c r="AH72" s="10"/>
      <c r="AI72" s="10"/>
      <c r="AJ72" s="10"/>
      <c r="AK72" s="10"/>
      <c r="AL72" s="10"/>
      <c r="AM72" s="10"/>
      <c r="AN72" s="10" t="s">
        <v>2768</v>
      </c>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row>
    <row r="73" spans="1:65" x14ac:dyDescent="0.2">
      <c r="A73" s="10">
        <v>800202510</v>
      </c>
      <c r="B73" s="11">
        <v>42735</v>
      </c>
      <c r="C73" s="10" t="s">
        <v>1134</v>
      </c>
      <c r="D73" s="10" t="s">
        <v>2778</v>
      </c>
      <c r="E73" s="10" t="s">
        <v>2779</v>
      </c>
      <c r="F73" s="10" t="s">
        <v>2780</v>
      </c>
      <c r="G73" s="10" t="s">
        <v>2780</v>
      </c>
      <c r="H73" s="10" t="s">
        <v>2781</v>
      </c>
      <c r="I73" s="10" t="s">
        <v>2782</v>
      </c>
      <c r="J73" s="10" t="s">
        <v>2783</v>
      </c>
      <c r="K73" s="10" t="s">
        <v>2784</v>
      </c>
      <c r="L73" s="10" t="s">
        <v>2785</v>
      </c>
      <c r="M73" s="10" t="s">
        <v>1230</v>
      </c>
      <c r="N73" s="10" t="s">
        <v>1230</v>
      </c>
      <c r="O73" s="10" t="s">
        <v>2786</v>
      </c>
      <c r="P73" s="10" t="s">
        <v>2787</v>
      </c>
      <c r="Q73" s="10" t="s">
        <v>2788</v>
      </c>
      <c r="R73" s="10" t="s">
        <v>2788</v>
      </c>
      <c r="S73" s="10" t="s">
        <v>1230</v>
      </c>
      <c r="T73" s="10" t="s">
        <v>1230</v>
      </c>
      <c r="U73" s="10" t="s">
        <v>2789</v>
      </c>
      <c r="V73" s="10" t="s">
        <v>2790</v>
      </c>
      <c r="W73" s="10" t="s">
        <v>2791</v>
      </c>
      <c r="X73" s="10" t="s">
        <v>2792</v>
      </c>
      <c r="Y73" s="10" t="s">
        <v>1230</v>
      </c>
      <c r="Z73" s="10" t="s">
        <v>1230</v>
      </c>
      <c r="AA73" s="10" t="s">
        <v>2793</v>
      </c>
      <c r="AB73" s="10" t="s">
        <v>2794</v>
      </c>
      <c r="AC73" s="10" t="s">
        <v>2795</v>
      </c>
      <c r="AD73" s="10" t="s">
        <v>2785</v>
      </c>
      <c r="AE73" s="10" t="s">
        <v>2796</v>
      </c>
      <c r="AF73" s="10" t="s">
        <v>2797</v>
      </c>
      <c r="AG73" s="10" t="s">
        <v>1230</v>
      </c>
      <c r="AH73" s="10" t="s">
        <v>2798</v>
      </c>
      <c r="AI73" s="10" t="s">
        <v>2799</v>
      </c>
      <c r="AJ73" s="10" t="s">
        <v>1230</v>
      </c>
      <c r="AK73" s="10" t="s">
        <v>2800</v>
      </c>
      <c r="AL73" s="10" t="s">
        <v>1230</v>
      </c>
      <c r="AM73" s="10" t="s">
        <v>2801</v>
      </c>
      <c r="AN73" s="10" t="s">
        <v>2802</v>
      </c>
      <c r="AO73" s="10" t="s">
        <v>2803</v>
      </c>
      <c r="AP73" s="10" t="s">
        <v>1230</v>
      </c>
      <c r="AQ73" s="10" t="s">
        <v>2804</v>
      </c>
      <c r="AR73" s="10" t="s">
        <v>1230</v>
      </c>
      <c r="AS73" s="10" t="s">
        <v>1230</v>
      </c>
      <c r="AT73" s="10" t="s">
        <v>2805</v>
      </c>
      <c r="AU73" s="10" t="s">
        <v>1230</v>
      </c>
      <c r="AV73" s="10" t="s">
        <v>1230</v>
      </c>
      <c r="AW73" s="10" t="s">
        <v>1230</v>
      </c>
      <c r="AX73" s="10" t="s">
        <v>1230</v>
      </c>
      <c r="AY73" s="10" t="s">
        <v>1230</v>
      </c>
      <c r="AZ73" s="10" t="s">
        <v>1230</v>
      </c>
      <c r="BA73" s="10" t="s">
        <v>1230</v>
      </c>
      <c r="BB73" s="10" t="s">
        <v>2806</v>
      </c>
      <c r="BC73" s="10" t="s">
        <v>1230</v>
      </c>
      <c r="BD73" s="10" t="s">
        <v>1230</v>
      </c>
      <c r="BE73" s="10" t="s">
        <v>1230</v>
      </c>
      <c r="BF73" s="10" t="s">
        <v>1230</v>
      </c>
      <c r="BG73" s="10"/>
      <c r="BH73" s="10"/>
      <c r="BI73" s="10"/>
      <c r="BJ73" s="10"/>
      <c r="BK73" s="10"/>
      <c r="BL73" s="10" t="s">
        <v>1230</v>
      </c>
      <c r="BM73" s="10" t="s">
        <v>1230</v>
      </c>
    </row>
    <row r="74" spans="1:65" x14ac:dyDescent="0.2">
      <c r="A74" s="10">
        <v>800249805</v>
      </c>
      <c r="B74" s="11">
        <v>42735</v>
      </c>
      <c r="C74" s="10" t="s">
        <v>1134</v>
      </c>
      <c r="D74" s="10" t="s">
        <v>2807</v>
      </c>
      <c r="E74" s="10" t="s">
        <v>2808</v>
      </c>
      <c r="F74" s="10" t="s">
        <v>2809</v>
      </c>
      <c r="G74" s="10" t="s">
        <v>2809</v>
      </c>
      <c r="H74" s="10"/>
      <c r="I74" s="10" t="s">
        <v>2810</v>
      </c>
      <c r="J74" s="10"/>
      <c r="K74" s="10" t="s">
        <v>2811</v>
      </c>
      <c r="L74" s="10" t="s">
        <v>2812</v>
      </c>
      <c r="M74" s="10" t="s">
        <v>2813</v>
      </c>
      <c r="N74" s="10" t="s">
        <v>2813</v>
      </c>
      <c r="O74" s="10" t="s">
        <v>2814</v>
      </c>
      <c r="P74" s="10" t="s">
        <v>2815</v>
      </c>
      <c r="Q74" s="10" t="s">
        <v>2816</v>
      </c>
      <c r="R74" s="10" t="s">
        <v>2816</v>
      </c>
      <c r="S74" s="10"/>
      <c r="T74" s="10"/>
      <c r="U74" s="10"/>
      <c r="V74" s="10"/>
      <c r="W74" s="10" t="s">
        <v>2816</v>
      </c>
      <c r="X74" s="10" t="s">
        <v>2817</v>
      </c>
      <c r="Y74" s="10"/>
      <c r="Z74" s="10"/>
      <c r="AA74" s="10" t="s">
        <v>2818</v>
      </c>
      <c r="AB74" s="10" t="s">
        <v>2819</v>
      </c>
      <c r="AC74" s="10" t="s">
        <v>2820</v>
      </c>
      <c r="AD74" s="10" t="s">
        <v>2812</v>
      </c>
      <c r="AE74" s="10"/>
      <c r="AF74" s="10" t="s">
        <v>2821</v>
      </c>
      <c r="AG74" s="10"/>
      <c r="AH74" s="10"/>
      <c r="AI74" s="10"/>
      <c r="AJ74" s="10"/>
      <c r="AK74" s="10" t="s">
        <v>2822</v>
      </c>
      <c r="AL74" s="10"/>
      <c r="AM74" s="10"/>
      <c r="AN74" s="10" t="s">
        <v>2823</v>
      </c>
      <c r="AO74" s="10"/>
      <c r="AP74" s="10"/>
      <c r="AQ74" s="10"/>
      <c r="AR74" s="10"/>
      <c r="AS74" s="10"/>
      <c r="AT74" s="10" t="s">
        <v>1230</v>
      </c>
      <c r="AU74" s="10"/>
      <c r="AV74" s="10"/>
      <c r="AW74" s="10"/>
      <c r="AX74" s="10"/>
      <c r="AY74" s="10"/>
      <c r="AZ74" s="10"/>
      <c r="BA74" s="10"/>
      <c r="BB74" s="10"/>
      <c r="BC74" s="10"/>
      <c r="BD74" s="10"/>
      <c r="BE74" s="10"/>
      <c r="BF74" s="10"/>
      <c r="BG74" s="10"/>
      <c r="BH74" s="10"/>
      <c r="BI74" s="10"/>
      <c r="BJ74" s="10"/>
      <c r="BK74" s="10"/>
      <c r="BL74" s="10"/>
      <c r="BM74" s="10"/>
    </row>
    <row r="75" spans="1:65" x14ac:dyDescent="0.2">
      <c r="A75" s="10">
        <v>890304403</v>
      </c>
      <c r="B75" s="11">
        <v>42735</v>
      </c>
      <c r="C75" s="10" t="s">
        <v>1134</v>
      </c>
      <c r="D75" s="10" t="s">
        <v>2824</v>
      </c>
      <c r="E75" s="10" t="s">
        <v>2825</v>
      </c>
      <c r="F75" s="10" t="s">
        <v>2826</v>
      </c>
      <c r="G75" s="10" t="s">
        <v>2826</v>
      </c>
      <c r="H75" s="10" t="s">
        <v>2827</v>
      </c>
      <c r="I75" s="10" t="s">
        <v>2828</v>
      </c>
      <c r="J75" s="10" t="s">
        <v>2829</v>
      </c>
      <c r="K75" s="10" t="s">
        <v>2830</v>
      </c>
      <c r="L75" s="10" t="s">
        <v>2831</v>
      </c>
      <c r="M75" s="10" t="s">
        <v>2832</v>
      </c>
      <c r="N75" s="10" t="s">
        <v>2833</v>
      </c>
      <c r="O75" s="10" t="s">
        <v>2834</v>
      </c>
      <c r="P75" s="10" t="s">
        <v>2835</v>
      </c>
      <c r="Q75" s="10" t="s">
        <v>2836</v>
      </c>
      <c r="R75" s="10" t="s">
        <v>2836</v>
      </c>
      <c r="S75" s="10" t="s">
        <v>2837</v>
      </c>
      <c r="T75" s="10" t="s">
        <v>2838</v>
      </c>
      <c r="U75" s="10" t="s">
        <v>2839</v>
      </c>
      <c r="V75" s="10" t="s">
        <v>2840</v>
      </c>
      <c r="W75" s="10" t="s">
        <v>2841</v>
      </c>
      <c r="X75" s="10" t="s">
        <v>2842</v>
      </c>
      <c r="Y75" s="10" t="s">
        <v>2843</v>
      </c>
      <c r="Z75" s="10" t="s">
        <v>1230</v>
      </c>
      <c r="AA75" s="10" t="s">
        <v>2844</v>
      </c>
      <c r="AB75" s="10" t="s">
        <v>2845</v>
      </c>
      <c r="AC75" s="10" t="s">
        <v>2846</v>
      </c>
      <c r="AD75" s="10" t="s">
        <v>2831</v>
      </c>
      <c r="AE75" s="10" t="s">
        <v>1230</v>
      </c>
      <c r="AF75" s="10" t="s">
        <v>2847</v>
      </c>
      <c r="AG75" s="10" t="s">
        <v>1230</v>
      </c>
      <c r="AH75" s="10" t="s">
        <v>2848</v>
      </c>
      <c r="AI75" s="10" t="s">
        <v>2849</v>
      </c>
      <c r="AJ75" s="10" t="s">
        <v>1230</v>
      </c>
      <c r="AK75" s="10" t="s">
        <v>1230</v>
      </c>
      <c r="AL75" s="10" t="s">
        <v>2850</v>
      </c>
      <c r="AM75" s="10" t="s">
        <v>1230</v>
      </c>
      <c r="AN75" s="10" t="s">
        <v>2851</v>
      </c>
      <c r="AO75" s="10" t="s">
        <v>1230</v>
      </c>
      <c r="AP75" s="10" t="s">
        <v>2852</v>
      </c>
      <c r="AQ75" s="10" t="s">
        <v>2853</v>
      </c>
      <c r="AR75" s="10" t="s">
        <v>2854</v>
      </c>
      <c r="AS75" s="10" t="s">
        <v>1230</v>
      </c>
      <c r="AT75" s="10" t="s">
        <v>1230</v>
      </c>
      <c r="AU75" s="10" t="s">
        <v>1230</v>
      </c>
      <c r="AV75" s="10" t="s">
        <v>1230</v>
      </c>
      <c r="AW75" s="10" t="s">
        <v>1230</v>
      </c>
      <c r="AX75" s="10" t="s">
        <v>1230</v>
      </c>
      <c r="AY75" s="10" t="s">
        <v>1230</v>
      </c>
      <c r="AZ75" s="10" t="s">
        <v>1230</v>
      </c>
      <c r="BA75" s="10" t="s">
        <v>1230</v>
      </c>
      <c r="BB75" s="10" t="s">
        <v>1230</v>
      </c>
      <c r="BC75" s="10" t="s">
        <v>1230</v>
      </c>
      <c r="BD75" s="10" t="s">
        <v>2855</v>
      </c>
      <c r="BE75" s="10" t="s">
        <v>1230</v>
      </c>
      <c r="BF75" s="10" t="s">
        <v>1230</v>
      </c>
      <c r="BG75" s="10"/>
      <c r="BH75" s="10"/>
      <c r="BI75" s="10"/>
      <c r="BJ75" s="10"/>
      <c r="BK75" s="10"/>
      <c r="BL75" s="10" t="s">
        <v>1230</v>
      </c>
      <c r="BM75" s="10" t="s">
        <v>1230</v>
      </c>
    </row>
    <row r="76" spans="1:65" x14ac:dyDescent="0.2">
      <c r="A76" s="10">
        <v>860009808</v>
      </c>
      <c r="B76" s="11">
        <v>42735</v>
      </c>
      <c r="C76" s="10" t="s">
        <v>1134</v>
      </c>
      <c r="D76" s="10" t="s">
        <v>2856</v>
      </c>
      <c r="E76" s="10" t="s">
        <v>2857</v>
      </c>
      <c r="F76" s="10" t="s">
        <v>2858</v>
      </c>
      <c r="G76" s="10" t="s">
        <v>2858</v>
      </c>
      <c r="H76" s="10" t="s">
        <v>1230</v>
      </c>
      <c r="I76" s="10" t="s">
        <v>2859</v>
      </c>
      <c r="J76" s="10" t="s">
        <v>2860</v>
      </c>
      <c r="K76" s="10" t="s">
        <v>2861</v>
      </c>
      <c r="L76" s="10" t="s">
        <v>2862</v>
      </c>
      <c r="M76" s="10" t="s">
        <v>2863</v>
      </c>
      <c r="N76" s="10" t="s">
        <v>2864</v>
      </c>
      <c r="O76" s="10" t="s">
        <v>2865</v>
      </c>
      <c r="P76" s="10" t="s">
        <v>2866</v>
      </c>
      <c r="Q76" s="10" t="s">
        <v>2867</v>
      </c>
      <c r="R76" s="10" t="s">
        <v>2867</v>
      </c>
      <c r="S76" s="10" t="s">
        <v>2868</v>
      </c>
      <c r="T76" s="10" t="s">
        <v>2869</v>
      </c>
      <c r="U76" s="10" t="s">
        <v>2870</v>
      </c>
      <c r="V76" s="10" t="s">
        <v>2871</v>
      </c>
      <c r="W76" s="10" t="s">
        <v>2872</v>
      </c>
      <c r="X76" s="10" t="s">
        <v>2873</v>
      </c>
      <c r="Y76" s="10" t="s">
        <v>2874</v>
      </c>
      <c r="Z76" s="10" t="s">
        <v>1230</v>
      </c>
      <c r="AA76" s="10" t="s">
        <v>2875</v>
      </c>
      <c r="AB76" s="10" t="s">
        <v>2876</v>
      </c>
      <c r="AC76" s="10" t="s">
        <v>2877</v>
      </c>
      <c r="AD76" s="10" t="s">
        <v>2862</v>
      </c>
      <c r="AE76" s="10" t="s">
        <v>2878</v>
      </c>
      <c r="AF76" s="10" t="s">
        <v>1230</v>
      </c>
      <c r="AG76" s="10" t="s">
        <v>2879</v>
      </c>
      <c r="AH76" s="10" t="s">
        <v>2880</v>
      </c>
      <c r="AI76" s="10" t="s">
        <v>1230</v>
      </c>
      <c r="AJ76" s="10" t="s">
        <v>1230</v>
      </c>
      <c r="AK76" s="10" t="s">
        <v>1230</v>
      </c>
      <c r="AL76" s="10" t="s">
        <v>2881</v>
      </c>
      <c r="AM76" s="10" t="s">
        <v>2882</v>
      </c>
      <c r="AN76" s="10" t="s">
        <v>1230</v>
      </c>
      <c r="AO76" s="10" t="s">
        <v>2883</v>
      </c>
      <c r="AP76" s="10" t="s">
        <v>2884</v>
      </c>
      <c r="AQ76" s="10" t="s">
        <v>1230</v>
      </c>
      <c r="AR76" s="10" t="s">
        <v>1230</v>
      </c>
      <c r="AS76" s="10" t="s">
        <v>1230</v>
      </c>
      <c r="AT76" s="10" t="s">
        <v>2885</v>
      </c>
      <c r="AU76" s="10" t="s">
        <v>1230</v>
      </c>
      <c r="AV76" s="10" t="s">
        <v>1230</v>
      </c>
      <c r="AW76" s="10" t="s">
        <v>2886</v>
      </c>
      <c r="AX76" s="10" t="s">
        <v>1230</v>
      </c>
      <c r="AY76" s="10" t="s">
        <v>1230</v>
      </c>
      <c r="AZ76" s="10" t="s">
        <v>1230</v>
      </c>
      <c r="BA76" s="10" t="s">
        <v>1230</v>
      </c>
      <c r="BB76" s="10" t="s">
        <v>1230</v>
      </c>
      <c r="BC76" s="10" t="s">
        <v>1230</v>
      </c>
      <c r="BD76" s="10" t="s">
        <v>2887</v>
      </c>
      <c r="BE76" s="10" t="s">
        <v>1230</v>
      </c>
      <c r="BF76" s="10" t="s">
        <v>1230</v>
      </c>
      <c r="BG76" s="10"/>
      <c r="BH76" s="10"/>
      <c r="BI76" s="10"/>
      <c r="BJ76" s="10"/>
      <c r="BK76" s="10"/>
      <c r="BL76" s="10" t="s">
        <v>1230</v>
      </c>
      <c r="BM76" s="10" t="s">
        <v>2888</v>
      </c>
    </row>
    <row r="77" spans="1:65" x14ac:dyDescent="0.2">
      <c r="A77" s="10">
        <v>900785905</v>
      </c>
      <c r="B77" s="11">
        <v>42735</v>
      </c>
      <c r="C77" s="10" t="s">
        <v>1134</v>
      </c>
      <c r="D77" s="10" t="s">
        <v>2889</v>
      </c>
      <c r="E77" s="10" t="s">
        <v>2890</v>
      </c>
      <c r="F77" s="10" t="s">
        <v>2891</v>
      </c>
      <c r="G77" s="10" t="s">
        <v>2891</v>
      </c>
      <c r="H77" s="10"/>
      <c r="I77" s="10" t="s">
        <v>2892</v>
      </c>
      <c r="J77" s="10"/>
      <c r="K77" s="10" t="s">
        <v>2893</v>
      </c>
      <c r="L77" s="10" t="s">
        <v>2894</v>
      </c>
      <c r="M77" s="10" t="s">
        <v>2895</v>
      </c>
      <c r="N77" s="10" t="s">
        <v>2895</v>
      </c>
      <c r="O77" s="10" t="s">
        <v>2896</v>
      </c>
      <c r="P77" s="10" t="s">
        <v>2897</v>
      </c>
      <c r="Q77" s="10" t="s">
        <v>2898</v>
      </c>
      <c r="R77" s="10" t="s">
        <v>2898</v>
      </c>
      <c r="S77" s="10"/>
      <c r="T77" s="10" t="s">
        <v>2899</v>
      </c>
      <c r="U77" s="10"/>
      <c r="V77" s="10" t="s">
        <v>2899</v>
      </c>
      <c r="W77" s="10" t="s">
        <v>2900</v>
      </c>
      <c r="X77" s="10" t="s">
        <v>2901</v>
      </c>
      <c r="Y77" s="10" t="s">
        <v>2902</v>
      </c>
      <c r="Z77" s="10"/>
      <c r="AA77" s="10"/>
      <c r="AB77" s="10" t="s">
        <v>2903</v>
      </c>
      <c r="AC77" s="10" t="s">
        <v>2904</v>
      </c>
      <c r="AD77" s="10" t="s">
        <v>2894</v>
      </c>
      <c r="AE77" s="10" t="s">
        <v>2905</v>
      </c>
      <c r="AF77" s="10" t="s">
        <v>2906</v>
      </c>
      <c r="AG77" s="10"/>
      <c r="AH77" s="10"/>
      <c r="AI77" s="10"/>
      <c r="AJ77" s="10"/>
      <c r="AK77" s="10"/>
      <c r="AL77" s="10"/>
      <c r="AM77" s="10" t="s">
        <v>2907</v>
      </c>
      <c r="AN77" s="10" t="s">
        <v>2908</v>
      </c>
      <c r="AO77" s="10" t="s">
        <v>2909</v>
      </c>
      <c r="AP77" s="10"/>
      <c r="AQ77" s="10"/>
      <c r="AR77" s="10"/>
      <c r="AS77" s="10"/>
      <c r="AT77" s="10" t="s">
        <v>2910</v>
      </c>
      <c r="AU77" s="10"/>
      <c r="AV77" s="10"/>
      <c r="AW77" s="10"/>
      <c r="AX77" s="10"/>
      <c r="AY77" s="10"/>
      <c r="AZ77" s="10"/>
      <c r="BA77" s="10"/>
      <c r="BB77" s="10" t="s">
        <v>2911</v>
      </c>
      <c r="BC77" s="10"/>
      <c r="BD77" s="10" t="s">
        <v>2899</v>
      </c>
      <c r="BE77" s="10"/>
      <c r="BF77" s="10"/>
      <c r="BG77" s="10"/>
      <c r="BH77" s="10"/>
      <c r="BI77" s="10"/>
      <c r="BJ77" s="10"/>
      <c r="BK77" s="10"/>
      <c r="BL77" s="10"/>
      <c r="BM77" s="10"/>
    </row>
    <row r="78" spans="1:65" x14ac:dyDescent="0.2">
      <c r="A78" s="10">
        <v>830113603</v>
      </c>
      <c r="B78" s="11">
        <v>42735</v>
      </c>
      <c r="C78" s="10" t="s">
        <v>1134</v>
      </c>
      <c r="D78" s="10" t="s">
        <v>2912</v>
      </c>
      <c r="E78" s="10" t="s">
        <v>2913</v>
      </c>
      <c r="F78" s="10" t="s">
        <v>2914</v>
      </c>
      <c r="G78" s="10" t="s">
        <v>2914</v>
      </c>
      <c r="H78" s="10"/>
      <c r="I78" s="10"/>
      <c r="J78" s="10" t="s">
        <v>2915</v>
      </c>
      <c r="K78" s="10" t="s">
        <v>2916</v>
      </c>
      <c r="L78" s="10" t="s">
        <v>2917</v>
      </c>
      <c r="M78" s="10"/>
      <c r="N78" s="10"/>
      <c r="O78" s="10" t="s">
        <v>2918</v>
      </c>
      <c r="P78" s="10" t="s">
        <v>2919</v>
      </c>
      <c r="Q78" s="10" t="s">
        <v>2920</v>
      </c>
      <c r="R78" s="10" t="s">
        <v>2920</v>
      </c>
      <c r="S78" s="10"/>
      <c r="T78" s="10"/>
      <c r="U78" s="10" t="s">
        <v>2921</v>
      </c>
      <c r="V78" s="10" t="s">
        <v>2922</v>
      </c>
      <c r="W78" s="10" t="s">
        <v>2923</v>
      </c>
      <c r="X78" s="10" t="s">
        <v>2924</v>
      </c>
      <c r="Y78" s="10" t="s">
        <v>2925</v>
      </c>
      <c r="Z78" s="10"/>
      <c r="AA78" s="10" t="s">
        <v>2926</v>
      </c>
      <c r="AB78" s="10" t="s">
        <v>2927</v>
      </c>
      <c r="AC78" s="10" t="s">
        <v>2928</v>
      </c>
      <c r="AD78" s="10" t="s">
        <v>2917</v>
      </c>
      <c r="AE78" s="10"/>
      <c r="AF78" s="10" t="s">
        <v>2929</v>
      </c>
      <c r="AG78" s="10"/>
      <c r="AH78" s="10" t="s">
        <v>2930</v>
      </c>
      <c r="AI78" s="10" t="s">
        <v>2931</v>
      </c>
      <c r="AJ78" s="10"/>
      <c r="AK78" s="10"/>
      <c r="AL78" s="10"/>
      <c r="AM78" s="10"/>
      <c r="AN78" s="10" t="s">
        <v>2932</v>
      </c>
      <c r="AO78" s="10"/>
      <c r="AP78" s="10"/>
      <c r="AQ78" s="10"/>
      <c r="AR78" s="10" t="s">
        <v>2933</v>
      </c>
      <c r="AS78" s="10"/>
      <c r="AT78" s="10"/>
      <c r="AU78" s="10"/>
      <c r="AV78" s="10"/>
      <c r="AW78" s="10"/>
      <c r="AX78" s="10"/>
      <c r="AY78" s="10"/>
      <c r="AZ78" s="10"/>
      <c r="BA78" s="10"/>
      <c r="BB78" s="10"/>
      <c r="BC78" s="10"/>
      <c r="BD78" s="10"/>
      <c r="BE78" s="10"/>
      <c r="BF78" s="10"/>
      <c r="BG78" s="10"/>
      <c r="BH78" s="10"/>
      <c r="BI78" s="10"/>
      <c r="BJ78" s="10"/>
      <c r="BK78" s="10"/>
      <c r="BL78" s="10"/>
      <c r="BM78" s="10"/>
    </row>
    <row r="79" spans="1:65" x14ac:dyDescent="0.2">
      <c r="A79" s="10">
        <v>900451609</v>
      </c>
      <c r="B79" s="11">
        <v>42735</v>
      </c>
      <c r="C79" s="10" t="s">
        <v>1134</v>
      </c>
      <c r="D79" s="10" t="s">
        <v>2934</v>
      </c>
      <c r="E79" s="10"/>
      <c r="F79" s="10" t="s">
        <v>2934</v>
      </c>
      <c r="G79" s="10" t="s">
        <v>2934</v>
      </c>
      <c r="H79" s="10"/>
      <c r="I79" s="10"/>
      <c r="J79" s="10"/>
      <c r="K79" s="10" t="s">
        <v>2935</v>
      </c>
      <c r="L79" s="10" t="s">
        <v>2936</v>
      </c>
      <c r="M79" s="10"/>
      <c r="N79" s="10"/>
      <c r="O79" s="10"/>
      <c r="P79" s="10" t="s">
        <v>2937</v>
      </c>
      <c r="Q79" s="10" t="s">
        <v>2937</v>
      </c>
      <c r="R79" s="10" t="s">
        <v>2937</v>
      </c>
      <c r="S79" s="10"/>
      <c r="T79" s="10"/>
      <c r="U79" s="10"/>
      <c r="V79" s="10"/>
      <c r="W79" s="10" t="s">
        <v>2937</v>
      </c>
      <c r="X79" s="10" t="s">
        <v>2938</v>
      </c>
      <c r="Y79" s="10"/>
      <c r="Z79" s="10"/>
      <c r="AA79" s="10" t="s">
        <v>2939</v>
      </c>
      <c r="AB79" s="10" t="s">
        <v>2940</v>
      </c>
      <c r="AC79" s="10" t="s">
        <v>2941</v>
      </c>
      <c r="AD79" s="10" t="s">
        <v>2936</v>
      </c>
      <c r="AE79" s="10"/>
      <c r="AF79" s="10"/>
      <c r="AG79" s="10"/>
      <c r="AH79" s="10"/>
      <c r="AI79" s="10"/>
      <c r="AJ79" s="10"/>
      <c r="AK79" s="10"/>
      <c r="AL79" s="10"/>
      <c r="AM79" s="10"/>
      <c r="AN79" s="10" t="s">
        <v>2942</v>
      </c>
      <c r="AO79" s="10"/>
      <c r="AP79" s="10"/>
      <c r="AQ79" s="10"/>
      <c r="AR79" s="10"/>
      <c r="AS79" s="10"/>
      <c r="AT79" s="10"/>
      <c r="AU79" s="10"/>
      <c r="AV79" s="10"/>
      <c r="AW79" s="10" t="s">
        <v>2943</v>
      </c>
      <c r="AX79" s="10"/>
      <c r="AY79" s="10"/>
      <c r="AZ79" s="10"/>
      <c r="BA79" s="10"/>
      <c r="BB79" s="10"/>
      <c r="BC79" s="10"/>
      <c r="BD79" s="10"/>
      <c r="BE79" s="10"/>
      <c r="BF79" s="10" t="s">
        <v>2944</v>
      </c>
      <c r="BG79" s="10"/>
      <c r="BH79" s="10"/>
      <c r="BI79" s="10"/>
      <c r="BJ79" s="10"/>
      <c r="BK79" s="10"/>
      <c r="BL79" s="10"/>
      <c r="BM79" s="10"/>
    </row>
    <row r="80" spans="1:65" x14ac:dyDescent="0.2">
      <c r="A80" s="10">
        <v>900017459</v>
      </c>
      <c r="B80" s="11">
        <v>42735</v>
      </c>
      <c r="C80" s="10" t="s">
        <v>1134</v>
      </c>
      <c r="D80" s="10" t="s">
        <v>2945</v>
      </c>
      <c r="E80" s="10"/>
      <c r="F80" s="10" t="s">
        <v>2945</v>
      </c>
      <c r="G80" s="10" t="s">
        <v>2945</v>
      </c>
      <c r="H80" s="10"/>
      <c r="I80" s="10"/>
      <c r="J80" s="10"/>
      <c r="K80" s="10" t="s">
        <v>2946</v>
      </c>
      <c r="L80" s="10" t="s">
        <v>2947</v>
      </c>
      <c r="M80" s="10"/>
      <c r="N80" s="10"/>
      <c r="O80" s="10" t="s">
        <v>2948</v>
      </c>
      <c r="P80" s="10"/>
      <c r="Q80" s="10" t="s">
        <v>2948</v>
      </c>
      <c r="R80" s="10" t="s">
        <v>2948</v>
      </c>
      <c r="S80" s="10"/>
      <c r="T80" s="10"/>
      <c r="U80" s="10"/>
      <c r="V80" s="10"/>
      <c r="W80" s="10" t="s">
        <v>2948</v>
      </c>
      <c r="X80" s="10" t="s">
        <v>2949</v>
      </c>
      <c r="Y80" s="10" t="s">
        <v>2950</v>
      </c>
      <c r="Z80" s="10"/>
      <c r="AA80" s="10" t="s">
        <v>2951</v>
      </c>
      <c r="AB80" s="10" t="s">
        <v>2952</v>
      </c>
      <c r="AC80" s="10" t="s">
        <v>2953</v>
      </c>
      <c r="AD80" s="10" t="s">
        <v>2947</v>
      </c>
      <c r="AE80" s="10"/>
      <c r="AF80" s="10"/>
      <c r="AG80" s="10"/>
      <c r="AH80" s="10"/>
      <c r="AI80" s="10"/>
      <c r="AJ80" s="10"/>
      <c r="AK80" s="10"/>
      <c r="AL80" s="10"/>
      <c r="AM80" s="10"/>
      <c r="AN80" s="10" t="s">
        <v>2954</v>
      </c>
      <c r="AO80" s="10" t="s">
        <v>2955</v>
      </c>
      <c r="AP80" s="10"/>
      <c r="AQ80" s="10"/>
      <c r="AR80" s="10" t="s">
        <v>2956</v>
      </c>
      <c r="AS80" s="10"/>
      <c r="AT80" s="10"/>
      <c r="AU80" s="10"/>
      <c r="AV80" s="10"/>
      <c r="AW80" s="10"/>
      <c r="AX80" s="10"/>
      <c r="AY80" s="10"/>
      <c r="AZ80" s="10"/>
      <c r="BA80" s="10"/>
      <c r="BB80" s="10"/>
      <c r="BC80" s="10"/>
      <c r="BD80" s="10"/>
      <c r="BE80" s="10"/>
      <c r="BF80" s="10"/>
      <c r="BG80" s="10"/>
      <c r="BH80" s="10"/>
      <c r="BI80" s="10"/>
      <c r="BJ80" s="10"/>
      <c r="BK80" s="10"/>
      <c r="BL80" s="10"/>
      <c r="BM80" s="10"/>
    </row>
    <row r="81" spans="1:65" x14ac:dyDescent="0.2">
      <c r="A81" s="10">
        <v>860516806</v>
      </c>
      <c r="B81" s="11">
        <v>42735</v>
      </c>
      <c r="C81" s="10" t="s">
        <v>1134</v>
      </c>
      <c r="D81" s="10" t="s">
        <v>2957</v>
      </c>
      <c r="E81" s="10" t="s">
        <v>2958</v>
      </c>
      <c r="F81" s="10" t="s">
        <v>2959</v>
      </c>
      <c r="G81" s="10" t="s">
        <v>2959</v>
      </c>
      <c r="H81" s="10" t="s">
        <v>2960</v>
      </c>
      <c r="I81" s="10" t="s">
        <v>2961</v>
      </c>
      <c r="J81" s="10"/>
      <c r="K81" s="10" t="s">
        <v>2962</v>
      </c>
      <c r="L81" s="10" t="s">
        <v>2963</v>
      </c>
      <c r="M81" s="10" t="s">
        <v>2964</v>
      </c>
      <c r="N81" s="10" t="s">
        <v>2965</v>
      </c>
      <c r="O81" s="10" t="s">
        <v>2966</v>
      </c>
      <c r="P81" s="10" t="s">
        <v>2967</v>
      </c>
      <c r="Q81" s="10" t="s">
        <v>2968</v>
      </c>
      <c r="R81" s="10" t="s">
        <v>2968</v>
      </c>
      <c r="S81" s="10"/>
      <c r="T81" s="10" t="s">
        <v>2969</v>
      </c>
      <c r="U81" s="10" t="s">
        <v>2970</v>
      </c>
      <c r="V81" s="10" t="s">
        <v>2971</v>
      </c>
      <c r="W81" s="10" t="s">
        <v>2972</v>
      </c>
      <c r="X81" s="10" t="s">
        <v>2973</v>
      </c>
      <c r="Y81" s="10"/>
      <c r="Z81" s="10"/>
      <c r="AA81" s="10" t="s">
        <v>2974</v>
      </c>
      <c r="AB81" s="10" t="s">
        <v>2975</v>
      </c>
      <c r="AC81" s="10" t="s">
        <v>2976</v>
      </c>
      <c r="AD81" s="10" t="s">
        <v>2963</v>
      </c>
      <c r="AE81" s="10" t="s">
        <v>2977</v>
      </c>
      <c r="AF81" s="10" t="s">
        <v>2978</v>
      </c>
      <c r="AG81" s="10"/>
      <c r="AH81" s="10" t="s">
        <v>2979</v>
      </c>
      <c r="AI81" s="10" t="s">
        <v>2980</v>
      </c>
      <c r="AJ81" s="10"/>
      <c r="AK81" s="10" t="s">
        <v>2981</v>
      </c>
      <c r="AL81" s="10" t="s">
        <v>2982</v>
      </c>
      <c r="AM81" s="10" t="s">
        <v>2983</v>
      </c>
      <c r="AN81" s="10"/>
      <c r="AO81" s="10" t="s">
        <v>2984</v>
      </c>
      <c r="AP81" s="10" t="s">
        <v>2985</v>
      </c>
      <c r="AQ81" s="10"/>
      <c r="AR81" s="10"/>
      <c r="AS81" s="10"/>
      <c r="AT81" s="10" t="s">
        <v>2986</v>
      </c>
      <c r="AU81" s="10"/>
      <c r="AV81" s="10"/>
      <c r="AW81" s="10"/>
      <c r="AX81" s="10"/>
      <c r="AY81" s="10"/>
      <c r="AZ81" s="10"/>
      <c r="BA81" s="10"/>
      <c r="BB81" s="10" t="s">
        <v>2987</v>
      </c>
      <c r="BC81" s="10"/>
      <c r="BD81" s="10" t="s">
        <v>2969</v>
      </c>
      <c r="BE81" s="10"/>
      <c r="BF81" s="10"/>
      <c r="BG81" s="10"/>
      <c r="BH81" s="10"/>
      <c r="BI81" s="10"/>
      <c r="BJ81" s="10"/>
      <c r="BK81" s="10"/>
      <c r="BL81" s="10"/>
      <c r="BM81" s="10" t="s">
        <v>2988</v>
      </c>
    </row>
    <row r="82" spans="1:65" x14ac:dyDescent="0.2">
      <c r="A82" s="10">
        <v>900422614</v>
      </c>
      <c r="B82" s="11">
        <v>42735</v>
      </c>
      <c r="C82" s="10" t="s">
        <v>1134</v>
      </c>
      <c r="D82" s="10" t="s">
        <v>2989</v>
      </c>
      <c r="E82" s="10" t="s">
        <v>2990</v>
      </c>
      <c r="F82" s="10" t="s">
        <v>2991</v>
      </c>
      <c r="G82" s="10" t="s">
        <v>2991</v>
      </c>
      <c r="H82" s="10"/>
      <c r="I82" s="10" t="s">
        <v>2992</v>
      </c>
      <c r="J82" s="10"/>
      <c r="K82" s="10" t="s">
        <v>2993</v>
      </c>
      <c r="L82" s="10" t="s">
        <v>2994</v>
      </c>
      <c r="M82" s="10" t="s">
        <v>2995</v>
      </c>
      <c r="N82" s="10" t="s">
        <v>2995</v>
      </c>
      <c r="O82" s="10" t="s">
        <v>2996</v>
      </c>
      <c r="P82" s="10"/>
      <c r="Q82" s="10" t="s">
        <v>2997</v>
      </c>
      <c r="R82" s="10" t="s">
        <v>2997</v>
      </c>
      <c r="S82" s="10" t="s">
        <v>2998</v>
      </c>
      <c r="T82" s="10" t="s">
        <v>2998</v>
      </c>
      <c r="U82" s="10" t="s">
        <v>2999</v>
      </c>
      <c r="V82" s="10" t="s">
        <v>3000</v>
      </c>
      <c r="W82" s="10" t="s">
        <v>3001</v>
      </c>
      <c r="X82" s="10" t="s">
        <v>3002</v>
      </c>
      <c r="Y82" s="10" t="s">
        <v>3003</v>
      </c>
      <c r="Z82" s="10"/>
      <c r="AA82" s="10" t="s">
        <v>3004</v>
      </c>
      <c r="AB82" s="10" t="s">
        <v>3005</v>
      </c>
      <c r="AC82" s="10" t="s">
        <v>3006</v>
      </c>
      <c r="AD82" s="10" t="s">
        <v>2994</v>
      </c>
      <c r="AE82" s="10" t="s">
        <v>1230</v>
      </c>
      <c r="AF82" s="10"/>
      <c r="AG82" s="10"/>
      <c r="AH82" s="10"/>
      <c r="AI82" s="10" t="s">
        <v>3007</v>
      </c>
      <c r="AJ82" s="10"/>
      <c r="AK82" s="10"/>
      <c r="AL82" s="10"/>
      <c r="AM82" s="10" t="s">
        <v>3008</v>
      </c>
      <c r="AN82" s="10" t="s">
        <v>3009</v>
      </c>
      <c r="AO82" s="10"/>
      <c r="AP82" s="10"/>
      <c r="AQ82" s="10"/>
      <c r="AR82" s="10"/>
      <c r="AS82" s="10"/>
      <c r="AT82" s="10"/>
      <c r="AU82" s="10"/>
      <c r="AV82" s="10"/>
      <c r="AW82" s="10" t="s">
        <v>3010</v>
      </c>
      <c r="AX82" s="10"/>
      <c r="AY82" s="10"/>
      <c r="AZ82" s="10"/>
      <c r="BA82" s="10"/>
      <c r="BB82" s="10" t="s">
        <v>3011</v>
      </c>
      <c r="BC82" s="10"/>
      <c r="BD82" s="10"/>
      <c r="BE82" s="10"/>
      <c r="BF82" s="10"/>
      <c r="BG82" s="10"/>
      <c r="BH82" s="10"/>
      <c r="BI82" s="10"/>
      <c r="BJ82" s="10"/>
      <c r="BK82" s="10"/>
      <c r="BL82" s="10"/>
      <c r="BM82" s="10"/>
    </row>
    <row r="83" spans="1:65" x14ac:dyDescent="0.2">
      <c r="A83" s="10">
        <v>900163926</v>
      </c>
      <c r="B83" s="11">
        <v>42735</v>
      </c>
      <c r="C83" s="10" t="s">
        <v>1134</v>
      </c>
      <c r="D83" s="10" t="s">
        <v>3012</v>
      </c>
      <c r="E83" s="10" t="s">
        <v>3013</v>
      </c>
      <c r="F83" s="10" t="s">
        <v>3014</v>
      </c>
      <c r="G83" s="10" t="s">
        <v>3014</v>
      </c>
      <c r="H83" s="10" t="s">
        <v>3015</v>
      </c>
      <c r="I83" s="10" t="s">
        <v>3016</v>
      </c>
      <c r="J83" s="10"/>
      <c r="K83" s="10" t="s">
        <v>3017</v>
      </c>
      <c r="L83" s="10" t="s">
        <v>3018</v>
      </c>
      <c r="M83" s="10"/>
      <c r="N83" s="10"/>
      <c r="O83" s="10" t="s">
        <v>3019</v>
      </c>
      <c r="P83" s="10"/>
      <c r="Q83" s="10" t="s">
        <v>3020</v>
      </c>
      <c r="R83" s="10" t="s">
        <v>3020</v>
      </c>
      <c r="S83" s="10" t="s">
        <v>3021</v>
      </c>
      <c r="T83" s="10" t="s">
        <v>3022</v>
      </c>
      <c r="U83" s="10" t="s">
        <v>3023</v>
      </c>
      <c r="V83" s="10" t="s">
        <v>3024</v>
      </c>
      <c r="W83" s="10" t="s">
        <v>3025</v>
      </c>
      <c r="X83" s="10" t="s">
        <v>2817</v>
      </c>
      <c r="Y83" s="10"/>
      <c r="Z83" s="10"/>
      <c r="AA83" s="10" t="s">
        <v>3026</v>
      </c>
      <c r="AB83" s="10" t="s">
        <v>3027</v>
      </c>
      <c r="AC83" s="10" t="s">
        <v>3028</v>
      </c>
      <c r="AD83" s="10" t="s">
        <v>3018</v>
      </c>
      <c r="AE83" s="10"/>
      <c r="AF83" s="10" t="s">
        <v>3029</v>
      </c>
      <c r="AG83" s="10"/>
      <c r="AH83" s="10" t="s">
        <v>3030</v>
      </c>
      <c r="AI83" s="10"/>
      <c r="AJ83" s="10"/>
      <c r="AK83" s="10"/>
      <c r="AL83" s="10" t="s">
        <v>3031</v>
      </c>
      <c r="AM83" s="10" t="s">
        <v>3032</v>
      </c>
      <c r="AN83" s="10"/>
      <c r="AO83" s="10"/>
      <c r="AP83" s="10"/>
      <c r="AQ83" s="10"/>
      <c r="AR83" s="10"/>
      <c r="AS83" s="10"/>
      <c r="AT83" s="10" t="s">
        <v>3033</v>
      </c>
      <c r="AU83" s="10"/>
      <c r="AV83" s="10"/>
      <c r="AW83" s="10"/>
      <c r="AX83" s="10"/>
      <c r="AY83" s="10"/>
      <c r="AZ83" s="10"/>
      <c r="BA83" s="10"/>
      <c r="BB83" s="10"/>
      <c r="BC83" s="10"/>
      <c r="BD83" s="10" t="s">
        <v>2166</v>
      </c>
      <c r="BE83" s="10"/>
      <c r="BF83" s="10"/>
      <c r="BG83" s="10"/>
      <c r="BH83" s="10"/>
      <c r="BI83" s="10"/>
      <c r="BJ83" s="10"/>
      <c r="BK83" s="10"/>
      <c r="BL83" s="10"/>
      <c r="BM83" s="10" t="s">
        <v>3034</v>
      </c>
    </row>
    <row r="84" spans="1:65" x14ac:dyDescent="0.2">
      <c r="A84" s="10">
        <v>890917007</v>
      </c>
      <c r="B84" s="11">
        <v>42735</v>
      </c>
      <c r="C84" s="10" t="s">
        <v>1134</v>
      </c>
      <c r="D84" s="10" t="s">
        <v>3035</v>
      </c>
      <c r="E84" s="10" t="s">
        <v>3036</v>
      </c>
      <c r="F84" s="10" t="s">
        <v>3037</v>
      </c>
      <c r="G84" s="10" t="s">
        <v>3037</v>
      </c>
      <c r="H84" s="10"/>
      <c r="I84" s="10" t="s">
        <v>3038</v>
      </c>
      <c r="J84" s="10" t="s">
        <v>3039</v>
      </c>
      <c r="K84" s="10" t="s">
        <v>3040</v>
      </c>
      <c r="L84" s="10" t="s">
        <v>3041</v>
      </c>
      <c r="M84" s="10" t="s">
        <v>3042</v>
      </c>
      <c r="N84" s="10" t="s">
        <v>3042</v>
      </c>
      <c r="O84" s="10" t="s">
        <v>3043</v>
      </c>
      <c r="P84" s="10" t="s">
        <v>3044</v>
      </c>
      <c r="Q84" s="10" t="s">
        <v>3045</v>
      </c>
      <c r="R84" s="10" t="s">
        <v>3045</v>
      </c>
      <c r="S84" s="10"/>
      <c r="T84" s="10"/>
      <c r="U84" s="10" t="s">
        <v>3046</v>
      </c>
      <c r="V84" s="10" t="s">
        <v>3047</v>
      </c>
      <c r="W84" s="10" t="s">
        <v>3048</v>
      </c>
      <c r="X84" s="10" t="s">
        <v>3049</v>
      </c>
      <c r="Y84" s="10"/>
      <c r="Z84" s="10"/>
      <c r="AA84" s="10" t="s">
        <v>3050</v>
      </c>
      <c r="AB84" s="10" t="s">
        <v>3051</v>
      </c>
      <c r="AC84" s="10" t="s">
        <v>3052</v>
      </c>
      <c r="AD84" s="10" t="s">
        <v>3041</v>
      </c>
      <c r="AE84" s="10" t="s">
        <v>3053</v>
      </c>
      <c r="AF84" s="10"/>
      <c r="AG84" s="10" t="s">
        <v>3054</v>
      </c>
      <c r="AH84" s="10" t="s">
        <v>3055</v>
      </c>
      <c r="AI84" s="10" t="s">
        <v>3056</v>
      </c>
      <c r="AJ84" s="10" t="s">
        <v>3057</v>
      </c>
      <c r="AK84" s="10" t="s">
        <v>3058</v>
      </c>
      <c r="AL84" s="10" t="s">
        <v>3059</v>
      </c>
      <c r="AM84" s="10"/>
      <c r="AN84" s="10" t="s">
        <v>3060</v>
      </c>
      <c r="AO84" s="10"/>
      <c r="AP84" s="10"/>
      <c r="AQ84" s="10" t="s">
        <v>3061</v>
      </c>
      <c r="AR84" s="10"/>
      <c r="AS84" s="10"/>
      <c r="AT84" s="10"/>
      <c r="AU84" s="10"/>
      <c r="AV84" s="10"/>
      <c r="AW84" s="10"/>
      <c r="AX84" s="10"/>
      <c r="AY84" s="10"/>
      <c r="AZ84" s="10"/>
      <c r="BA84" s="10"/>
      <c r="BB84" s="10"/>
      <c r="BC84" s="10"/>
      <c r="BD84" s="10"/>
      <c r="BE84" s="10"/>
      <c r="BF84" s="10"/>
      <c r="BG84" s="10"/>
      <c r="BH84" s="10"/>
      <c r="BI84" s="10"/>
      <c r="BJ84" s="10"/>
      <c r="BK84" s="10"/>
      <c r="BL84" s="10"/>
      <c r="BM84" s="10"/>
    </row>
    <row r="85" spans="1:65" x14ac:dyDescent="0.2">
      <c r="A85" s="10">
        <v>830512304</v>
      </c>
      <c r="B85" s="11">
        <v>42735</v>
      </c>
      <c r="C85" s="10" t="s">
        <v>1134</v>
      </c>
      <c r="D85" s="10" t="s">
        <v>3062</v>
      </c>
      <c r="E85" s="10" t="s">
        <v>3063</v>
      </c>
      <c r="F85" s="10" t="s">
        <v>3064</v>
      </c>
      <c r="G85" s="10" t="s">
        <v>3064</v>
      </c>
      <c r="H85" s="10"/>
      <c r="I85" s="10" t="s">
        <v>3065</v>
      </c>
      <c r="J85" s="10"/>
      <c r="K85" s="10" t="s">
        <v>3066</v>
      </c>
      <c r="L85" s="10" t="s">
        <v>3067</v>
      </c>
      <c r="M85" s="10" t="s">
        <v>3068</v>
      </c>
      <c r="N85" s="10" t="s">
        <v>3068</v>
      </c>
      <c r="O85" s="10" t="s">
        <v>3069</v>
      </c>
      <c r="P85" s="10" t="s">
        <v>3070</v>
      </c>
      <c r="Q85" s="10" t="s">
        <v>3071</v>
      </c>
      <c r="R85" s="10" t="s">
        <v>3071</v>
      </c>
      <c r="S85" s="10"/>
      <c r="T85" s="10"/>
      <c r="U85" s="10"/>
      <c r="V85" s="10" t="s">
        <v>3072</v>
      </c>
      <c r="W85" s="10" t="s">
        <v>3073</v>
      </c>
      <c r="X85" s="10" t="s">
        <v>3074</v>
      </c>
      <c r="Y85" s="10"/>
      <c r="Z85" s="10"/>
      <c r="AA85" s="10" t="s">
        <v>3075</v>
      </c>
      <c r="AB85" s="10" t="s">
        <v>3076</v>
      </c>
      <c r="AC85" s="10" t="s">
        <v>3077</v>
      </c>
      <c r="AD85" s="10" t="s">
        <v>3067</v>
      </c>
      <c r="AE85" s="10" t="s">
        <v>3078</v>
      </c>
      <c r="AF85" s="10"/>
      <c r="AG85" s="10" t="s">
        <v>3079</v>
      </c>
      <c r="AH85" s="10" t="s">
        <v>3080</v>
      </c>
      <c r="AI85" s="10" t="s">
        <v>3081</v>
      </c>
      <c r="AJ85" s="10"/>
      <c r="AK85" s="10"/>
      <c r="AL85" s="10"/>
      <c r="AM85" s="10" t="s">
        <v>3082</v>
      </c>
      <c r="AN85" s="10"/>
      <c r="AO85" s="10"/>
      <c r="AP85" s="10"/>
      <c r="AQ85" s="10" t="s">
        <v>3083</v>
      </c>
      <c r="AR85" s="10" t="s">
        <v>3084</v>
      </c>
      <c r="AS85" s="10"/>
      <c r="AT85" s="10" t="s">
        <v>3085</v>
      </c>
      <c r="AU85" s="10"/>
      <c r="AV85" s="10"/>
      <c r="AW85" s="10"/>
      <c r="AX85" s="10"/>
      <c r="AY85" s="10"/>
      <c r="AZ85" s="10"/>
      <c r="BA85" s="10"/>
      <c r="BB85" s="10" t="s">
        <v>3086</v>
      </c>
      <c r="BC85" s="10"/>
      <c r="BD85" s="10"/>
      <c r="BE85" s="10" t="s">
        <v>3087</v>
      </c>
      <c r="BF85" s="10"/>
      <c r="BG85" s="10"/>
      <c r="BH85" s="10"/>
      <c r="BI85" s="10"/>
      <c r="BJ85" s="10"/>
      <c r="BK85" s="10"/>
      <c r="BL85" s="10" t="s">
        <v>3088</v>
      </c>
      <c r="BM85" s="10"/>
    </row>
    <row r="86" spans="1:65" x14ac:dyDescent="0.2">
      <c r="A86" s="10">
        <v>890321213</v>
      </c>
      <c r="B86" s="11">
        <v>42735</v>
      </c>
      <c r="C86" s="10" t="s">
        <v>1134</v>
      </c>
      <c r="D86" s="10" t="s">
        <v>3089</v>
      </c>
      <c r="E86" s="10" t="s">
        <v>3090</v>
      </c>
      <c r="F86" s="10" t="s">
        <v>3091</v>
      </c>
      <c r="G86" s="10" t="s">
        <v>3091</v>
      </c>
      <c r="H86" s="10"/>
      <c r="I86" s="10" t="s">
        <v>3092</v>
      </c>
      <c r="J86" s="10" t="s">
        <v>3093</v>
      </c>
      <c r="K86" s="10" t="s">
        <v>3094</v>
      </c>
      <c r="L86" s="10" t="s">
        <v>3095</v>
      </c>
      <c r="M86" s="10"/>
      <c r="N86" s="10"/>
      <c r="O86" s="10" t="s">
        <v>3096</v>
      </c>
      <c r="P86" s="10" t="s">
        <v>3097</v>
      </c>
      <c r="Q86" s="10" t="s">
        <v>3098</v>
      </c>
      <c r="R86" s="10" t="s">
        <v>3098</v>
      </c>
      <c r="S86" s="10"/>
      <c r="T86" s="10"/>
      <c r="U86" s="10" t="s">
        <v>3099</v>
      </c>
      <c r="V86" s="10" t="s">
        <v>3100</v>
      </c>
      <c r="W86" s="10" t="s">
        <v>3101</v>
      </c>
      <c r="X86" s="10" t="s">
        <v>3102</v>
      </c>
      <c r="Y86" s="10" t="s">
        <v>3103</v>
      </c>
      <c r="Z86" s="10"/>
      <c r="AA86" s="10" t="s">
        <v>3104</v>
      </c>
      <c r="AB86" s="10" t="s">
        <v>3105</v>
      </c>
      <c r="AC86" s="10" t="s">
        <v>3106</v>
      </c>
      <c r="AD86" s="10" t="s">
        <v>3095</v>
      </c>
      <c r="AE86" s="10" t="s">
        <v>3107</v>
      </c>
      <c r="AF86" s="10" t="s">
        <v>3108</v>
      </c>
      <c r="AG86" s="10"/>
      <c r="AH86" s="10" t="s">
        <v>3109</v>
      </c>
      <c r="AI86" s="10"/>
      <c r="AJ86" s="10"/>
      <c r="AK86" s="10"/>
      <c r="AL86" s="10" t="s">
        <v>3110</v>
      </c>
      <c r="AM86" s="10"/>
      <c r="AN86" s="10" t="s">
        <v>3111</v>
      </c>
      <c r="AO86" s="10"/>
      <c r="AP86" s="10"/>
      <c r="AQ86" s="10" t="s">
        <v>3112</v>
      </c>
      <c r="AR86" s="10"/>
      <c r="AS86" s="10"/>
      <c r="AT86" s="10"/>
      <c r="AU86" s="10"/>
      <c r="AV86" s="10"/>
      <c r="AW86" s="10"/>
      <c r="AX86" s="10" t="s">
        <v>3113</v>
      </c>
      <c r="AY86" s="10"/>
      <c r="AZ86" s="10"/>
      <c r="BA86" s="10"/>
      <c r="BB86" s="10"/>
      <c r="BC86" s="10"/>
      <c r="BD86" s="10"/>
      <c r="BE86" s="10"/>
      <c r="BF86" s="10"/>
      <c r="BG86" s="10"/>
      <c r="BH86" s="10"/>
      <c r="BI86" s="10"/>
      <c r="BJ86" s="10"/>
      <c r="BK86" s="10"/>
      <c r="BL86" s="10"/>
      <c r="BM86" s="10"/>
    </row>
    <row r="87" spans="1:65" x14ac:dyDescent="0.2">
      <c r="A87" s="10">
        <v>813000008</v>
      </c>
      <c r="B87" s="11">
        <v>42735</v>
      </c>
      <c r="C87" s="10" t="s">
        <v>1134</v>
      </c>
      <c r="D87" s="10" t="s">
        <v>3114</v>
      </c>
      <c r="E87" s="10" t="s">
        <v>3115</v>
      </c>
      <c r="F87" s="10" t="s">
        <v>3116</v>
      </c>
      <c r="G87" s="10" t="s">
        <v>3116</v>
      </c>
      <c r="H87" s="10" t="s">
        <v>3117</v>
      </c>
      <c r="I87" s="10" t="s">
        <v>3118</v>
      </c>
      <c r="J87" s="10"/>
      <c r="K87" s="10" t="s">
        <v>3119</v>
      </c>
      <c r="L87" s="10" t="s">
        <v>3120</v>
      </c>
      <c r="M87" s="10" t="s">
        <v>3121</v>
      </c>
      <c r="N87" s="10" t="s">
        <v>3121</v>
      </c>
      <c r="O87" s="10" t="s">
        <v>3122</v>
      </c>
      <c r="P87" s="10" t="s">
        <v>3123</v>
      </c>
      <c r="Q87" s="10" t="s">
        <v>3124</v>
      </c>
      <c r="R87" s="10" t="s">
        <v>3124</v>
      </c>
      <c r="S87" s="10"/>
      <c r="T87" s="10"/>
      <c r="U87" s="10" t="s">
        <v>3125</v>
      </c>
      <c r="V87" s="10" t="s">
        <v>3126</v>
      </c>
      <c r="W87" s="10" t="s">
        <v>3127</v>
      </c>
      <c r="X87" s="10" t="s">
        <v>3128</v>
      </c>
      <c r="Y87" s="10"/>
      <c r="Z87" s="10"/>
      <c r="AA87" s="10" t="s">
        <v>3129</v>
      </c>
      <c r="AB87" s="10" t="s">
        <v>3130</v>
      </c>
      <c r="AC87" s="10" t="s">
        <v>3131</v>
      </c>
      <c r="AD87" s="10" t="s">
        <v>3120</v>
      </c>
      <c r="AE87" s="10" t="s">
        <v>3132</v>
      </c>
      <c r="AF87" s="10" t="s">
        <v>3133</v>
      </c>
      <c r="AG87" s="10" t="s">
        <v>3134</v>
      </c>
      <c r="AH87" s="10" t="s">
        <v>3135</v>
      </c>
      <c r="AI87" s="10" t="s">
        <v>3136</v>
      </c>
      <c r="AJ87" s="10"/>
      <c r="AK87" s="10" t="s">
        <v>3137</v>
      </c>
      <c r="AL87" s="10"/>
      <c r="AM87" s="10" t="s">
        <v>3138</v>
      </c>
      <c r="AN87" s="10" t="s">
        <v>3139</v>
      </c>
      <c r="AO87" s="10" t="s">
        <v>3140</v>
      </c>
      <c r="AP87" s="10"/>
      <c r="AQ87" s="10" t="s">
        <v>3141</v>
      </c>
      <c r="AR87" s="10"/>
      <c r="AS87" s="10"/>
      <c r="AT87" s="10" t="s">
        <v>3142</v>
      </c>
      <c r="AU87" s="10"/>
      <c r="AV87" s="10"/>
      <c r="AW87" s="10"/>
      <c r="AX87" s="10"/>
      <c r="AY87" s="10"/>
      <c r="AZ87" s="10"/>
      <c r="BA87" s="10"/>
      <c r="BB87" s="10" t="s">
        <v>3143</v>
      </c>
      <c r="BC87" s="10"/>
      <c r="BD87" s="10"/>
      <c r="BE87" s="10"/>
      <c r="BF87" s="10"/>
      <c r="BG87" s="10"/>
      <c r="BH87" s="10"/>
      <c r="BI87" s="10"/>
      <c r="BJ87" s="10"/>
      <c r="BK87" s="10"/>
      <c r="BL87" s="10"/>
      <c r="BM87" s="10"/>
    </row>
    <row r="88" spans="1:65" x14ac:dyDescent="0.2">
      <c r="A88" s="10">
        <v>900176905</v>
      </c>
      <c r="B88" s="11">
        <v>42735</v>
      </c>
      <c r="C88" s="10" t="s">
        <v>1134</v>
      </c>
      <c r="D88" s="10" t="s">
        <v>3144</v>
      </c>
      <c r="E88" s="10" t="s">
        <v>3145</v>
      </c>
      <c r="F88" s="10" t="s">
        <v>3146</v>
      </c>
      <c r="G88" s="10" t="s">
        <v>3146</v>
      </c>
      <c r="H88" s="10" t="s">
        <v>3147</v>
      </c>
      <c r="I88" s="10" t="s">
        <v>3148</v>
      </c>
      <c r="J88" s="10"/>
      <c r="K88" s="10" t="s">
        <v>3149</v>
      </c>
      <c r="L88" s="10" t="s">
        <v>3150</v>
      </c>
      <c r="M88" s="10"/>
      <c r="N88" s="10" t="s">
        <v>3151</v>
      </c>
      <c r="O88" s="10" t="s">
        <v>3152</v>
      </c>
      <c r="P88" s="10"/>
      <c r="Q88" s="10" t="s">
        <v>3153</v>
      </c>
      <c r="R88" s="10" t="s">
        <v>3153</v>
      </c>
      <c r="S88" s="10"/>
      <c r="T88" s="10"/>
      <c r="U88" s="10"/>
      <c r="V88" s="10" t="s">
        <v>3154</v>
      </c>
      <c r="W88" s="10" t="s">
        <v>3155</v>
      </c>
      <c r="X88" s="10" t="s">
        <v>3156</v>
      </c>
      <c r="Y88" s="10" t="s">
        <v>3157</v>
      </c>
      <c r="Z88" s="10"/>
      <c r="AA88" s="10" t="s">
        <v>3158</v>
      </c>
      <c r="AB88" s="10" t="s">
        <v>3159</v>
      </c>
      <c r="AC88" s="10" t="s">
        <v>3160</v>
      </c>
      <c r="AD88" s="10" t="s">
        <v>3150</v>
      </c>
      <c r="AE88" s="10"/>
      <c r="AF88" s="10" t="s">
        <v>3161</v>
      </c>
      <c r="AG88" s="10"/>
      <c r="AH88" s="10" t="s">
        <v>3162</v>
      </c>
      <c r="AI88" s="10" t="s">
        <v>3163</v>
      </c>
      <c r="AJ88" s="10"/>
      <c r="AK88" s="10"/>
      <c r="AL88" s="10"/>
      <c r="AM88" s="10" t="s">
        <v>3164</v>
      </c>
      <c r="AN88" s="10" t="s">
        <v>3165</v>
      </c>
      <c r="AO88" s="10"/>
      <c r="AP88" s="10" t="s">
        <v>3151</v>
      </c>
      <c r="AQ88" s="10" t="s">
        <v>3166</v>
      </c>
      <c r="AR88" s="10" t="s">
        <v>3167</v>
      </c>
      <c r="AS88" s="10"/>
      <c r="AT88" s="10" t="s">
        <v>3168</v>
      </c>
      <c r="AU88" s="10"/>
      <c r="AV88" s="10"/>
      <c r="AW88" s="10"/>
      <c r="AX88" s="10"/>
      <c r="AY88" s="10"/>
      <c r="AZ88" s="10"/>
      <c r="BA88" s="10"/>
      <c r="BB88" s="10"/>
      <c r="BC88" s="10"/>
      <c r="BD88" s="10"/>
      <c r="BE88" s="10" t="s">
        <v>3169</v>
      </c>
      <c r="BF88" s="10"/>
      <c r="BG88" s="10"/>
      <c r="BH88" s="10"/>
      <c r="BI88" s="10"/>
      <c r="BJ88" s="10"/>
      <c r="BK88" s="10"/>
      <c r="BL88" s="10"/>
      <c r="BM88" s="10" t="s">
        <v>3170</v>
      </c>
    </row>
    <row r="89" spans="1:65" x14ac:dyDescent="0.2">
      <c r="A89" s="10">
        <v>900297009</v>
      </c>
      <c r="B89" s="11">
        <v>42735</v>
      </c>
      <c r="C89" s="10" t="s">
        <v>1134</v>
      </c>
      <c r="D89" s="10" t="s">
        <v>3171</v>
      </c>
      <c r="E89" s="10" t="s">
        <v>3172</v>
      </c>
      <c r="F89" s="10" t="s">
        <v>3173</v>
      </c>
      <c r="G89" s="10" t="s">
        <v>3173</v>
      </c>
      <c r="H89" s="10"/>
      <c r="I89" s="10" t="s">
        <v>3174</v>
      </c>
      <c r="J89" s="10"/>
      <c r="K89" s="10" t="s">
        <v>3174</v>
      </c>
      <c r="L89" s="10" t="s">
        <v>3175</v>
      </c>
      <c r="M89" s="10"/>
      <c r="N89" s="10"/>
      <c r="O89" s="10" t="s">
        <v>3176</v>
      </c>
      <c r="P89" s="10"/>
      <c r="Q89" s="10" t="s">
        <v>3177</v>
      </c>
      <c r="R89" s="10" t="s">
        <v>3177</v>
      </c>
      <c r="S89" s="10"/>
      <c r="T89" s="10"/>
      <c r="U89" s="10" t="s">
        <v>3178</v>
      </c>
      <c r="V89" s="10" t="s">
        <v>3179</v>
      </c>
      <c r="W89" s="10" t="s">
        <v>3180</v>
      </c>
      <c r="X89" s="10" t="s">
        <v>2221</v>
      </c>
      <c r="Y89" s="10"/>
      <c r="Z89" s="10"/>
      <c r="AA89" s="10" t="s">
        <v>3181</v>
      </c>
      <c r="AB89" s="10" t="s">
        <v>3182</v>
      </c>
      <c r="AC89" s="10" t="s">
        <v>3183</v>
      </c>
      <c r="AD89" s="10" t="s">
        <v>3175</v>
      </c>
      <c r="AE89" s="10" t="s">
        <v>3184</v>
      </c>
      <c r="AF89" s="10" t="s">
        <v>3185</v>
      </c>
      <c r="AG89" s="10"/>
      <c r="AH89" s="10" t="s">
        <v>3186</v>
      </c>
      <c r="AI89" s="10" t="s">
        <v>3187</v>
      </c>
      <c r="AJ89" s="10"/>
      <c r="AK89" s="10"/>
      <c r="AL89" s="10"/>
      <c r="AM89" s="10"/>
      <c r="AN89" s="10"/>
      <c r="AO89" s="10"/>
      <c r="AP89" s="10"/>
      <c r="AQ89" s="10" t="s">
        <v>3188</v>
      </c>
      <c r="AR89" s="10"/>
      <c r="AS89" s="10"/>
      <c r="AT89" s="10"/>
      <c r="AU89" s="10"/>
      <c r="AV89" s="10"/>
      <c r="AW89" s="10"/>
      <c r="AX89" s="10"/>
      <c r="AY89" s="10"/>
      <c r="AZ89" s="10"/>
      <c r="BA89" s="10"/>
      <c r="BB89" s="10" t="s">
        <v>3189</v>
      </c>
      <c r="BC89" s="10"/>
      <c r="BD89" s="10"/>
      <c r="BE89" s="10"/>
      <c r="BF89" s="10"/>
      <c r="BG89" s="10"/>
      <c r="BH89" s="10"/>
      <c r="BI89" s="10"/>
      <c r="BJ89" s="10"/>
      <c r="BK89" s="10"/>
      <c r="BL89" s="10"/>
      <c r="BM89" s="10"/>
    </row>
    <row r="90" spans="1:65" x14ac:dyDescent="0.2">
      <c r="A90" s="10">
        <v>860527701</v>
      </c>
      <c r="B90" s="11">
        <v>42735</v>
      </c>
      <c r="C90" s="10" t="s">
        <v>1134</v>
      </c>
      <c r="D90" s="10" t="s">
        <v>3190</v>
      </c>
      <c r="E90" s="10" t="s">
        <v>3191</v>
      </c>
      <c r="F90" s="10" t="s">
        <v>3192</v>
      </c>
      <c r="G90" s="10" t="s">
        <v>3193</v>
      </c>
      <c r="H90" s="10"/>
      <c r="I90" s="10" t="s">
        <v>3194</v>
      </c>
      <c r="J90" s="10"/>
      <c r="K90" s="10" t="s">
        <v>3195</v>
      </c>
      <c r="L90" s="10" t="s">
        <v>3196</v>
      </c>
      <c r="M90" s="10"/>
      <c r="N90" s="10"/>
      <c r="O90" s="10" t="s">
        <v>3197</v>
      </c>
      <c r="P90" s="10" t="s">
        <v>3198</v>
      </c>
      <c r="Q90" s="10" t="s">
        <v>3199</v>
      </c>
      <c r="R90" s="10" t="s">
        <v>3199</v>
      </c>
      <c r="S90" s="10"/>
      <c r="T90" s="10"/>
      <c r="U90" s="10" t="s">
        <v>3200</v>
      </c>
      <c r="V90" s="10" t="s">
        <v>3201</v>
      </c>
      <c r="W90" s="10" t="s">
        <v>3202</v>
      </c>
      <c r="X90" s="10" t="s">
        <v>3203</v>
      </c>
      <c r="Y90" s="10"/>
      <c r="Z90" s="10"/>
      <c r="AA90" s="10" t="s">
        <v>3204</v>
      </c>
      <c r="AB90" s="10" t="s">
        <v>3205</v>
      </c>
      <c r="AC90" s="10" t="s">
        <v>3206</v>
      </c>
      <c r="AD90" s="10" t="s">
        <v>3196</v>
      </c>
      <c r="AE90" s="10" t="s">
        <v>3207</v>
      </c>
      <c r="AF90" s="10" t="s">
        <v>3208</v>
      </c>
      <c r="AG90" s="10"/>
      <c r="AH90" s="10"/>
      <c r="AI90" s="10" t="s">
        <v>3209</v>
      </c>
      <c r="AJ90" s="10"/>
      <c r="AK90" s="10"/>
      <c r="AL90" s="10"/>
      <c r="AM90" s="10"/>
      <c r="AN90" s="10"/>
      <c r="AO90" s="10" t="s">
        <v>3210</v>
      </c>
      <c r="AP90" s="10"/>
      <c r="AQ90" s="10"/>
      <c r="AR90" s="10" t="s">
        <v>3211</v>
      </c>
      <c r="AS90" s="10" t="s">
        <v>3212</v>
      </c>
      <c r="AT90" s="10"/>
      <c r="AU90" s="10"/>
      <c r="AV90" s="10" t="s">
        <v>3213</v>
      </c>
      <c r="AW90" s="10"/>
      <c r="AX90" s="10"/>
      <c r="AY90" s="10"/>
      <c r="AZ90" s="10"/>
      <c r="BA90" s="10"/>
      <c r="BB90" s="10"/>
      <c r="BC90" s="10"/>
      <c r="BD90" s="10"/>
      <c r="BE90" s="10"/>
      <c r="BF90" s="10"/>
      <c r="BG90" s="10"/>
      <c r="BH90" s="10"/>
      <c r="BI90" s="10"/>
      <c r="BJ90" s="10"/>
      <c r="BK90" s="10"/>
      <c r="BL90" s="10"/>
      <c r="BM90" s="10"/>
    </row>
    <row r="91" spans="1:65" x14ac:dyDescent="0.2">
      <c r="A91" s="10">
        <v>800165605</v>
      </c>
      <c r="B91" s="11">
        <v>42735</v>
      </c>
      <c r="C91" s="10" t="s">
        <v>1134</v>
      </c>
      <c r="D91" s="10" t="s">
        <v>3214</v>
      </c>
      <c r="E91" s="10" t="s">
        <v>3215</v>
      </c>
      <c r="F91" s="10" t="s">
        <v>3216</v>
      </c>
      <c r="G91" s="10" t="s">
        <v>3216</v>
      </c>
      <c r="H91" s="10" t="s">
        <v>3217</v>
      </c>
      <c r="I91" s="10"/>
      <c r="J91" s="10" t="s">
        <v>3218</v>
      </c>
      <c r="K91" s="10" t="s">
        <v>3219</v>
      </c>
      <c r="L91" s="10" t="s">
        <v>3220</v>
      </c>
      <c r="M91" s="10"/>
      <c r="N91" s="10"/>
      <c r="O91" s="10" t="s">
        <v>3221</v>
      </c>
      <c r="P91" s="10" t="s">
        <v>3222</v>
      </c>
      <c r="Q91" s="10" t="s">
        <v>3223</v>
      </c>
      <c r="R91" s="10" t="s">
        <v>3223</v>
      </c>
      <c r="S91" s="10"/>
      <c r="T91" s="10"/>
      <c r="U91" s="10"/>
      <c r="V91" s="10"/>
      <c r="W91" s="10" t="s">
        <v>3223</v>
      </c>
      <c r="X91" s="10" t="s">
        <v>3224</v>
      </c>
      <c r="Y91" s="10" t="s">
        <v>3225</v>
      </c>
      <c r="Z91" s="10"/>
      <c r="AA91" s="10" t="s">
        <v>3226</v>
      </c>
      <c r="AB91" s="10" t="s">
        <v>3227</v>
      </c>
      <c r="AC91" s="10" t="s">
        <v>3228</v>
      </c>
      <c r="AD91" s="10" t="s">
        <v>3220</v>
      </c>
      <c r="AE91" s="10"/>
      <c r="AF91" s="10" t="s">
        <v>3229</v>
      </c>
      <c r="AG91" s="10"/>
      <c r="AH91" s="10"/>
      <c r="AI91" s="10"/>
      <c r="AJ91" s="10"/>
      <c r="AK91" s="10"/>
      <c r="AL91" s="10"/>
      <c r="AM91" s="10"/>
      <c r="AN91" s="10" t="s">
        <v>3230</v>
      </c>
      <c r="AO91" s="10" t="s">
        <v>3231</v>
      </c>
      <c r="AP91" s="10"/>
      <c r="AQ91" s="10"/>
      <c r="AR91" s="10"/>
      <c r="AS91" s="10"/>
      <c r="AT91" s="10"/>
      <c r="AU91" s="10"/>
      <c r="AV91" s="10"/>
      <c r="AW91" s="10"/>
      <c r="AX91" s="10"/>
      <c r="AY91" s="10"/>
      <c r="AZ91" s="10"/>
      <c r="BA91" s="10"/>
      <c r="BB91" s="10" t="s">
        <v>3232</v>
      </c>
      <c r="BC91" s="10"/>
      <c r="BD91" s="10"/>
      <c r="BE91" s="10"/>
      <c r="BF91" s="10"/>
      <c r="BG91" s="10"/>
      <c r="BH91" s="10"/>
      <c r="BI91" s="10"/>
      <c r="BJ91" s="10"/>
      <c r="BK91" s="10"/>
      <c r="BL91" s="10"/>
      <c r="BM91" s="10"/>
    </row>
    <row r="92" spans="1:65" x14ac:dyDescent="0.2">
      <c r="A92" s="10">
        <v>900402108</v>
      </c>
      <c r="B92" s="11">
        <v>42735</v>
      </c>
      <c r="C92" s="10" t="s">
        <v>1134</v>
      </c>
      <c r="D92" s="10" t="s">
        <v>3233</v>
      </c>
      <c r="E92" s="10"/>
      <c r="F92" s="10" t="s">
        <v>3234</v>
      </c>
      <c r="G92" s="10" t="s">
        <v>3234</v>
      </c>
      <c r="H92" s="10"/>
      <c r="I92" s="10"/>
      <c r="J92" s="10"/>
      <c r="K92" s="10" t="s">
        <v>3235</v>
      </c>
      <c r="L92" s="10" t="s">
        <v>3236</v>
      </c>
      <c r="M92" s="10"/>
      <c r="N92" s="10"/>
      <c r="O92" s="10" t="s">
        <v>3237</v>
      </c>
      <c r="P92" s="10" t="s">
        <v>3238</v>
      </c>
      <c r="Q92" s="10" t="s">
        <v>3239</v>
      </c>
      <c r="R92" s="10" t="s">
        <v>3239</v>
      </c>
      <c r="S92" s="10"/>
      <c r="T92" s="10"/>
      <c r="U92" s="10" t="s">
        <v>3240</v>
      </c>
      <c r="V92" s="10" t="s">
        <v>3240</v>
      </c>
      <c r="W92" s="10" t="s">
        <v>3241</v>
      </c>
      <c r="X92" s="10" t="s">
        <v>3242</v>
      </c>
      <c r="Y92" s="10"/>
      <c r="Z92" s="10"/>
      <c r="AA92" s="10" t="s">
        <v>3243</v>
      </c>
      <c r="AB92" s="10" t="s">
        <v>3244</v>
      </c>
      <c r="AC92" s="10" t="s">
        <v>3245</v>
      </c>
      <c r="AD92" s="10" t="s">
        <v>3236</v>
      </c>
      <c r="AE92" s="10"/>
      <c r="AF92" s="10"/>
      <c r="AG92" s="10" t="s">
        <v>3246</v>
      </c>
      <c r="AH92" s="10"/>
      <c r="AI92" s="10"/>
      <c r="AJ92" s="10"/>
      <c r="AK92" s="10"/>
      <c r="AL92" s="10" t="s">
        <v>3247</v>
      </c>
      <c r="AM92" s="10"/>
      <c r="AN92" s="10"/>
      <c r="AO92" s="10" t="s">
        <v>3248</v>
      </c>
      <c r="AP92" s="10"/>
      <c r="AQ92" s="10"/>
      <c r="AR92" s="10"/>
      <c r="AS92" s="10"/>
      <c r="AT92" s="10" t="s">
        <v>3249</v>
      </c>
      <c r="AU92" s="10"/>
      <c r="AV92" s="10"/>
      <c r="AW92" s="10"/>
      <c r="AX92" s="10"/>
      <c r="AY92" s="10"/>
      <c r="AZ92" s="10"/>
      <c r="BA92" s="10"/>
      <c r="BB92" s="10"/>
      <c r="BC92" s="10"/>
      <c r="BD92" s="10"/>
      <c r="BE92" s="10"/>
      <c r="BF92" s="10"/>
      <c r="BG92" s="10"/>
      <c r="BH92" s="10"/>
      <c r="BI92" s="10"/>
      <c r="BJ92" s="10"/>
      <c r="BK92" s="10"/>
      <c r="BL92" s="10"/>
      <c r="BM92" s="10"/>
    </row>
    <row r="93" spans="1:65" x14ac:dyDescent="0.2">
      <c r="A93" s="10">
        <v>890209207</v>
      </c>
      <c r="B93" s="11">
        <v>42735</v>
      </c>
      <c r="C93" s="10" t="s">
        <v>1134</v>
      </c>
      <c r="D93" s="10" t="s">
        <v>3250</v>
      </c>
      <c r="E93" s="10" t="s">
        <v>3251</v>
      </c>
      <c r="F93" s="10" t="s">
        <v>3252</v>
      </c>
      <c r="G93" s="10" t="s">
        <v>3252</v>
      </c>
      <c r="H93" s="10"/>
      <c r="I93" s="10" t="s">
        <v>3253</v>
      </c>
      <c r="J93" s="10"/>
      <c r="K93" s="10" t="s">
        <v>3254</v>
      </c>
      <c r="L93" s="10" t="s">
        <v>3255</v>
      </c>
      <c r="M93" s="10"/>
      <c r="N93" s="10" t="s">
        <v>3256</v>
      </c>
      <c r="O93" s="10" t="s">
        <v>3257</v>
      </c>
      <c r="P93" s="10" t="s">
        <v>3258</v>
      </c>
      <c r="Q93" s="10" t="s">
        <v>3259</v>
      </c>
      <c r="R93" s="10" t="s">
        <v>3259</v>
      </c>
      <c r="S93" s="10"/>
      <c r="T93" s="10"/>
      <c r="U93" s="10" t="s">
        <v>3260</v>
      </c>
      <c r="V93" s="10" t="s">
        <v>3261</v>
      </c>
      <c r="W93" s="10" t="s">
        <v>3262</v>
      </c>
      <c r="X93" s="10" t="s">
        <v>3263</v>
      </c>
      <c r="Y93" s="10"/>
      <c r="Z93" s="10"/>
      <c r="AA93" s="10" t="s">
        <v>3264</v>
      </c>
      <c r="AB93" s="10" t="s">
        <v>3265</v>
      </c>
      <c r="AC93" s="10" t="s">
        <v>3266</v>
      </c>
      <c r="AD93" s="10" t="s">
        <v>3255</v>
      </c>
      <c r="AE93" s="10" t="s">
        <v>3267</v>
      </c>
      <c r="AF93" s="10" t="s">
        <v>3268</v>
      </c>
      <c r="AG93" s="10" t="s">
        <v>3269</v>
      </c>
      <c r="AH93" s="10" t="s">
        <v>3270</v>
      </c>
      <c r="AI93" s="10" t="s">
        <v>3271</v>
      </c>
      <c r="AJ93" s="10"/>
      <c r="AK93" s="10"/>
      <c r="AL93" s="10"/>
      <c r="AM93" s="10" t="s">
        <v>3272</v>
      </c>
      <c r="AN93" s="10"/>
      <c r="AO93" s="10" t="s">
        <v>3273</v>
      </c>
      <c r="AP93" s="10" t="s">
        <v>3256</v>
      </c>
      <c r="AQ93" s="10"/>
      <c r="AR93" s="10"/>
      <c r="AS93" s="10"/>
      <c r="AT93" s="10"/>
      <c r="AU93" s="10"/>
      <c r="AV93" s="10"/>
      <c r="AW93" s="10"/>
      <c r="AX93" s="10"/>
      <c r="AY93" s="10"/>
      <c r="AZ93" s="10"/>
      <c r="BA93" s="10"/>
      <c r="BB93" s="10" t="s">
        <v>3274</v>
      </c>
      <c r="BC93" s="10"/>
      <c r="BD93" s="10"/>
      <c r="BE93" s="10"/>
      <c r="BF93" s="10"/>
      <c r="BG93" s="10"/>
      <c r="BH93" s="10"/>
      <c r="BI93" s="10"/>
      <c r="BJ93" s="10"/>
      <c r="BK93" s="10"/>
      <c r="BL93" s="10"/>
      <c r="BM93" s="10"/>
    </row>
    <row r="94" spans="1:65" x14ac:dyDescent="0.2">
      <c r="A94" s="10">
        <v>900218736</v>
      </c>
      <c r="B94" s="11">
        <v>42735</v>
      </c>
      <c r="C94" s="10" t="s">
        <v>1134</v>
      </c>
      <c r="D94" s="10" t="s">
        <v>3275</v>
      </c>
      <c r="E94" s="10" t="s">
        <v>3276</v>
      </c>
      <c r="F94" s="10" t="s">
        <v>3277</v>
      </c>
      <c r="G94" s="10" t="s">
        <v>3277</v>
      </c>
      <c r="H94" s="10"/>
      <c r="I94" s="10" t="s">
        <v>3278</v>
      </c>
      <c r="J94" s="10"/>
      <c r="K94" s="10" t="s">
        <v>3279</v>
      </c>
      <c r="L94" s="10" t="s">
        <v>3280</v>
      </c>
      <c r="M94" s="10"/>
      <c r="N94" s="10" t="s">
        <v>3281</v>
      </c>
      <c r="O94" s="10" t="s">
        <v>3282</v>
      </c>
      <c r="P94" s="10" t="s">
        <v>3283</v>
      </c>
      <c r="Q94" s="10" t="s">
        <v>3284</v>
      </c>
      <c r="R94" s="10" t="s">
        <v>3284</v>
      </c>
      <c r="S94" s="10" t="s">
        <v>3285</v>
      </c>
      <c r="T94" s="10" t="s">
        <v>3285</v>
      </c>
      <c r="U94" s="10"/>
      <c r="V94" s="10" t="s">
        <v>3286</v>
      </c>
      <c r="W94" s="10" t="s">
        <v>3287</v>
      </c>
      <c r="X94" s="10" t="s">
        <v>3288</v>
      </c>
      <c r="Y94" s="10"/>
      <c r="Z94" s="10"/>
      <c r="AA94" s="10" t="s">
        <v>3289</v>
      </c>
      <c r="AB94" s="10" t="s">
        <v>3290</v>
      </c>
      <c r="AC94" s="10" t="s">
        <v>3291</v>
      </c>
      <c r="AD94" s="10" t="s">
        <v>3280</v>
      </c>
      <c r="AE94" s="10" t="s">
        <v>3292</v>
      </c>
      <c r="AF94" s="10"/>
      <c r="AG94" s="10" t="s">
        <v>3293</v>
      </c>
      <c r="AH94" s="10"/>
      <c r="AI94" s="10"/>
      <c r="AJ94" s="10"/>
      <c r="AK94" s="10"/>
      <c r="AL94" s="10"/>
      <c r="AM94" s="10"/>
      <c r="AN94" s="10"/>
      <c r="AO94" s="10" t="s">
        <v>3294</v>
      </c>
      <c r="AP94" s="10" t="s">
        <v>3281</v>
      </c>
      <c r="AQ94" s="10" t="s">
        <v>3295</v>
      </c>
      <c r="AR94" s="10"/>
      <c r="AS94" s="10"/>
      <c r="AT94" s="10"/>
      <c r="AU94" s="10"/>
      <c r="AV94" s="10"/>
      <c r="AW94" s="10"/>
      <c r="AX94" s="10"/>
      <c r="AY94" s="10"/>
      <c r="AZ94" s="10"/>
      <c r="BA94" s="10"/>
      <c r="BB94" s="10"/>
      <c r="BC94" s="10"/>
      <c r="BD94" s="10"/>
      <c r="BE94" s="10"/>
      <c r="BF94" s="10"/>
      <c r="BG94" s="10"/>
      <c r="BH94" s="10"/>
      <c r="BI94" s="10"/>
      <c r="BJ94" s="10"/>
      <c r="BK94" s="10"/>
      <c r="BL94" s="10"/>
      <c r="BM94" s="10"/>
    </row>
    <row r="95" spans="1:65" x14ac:dyDescent="0.2">
      <c r="A95" s="10">
        <v>890803003</v>
      </c>
      <c r="B95" s="11">
        <v>42735</v>
      </c>
      <c r="C95" s="10" t="s">
        <v>1134</v>
      </c>
      <c r="D95" s="10" t="s">
        <v>3296</v>
      </c>
      <c r="E95" s="10" t="s">
        <v>3297</v>
      </c>
      <c r="F95" s="10" t="s">
        <v>3298</v>
      </c>
      <c r="G95" s="10" t="s">
        <v>3298</v>
      </c>
      <c r="H95" s="10" t="s">
        <v>1230</v>
      </c>
      <c r="I95" s="10" t="s">
        <v>3299</v>
      </c>
      <c r="J95" s="10" t="s">
        <v>1230</v>
      </c>
      <c r="K95" s="10" t="s">
        <v>3300</v>
      </c>
      <c r="L95" s="10" t="s">
        <v>3301</v>
      </c>
      <c r="M95" s="10" t="s">
        <v>1230</v>
      </c>
      <c r="N95" s="10" t="s">
        <v>3302</v>
      </c>
      <c r="O95" s="10" t="s">
        <v>3303</v>
      </c>
      <c r="P95" s="10" t="s">
        <v>1230</v>
      </c>
      <c r="Q95" s="10" t="s">
        <v>3304</v>
      </c>
      <c r="R95" s="10" t="s">
        <v>3304</v>
      </c>
      <c r="S95" s="10" t="s">
        <v>1230</v>
      </c>
      <c r="T95" s="10" t="s">
        <v>3305</v>
      </c>
      <c r="U95" s="10" t="s">
        <v>3306</v>
      </c>
      <c r="V95" s="10" t="s">
        <v>3307</v>
      </c>
      <c r="W95" s="10" t="s">
        <v>3308</v>
      </c>
      <c r="X95" s="10" t="s">
        <v>3309</v>
      </c>
      <c r="Y95" s="10" t="s">
        <v>3310</v>
      </c>
      <c r="Z95" s="10" t="s">
        <v>1230</v>
      </c>
      <c r="AA95" s="10" t="s">
        <v>3311</v>
      </c>
      <c r="AB95" s="10" t="s">
        <v>3312</v>
      </c>
      <c r="AC95" s="10" t="s">
        <v>3313</v>
      </c>
      <c r="AD95" s="10" t="s">
        <v>3301</v>
      </c>
      <c r="AE95" s="10" t="s">
        <v>3314</v>
      </c>
      <c r="AF95" s="10" t="s">
        <v>1230</v>
      </c>
      <c r="AG95" s="10" t="s">
        <v>1230</v>
      </c>
      <c r="AH95" s="10" t="s">
        <v>3315</v>
      </c>
      <c r="AI95" s="10" t="s">
        <v>3316</v>
      </c>
      <c r="AJ95" s="10" t="s">
        <v>3317</v>
      </c>
      <c r="AK95" s="10" t="s">
        <v>3318</v>
      </c>
      <c r="AL95" s="10" t="s">
        <v>3319</v>
      </c>
      <c r="AM95" s="10" t="s">
        <v>1230</v>
      </c>
      <c r="AN95" s="10"/>
      <c r="AO95" s="10" t="s">
        <v>3320</v>
      </c>
      <c r="AP95" s="10" t="s">
        <v>3302</v>
      </c>
      <c r="AQ95" s="10" t="s">
        <v>1230</v>
      </c>
      <c r="AR95" s="10" t="s">
        <v>1230</v>
      </c>
      <c r="AS95" s="10" t="s">
        <v>1230</v>
      </c>
      <c r="AT95" s="10" t="s">
        <v>3321</v>
      </c>
      <c r="AU95" s="10" t="s">
        <v>1230</v>
      </c>
      <c r="AV95" s="10" t="s">
        <v>1230</v>
      </c>
      <c r="AW95" s="10" t="s">
        <v>1230</v>
      </c>
      <c r="AX95" s="10" t="s">
        <v>1230</v>
      </c>
      <c r="AY95" s="10" t="s">
        <v>1230</v>
      </c>
      <c r="AZ95" s="10" t="s">
        <v>1230</v>
      </c>
      <c r="BA95" s="10" t="s">
        <v>1230</v>
      </c>
      <c r="BB95" s="10" t="s">
        <v>3322</v>
      </c>
      <c r="BC95" s="10" t="s">
        <v>1230</v>
      </c>
      <c r="BD95" s="10" t="s">
        <v>3305</v>
      </c>
      <c r="BE95" s="10" t="s">
        <v>1230</v>
      </c>
      <c r="BF95" s="10" t="s">
        <v>1230</v>
      </c>
      <c r="BG95" s="10"/>
      <c r="BH95" s="10"/>
      <c r="BI95" s="10"/>
      <c r="BJ95" s="10"/>
      <c r="BK95" s="10"/>
      <c r="BL95" s="10" t="s">
        <v>1230</v>
      </c>
      <c r="BM95" s="10" t="s">
        <v>1230</v>
      </c>
    </row>
    <row r="96" spans="1:65" x14ac:dyDescent="0.2">
      <c r="A96" s="10">
        <v>800228015</v>
      </c>
      <c r="B96" s="11">
        <v>42735</v>
      </c>
      <c r="C96" s="10" t="s">
        <v>1134</v>
      </c>
      <c r="D96" s="10" t="s">
        <v>3323</v>
      </c>
      <c r="E96" s="10" t="s">
        <v>3324</v>
      </c>
      <c r="F96" s="10" t="s">
        <v>3325</v>
      </c>
      <c r="G96" s="10" t="s">
        <v>3325</v>
      </c>
      <c r="H96" s="10"/>
      <c r="I96" s="10" t="s">
        <v>3326</v>
      </c>
      <c r="J96" s="10" t="s">
        <v>3327</v>
      </c>
      <c r="K96" s="10" t="s">
        <v>3328</v>
      </c>
      <c r="L96" s="10" t="s">
        <v>3329</v>
      </c>
      <c r="M96" s="10" t="s">
        <v>3330</v>
      </c>
      <c r="N96" s="10" t="s">
        <v>3330</v>
      </c>
      <c r="O96" s="10" t="s">
        <v>3331</v>
      </c>
      <c r="P96" s="10" t="s">
        <v>3332</v>
      </c>
      <c r="Q96" s="10" t="s">
        <v>3333</v>
      </c>
      <c r="R96" s="10" t="s">
        <v>3333</v>
      </c>
      <c r="S96" s="10"/>
      <c r="T96" s="10"/>
      <c r="U96" s="10" t="s">
        <v>3334</v>
      </c>
      <c r="V96" s="10" t="s">
        <v>3334</v>
      </c>
      <c r="W96" s="10" t="s">
        <v>3335</v>
      </c>
      <c r="X96" s="10" t="s">
        <v>3336</v>
      </c>
      <c r="Y96" s="10"/>
      <c r="Z96" s="10"/>
      <c r="AA96" s="10" t="s">
        <v>3337</v>
      </c>
      <c r="AB96" s="10" t="s">
        <v>3338</v>
      </c>
      <c r="AC96" s="10" t="s">
        <v>3339</v>
      </c>
      <c r="AD96" s="10" t="s">
        <v>3329</v>
      </c>
      <c r="AE96" s="10" t="s">
        <v>3340</v>
      </c>
      <c r="AF96" s="10" t="s">
        <v>1230</v>
      </c>
      <c r="AG96" s="10" t="s">
        <v>3341</v>
      </c>
      <c r="AH96" s="10" t="s">
        <v>3342</v>
      </c>
      <c r="AI96" s="10"/>
      <c r="AJ96" s="10"/>
      <c r="AK96" s="10"/>
      <c r="AL96" s="10" t="s">
        <v>3343</v>
      </c>
      <c r="AM96" s="10"/>
      <c r="AN96" s="10"/>
      <c r="AO96" s="10" t="s">
        <v>3344</v>
      </c>
      <c r="AP96" s="10"/>
      <c r="AQ96" s="10"/>
      <c r="AR96" s="10" t="s">
        <v>3345</v>
      </c>
      <c r="AS96" s="10" t="s">
        <v>3346</v>
      </c>
      <c r="AT96" s="10" t="s">
        <v>3347</v>
      </c>
      <c r="AU96" s="10"/>
      <c r="AV96" s="10"/>
      <c r="AW96" s="10"/>
      <c r="AX96" s="10"/>
      <c r="AY96" s="10"/>
      <c r="AZ96" s="10"/>
      <c r="BA96" s="10"/>
      <c r="BB96" s="10"/>
      <c r="BC96" s="10"/>
      <c r="BD96" s="10"/>
      <c r="BE96" s="10"/>
      <c r="BF96" s="10"/>
      <c r="BG96" s="10"/>
      <c r="BH96" s="10"/>
      <c r="BI96" s="10"/>
      <c r="BJ96" s="10"/>
      <c r="BK96" s="10"/>
      <c r="BL96" s="10"/>
      <c r="BM96" s="10"/>
    </row>
    <row r="97" spans="1:65" x14ac:dyDescent="0.2">
      <c r="A97" s="10">
        <v>800133807</v>
      </c>
      <c r="B97" s="11">
        <v>42735</v>
      </c>
      <c r="C97" s="10" t="s">
        <v>1134</v>
      </c>
      <c r="D97" s="10" t="s">
        <v>3348</v>
      </c>
      <c r="E97" s="10" t="s">
        <v>3349</v>
      </c>
      <c r="F97" s="10" t="s">
        <v>3350</v>
      </c>
      <c r="G97" s="10" t="s">
        <v>3350</v>
      </c>
      <c r="H97" s="10" t="s">
        <v>3351</v>
      </c>
      <c r="I97" s="10" t="s">
        <v>3352</v>
      </c>
      <c r="J97" s="10"/>
      <c r="K97" s="10" t="s">
        <v>3353</v>
      </c>
      <c r="L97" s="10" t="s">
        <v>3354</v>
      </c>
      <c r="M97" s="10" t="s">
        <v>3355</v>
      </c>
      <c r="N97" s="10" t="s">
        <v>3356</v>
      </c>
      <c r="O97" s="10" t="s">
        <v>3357</v>
      </c>
      <c r="P97" s="10" t="s">
        <v>3358</v>
      </c>
      <c r="Q97" s="10" t="s">
        <v>3359</v>
      </c>
      <c r="R97" s="10" t="s">
        <v>3359</v>
      </c>
      <c r="S97" s="10"/>
      <c r="T97" s="10"/>
      <c r="U97" s="10" t="s">
        <v>3360</v>
      </c>
      <c r="V97" s="10" t="s">
        <v>3361</v>
      </c>
      <c r="W97" s="10" t="s">
        <v>3362</v>
      </c>
      <c r="X97" s="10" t="s">
        <v>3363</v>
      </c>
      <c r="Y97" s="10" t="s">
        <v>3364</v>
      </c>
      <c r="Z97" s="10"/>
      <c r="AA97" s="10" t="s">
        <v>3365</v>
      </c>
      <c r="AB97" s="10" t="s">
        <v>3366</v>
      </c>
      <c r="AC97" s="10" t="s">
        <v>3367</v>
      </c>
      <c r="AD97" s="10" t="s">
        <v>3354</v>
      </c>
      <c r="AE97" s="10" t="s">
        <v>3368</v>
      </c>
      <c r="AF97" s="10" t="s">
        <v>3369</v>
      </c>
      <c r="AG97" s="10"/>
      <c r="AH97" s="10" t="s">
        <v>3370</v>
      </c>
      <c r="AI97" s="10" t="s">
        <v>3371</v>
      </c>
      <c r="AJ97" s="10"/>
      <c r="AK97" s="10"/>
      <c r="AL97" s="10"/>
      <c r="AM97" s="10"/>
      <c r="AN97" s="10"/>
      <c r="AO97" s="10" t="s">
        <v>3372</v>
      </c>
      <c r="AP97" s="10" t="s">
        <v>3373</v>
      </c>
      <c r="AQ97" s="10" t="s">
        <v>3374</v>
      </c>
      <c r="AR97" s="10" t="s">
        <v>3375</v>
      </c>
      <c r="AS97" s="10"/>
      <c r="AT97" s="10" t="s">
        <v>3376</v>
      </c>
      <c r="AU97" s="10"/>
      <c r="AV97" s="10"/>
      <c r="AW97" s="10"/>
      <c r="AX97" s="10"/>
      <c r="AY97" s="10"/>
      <c r="AZ97" s="10"/>
      <c r="BA97" s="10"/>
      <c r="BB97" s="10" t="s">
        <v>3377</v>
      </c>
      <c r="BC97" s="10"/>
      <c r="BD97" s="10"/>
      <c r="BE97" s="10"/>
      <c r="BF97" s="10"/>
      <c r="BG97" s="10"/>
      <c r="BH97" s="10"/>
      <c r="BI97" s="10"/>
      <c r="BJ97" s="10"/>
      <c r="BK97" s="10"/>
      <c r="BL97" s="10"/>
      <c r="BM97" s="10"/>
    </row>
    <row r="98" spans="1:65" x14ac:dyDescent="0.2">
      <c r="A98" s="10">
        <v>805006014</v>
      </c>
      <c r="B98" s="11">
        <v>42735</v>
      </c>
      <c r="C98" s="10" t="s">
        <v>1134</v>
      </c>
      <c r="D98" s="10" t="s">
        <v>3378</v>
      </c>
      <c r="E98" s="10" t="s">
        <v>3379</v>
      </c>
      <c r="F98" s="10" t="s">
        <v>3380</v>
      </c>
      <c r="G98" s="10" t="s">
        <v>3380</v>
      </c>
      <c r="H98" s="10"/>
      <c r="I98" s="10" t="s">
        <v>3381</v>
      </c>
      <c r="J98" s="10"/>
      <c r="K98" s="10" t="s">
        <v>3382</v>
      </c>
      <c r="L98" s="10" t="s">
        <v>3383</v>
      </c>
      <c r="M98" s="10" t="s">
        <v>3384</v>
      </c>
      <c r="N98" s="10" t="s">
        <v>3385</v>
      </c>
      <c r="O98" s="10" t="s">
        <v>3386</v>
      </c>
      <c r="P98" s="10" t="s">
        <v>3387</v>
      </c>
      <c r="Q98" s="10" t="s">
        <v>3388</v>
      </c>
      <c r="R98" s="10" t="s">
        <v>3388</v>
      </c>
      <c r="S98" s="10"/>
      <c r="T98" s="10"/>
      <c r="U98" s="10"/>
      <c r="V98" s="10" t="s">
        <v>3389</v>
      </c>
      <c r="W98" s="10" t="s">
        <v>3390</v>
      </c>
      <c r="X98" s="10" t="s">
        <v>3391</v>
      </c>
      <c r="Y98" s="10" t="s">
        <v>3392</v>
      </c>
      <c r="Z98" s="10"/>
      <c r="AA98" s="10"/>
      <c r="AB98" s="10" t="s">
        <v>3393</v>
      </c>
      <c r="AC98" s="10" t="s">
        <v>3394</v>
      </c>
      <c r="AD98" s="10" t="s">
        <v>3383</v>
      </c>
      <c r="AE98" s="10" t="s">
        <v>3395</v>
      </c>
      <c r="AF98" s="10" t="s">
        <v>3396</v>
      </c>
      <c r="AG98" s="10"/>
      <c r="AH98" s="10"/>
      <c r="AI98" s="10"/>
      <c r="AJ98" s="10"/>
      <c r="AK98" s="10"/>
      <c r="AL98" s="10"/>
      <c r="AM98" s="10" t="s">
        <v>3397</v>
      </c>
      <c r="AN98" s="10" t="s">
        <v>3398</v>
      </c>
      <c r="AO98" s="10"/>
      <c r="AP98" s="10" t="s">
        <v>3399</v>
      </c>
      <c r="AQ98" s="10"/>
      <c r="AR98" s="10"/>
      <c r="AS98" s="10"/>
      <c r="AT98" s="10" t="s">
        <v>3400</v>
      </c>
      <c r="AU98" s="10"/>
      <c r="AV98" s="10"/>
      <c r="AW98" s="10"/>
      <c r="AX98" s="10"/>
      <c r="AY98" s="10"/>
      <c r="AZ98" s="10"/>
      <c r="BA98" s="10"/>
      <c r="BB98" s="10" t="s">
        <v>3401</v>
      </c>
      <c r="BC98" s="10"/>
      <c r="BD98" s="10"/>
      <c r="BE98" s="10" t="s">
        <v>3389</v>
      </c>
      <c r="BF98" s="10"/>
      <c r="BG98" s="10"/>
      <c r="BH98" s="10"/>
      <c r="BI98" s="10"/>
      <c r="BJ98" s="10"/>
      <c r="BK98" s="10"/>
      <c r="BL98" s="10"/>
      <c r="BM98" s="10" t="s">
        <v>3402</v>
      </c>
    </row>
    <row r="99" spans="1:65" x14ac:dyDescent="0.2">
      <c r="A99" s="10">
        <v>890900120</v>
      </c>
      <c r="B99" s="11">
        <v>42735</v>
      </c>
      <c r="C99" s="10" t="s">
        <v>1134</v>
      </c>
      <c r="D99" s="10" t="s">
        <v>3403</v>
      </c>
      <c r="E99" s="10" t="s">
        <v>3404</v>
      </c>
      <c r="F99" s="10" t="s">
        <v>3405</v>
      </c>
      <c r="G99" s="10" t="s">
        <v>3405</v>
      </c>
      <c r="H99" s="10"/>
      <c r="I99" s="10" t="s">
        <v>3406</v>
      </c>
      <c r="J99" s="10" t="s">
        <v>3407</v>
      </c>
      <c r="K99" s="10" t="s">
        <v>3408</v>
      </c>
      <c r="L99" s="10" t="s">
        <v>3409</v>
      </c>
      <c r="M99" s="10" t="s">
        <v>3410</v>
      </c>
      <c r="N99" s="10" t="s">
        <v>3411</v>
      </c>
      <c r="O99" s="10" t="s">
        <v>3412</v>
      </c>
      <c r="P99" s="10" t="s">
        <v>3413</v>
      </c>
      <c r="Q99" s="10" t="s">
        <v>3414</v>
      </c>
      <c r="R99" s="10" t="s">
        <v>3414</v>
      </c>
      <c r="S99" s="10" t="s">
        <v>3415</v>
      </c>
      <c r="T99" s="10" t="s">
        <v>3416</v>
      </c>
      <c r="U99" s="10" t="s">
        <v>3417</v>
      </c>
      <c r="V99" s="10" t="s">
        <v>3418</v>
      </c>
      <c r="W99" s="10" t="s">
        <v>3419</v>
      </c>
      <c r="X99" s="10" t="s">
        <v>3420</v>
      </c>
      <c r="Y99" s="10"/>
      <c r="Z99" s="10"/>
      <c r="AA99" s="10" t="s">
        <v>3421</v>
      </c>
      <c r="AB99" s="10" t="s">
        <v>3422</v>
      </c>
      <c r="AC99" s="10" t="s">
        <v>3423</v>
      </c>
      <c r="AD99" s="10" t="s">
        <v>3409</v>
      </c>
      <c r="AE99" s="10" t="s">
        <v>3424</v>
      </c>
      <c r="AF99" s="10" t="s">
        <v>3425</v>
      </c>
      <c r="AG99" s="10" t="s">
        <v>3426</v>
      </c>
      <c r="AH99" s="10" t="s">
        <v>3427</v>
      </c>
      <c r="AI99" s="10" t="s">
        <v>3428</v>
      </c>
      <c r="AJ99" s="10"/>
      <c r="AK99" s="10"/>
      <c r="AL99" s="10"/>
      <c r="AM99" s="10" t="s">
        <v>3429</v>
      </c>
      <c r="AN99" s="10"/>
      <c r="AO99" s="10" t="s">
        <v>3430</v>
      </c>
      <c r="AP99" s="10" t="s">
        <v>3431</v>
      </c>
      <c r="AQ99" s="10"/>
      <c r="AR99" s="10"/>
      <c r="AS99" s="10"/>
      <c r="AT99" s="10" t="s">
        <v>3432</v>
      </c>
      <c r="AU99" s="10"/>
      <c r="AV99" s="10"/>
      <c r="AW99" s="10"/>
      <c r="AX99" s="10"/>
      <c r="AY99" s="10"/>
      <c r="AZ99" s="10"/>
      <c r="BA99" s="10"/>
      <c r="BB99" s="10"/>
      <c r="BC99" s="10"/>
      <c r="BD99" s="10" t="s">
        <v>3433</v>
      </c>
      <c r="BE99" s="10"/>
      <c r="BF99" s="10"/>
      <c r="BG99" s="10"/>
      <c r="BH99" s="10"/>
      <c r="BI99" s="10"/>
      <c r="BJ99" s="10"/>
      <c r="BK99" s="10"/>
      <c r="BL99" s="10"/>
      <c r="BM99" s="10"/>
    </row>
    <row r="100" spans="1:65" x14ac:dyDescent="0.2">
      <c r="A100" s="10">
        <v>830065609</v>
      </c>
      <c r="B100" s="11">
        <v>42735</v>
      </c>
      <c r="C100" s="10" t="s">
        <v>1134</v>
      </c>
      <c r="D100" s="10" t="s">
        <v>3434</v>
      </c>
      <c r="E100" s="10" t="s">
        <v>3435</v>
      </c>
      <c r="F100" s="10" t="s">
        <v>3436</v>
      </c>
      <c r="G100" s="10" t="s">
        <v>3437</v>
      </c>
      <c r="H100" s="10" t="s">
        <v>3438</v>
      </c>
      <c r="I100" s="10" t="s">
        <v>3439</v>
      </c>
      <c r="J100" s="10" t="s">
        <v>3440</v>
      </c>
      <c r="K100" s="10" t="s">
        <v>3441</v>
      </c>
      <c r="L100" s="10" t="s">
        <v>3442</v>
      </c>
      <c r="M100" s="10"/>
      <c r="N100" s="10" t="s">
        <v>3443</v>
      </c>
      <c r="O100" s="10" t="s">
        <v>3444</v>
      </c>
      <c r="P100" s="10" t="s">
        <v>3445</v>
      </c>
      <c r="Q100" s="10" t="s">
        <v>3446</v>
      </c>
      <c r="R100" s="10" t="s">
        <v>3446</v>
      </c>
      <c r="S100" s="10"/>
      <c r="T100" s="10"/>
      <c r="U100" s="10" t="s">
        <v>3447</v>
      </c>
      <c r="V100" s="10" t="s">
        <v>3448</v>
      </c>
      <c r="W100" s="10" t="s">
        <v>3449</v>
      </c>
      <c r="X100" s="10" t="s">
        <v>3450</v>
      </c>
      <c r="Y100" s="10" t="s">
        <v>3451</v>
      </c>
      <c r="Z100" s="10"/>
      <c r="AA100" s="10" t="s">
        <v>3452</v>
      </c>
      <c r="AB100" s="10" t="s">
        <v>3453</v>
      </c>
      <c r="AC100" s="10" t="s">
        <v>3454</v>
      </c>
      <c r="AD100" s="10" t="s">
        <v>3442</v>
      </c>
      <c r="AE100" s="10" t="s">
        <v>3455</v>
      </c>
      <c r="AF100" s="10" t="s">
        <v>3456</v>
      </c>
      <c r="AG100" s="10"/>
      <c r="AH100" s="10" t="s">
        <v>3457</v>
      </c>
      <c r="AI100" s="10" t="s">
        <v>3458</v>
      </c>
      <c r="AJ100" s="10"/>
      <c r="AK100" s="10" t="s">
        <v>3459</v>
      </c>
      <c r="AL100" s="10" t="s">
        <v>3460</v>
      </c>
      <c r="AM100" s="10" t="s">
        <v>3461</v>
      </c>
      <c r="AN100" s="10" t="s">
        <v>3462</v>
      </c>
      <c r="AO100" s="10" t="s">
        <v>3463</v>
      </c>
      <c r="AP100" s="10" t="s">
        <v>3443</v>
      </c>
      <c r="AQ100" s="10"/>
      <c r="AR100" s="10" t="s">
        <v>3464</v>
      </c>
      <c r="AS100" s="10"/>
      <c r="AT100" s="10" t="s">
        <v>3465</v>
      </c>
      <c r="AU100" s="10"/>
      <c r="AV100" s="10" t="s">
        <v>3466</v>
      </c>
      <c r="AW100" s="10"/>
      <c r="AX100" s="10"/>
      <c r="AY100" s="10"/>
      <c r="AZ100" s="10"/>
      <c r="BA100" s="10"/>
      <c r="BB100" s="10" t="s">
        <v>3467</v>
      </c>
      <c r="BC100" s="10"/>
      <c r="BD100" s="10"/>
      <c r="BE100" s="10" t="s">
        <v>3468</v>
      </c>
      <c r="BF100" s="10"/>
      <c r="BG100" s="10"/>
      <c r="BH100" s="10"/>
      <c r="BI100" s="10"/>
      <c r="BJ100" s="10"/>
      <c r="BK100" s="10"/>
      <c r="BL100" s="10"/>
      <c r="BM100" s="10"/>
    </row>
    <row r="101" spans="1:65" x14ac:dyDescent="0.2">
      <c r="A101" s="10">
        <v>860519235</v>
      </c>
      <c r="B101" s="11">
        <v>42735</v>
      </c>
      <c r="C101" s="10" t="s">
        <v>1134</v>
      </c>
      <c r="D101" s="10" t="s">
        <v>3469</v>
      </c>
      <c r="E101" s="10" t="s">
        <v>3470</v>
      </c>
      <c r="F101" s="10" t="s">
        <v>3471</v>
      </c>
      <c r="G101" s="10" t="s">
        <v>3471</v>
      </c>
      <c r="H101" s="10"/>
      <c r="I101" s="10" t="s">
        <v>3472</v>
      </c>
      <c r="J101" s="10"/>
      <c r="K101" s="10" t="s">
        <v>3473</v>
      </c>
      <c r="L101" s="10" t="s">
        <v>3474</v>
      </c>
      <c r="M101" s="10" t="s">
        <v>3475</v>
      </c>
      <c r="N101" s="10" t="s">
        <v>3476</v>
      </c>
      <c r="O101" s="10" t="s">
        <v>3477</v>
      </c>
      <c r="P101" s="10" t="s">
        <v>3478</v>
      </c>
      <c r="Q101" s="10" t="s">
        <v>3479</v>
      </c>
      <c r="R101" s="10" t="s">
        <v>3479</v>
      </c>
      <c r="S101" s="10"/>
      <c r="T101" s="10"/>
      <c r="U101" s="10" t="s">
        <v>3480</v>
      </c>
      <c r="V101" s="10" t="s">
        <v>3481</v>
      </c>
      <c r="W101" s="10" t="s">
        <v>3482</v>
      </c>
      <c r="X101" s="10" t="s">
        <v>3483</v>
      </c>
      <c r="Y101" s="10"/>
      <c r="Z101" s="10"/>
      <c r="AA101" s="10" t="s">
        <v>3484</v>
      </c>
      <c r="AB101" s="10" t="s">
        <v>3485</v>
      </c>
      <c r="AC101" s="10" t="s">
        <v>3486</v>
      </c>
      <c r="AD101" s="10" t="s">
        <v>3474</v>
      </c>
      <c r="AE101" s="10" t="s">
        <v>3487</v>
      </c>
      <c r="AF101" s="10" t="s">
        <v>3488</v>
      </c>
      <c r="AG101" s="10" t="s">
        <v>1873</v>
      </c>
      <c r="AH101" s="10"/>
      <c r="AI101" s="10" t="s">
        <v>3489</v>
      </c>
      <c r="AJ101" s="10"/>
      <c r="AK101" s="10" t="s">
        <v>3490</v>
      </c>
      <c r="AL101" s="10"/>
      <c r="AM101" s="10" t="s">
        <v>3491</v>
      </c>
      <c r="AN101" s="10"/>
      <c r="AO101" s="10" t="s">
        <v>3492</v>
      </c>
      <c r="AP101" s="10" t="s">
        <v>3493</v>
      </c>
      <c r="AQ101" s="10"/>
      <c r="AR101" s="10"/>
      <c r="AS101" s="10"/>
      <c r="AT101" s="10" t="s">
        <v>3494</v>
      </c>
      <c r="AU101" s="10"/>
      <c r="AV101" s="10"/>
      <c r="AW101" s="10"/>
      <c r="AX101" s="10"/>
      <c r="AY101" s="10"/>
      <c r="AZ101" s="10"/>
      <c r="BA101" s="10"/>
      <c r="BB101" s="10"/>
      <c r="BC101" s="10"/>
      <c r="BD101" s="10"/>
      <c r="BE101" s="10"/>
      <c r="BF101" s="10"/>
      <c r="BG101" s="10"/>
      <c r="BH101" s="10"/>
      <c r="BI101" s="10"/>
      <c r="BJ101" s="10"/>
      <c r="BK101" s="10"/>
      <c r="BL101" s="10"/>
      <c r="BM101" s="10"/>
    </row>
    <row r="102" spans="1:65" x14ac:dyDescent="0.2">
      <c r="A102" s="10">
        <v>900248155</v>
      </c>
      <c r="B102" s="11">
        <v>42735</v>
      </c>
      <c r="C102" s="10" t="s">
        <v>1134</v>
      </c>
      <c r="D102" s="10" t="s">
        <v>3495</v>
      </c>
      <c r="E102" s="10" t="s">
        <v>3496</v>
      </c>
      <c r="F102" s="10" t="s">
        <v>3497</v>
      </c>
      <c r="G102" s="10" t="s">
        <v>3497</v>
      </c>
      <c r="H102" s="10" t="s">
        <v>3498</v>
      </c>
      <c r="I102" s="10" t="s">
        <v>3499</v>
      </c>
      <c r="J102" s="10"/>
      <c r="K102" s="10" t="s">
        <v>3500</v>
      </c>
      <c r="L102" s="10" t="s">
        <v>3501</v>
      </c>
      <c r="M102" s="10"/>
      <c r="N102" s="10"/>
      <c r="O102" s="10" t="s">
        <v>3502</v>
      </c>
      <c r="P102" s="10" t="s">
        <v>3503</v>
      </c>
      <c r="Q102" s="10" t="s">
        <v>3504</v>
      </c>
      <c r="R102" s="10" t="s">
        <v>3504</v>
      </c>
      <c r="S102" s="10"/>
      <c r="T102" s="10"/>
      <c r="U102" s="10" t="s">
        <v>3505</v>
      </c>
      <c r="V102" s="10" t="s">
        <v>3505</v>
      </c>
      <c r="W102" s="10" t="s">
        <v>3506</v>
      </c>
      <c r="X102" s="10" t="s">
        <v>3507</v>
      </c>
      <c r="Y102" s="10" t="s">
        <v>3508</v>
      </c>
      <c r="Z102" s="10"/>
      <c r="AA102" s="10" t="s">
        <v>3509</v>
      </c>
      <c r="AB102" s="10" t="s">
        <v>3510</v>
      </c>
      <c r="AC102" s="10" t="s">
        <v>3511</v>
      </c>
      <c r="AD102" s="10" t="s">
        <v>3501</v>
      </c>
      <c r="AE102" s="10"/>
      <c r="AF102" s="10"/>
      <c r="AG102" s="10" t="s">
        <v>3512</v>
      </c>
      <c r="AH102" s="10" t="s">
        <v>3513</v>
      </c>
      <c r="AI102" s="10"/>
      <c r="AJ102" s="10"/>
      <c r="AK102" s="10"/>
      <c r="AL102" s="10"/>
      <c r="AM102" s="10"/>
      <c r="AN102" s="10" t="s">
        <v>3514</v>
      </c>
      <c r="AO102" s="10"/>
      <c r="AP102" s="10"/>
      <c r="AQ102" s="10"/>
      <c r="AR102" s="10"/>
      <c r="AS102" s="10"/>
      <c r="AT102" s="10" t="s">
        <v>3515</v>
      </c>
      <c r="AU102" s="10"/>
      <c r="AV102" s="10"/>
      <c r="AW102" s="10"/>
      <c r="AX102" s="10"/>
      <c r="AY102" s="10"/>
      <c r="AZ102" s="10"/>
      <c r="BA102" s="10"/>
      <c r="BB102" s="10" t="s">
        <v>3516</v>
      </c>
      <c r="BC102" s="10"/>
      <c r="BD102" s="10"/>
      <c r="BE102" s="10"/>
      <c r="BF102" s="10"/>
      <c r="BG102" s="10"/>
      <c r="BH102" s="10"/>
      <c r="BI102" s="10"/>
      <c r="BJ102" s="10"/>
      <c r="BK102" s="10"/>
      <c r="BL102" s="10"/>
      <c r="BM102" s="10"/>
    </row>
    <row r="103" spans="1:65" x14ac:dyDescent="0.2">
      <c r="A103" s="10">
        <v>811047212</v>
      </c>
      <c r="B103" s="11">
        <v>42551</v>
      </c>
      <c r="C103" s="10" t="s">
        <v>1589</v>
      </c>
      <c r="D103" s="10" t="s">
        <v>3517</v>
      </c>
      <c r="E103" s="10"/>
      <c r="F103" s="10" t="s">
        <v>3518</v>
      </c>
      <c r="G103" s="10" t="s">
        <v>3518</v>
      </c>
      <c r="H103" s="10"/>
      <c r="I103" s="10"/>
      <c r="J103" s="10"/>
      <c r="K103" s="10" t="s">
        <v>3519</v>
      </c>
      <c r="L103" s="10" t="s">
        <v>3520</v>
      </c>
      <c r="M103" s="10"/>
      <c r="N103" s="10"/>
      <c r="O103" s="10"/>
      <c r="P103" s="10" t="s">
        <v>3521</v>
      </c>
      <c r="Q103" s="10" t="s">
        <v>3521</v>
      </c>
      <c r="R103" s="10" t="s">
        <v>3521</v>
      </c>
      <c r="S103" s="10"/>
      <c r="T103" s="10"/>
      <c r="U103" s="10"/>
      <c r="V103" s="10"/>
      <c r="W103" s="10" t="s">
        <v>3521</v>
      </c>
      <c r="X103" s="10" t="s">
        <v>3522</v>
      </c>
      <c r="Y103" s="10"/>
      <c r="Z103" s="10"/>
      <c r="AA103" s="10" t="s">
        <v>3523</v>
      </c>
      <c r="AB103" s="10" t="s">
        <v>3524</v>
      </c>
      <c r="AC103" s="10" t="s">
        <v>3525</v>
      </c>
      <c r="AD103" s="10" t="s">
        <v>3520</v>
      </c>
      <c r="AE103" s="10"/>
      <c r="AF103" s="10" t="s">
        <v>3526</v>
      </c>
      <c r="AG103" s="10"/>
      <c r="AH103" s="10"/>
      <c r="AI103" s="10"/>
      <c r="AJ103" s="10"/>
      <c r="AK103" s="10"/>
      <c r="AL103" s="10"/>
      <c r="AM103" s="10"/>
      <c r="AN103" s="10" t="s">
        <v>3519</v>
      </c>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row>
    <row r="104" spans="1:65" x14ac:dyDescent="0.2">
      <c r="A104" s="10">
        <v>890903436</v>
      </c>
      <c r="B104" s="11">
        <v>42735</v>
      </c>
      <c r="C104" s="10" t="s">
        <v>1134</v>
      </c>
      <c r="D104" s="10" t="s">
        <v>3527</v>
      </c>
      <c r="E104" s="10" t="s">
        <v>3528</v>
      </c>
      <c r="F104" s="10" t="s">
        <v>3529</v>
      </c>
      <c r="G104" s="10" t="s">
        <v>3530</v>
      </c>
      <c r="H104" s="10"/>
      <c r="I104" s="10" t="s">
        <v>3531</v>
      </c>
      <c r="J104" s="10" t="s">
        <v>3532</v>
      </c>
      <c r="K104" s="10" t="s">
        <v>3533</v>
      </c>
      <c r="L104" s="10" t="s">
        <v>3534</v>
      </c>
      <c r="M104" s="10" t="s">
        <v>3535</v>
      </c>
      <c r="N104" s="10" t="s">
        <v>3536</v>
      </c>
      <c r="O104" s="10" t="s">
        <v>3537</v>
      </c>
      <c r="P104" s="10" t="s">
        <v>3538</v>
      </c>
      <c r="Q104" s="10" t="s">
        <v>3539</v>
      </c>
      <c r="R104" s="10" t="s">
        <v>3539</v>
      </c>
      <c r="S104" s="10" t="s">
        <v>3540</v>
      </c>
      <c r="T104" s="10" t="s">
        <v>3541</v>
      </c>
      <c r="U104" s="10"/>
      <c r="V104" s="10" t="s">
        <v>3542</v>
      </c>
      <c r="W104" s="10" t="s">
        <v>3543</v>
      </c>
      <c r="X104" s="10" t="s">
        <v>3544</v>
      </c>
      <c r="Y104" s="10" t="s">
        <v>3545</v>
      </c>
      <c r="Z104" s="10"/>
      <c r="AA104" s="10" t="s">
        <v>3546</v>
      </c>
      <c r="AB104" s="10" t="s">
        <v>3547</v>
      </c>
      <c r="AC104" s="10" t="s">
        <v>3548</v>
      </c>
      <c r="AD104" s="10" t="s">
        <v>3534</v>
      </c>
      <c r="AE104" s="10" t="s">
        <v>3549</v>
      </c>
      <c r="AF104" s="10"/>
      <c r="AG104" s="10" t="s">
        <v>3550</v>
      </c>
      <c r="AH104" s="10" t="s">
        <v>3551</v>
      </c>
      <c r="AI104" s="10" t="s">
        <v>3552</v>
      </c>
      <c r="AJ104" s="10"/>
      <c r="AK104" s="10"/>
      <c r="AL104" s="10" t="s">
        <v>3553</v>
      </c>
      <c r="AM104" s="10" t="s">
        <v>3554</v>
      </c>
      <c r="AN104" s="10"/>
      <c r="AO104" s="10" t="s">
        <v>3555</v>
      </c>
      <c r="AP104" s="10" t="s">
        <v>3556</v>
      </c>
      <c r="AQ104" s="10"/>
      <c r="AR104" s="10" t="s">
        <v>3557</v>
      </c>
      <c r="AS104" s="10"/>
      <c r="AT104" s="10" t="s">
        <v>3558</v>
      </c>
      <c r="AU104" s="10"/>
      <c r="AV104" s="10" t="s">
        <v>3559</v>
      </c>
      <c r="AW104" s="10"/>
      <c r="AX104" s="10"/>
      <c r="AY104" s="10"/>
      <c r="AZ104" s="10"/>
      <c r="BA104" s="10"/>
      <c r="BB104" s="10" t="s">
        <v>3560</v>
      </c>
      <c r="BC104" s="10"/>
      <c r="BD104" s="10" t="s">
        <v>3561</v>
      </c>
      <c r="BE104" s="10"/>
      <c r="BF104" s="10"/>
      <c r="BG104" s="10"/>
      <c r="BH104" s="10"/>
      <c r="BI104" s="10"/>
      <c r="BJ104" s="10"/>
      <c r="BK104" s="10"/>
      <c r="BL104" s="10" t="s">
        <v>3562</v>
      </c>
      <c r="BM104" s="10" t="s">
        <v>3563</v>
      </c>
    </row>
    <row r="105" spans="1:65" x14ac:dyDescent="0.2">
      <c r="A105" s="10">
        <v>860076228</v>
      </c>
      <c r="B105" s="11">
        <v>42735</v>
      </c>
      <c r="C105" s="10" t="s">
        <v>1134</v>
      </c>
      <c r="D105" s="10" t="s">
        <v>3564</v>
      </c>
      <c r="E105" s="10" t="s">
        <v>3565</v>
      </c>
      <c r="F105" s="10" t="s">
        <v>3566</v>
      </c>
      <c r="G105" s="10" t="s">
        <v>3566</v>
      </c>
      <c r="H105" s="10"/>
      <c r="I105" s="10" t="s">
        <v>3567</v>
      </c>
      <c r="J105" s="10" t="s">
        <v>1230</v>
      </c>
      <c r="K105" s="10" t="s">
        <v>3568</v>
      </c>
      <c r="L105" s="10" t="s">
        <v>3569</v>
      </c>
      <c r="M105" s="10"/>
      <c r="N105" s="10"/>
      <c r="O105" s="10" t="s">
        <v>3570</v>
      </c>
      <c r="P105" s="10" t="s">
        <v>3571</v>
      </c>
      <c r="Q105" s="10" t="s">
        <v>3572</v>
      </c>
      <c r="R105" s="10" t="s">
        <v>3572</v>
      </c>
      <c r="S105" s="10"/>
      <c r="T105" s="10"/>
      <c r="U105" s="10" t="s">
        <v>3573</v>
      </c>
      <c r="V105" s="10" t="s">
        <v>3574</v>
      </c>
      <c r="W105" s="10" t="s">
        <v>3575</v>
      </c>
      <c r="X105" s="10" t="s">
        <v>3576</v>
      </c>
      <c r="Y105" s="10" t="s">
        <v>3577</v>
      </c>
      <c r="Z105" s="10"/>
      <c r="AA105" s="10" t="s">
        <v>3578</v>
      </c>
      <c r="AB105" s="10" t="s">
        <v>3579</v>
      </c>
      <c r="AC105" s="10" t="s">
        <v>3580</v>
      </c>
      <c r="AD105" s="10" t="s">
        <v>3569</v>
      </c>
      <c r="AE105" s="10" t="s">
        <v>3581</v>
      </c>
      <c r="AF105" s="10" t="s">
        <v>3582</v>
      </c>
      <c r="AG105" s="10"/>
      <c r="AH105" s="10" t="s">
        <v>3583</v>
      </c>
      <c r="AI105" s="10"/>
      <c r="AJ105" s="10"/>
      <c r="AK105" s="10"/>
      <c r="AL105" s="10" t="s">
        <v>3584</v>
      </c>
      <c r="AM105" s="10" t="s">
        <v>3585</v>
      </c>
      <c r="AN105" s="10" t="s">
        <v>3586</v>
      </c>
      <c r="AO105" s="10" t="s">
        <v>3587</v>
      </c>
      <c r="AP105" s="10"/>
      <c r="AQ105" s="10" t="s">
        <v>3588</v>
      </c>
      <c r="AR105" s="10"/>
      <c r="AS105" s="10"/>
      <c r="AT105" s="10" t="s">
        <v>3589</v>
      </c>
      <c r="AU105" s="10"/>
      <c r="AV105" s="10"/>
      <c r="AW105" s="10"/>
      <c r="AX105" s="10"/>
      <c r="AY105" s="10"/>
      <c r="AZ105" s="10"/>
      <c r="BA105" s="10"/>
      <c r="BB105" s="10"/>
      <c r="BC105" s="10"/>
      <c r="BD105" s="10"/>
      <c r="BE105" s="10"/>
      <c r="BF105" s="10"/>
      <c r="BG105" s="10"/>
      <c r="BH105" s="10"/>
      <c r="BI105" s="10"/>
      <c r="BJ105" s="10"/>
      <c r="BK105" s="10"/>
      <c r="BL105" s="10"/>
      <c r="BM105" s="10"/>
    </row>
    <row r="106" spans="1:65" x14ac:dyDescent="0.2">
      <c r="A106" s="10">
        <v>890903541</v>
      </c>
      <c r="B106" s="11">
        <v>42735</v>
      </c>
      <c r="C106" s="10" t="s">
        <v>1134</v>
      </c>
      <c r="D106" s="10" t="s">
        <v>3590</v>
      </c>
      <c r="E106" s="10" t="s">
        <v>3591</v>
      </c>
      <c r="F106" s="10" t="s">
        <v>3592</v>
      </c>
      <c r="G106" s="10" t="s">
        <v>3592</v>
      </c>
      <c r="H106" s="10"/>
      <c r="I106" s="10" t="s">
        <v>3593</v>
      </c>
      <c r="J106" s="10"/>
      <c r="K106" s="10" t="s">
        <v>3594</v>
      </c>
      <c r="L106" s="10" t="s">
        <v>3595</v>
      </c>
      <c r="M106" s="10"/>
      <c r="N106" s="10"/>
      <c r="O106" s="10" t="s">
        <v>3596</v>
      </c>
      <c r="P106" s="10" t="s">
        <v>3597</v>
      </c>
      <c r="Q106" s="10" t="s">
        <v>3598</v>
      </c>
      <c r="R106" s="10" t="s">
        <v>3598</v>
      </c>
      <c r="S106" s="10" t="s">
        <v>3599</v>
      </c>
      <c r="T106" s="10" t="s">
        <v>3599</v>
      </c>
      <c r="U106" s="10" t="s">
        <v>3600</v>
      </c>
      <c r="V106" s="10" t="s">
        <v>3601</v>
      </c>
      <c r="W106" s="10" t="s">
        <v>3602</v>
      </c>
      <c r="X106" s="10" t="s">
        <v>3603</v>
      </c>
      <c r="Y106" s="10" t="s">
        <v>3604</v>
      </c>
      <c r="Z106" s="10"/>
      <c r="AA106" s="10" t="s">
        <v>3605</v>
      </c>
      <c r="AB106" s="10" t="s">
        <v>3606</v>
      </c>
      <c r="AC106" s="10" t="s">
        <v>3607</v>
      </c>
      <c r="AD106" s="10" t="s">
        <v>3595</v>
      </c>
      <c r="AE106" s="10" t="s">
        <v>3608</v>
      </c>
      <c r="AF106" s="10"/>
      <c r="AG106" s="10" t="s">
        <v>3609</v>
      </c>
      <c r="AH106" s="10" t="s">
        <v>3610</v>
      </c>
      <c r="AI106" s="10" t="s">
        <v>3611</v>
      </c>
      <c r="AJ106" s="10"/>
      <c r="AK106" s="10" t="s">
        <v>3612</v>
      </c>
      <c r="AL106" s="10"/>
      <c r="AM106" s="10"/>
      <c r="AN106" s="10" t="s">
        <v>3613</v>
      </c>
      <c r="AO106" s="10"/>
      <c r="AP106" s="10"/>
      <c r="AQ106" s="10" t="s">
        <v>3614</v>
      </c>
      <c r="AR106" s="10" t="s">
        <v>1776</v>
      </c>
      <c r="AS106" s="10" t="s">
        <v>3615</v>
      </c>
      <c r="AT106" s="10" t="s">
        <v>3616</v>
      </c>
      <c r="AU106" s="10"/>
      <c r="AV106" s="10"/>
      <c r="AW106" s="10" t="s">
        <v>3617</v>
      </c>
      <c r="AX106" s="10" t="s">
        <v>3618</v>
      </c>
      <c r="AY106" s="10"/>
      <c r="AZ106" s="10"/>
      <c r="BA106" s="10"/>
      <c r="BB106" s="10" t="s">
        <v>3619</v>
      </c>
      <c r="BC106" s="10"/>
      <c r="BD106" s="10"/>
      <c r="BE106" s="10" t="s">
        <v>3620</v>
      </c>
      <c r="BF106" s="10"/>
      <c r="BG106" s="10"/>
      <c r="BH106" s="10"/>
      <c r="BI106" s="10"/>
      <c r="BJ106" s="10"/>
      <c r="BK106" s="10"/>
      <c r="BL106" s="10"/>
      <c r="BM106" s="10"/>
    </row>
    <row r="107" spans="1:65" x14ac:dyDescent="0.2">
      <c r="A107" s="10">
        <v>860003009</v>
      </c>
      <c r="B107" s="11">
        <v>42735</v>
      </c>
      <c r="C107" s="10" t="s">
        <v>1134</v>
      </c>
      <c r="D107" s="10" t="s">
        <v>3621</v>
      </c>
      <c r="E107" s="10" t="s">
        <v>3622</v>
      </c>
      <c r="F107" s="10" t="s">
        <v>3623</v>
      </c>
      <c r="G107" s="10" t="s">
        <v>3624</v>
      </c>
      <c r="H107" s="10"/>
      <c r="I107" s="10" t="s">
        <v>3625</v>
      </c>
      <c r="J107" s="10"/>
      <c r="K107" s="10" t="s">
        <v>3626</v>
      </c>
      <c r="L107" s="10" t="s">
        <v>3627</v>
      </c>
      <c r="M107" s="10" t="s">
        <v>3628</v>
      </c>
      <c r="N107" s="10" t="s">
        <v>3629</v>
      </c>
      <c r="O107" s="10" t="s">
        <v>3630</v>
      </c>
      <c r="P107" s="10" t="s">
        <v>3631</v>
      </c>
      <c r="Q107" s="10" t="s">
        <v>3632</v>
      </c>
      <c r="R107" s="10" t="s">
        <v>3632</v>
      </c>
      <c r="S107" s="10" t="s">
        <v>3633</v>
      </c>
      <c r="T107" s="10" t="s">
        <v>3634</v>
      </c>
      <c r="U107" s="10"/>
      <c r="V107" s="10" t="s">
        <v>3635</v>
      </c>
      <c r="W107" s="10" t="s">
        <v>3636</v>
      </c>
      <c r="X107" s="10" t="s">
        <v>3637</v>
      </c>
      <c r="Y107" s="10" t="s">
        <v>3638</v>
      </c>
      <c r="Z107" s="10"/>
      <c r="AA107" s="10" t="s">
        <v>3639</v>
      </c>
      <c r="AB107" s="10" t="s">
        <v>3640</v>
      </c>
      <c r="AC107" s="10" t="s">
        <v>3641</v>
      </c>
      <c r="AD107" s="10" t="s">
        <v>3627</v>
      </c>
      <c r="AE107" s="10" t="s">
        <v>3642</v>
      </c>
      <c r="AF107" s="10"/>
      <c r="AG107" s="10" t="s">
        <v>3643</v>
      </c>
      <c r="AH107" s="10" t="s">
        <v>3644</v>
      </c>
      <c r="AI107" s="10" t="s">
        <v>3645</v>
      </c>
      <c r="AJ107" s="10" t="s">
        <v>3646</v>
      </c>
      <c r="AK107" s="10"/>
      <c r="AL107" s="10"/>
      <c r="AM107" s="10"/>
      <c r="AN107" s="10" t="s">
        <v>3647</v>
      </c>
      <c r="AO107" s="10" t="s">
        <v>3648</v>
      </c>
      <c r="AP107" s="10" t="s">
        <v>3649</v>
      </c>
      <c r="AQ107" s="10"/>
      <c r="AR107" s="10"/>
      <c r="AS107" s="10"/>
      <c r="AT107" s="10" t="s">
        <v>3650</v>
      </c>
      <c r="AU107" s="10"/>
      <c r="AV107" s="10" t="s">
        <v>3651</v>
      </c>
      <c r="AW107" s="10"/>
      <c r="AX107" s="10" t="s">
        <v>3652</v>
      </c>
      <c r="AY107" s="10"/>
      <c r="AZ107" s="10"/>
      <c r="BA107" s="10"/>
      <c r="BB107" s="10"/>
      <c r="BC107" s="10"/>
      <c r="BD107" s="10" t="s">
        <v>3653</v>
      </c>
      <c r="BE107" s="10"/>
      <c r="BF107" s="10" t="s">
        <v>3654</v>
      </c>
      <c r="BG107" s="10"/>
      <c r="BH107" s="10"/>
      <c r="BI107" s="10"/>
      <c r="BJ107" s="10"/>
      <c r="BK107" s="10"/>
      <c r="BL107" s="10"/>
      <c r="BM107" s="10"/>
    </row>
    <row r="108" spans="1:65" x14ac:dyDescent="0.2">
      <c r="A108" s="10">
        <v>860024714</v>
      </c>
      <c r="B108" s="11">
        <v>42735</v>
      </c>
      <c r="C108" s="10" t="s">
        <v>1134</v>
      </c>
      <c r="D108" s="10" t="s">
        <v>3655</v>
      </c>
      <c r="E108" s="10" t="s">
        <v>3656</v>
      </c>
      <c r="F108" s="10" t="s">
        <v>3657</v>
      </c>
      <c r="G108" s="10" t="s">
        <v>3657</v>
      </c>
      <c r="H108" s="10" t="s">
        <v>3658</v>
      </c>
      <c r="I108" s="10"/>
      <c r="J108" s="10" t="s">
        <v>3659</v>
      </c>
      <c r="K108" s="10" t="s">
        <v>3660</v>
      </c>
      <c r="L108" s="10" t="s">
        <v>3661</v>
      </c>
      <c r="M108" s="10"/>
      <c r="N108" s="10"/>
      <c r="O108" s="10" t="s">
        <v>3662</v>
      </c>
      <c r="P108" s="10" t="s">
        <v>3663</v>
      </c>
      <c r="Q108" s="10" t="s">
        <v>3664</v>
      </c>
      <c r="R108" s="10" t="s">
        <v>3664</v>
      </c>
      <c r="S108" s="10"/>
      <c r="T108" s="10"/>
      <c r="U108" s="10" t="s">
        <v>3665</v>
      </c>
      <c r="V108" s="10" t="s">
        <v>3665</v>
      </c>
      <c r="W108" s="10" t="s">
        <v>3666</v>
      </c>
      <c r="X108" s="10" t="s">
        <v>3667</v>
      </c>
      <c r="Y108" s="10" t="s">
        <v>3668</v>
      </c>
      <c r="Z108" s="10"/>
      <c r="AA108" s="10" t="s">
        <v>3669</v>
      </c>
      <c r="AB108" s="10" t="s">
        <v>3670</v>
      </c>
      <c r="AC108" s="10" t="s">
        <v>3671</v>
      </c>
      <c r="AD108" s="10" t="s">
        <v>3661</v>
      </c>
      <c r="AE108" s="10"/>
      <c r="AF108" s="10"/>
      <c r="AG108" s="10"/>
      <c r="AH108" s="10"/>
      <c r="AI108" s="10"/>
      <c r="AJ108" s="10"/>
      <c r="AK108" s="10"/>
      <c r="AL108" s="10" t="s">
        <v>3672</v>
      </c>
      <c r="AM108" s="10"/>
      <c r="AN108" s="10" t="s">
        <v>3673</v>
      </c>
      <c r="AO108" s="10" t="s">
        <v>3674</v>
      </c>
      <c r="AP108" s="10"/>
      <c r="AQ108" s="10"/>
      <c r="AR108" s="10"/>
      <c r="AS108" s="10"/>
      <c r="AT108" s="10"/>
      <c r="AU108" s="10"/>
      <c r="AV108" s="10"/>
      <c r="AW108" s="10"/>
      <c r="AX108" s="10"/>
      <c r="AY108" s="10"/>
      <c r="AZ108" s="10"/>
      <c r="BA108" s="10"/>
      <c r="BB108" s="10" t="s">
        <v>3675</v>
      </c>
      <c r="BC108" s="10"/>
      <c r="BD108" s="10"/>
      <c r="BE108" s="10"/>
      <c r="BF108" s="10"/>
      <c r="BG108" s="10"/>
      <c r="BH108" s="10"/>
      <c r="BI108" s="10"/>
      <c r="BJ108" s="10"/>
      <c r="BK108" s="10"/>
      <c r="BL108" s="10"/>
      <c r="BM108" s="10"/>
    </row>
    <row r="109" spans="1:65" x14ac:dyDescent="0.2">
      <c r="A109" s="10">
        <v>811047212</v>
      </c>
      <c r="B109" s="11">
        <v>42735</v>
      </c>
      <c r="C109" s="10" t="s">
        <v>1134</v>
      </c>
      <c r="D109" s="10" t="s">
        <v>3676</v>
      </c>
      <c r="E109" s="10"/>
      <c r="F109" s="10" t="s">
        <v>3677</v>
      </c>
      <c r="G109" s="10" t="s">
        <v>3677</v>
      </c>
      <c r="H109" s="10"/>
      <c r="I109" s="10"/>
      <c r="J109" s="10"/>
      <c r="K109" s="10" t="s">
        <v>3678</v>
      </c>
      <c r="L109" s="10" t="s">
        <v>3679</v>
      </c>
      <c r="M109" s="10"/>
      <c r="N109" s="10"/>
      <c r="O109" s="10"/>
      <c r="P109" s="10" t="s">
        <v>3680</v>
      </c>
      <c r="Q109" s="10" t="s">
        <v>3680</v>
      </c>
      <c r="R109" s="10" t="s">
        <v>3680</v>
      </c>
      <c r="S109" s="10"/>
      <c r="T109" s="10"/>
      <c r="U109" s="10"/>
      <c r="V109" s="10"/>
      <c r="W109" s="10" t="s">
        <v>3680</v>
      </c>
      <c r="X109" s="10" t="s">
        <v>2453</v>
      </c>
      <c r="Y109" s="10"/>
      <c r="Z109" s="10"/>
      <c r="AA109" s="10" t="s">
        <v>3681</v>
      </c>
      <c r="AB109" s="10" t="s">
        <v>3682</v>
      </c>
      <c r="AC109" s="10" t="s">
        <v>3683</v>
      </c>
      <c r="AD109" s="10" t="s">
        <v>3679</v>
      </c>
      <c r="AE109" s="10"/>
      <c r="AF109" s="10" t="s">
        <v>3684</v>
      </c>
      <c r="AG109" s="10"/>
      <c r="AH109" s="10"/>
      <c r="AI109" s="10"/>
      <c r="AJ109" s="10"/>
      <c r="AK109" s="10"/>
      <c r="AL109" s="10"/>
      <c r="AM109" s="10"/>
      <c r="AN109" s="10" t="s">
        <v>3678</v>
      </c>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row>
    <row r="110" spans="1:65" x14ac:dyDescent="0.2">
      <c r="A110" s="10">
        <v>811047212</v>
      </c>
      <c r="B110" s="11">
        <v>42735</v>
      </c>
      <c r="C110" s="10" t="s">
        <v>1589</v>
      </c>
      <c r="D110" s="10" t="s">
        <v>3517</v>
      </c>
      <c r="E110" s="10"/>
      <c r="F110" s="10" t="s">
        <v>3518</v>
      </c>
      <c r="G110" s="10" t="s">
        <v>3518</v>
      </c>
      <c r="H110" s="10"/>
      <c r="I110" s="10"/>
      <c r="J110" s="10"/>
      <c r="K110" s="10" t="s">
        <v>3519</v>
      </c>
      <c r="L110" s="10" t="s">
        <v>3520</v>
      </c>
      <c r="M110" s="10"/>
      <c r="N110" s="10"/>
      <c r="O110" s="10"/>
      <c r="P110" s="10" t="s">
        <v>3521</v>
      </c>
      <c r="Q110" s="10" t="s">
        <v>3521</v>
      </c>
      <c r="R110" s="10" t="s">
        <v>3521</v>
      </c>
      <c r="S110" s="10"/>
      <c r="T110" s="10"/>
      <c r="U110" s="10"/>
      <c r="V110" s="10"/>
      <c r="W110" s="10" t="s">
        <v>3521</v>
      </c>
      <c r="X110" s="10" t="s">
        <v>3522</v>
      </c>
      <c r="Y110" s="10"/>
      <c r="Z110" s="10"/>
      <c r="AA110" s="10" t="s">
        <v>3523</v>
      </c>
      <c r="AB110" s="10" t="s">
        <v>3524</v>
      </c>
      <c r="AC110" s="10" t="s">
        <v>3525</v>
      </c>
      <c r="AD110" s="10" t="s">
        <v>3520</v>
      </c>
      <c r="AE110" s="10"/>
      <c r="AF110" s="10" t="s">
        <v>3526</v>
      </c>
      <c r="AG110" s="10"/>
      <c r="AH110" s="10"/>
      <c r="AI110" s="10"/>
      <c r="AJ110" s="10"/>
      <c r="AK110" s="10"/>
      <c r="AL110" s="10"/>
      <c r="AM110" s="10"/>
      <c r="AN110" s="10" t="s">
        <v>3519</v>
      </c>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row>
    <row r="111" spans="1:65" x14ac:dyDescent="0.2">
      <c r="A111" s="10">
        <v>890311274</v>
      </c>
      <c r="B111" s="11">
        <v>42735</v>
      </c>
      <c r="C111" s="10" t="s">
        <v>1134</v>
      </c>
      <c r="D111" s="10" t="s">
        <v>3685</v>
      </c>
      <c r="E111" s="10" t="s">
        <v>3686</v>
      </c>
      <c r="F111" s="10" t="s">
        <v>3687</v>
      </c>
      <c r="G111" s="10" t="s">
        <v>3687</v>
      </c>
      <c r="H111" s="10"/>
      <c r="I111" s="10" t="s">
        <v>3688</v>
      </c>
      <c r="J111" s="10"/>
      <c r="K111" s="10" t="s">
        <v>3689</v>
      </c>
      <c r="L111" s="10" t="s">
        <v>3690</v>
      </c>
      <c r="M111" s="10" t="s">
        <v>3691</v>
      </c>
      <c r="N111" s="10" t="s">
        <v>3691</v>
      </c>
      <c r="O111" s="10" t="s">
        <v>3692</v>
      </c>
      <c r="P111" s="10" t="s">
        <v>3693</v>
      </c>
      <c r="Q111" s="10" t="s">
        <v>3694</v>
      </c>
      <c r="R111" s="10" t="s">
        <v>3694</v>
      </c>
      <c r="S111" s="10" t="s">
        <v>3695</v>
      </c>
      <c r="T111" s="10" t="s">
        <v>3695</v>
      </c>
      <c r="U111" s="10"/>
      <c r="V111" s="10" t="s">
        <v>3696</v>
      </c>
      <c r="W111" s="10" t="s">
        <v>3697</v>
      </c>
      <c r="X111" s="10" t="s">
        <v>3698</v>
      </c>
      <c r="Y111" s="10" t="s">
        <v>3699</v>
      </c>
      <c r="Z111" s="10"/>
      <c r="AA111" s="10" t="s">
        <v>3700</v>
      </c>
      <c r="AB111" s="10" t="s">
        <v>3701</v>
      </c>
      <c r="AC111" s="10" t="s">
        <v>3702</v>
      </c>
      <c r="AD111" s="10" t="s">
        <v>3690</v>
      </c>
      <c r="AE111" s="10" t="s">
        <v>3703</v>
      </c>
      <c r="AF111" s="10" t="s">
        <v>3704</v>
      </c>
      <c r="AG111" s="10" t="s">
        <v>3705</v>
      </c>
      <c r="AH111" s="10" t="s">
        <v>3706</v>
      </c>
      <c r="AI111" s="10" t="s">
        <v>3707</v>
      </c>
      <c r="AJ111" s="10"/>
      <c r="AK111" s="10"/>
      <c r="AL111" s="10"/>
      <c r="AM111" s="10"/>
      <c r="AN111" s="10"/>
      <c r="AO111" s="10"/>
      <c r="AP111" s="10"/>
      <c r="AQ111" s="10" t="s">
        <v>3708</v>
      </c>
      <c r="AR111" s="10" t="s">
        <v>3709</v>
      </c>
      <c r="AS111" s="10"/>
      <c r="AT111" s="10" t="s">
        <v>3710</v>
      </c>
      <c r="AU111" s="10"/>
      <c r="AV111" s="10"/>
      <c r="AW111" s="10"/>
      <c r="AX111" s="10"/>
      <c r="AY111" s="10"/>
      <c r="AZ111" s="10"/>
      <c r="BA111" s="10"/>
      <c r="BB111" s="10"/>
      <c r="BC111" s="10"/>
      <c r="BD111" s="10"/>
      <c r="BE111" s="10"/>
      <c r="BF111" s="10"/>
      <c r="BG111" s="10"/>
      <c r="BH111" s="10"/>
      <c r="BI111" s="10"/>
      <c r="BJ111" s="10"/>
      <c r="BK111" s="10"/>
      <c r="BL111" s="10"/>
      <c r="BM111" s="10"/>
    </row>
    <row r="112" spans="1:65" x14ac:dyDescent="0.2">
      <c r="A112" s="10">
        <v>890932424</v>
      </c>
      <c r="B112" s="11">
        <v>42735</v>
      </c>
      <c r="C112" s="10" t="s">
        <v>1134</v>
      </c>
      <c r="D112" s="10" t="s">
        <v>3711</v>
      </c>
      <c r="E112" s="10" t="s">
        <v>3712</v>
      </c>
      <c r="F112" s="10" t="s">
        <v>3713</v>
      </c>
      <c r="G112" s="10" t="s">
        <v>3714</v>
      </c>
      <c r="H112" s="10" t="s">
        <v>3715</v>
      </c>
      <c r="I112" s="10" t="s">
        <v>3716</v>
      </c>
      <c r="J112" s="10"/>
      <c r="K112" s="10" t="s">
        <v>3717</v>
      </c>
      <c r="L112" s="10" t="s">
        <v>3718</v>
      </c>
      <c r="M112" s="10" t="s">
        <v>3719</v>
      </c>
      <c r="N112" s="10" t="s">
        <v>3720</v>
      </c>
      <c r="O112" s="10" t="s">
        <v>3721</v>
      </c>
      <c r="P112" s="10" t="s">
        <v>3722</v>
      </c>
      <c r="Q112" s="10" t="s">
        <v>3723</v>
      </c>
      <c r="R112" s="10" t="s">
        <v>3723</v>
      </c>
      <c r="S112" s="10"/>
      <c r="T112" s="10"/>
      <c r="U112" s="10"/>
      <c r="V112" s="10" t="s">
        <v>3724</v>
      </c>
      <c r="W112" s="10" t="s">
        <v>3725</v>
      </c>
      <c r="X112" s="10" t="s">
        <v>1745</v>
      </c>
      <c r="Y112" s="10" t="s">
        <v>3726</v>
      </c>
      <c r="Z112" s="10"/>
      <c r="AA112" s="10" t="s">
        <v>3727</v>
      </c>
      <c r="AB112" s="10" t="s">
        <v>3728</v>
      </c>
      <c r="AC112" s="10" t="s">
        <v>3729</v>
      </c>
      <c r="AD112" s="10" t="s">
        <v>3718</v>
      </c>
      <c r="AE112" s="10" t="s">
        <v>3730</v>
      </c>
      <c r="AF112" s="10" t="s">
        <v>3731</v>
      </c>
      <c r="AG112" s="10"/>
      <c r="AH112" s="10" t="s">
        <v>3732</v>
      </c>
      <c r="AI112" s="10" t="s">
        <v>3733</v>
      </c>
      <c r="AJ112" s="10"/>
      <c r="AK112" s="10" t="s">
        <v>3734</v>
      </c>
      <c r="AL112" s="10"/>
      <c r="AM112" s="10" t="s">
        <v>3735</v>
      </c>
      <c r="AN112" s="10" t="s">
        <v>3736</v>
      </c>
      <c r="AO112" s="10"/>
      <c r="AP112" s="10" t="s">
        <v>3737</v>
      </c>
      <c r="AQ112" s="10" t="s">
        <v>3738</v>
      </c>
      <c r="AR112" s="10" t="s">
        <v>3739</v>
      </c>
      <c r="AS112" s="10" t="s">
        <v>1230</v>
      </c>
      <c r="AT112" s="10" t="s">
        <v>3740</v>
      </c>
      <c r="AU112" s="10" t="s">
        <v>1230</v>
      </c>
      <c r="AV112" s="10" t="s">
        <v>3741</v>
      </c>
      <c r="AW112" s="10" t="s">
        <v>3742</v>
      </c>
      <c r="AX112" s="10"/>
      <c r="AY112" s="10"/>
      <c r="AZ112" s="10"/>
      <c r="BA112" s="10"/>
      <c r="BB112" s="10" t="s">
        <v>3743</v>
      </c>
      <c r="BC112" s="10"/>
      <c r="BD112" s="10"/>
      <c r="BE112" s="10" t="s">
        <v>3744</v>
      </c>
      <c r="BF112" s="10"/>
      <c r="BG112" s="10"/>
      <c r="BH112" s="10"/>
      <c r="BI112" s="10"/>
      <c r="BJ112" s="10"/>
      <c r="BK112" s="10"/>
      <c r="BL112" s="10" t="s">
        <v>3745</v>
      </c>
      <c r="BM112" s="10"/>
    </row>
    <row r="113" spans="1:65" x14ac:dyDescent="0.2">
      <c r="A113" s="10">
        <v>900329101</v>
      </c>
      <c r="B113" s="11">
        <v>42735</v>
      </c>
      <c r="C113" s="10" t="s">
        <v>1134</v>
      </c>
      <c r="D113" s="10" t="s">
        <v>3746</v>
      </c>
      <c r="E113" s="10" t="s">
        <v>3747</v>
      </c>
      <c r="F113" s="10" t="s">
        <v>3748</v>
      </c>
      <c r="G113" s="10" t="s">
        <v>3748</v>
      </c>
      <c r="H113" s="10"/>
      <c r="I113" s="10" t="s">
        <v>3749</v>
      </c>
      <c r="J113" s="10"/>
      <c r="K113" s="10" t="s">
        <v>3750</v>
      </c>
      <c r="L113" s="10" t="s">
        <v>3751</v>
      </c>
      <c r="M113" s="10"/>
      <c r="N113" s="10"/>
      <c r="O113" s="10" t="s">
        <v>3752</v>
      </c>
      <c r="P113" s="10" t="s">
        <v>3753</v>
      </c>
      <c r="Q113" s="10" t="s">
        <v>3754</v>
      </c>
      <c r="R113" s="10" t="s">
        <v>3754</v>
      </c>
      <c r="S113" s="10"/>
      <c r="T113" s="10"/>
      <c r="U113" s="10" t="s">
        <v>3755</v>
      </c>
      <c r="V113" s="10" t="s">
        <v>3755</v>
      </c>
      <c r="W113" s="10" t="s">
        <v>3756</v>
      </c>
      <c r="X113" s="10" t="s">
        <v>1745</v>
      </c>
      <c r="Y113" s="10" t="s">
        <v>3757</v>
      </c>
      <c r="Z113" s="10"/>
      <c r="AA113" s="10" t="s">
        <v>3758</v>
      </c>
      <c r="AB113" s="10" t="s">
        <v>3759</v>
      </c>
      <c r="AC113" s="10" t="s">
        <v>3760</v>
      </c>
      <c r="AD113" s="10" t="s">
        <v>3751</v>
      </c>
      <c r="AE113" s="10"/>
      <c r="AF113" s="10" t="s">
        <v>3761</v>
      </c>
      <c r="AG113" s="10" t="s">
        <v>3762</v>
      </c>
      <c r="AH113" s="10" t="s">
        <v>3763</v>
      </c>
      <c r="AI113" s="10"/>
      <c r="AJ113" s="10"/>
      <c r="AK113" s="10"/>
      <c r="AL113" s="10"/>
      <c r="AM113" s="10"/>
      <c r="AN113" s="10"/>
      <c r="AO113" s="10" t="s">
        <v>3764</v>
      </c>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row>
    <row r="114" spans="1:65" x14ac:dyDescent="0.2">
      <c r="A114" s="10">
        <v>860025792</v>
      </c>
      <c r="B114" s="11">
        <v>42735</v>
      </c>
      <c r="C114" s="10" t="s">
        <v>1134</v>
      </c>
      <c r="D114" s="10" t="s">
        <v>3765</v>
      </c>
      <c r="E114" s="10" t="s">
        <v>3766</v>
      </c>
      <c r="F114" s="10" t="s">
        <v>3767</v>
      </c>
      <c r="G114" s="10" t="s">
        <v>3767</v>
      </c>
      <c r="H114" s="10"/>
      <c r="I114" s="10" t="s">
        <v>3768</v>
      </c>
      <c r="J114" s="10" t="s">
        <v>3769</v>
      </c>
      <c r="K114" s="10" t="s">
        <v>3770</v>
      </c>
      <c r="L114" s="10" t="s">
        <v>3771</v>
      </c>
      <c r="M114" s="10" t="s">
        <v>3772</v>
      </c>
      <c r="N114" s="10" t="s">
        <v>3773</v>
      </c>
      <c r="O114" s="10" t="s">
        <v>3774</v>
      </c>
      <c r="P114" s="10" t="s">
        <v>3775</v>
      </c>
      <c r="Q114" s="10" t="s">
        <v>3776</v>
      </c>
      <c r="R114" s="10" t="s">
        <v>3776</v>
      </c>
      <c r="S114" s="10" t="s">
        <v>3777</v>
      </c>
      <c r="T114" s="10" t="s">
        <v>3778</v>
      </c>
      <c r="U114" s="10"/>
      <c r="V114" s="10" t="s">
        <v>3778</v>
      </c>
      <c r="W114" s="10" t="s">
        <v>3779</v>
      </c>
      <c r="X114" s="10" t="s">
        <v>3780</v>
      </c>
      <c r="Y114" s="10" t="s">
        <v>3781</v>
      </c>
      <c r="Z114" s="10"/>
      <c r="AA114" s="10" t="s">
        <v>3782</v>
      </c>
      <c r="AB114" s="10" t="s">
        <v>3783</v>
      </c>
      <c r="AC114" s="10" t="s">
        <v>3784</v>
      </c>
      <c r="AD114" s="10" t="s">
        <v>3771</v>
      </c>
      <c r="AE114" s="10" t="s">
        <v>3785</v>
      </c>
      <c r="AF114" s="10" t="s">
        <v>3786</v>
      </c>
      <c r="AG114" s="10" t="s">
        <v>3787</v>
      </c>
      <c r="AH114" s="10"/>
      <c r="AI114" s="10"/>
      <c r="AJ114" s="10"/>
      <c r="AK114" s="10"/>
      <c r="AL114" s="10"/>
      <c r="AM114" s="10"/>
      <c r="AN114" s="10"/>
      <c r="AO114" s="10" t="s">
        <v>3788</v>
      </c>
      <c r="AP114" s="10" t="s">
        <v>3789</v>
      </c>
      <c r="AQ114" s="10"/>
      <c r="AR114" s="10" t="s">
        <v>3790</v>
      </c>
      <c r="AS114" s="10"/>
      <c r="AT114" s="10" t="s">
        <v>3791</v>
      </c>
      <c r="AU114" s="10"/>
      <c r="AV114" s="10"/>
      <c r="AW114" s="10"/>
      <c r="AX114" s="10"/>
      <c r="AY114" s="10"/>
      <c r="AZ114" s="10"/>
      <c r="BA114" s="10"/>
      <c r="BB114" s="10"/>
      <c r="BC114" s="10"/>
      <c r="BD114" s="10" t="s">
        <v>3792</v>
      </c>
      <c r="BE114" s="10"/>
      <c r="BF114" s="10"/>
      <c r="BG114" s="10"/>
      <c r="BH114" s="10"/>
      <c r="BI114" s="10"/>
      <c r="BJ114" s="10"/>
      <c r="BK114" s="10"/>
      <c r="BL114" s="10"/>
      <c r="BM114" s="10"/>
    </row>
    <row r="115" spans="1:65" x14ac:dyDescent="0.2">
      <c r="A115" s="10">
        <v>800017113</v>
      </c>
      <c r="B115" s="11">
        <v>42735</v>
      </c>
      <c r="C115" s="10" t="s">
        <v>1134</v>
      </c>
      <c r="D115" s="10" t="s">
        <v>3793</v>
      </c>
      <c r="E115" s="10" t="s">
        <v>3794</v>
      </c>
      <c r="F115" s="10" t="s">
        <v>3795</v>
      </c>
      <c r="G115" s="10" t="s">
        <v>3795</v>
      </c>
      <c r="H115" s="10"/>
      <c r="I115" s="10" t="s">
        <v>3796</v>
      </c>
      <c r="J115" s="10"/>
      <c r="K115" s="10" t="s">
        <v>3797</v>
      </c>
      <c r="L115" s="10" t="s">
        <v>3798</v>
      </c>
      <c r="M115" s="10" t="s">
        <v>3799</v>
      </c>
      <c r="N115" s="10" t="s">
        <v>3799</v>
      </c>
      <c r="O115" s="10" t="s">
        <v>3800</v>
      </c>
      <c r="P115" s="10" t="s">
        <v>3801</v>
      </c>
      <c r="Q115" s="10" t="s">
        <v>3802</v>
      </c>
      <c r="R115" s="10" t="s">
        <v>3802</v>
      </c>
      <c r="S115" s="10"/>
      <c r="T115" s="10"/>
      <c r="U115" s="10"/>
      <c r="V115" s="10" t="s">
        <v>3803</v>
      </c>
      <c r="W115" s="10" t="s">
        <v>3804</v>
      </c>
      <c r="X115" s="10" t="s">
        <v>3805</v>
      </c>
      <c r="Y115" s="10"/>
      <c r="Z115" s="10"/>
      <c r="AA115" s="10" t="s">
        <v>3806</v>
      </c>
      <c r="AB115" s="10" t="s">
        <v>3807</v>
      </c>
      <c r="AC115" s="10" t="s">
        <v>3808</v>
      </c>
      <c r="AD115" s="10" t="s">
        <v>3798</v>
      </c>
      <c r="AE115" s="10" t="s">
        <v>3809</v>
      </c>
      <c r="AF115" s="10" t="s">
        <v>3810</v>
      </c>
      <c r="AG115" s="10" t="s">
        <v>3811</v>
      </c>
      <c r="AH115" s="10" t="s">
        <v>3812</v>
      </c>
      <c r="AI115" s="10" t="s">
        <v>3813</v>
      </c>
      <c r="AJ115" s="10"/>
      <c r="AK115" s="10"/>
      <c r="AL115" s="10" t="s">
        <v>3814</v>
      </c>
      <c r="AM115" s="10"/>
      <c r="AN115" s="10"/>
      <c r="AO115" s="10" t="s">
        <v>3815</v>
      </c>
      <c r="AP115" s="10"/>
      <c r="AQ115" s="10" t="s">
        <v>3816</v>
      </c>
      <c r="AR115" s="10" t="s">
        <v>3817</v>
      </c>
      <c r="AS115" s="10"/>
      <c r="AT115" s="10"/>
      <c r="AU115" s="10"/>
      <c r="AV115" s="10"/>
      <c r="AW115" s="10"/>
      <c r="AX115" s="10"/>
      <c r="AY115" s="10" t="s">
        <v>3818</v>
      </c>
      <c r="AZ115" s="10"/>
      <c r="BA115" s="10"/>
      <c r="BB115" s="10"/>
      <c r="BC115" s="10"/>
      <c r="BD115" s="10"/>
      <c r="BE115" s="10" t="s">
        <v>3819</v>
      </c>
      <c r="BF115" s="10"/>
      <c r="BG115" s="10"/>
      <c r="BH115" s="10"/>
      <c r="BI115" s="10"/>
      <c r="BJ115" s="10"/>
      <c r="BK115" s="10"/>
      <c r="BL115" s="10"/>
      <c r="BM115" s="10" t="s">
        <v>1816</v>
      </c>
    </row>
    <row r="116" spans="1:65" x14ac:dyDescent="0.2">
      <c r="A116" s="10">
        <v>891104736</v>
      </c>
      <c r="B116" s="11">
        <v>42735</v>
      </c>
      <c r="C116" s="10" t="s">
        <v>1134</v>
      </c>
      <c r="D116" s="10" t="s">
        <v>3820</v>
      </c>
      <c r="E116" s="10" t="s">
        <v>3821</v>
      </c>
      <c r="F116" s="10" t="s">
        <v>3822</v>
      </c>
      <c r="G116" s="10" t="s">
        <v>3823</v>
      </c>
      <c r="H116" s="10" t="s">
        <v>3824</v>
      </c>
      <c r="I116" s="10" t="s">
        <v>3825</v>
      </c>
      <c r="J116" s="10" t="s">
        <v>3826</v>
      </c>
      <c r="K116" s="10" t="s">
        <v>3827</v>
      </c>
      <c r="L116" s="10" t="s">
        <v>3828</v>
      </c>
      <c r="M116" s="10" t="s">
        <v>3829</v>
      </c>
      <c r="N116" s="10" t="s">
        <v>3829</v>
      </c>
      <c r="O116" s="10" t="s">
        <v>3830</v>
      </c>
      <c r="P116" s="10" t="s">
        <v>3831</v>
      </c>
      <c r="Q116" s="10" t="s">
        <v>3832</v>
      </c>
      <c r="R116" s="10" t="s">
        <v>3832</v>
      </c>
      <c r="S116" s="10"/>
      <c r="T116" s="10"/>
      <c r="U116" s="10" t="s">
        <v>3833</v>
      </c>
      <c r="V116" s="10" t="s">
        <v>3834</v>
      </c>
      <c r="W116" s="10" t="s">
        <v>3835</v>
      </c>
      <c r="X116" s="10" t="s">
        <v>3836</v>
      </c>
      <c r="Y116" s="10" t="s">
        <v>3837</v>
      </c>
      <c r="Z116" s="10"/>
      <c r="AA116" s="10" t="s">
        <v>3838</v>
      </c>
      <c r="AB116" s="10" t="s">
        <v>3839</v>
      </c>
      <c r="AC116" s="10" t="s">
        <v>3840</v>
      </c>
      <c r="AD116" s="10" t="s">
        <v>3828</v>
      </c>
      <c r="AE116" s="10" t="s">
        <v>3841</v>
      </c>
      <c r="AF116" s="10"/>
      <c r="AG116" s="10"/>
      <c r="AH116" s="10" t="s">
        <v>3842</v>
      </c>
      <c r="AI116" s="10" t="s">
        <v>3843</v>
      </c>
      <c r="AJ116" s="10"/>
      <c r="AK116" s="10"/>
      <c r="AL116" s="10" t="s">
        <v>3844</v>
      </c>
      <c r="AM116" s="10" t="s">
        <v>3845</v>
      </c>
      <c r="AN116" s="10"/>
      <c r="AO116" s="10"/>
      <c r="AP116" s="10"/>
      <c r="AQ116" s="10" t="s">
        <v>3846</v>
      </c>
      <c r="AR116" s="10"/>
      <c r="AS116" s="10"/>
      <c r="AT116" s="10" t="s">
        <v>3847</v>
      </c>
      <c r="AU116" s="10"/>
      <c r="AV116" s="10" t="s">
        <v>3848</v>
      </c>
      <c r="AW116" s="10"/>
      <c r="AX116" s="10"/>
      <c r="AY116" s="10"/>
      <c r="AZ116" s="10"/>
      <c r="BA116" s="10"/>
      <c r="BB116" s="10" t="s">
        <v>3849</v>
      </c>
      <c r="BC116" s="10"/>
      <c r="BD116" s="10"/>
      <c r="BE116" s="10" t="s">
        <v>3850</v>
      </c>
      <c r="BF116" s="10"/>
      <c r="BG116" s="10"/>
      <c r="BH116" s="10"/>
      <c r="BI116" s="10"/>
      <c r="BJ116" s="10"/>
      <c r="BK116" s="10"/>
      <c r="BL116" s="10"/>
      <c r="BM116" s="10"/>
    </row>
    <row r="117" spans="1:65" x14ac:dyDescent="0.2">
      <c r="A117" s="10">
        <v>860517608</v>
      </c>
      <c r="B117" s="11">
        <v>42735</v>
      </c>
      <c r="C117" s="10" t="s">
        <v>1134</v>
      </c>
      <c r="D117" s="10" t="s">
        <v>3851</v>
      </c>
      <c r="E117" s="10" t="s">
        <v>3852</v>
      </c>
      <c r="F117" s="10" t="s">
        <v>3853</v>
      </c>
      <c r="G117" s="10" t="s">
        <v>3853</v>
      </c>
      <c r="H117" s="10" t="s">
        <v>3854</v>
      </c>
      <c r="I117" s="10" t="s">
        <v>3855</v>
      </c>
      <c r="J117" s="10" t="s">
        <v>1230</v>
      </c>
      <c r="K117" s="10" t="s">
        <v>3856</v>
      </c>
      <c r="L117" s="10" t="s">
        <v>3857</v>
      </c>
      <c r="M117" s="10" t="s">
        <v>3858</v>
      </c>
      <c r="N117" s="10" t="s">
        <v>3859</v>
      </c>
      <c r="O117" s="10" t="s">
        <v>3860</v>
      </c>
      <c r="P117" s="10" t="s">
        <v>3861</v>
      </c>
      <c r="Q117" s="10" t="s">
        <v>3862</v>
      </c>
      <c r="R117" s="10" t="s">
        <v>3862</v>
      </c>
      <c r="S117" s="10" t="s">
        <v>1230</v>
      </c>
      <c r="T117" s="10" t="s">
        <v>1230</v>
      </c>
      <c r="U117" s="10" t="s">
        <v>3863</v>
      </c>
      <c r="V117" s="10" t="s">
        <v>3864</v>
      </c>
      <c r="W117" s="10" t="s">
        <v>3865</v>
      </c>
      <c r="X117" s="10" t="s">
        <v>1816</v>
      </c>
      <c r="Y117" s="10" t="s">
        <v>1230</v>
      </c>
      <c r="Z117" s="10" t="s">
        <v>1230</v>
      </c>
      <c r="AA117" s="10" t="s">
        <v>3866</v>
      </c>
      <c r="AB117" s="10" t="s">
        <v>3867</v>
      </c>
      <c r="AC117" s="10" t="s">
        <v>3868</v>
      </c>
      <c r="AD117" s="10" t="s">
        <v>3857</v>
      </c>
      <c r="AE117" s="10" t="s">
        <v>3869</v>
      </c>
      <c r="AF117" s="10" t="s">
        <v>3870</v>
      </c>
      <c r="AG117" s="10" t="s">
        <v>1230</v>
      </c>
      <c r="AH117" s="10" t="s">
        <v>3871</v>
      </c>
      <c r="AI117" s="10" t="s">
        <v>3872</v>
      </c>
      <c r="AJ117" s="10" t="s">
        <v>1230</v>
      </c>
      <c r="AK117" s="10" t="s">
        <v>3873</v>
      </c>
      <c r="AL117" s="10" t="s">
        <v>1230</v>
      </c>
      <c r="AM117" s="10" t="s">
        <v>3874</v>
      </c>
      <c r="AN117" s="10" t="s">
        <v>3875</v>
      </c>
      <c r="AO117" s="10" t="s">
        <v>1230</v>
      </c>
      <c r="AP117" s="10" t="s">
        <v>3876</v>
      </c>
      <c r="AQ117" s="10" t="s">
        <v>1230</v>
      </c>
      <c r="AR117" s="10" t="s">
        <v>1230</v>
      </c>
      <c r="AS117" s="10" t="s">
        <v>1230</v>
      </c>
      <c r="AT117" s="10" t="s">
        <v>1230</v>
      </c>
      <c r="AU117" s="10" t="s">
        <v>1230</v>
      </c>
      <c r="AV117" s="10" t="s">
        <v>1230</v>
      </c>
      <c r="AW117" s="10" t="s">
        <v>1230</v>
      </c>
      <c r="AX117" s="10" t="s">
        <v>1230</v>
      </c>
      <c r="AY117" s="10" t="s">
        <v>1230</v>
      </c>
      <c r="AZ117" s="10" t="s">
        <v>1230</v>
      </c>
      <c r="BA117" s="10" t="s">
        <v>1230</v>
      </c>
      <c r="BB117" s="10" t="s">
        <v>1230</v>
      </c>
      <c r="BC117" s="10" t="s">
        <v>1230</v>
      </c>
      <c r="BD117" s="10" t="s">
        <v>1230</v>
      </c>
      <c r="BE117" s="10" t="s">
        <v>1230</v>
      </c>
      <c r="BF117" s="10" t="s">
        <v>1230</v>
      </c>
      <c r="BG117" s="10"/>
      <c r="BH117" s="10"/>
      <c r="BI117" s="10"/>
      <c r="BJ117" s="10"/>
      <c r="BK117" s="10"/>
      <c r="BL117" s="10" t="s">
        <v>3877</v>
      </c>
      <c r="BM117" s="10" t="s">
        <v>3878</v>
      </c>
    </row>
    <row r="118" spans="1:65" x14ac:dyDescent="0.2">
      <c r="A118" s="10">
        <v>900192711</v>
      </c>
      <c r="B118" s="11">
        <v>42735</v>
      </c>
      <c r="C118" s="10" t="s">
        <v>1134</v>
      </c>
      <c r="D118" s="10" t="s">
        <v>3879</v>
      </c>
      <c r="E118" s="10" t="s">
        <v>3880</v>
      </c>
      <c r="F118" s="10" t="s">
        <v>3881</v>
      </c>
      <c r="G118" s="10" t="s">
        <v>3881</v>
      </c>
      <c r="H118" s="10"/>
      <c r="I118" s="10" t="s">
        <v>3882</v>
      </c>
      <c r="J118" s="10"/>
      <c r="K118" s="10" t="s">
        <v>3883</v>
      </c>
      <c r="L118" s="10" t="s">
        <v>3884</v>
      </c>
      <c r="M118" s="10"/>
      <c r="N118" s="10" t="s">
        <v>3885</v>
      </c>
      <c r="O118" s="10" t="s">
        <v>3886</v>
      </c>
      <c r="P118" s="10" t="s">
        <v>3887</v>
      </c>
      <c r="Q118" s="10" t="s">
        <v>3888</v>
      </c>
      <c r="R118" s="10" t="s">
        <v>3888</v>
      </c>
      <c r="S118" s="10"/>
      <c r="T118" s="10"/>
      <c r="U118" s="10" t="s">
        <v>3889</v>
      </c>
      <c r="V118" s="10" t="s">
        <v>3890</v>
      </c>
      <c r="W118" s="10" t="s">
        <v>3891</v>
      </c>
      <c r="X118" s="10" t="s">
        <v>3892</v>
      </c>
      <c r="Y118" s="10"/>
      <c r="Z118" s="10"/>
      <c r="AA118" s="10" t="s">
        <v>3893</v>
      </c>
      <c r="AB118" s="10" t="s">
        <v>3894</v>
      </c>
      <c r="AC118" s="10" t="s">
        <v>3895</v>
      </c>
      <c r="AD118" s="10" t="s">
        <v>3884</v>
      </c>
      <c r="AE118" s="10" t="s">
        <v>3896</v>
      </c>
      <c r="AF118" s="10"/>
      <c r="AG118" s="10"/>
      <c r="AH118" s="10" t="s">
        <v>3897</v>
      </c>
      <c r="AI118" s="10" t="s">
        <v>3898</v>
      </c>
      <c r="AJ118" s="10"/>
      <c r="AK118" s="10" t="s">
        <v>3899</v>
      </c>
      <c r="AL118" s="10"/>
      <c r="AM118" s="10"/>
      <c r="AN118" s="10"/>
      <c r="AO118" s="10"/>
      <c r="AP118" s="10" t="s">
        <v>3885</v>
      </c>
      <c r="AQ118" s="10"/>
      <c r="AR118" s="10" t="s">
        <v>3900</v>
      </c>
      <c r="AS118" s="10"/>
      <c r="AT118" s="10" t="s">
        <v>3901</v>
      </c>
      <c r="AU118" s="10"/>
      <c r="AV118" s="10"/>
      <c r="AW118" s="10"/>
      <c r="AX118" s="10"/>
      <c r="AY118" s="10"/>
      <c r="AZ118" s="10"/>
      <c r="BA118" s="10"/>
      <c r="BB118" s="10" t="s">
        <v>3902</v>
      </c>
      <c r="BC118" s="10"/>
      <c r="BD118" s="10"/>
      <c r="BE118" s="10"/>
      <c r="BF118" s="10"/>
      <c r="BG118" s="10"/>
      <c r="BH118" s="10"/>
      <c r="BI118" s="10"/>
      <c r="BJ118" s="10"/>
      <c r="BK118" s="10"/>
      <c r="BL118" s="10"/>
      <c r="BM118" s="10"/>
    </row>
    <row r="119" spans="1:65" x14ac:dyDescent="0.2">
      <c r="A119" s="10">
        <v>860402513</v>
      </c>
      <c r="B119" s="11">
        <v>42735</v>
      </c>
      <c r="C119" s="10" t="s">
        <v>1134</v>
      </c>
      <c r="D119" s="10" t="s">
        <v>3903</v>
      </c>
      <c r="E119" s="10" t="s">
        <v>3904</v>
      </c>
      <c r="F119" s="10" t="s">
        <v>3905</v>
      </c>
      <c r="G119" s="10" t="s">
        <v>3905</v>
      </c>
      <c r="H119" s="10" t="s">
        <v>1230</v>
      </c>
      <c r="I119" s="10" t="s">
        <v>1230</v>
      </c>
      <c r="J119" s="10" t="s">
        <v>1230</v>
      </c>
      <c r="K119" s="10" t="s">
        <v>3906</v>
      </c>
      <c r="L119" s="10" t="s">
        <v>3907</v>
      </c>
      <c r="M119" s="10" t="s">
        <v>1230</v>
      </c>
      <c r="N119" s="10" t="s">
        <v>1230</v>
      </c>
      <c r="O119" s="10" t="s">
        <v>3908</v>
      </c>
      <c r="P119" s="10" t="s">
        <v>3909</v>
      </c>
      <c r="Q119" s="10" t="s">
        <v>3910</v>
      </c>
      <c r="R119" s="10" t="s">
        <v>3910</v>
      </c>
      <c r="S119" s="10" t="s">
        <v>1230</v>
      </c>
      <c r="T119" s="10" t="s">
        <v>3911</v>
      </c>
      <c r="U119" s="10" t="s">
        <v>1230</v>
      </c>
      <c r="V119" s="10" t="s">
        <v>3911</v>
      </c>
      <c r="W119" s="10" t="s">
        <v>3912</v>
      </c>
      <c r="X119" s="10" t="s">
        <v>1745</v>
      </c>
      <c r="Y119" s="10" t="s">
        <v>3913</v>
      </c>
      <c r="Z119" s="10" t="s">
        <v>1230</v>
      </c>
      <c r="AA119" s="10" t="s">
        <v>3914</v>
      </c>
      <c r="AB119" s="10" t="s">
        <v>3915</v>
      </c>
      <c r="AC119" s="10" t="s">
        <v>3916</v>
      </c>
      <c r="AD119" s="10" t="s">
        <v>3907</v>
      </c>
      <c r="AE119" s="10" t="s">
        <v>1230</v>
      </c>
      <c r="AF119" s="10" t="s">
        <v>3917</v>
      </c>
      <c r="AG119" s="10" t="s">
        <v>3918</v>
      </c>
      <c r="AH119" s="10" t="s">
        <v>1230</v>
      </c>
      <c r="AI119" s="10" t="s">
        <v>1230</v>
      </c>
      <c r="AJ119" s="10" t="s">
        <v>1230</v>
      </c>
      <c r="AK119" s="10" t="s">
        <v>1230</v>
      </c>
      <c r="AL119" s="10" t="s">
        <v>1230</v>
      </c>
      <c r="AM119" s="10" t="s">
        <v>1230</v>
      </c>
      <c r="AN119" s="10" t="s">
        <v>1230</v>
      </c>
      <c r="AO119" s="10" t="s">
        <v>3919</v>
      </c>
      <c r="AP119" s="10" t="s">
        <v>1230</v>
      </c>
      <c r="AQ119" s="10" t="s">
        <v>1230</v>
      </c>
      <c r="AR119" s="10" t="s">
        <v>1230</v>
      </c>
      <c r="AS119" s="10" t="s">
        <v>1230</v>
      </c>
      <c r="AT119" s="10" t="s">
        <v>1230</v>
      </c>
      <c r="AU119" s="10" t="s">
        <v>1230</v>
      </c>
      <c r="AV119" s="10" t="s">
        <v>1230</v>
      </c>
      <c r="AW119" s="10" t="s">
        <v>1230</v>
      </c>
      <c r="AX119" s="10" t="s">
        <v>1230</v>
      </c>
      <c r="AY119" s="10" t="s">
        <v>1230</v>
      </c>
      <c r="AZ119" s="10" t="s">
        <v>1230</v>
      </c>
      <c r="BA119" s="10" t="s">
        <v>1230</v>
      </c>
      <c r="BB119" s="10" t="s">
        <v>1230</v>
      </c>
      <c r="BC119" s="10" t="s">
        <v>1230</v>
      </c>
      <c r="BD119" s="10" t="s">
        <v>3911</v>
      </c>
      <c r="BE119" s="10" t="s">
        <v>1230</v>
      </c>
      <c r="BF119" s="10" t="s">
        <v>1230</v>
      </c>
      <c r="BG119" s="10"/>
      <c r="BH119" s="10"/>
      <c r="BI119" s="10"/>
      <c r="BJ119" s="10"/>
      <c r="BK119" s="10"/>
      <c r="BL119" s="10" t="s">
        <v>1230</v>
      </c>
      <c r="BM119" s="10" t="s">
        <v>1230</v>
      </c>
    </row>
    <row r="120" spans="1:65" x14ac:dyDescent="0.2">
      <c r="A120" s="10">
        <v>800096812</v>
      </c>
      <c r="B120" s="11">
        <v>42735</v>
      </c>
      <c r="C120" s="10" t="s">
        <v>1134</v>
      </c>
      <c r="D120" s="10" t="s">
        <v>3920</v>
      </c>
      <c r="E120" s="10" t="s">
        <v>3921</v>
      </c>
      <c r="F120" s="10" t="s">
        <v>3922</v>
      </c>
      <c r="G120" s="10" t="s">
        <v>3922</v>
      </c>
      <c r="H120" s="10"/>
      <c r="I120" s="10" t="s">
        <v>3923</v>
      </c>
      <c r="J120" s="10" t="s">
        <v>3924</v>
      </c>
      <c r="K120" s="10" t="s">
        <v>3925</v>
      </c>
      <c r="L120" s="10" t="s">
        <v>3926</v>
      </c>
      <c r="M120" s="10" t="s">
        <v>3927</v>
      </c>
      <c r="N120" s="10" t="s">
        <v>3927</v>
      </c>
      <c r="O120" s="10" t="s">
        <v>3928</v>
      </c>
      <c r="P120" s="10" t="s">
        <v>3929</v>
      </c>
      <c r="Q120" s="10" t="s">
        <v>3930</v>
      </c>
      <c r="R120" s="10" t="s">
        <v>3930</v>
      </c>
      <c r="S120" s="10" t="s">
        <v>3931</v>
      </c>
      <c r="T120" s="10" t="s">
        <v>3931</v>
      </c>
      <c r="U120" s="10"/>
      <c r="V120" s="10" t="s">
        <v>3932</v>
      </c>
      <c r="W120" s="10" t="s">
        <v>3933</v>
      </c>
      <c r="X120" s="10" t="s">
        <v>3934</v>
      </c>
      <c r="Y120" s="10" t="s">
        <v>3935</v>
      </c>
      <c r="Z120" s="10"/>
      <c r="AA120" s="10" t="s">
        <v>3936</v>
      </c>
      <c r="AB120" s="10" t="s">
        <v>3937</v>
      </c>
      <c r="AC120" s="10" t="s">
        <v>3938</v>
      </c>
      <c r="AD120" s="10" t="s">
        <v>3926</v>
      </c>
      <c r="AE120" s="10" t="s">
        <v>3939</v>
      </c>
      <c r="AF120" s="10" t="s">
        <v>3940</v>
      </c>
      <c r="AG120" s="10"/>
      <c r="AH120" s="10" t="s">
        <v>3941</v>
      </c>
      <c r="AI120" s="10" t="s">
        <v>3651</v>
      </c>
      <c r="AJ120" s="10"/>
      <c r="AK120" s="10"/>
      <c r="AL120" s="10"/>
      <c r="AM120" s="10" t="s">
        <v>3942</v>
      </c>
      <c r="AN120" s="10"/>
      <c r="AO120" s="10" t="s">
        <v>3943</v>
      </c>
      <c r="AP120" s="10"/>
      <c r="AQ120" s="10" t="s">
        <v>3944</v>
      </c>
      <c r="AR120" s="10" t="s">
        <v>3945</v>
      </c>
      <c r="AS120" s="10"/>
      <c r="AT120" s="10" t="s">
        <v>3946</v>
      </c>
      <c r="AU120" s="10"/>
      <c r="AV120" s="10"/>
      <c r="AW120" s="10"/>
      <c r="AX120" s="10"/>
      <c r="AY120" s="10"/>
      <c r="AZ120" s="10"/>
      <c r="BA120" s="10"/>
      <c r="BB120" s="10"/>
      <c r="BC120" s="10"/>
      <c r="BD120" s="10"/>
      <c r="BE120" s="10" t="s">
        <v>3947</v>
      </c>
      <c r="BF120" s="10"/>
      <c r="BG120" s="10"/>
      <c r="BH120" s="10"/>
      <c r="BI120" s="10"/>
      <c r="BJ120" s="10"/>
      <c r="BK120" s="10"/>
      <c r="BL120" s="10"/>
      <c r="BM120" s="10"/>
    </row>
    <row r="121" spans="1:65" x14ac:dyDescent="0.2">
      <c r="A121" s="10">
        <v>800059608</v>
      </c>
      <c r="B121" s="11">
        <v>42735</v>
      </c>
      <c r="C121" s="10" t="s">
        <v>1134</v>
      </c>
      <c r="D121" s="10" t="s">
        <v>3948</v>
      </c>
      <c r="E121" s="10" t="s">
        <v>3949</v>
      </c>
      <c r="F121" s="10" t="s">
        <v>3950</v>
      </c>
      <c r="G121" s="10" t="s">
        <v>3950</v>
      </c>
      <c r="H121" s="10" t="s">
        <v>3951</v>
      </c>
      <c r="I121" s="10" t="s">
        <v>3952</v>
      </c>
      <c r="J121" s="10"/>
      <c r="K121" s="10" t="s">
        <v>3953</v>
      </c>
      <c r="L121" s="10" t="s">
        <v>3954</v>
      </c>
      <c r="M121" s="10" t="s">
        <v>3955</v>
      </c>
      <c r="N121" s="10" t="s">
        <v>3955</v>
      </c>
      <c r="O121" s="10" t="s">
        <v>3956</v>
      </c>
      <c r="P121" s="10" t="s">
        <v>3957</v>
      </c>
      <c r="Q121" s="10" t="s">
        <v>3958</v>
      </c>
      <c r="R121" s="10" t="s">
        <v>3958</v>
      </c>
      <c r="S121" s="10"/>
      <c r="T121" s="10"/>
      <c r="U121" s="10" t="s">
        <v>3959</v>
      </c>
      <c r="V121" s="10" t="s">
        <v>3959</v>
      </c>
      <c r="W121" s="10" t="s">
        <v>3960</v>
      </c>
      <c r="X121" s="10" t="s">
        <v>3961</v>
      </c>
      <c r="Y121" s="10" t="s">
        <v>1776</v>
      </c>
      <c r="Z121" s="10"/>
      <c r="AA121" s="10" t="s">
        <v>3962</v>
      </c>
      <c r="AB121" s="10" t="s">
        <v>3963</v>
      </c>
      <c r="AC121" s="10" t="s">
        <v>3964</v>
      </c>
      <c r="AD121" s="10" t="s">
        <v>3954</v>
      </c>
      <c r="AE121" s="10" t="s">
        <v>3965</v>
      </c>
      <c r="AF121" s="10" t="s">
        <v>3966</v>
      </c>
      <c r="AG121" s="10"/>
      <c r="AH121" s="10"/>
      <c r="AI121" s="10"/>
      <c r="AJ121" s="10" t="s">
        <v>3967</v>
      </c>
      <c r="AK121" s="10" t="s">
        <v>3968</v>
      </c>
      <c r="AL121" s="10" t="s">
        <v>3969</v>
      </c>
      <c r="AM121" s="10"/>
      <c r="AN121" s="10" t="s">
        <v>3970</v>
      </c>
      <c r="AO121" s="10" t="s">
        <v>3971</v>
      </c>
      <c r="AP121" s="10"/>
      <c r="AQ121" s="10"/>
      <c r="AR121" s="10" t="s">
        <v>3972</v>
      </c>
      <c r="AS121" s="10"/>
      <c r="AT121" s="10" t="s">
        <v>3973</v>
      </c>
      <c r="AU121" s="10"/>
      <c r="AV121" s="10"/>
      <c r="AW121" s="10"/>
      <c r="AX121" s="10"/>
      <c r="AY121" s="10"/>
      <c r="AZ121" s="10"/>
      <c r="BA121" s="10"/>
      <c r="BB121" s="10"/>
      <c r="BC121" s="10"/>
      <c r="BD121" s="10"/>
      <c r="BE121" s="10"/>
      <c r="BF121" s="10"/>
      <c r="BG121" s="10"/>
      <c r="BH121" s="10"/>
      <c r="BI121" s="10"/>
      <c r="BJ121" s="10"/>
      <c r="BK121" s="10"/>
      <c r="BL121" s="10"/>
      <c r="BM121" s="10" t="s">
        <v>3974</v>
      </c>
    </row>
    <row r="122" spans="1:65" x14ac:dyDescent="0.2">
      <c r="A122" s="10">
        <v>900568317</v>
      </c>
      <c r="B122" s="11">
        <v>42735</v>
      </c>
      <c r="C122" s="10" t="s">
        <v>1134</v>
      </c>
      <c r="D122" s="10" t="s">
        <v>1230</v>
      </c>
      <c r="E122" s="10"/>
      <c r="F122" s="10" t="s">
        <v>3975</v>
      </c>
      <c r="G122" s="10" t="s">
        <v>3975</v>
      </c>
      <c r="H122" s="10"/>
      <c r="I122" s="10"/>
      <c r="J122" s="10"/>
      <c r="K122" s="10" t="s">
        <v>3976</v>
      </c>
      <c r="L122" s="10" t="s">
        <v>3977</v>
      </c>
      <c r="M122" s="10"/>
      <c r="N122" s="10"/>
      <c r="O122" s="10" t="s">
        <v>3978</v>
      </c>
      <c r="P122" s="10" t="s">
        <v>3979</v>
      </c>
      <c r="Q122" s="10" t="s">
        <v>3980</v>
      </c>
      <c r="R122" s="10" t="s">
        <v>3980</v>
      </c>
      <c r="S122" s="10"/>
      <c r="T122" s="10"/>
      <c r="U122" s="10" t="s">
        <v>3981</v>
      </c>
      <c r="V122" s="10" t="s">
        <v>3981</v>
      </c>
      <c r="W122" s="10" t="s">
        <v>3982</v>
      </c>
      <c r="X122" s="10" t="s">
        <v>3983</v>
      </c>
      <c r="Y122" s="10" t="s">
        <v>3984</v>
      </c>
      <c r="Z122" s="10"/>
      <c r="AA122" s="10"/>
      <c r="AB122" s="10" t="s">
        <v>3985</v>
      </c>
      <c r="AC122" s="10" t="s">
        <v>3986</v>
      </c>
      <c r="AD122" s="10" t="s">
        <v>3977</v>
      </c>
      <c r="AE122" s="10"/>
      <c r="AF122" s="10" t="s">
        <v>3975</v>
      </c>
      <c r="AG122" s="10"/>
      <c r="AH122" s="10"/>
      <c r="AI122" s="10"/>
      <c r="AJ122" s="10"/>
      <c r="AK122" s="10"/>
      <c r="AL122" s="10"/>
      <c r="AM122" s="10"/>
      <c r="AN122" s="10" t="s">
        <v>3987</v>
      </c>
      <c r="AO122" s="10" t="s">
        <v>3988</v>
      </c>
      <c r="AP122" s="10"/>
      <c r="AQ122" s="10"/>
      <c r="AR122" s="10" t="s">
        <v>3989</v>
      </c>
      <c r="AS122" s="10"/>
      <c r="AT122" s="10"/>
      <c r="AU122" s="10"/>
      <c r="AV122" s="10"/>
      <c r="AW122" s="10"/>
      <c r="AX122" s="10"/>
      <c r="AY122" s="10"/>
      <c r="AZ122" s="10"/>
      <c r="BA122" s="10"/>
      <c r="BB122" s="10"/>
      <c r="BC122" s="10"/>
      <c r="BD122" s="10"/>
      <c r="BE122" s="10"/>
      <c r="BF122" s="10"/>
      <c r="BG122" s="10"/>
      <c r="BH122" s="10"/>
      <c r="BI122" s="10"/>
      <c r="BJ122" s="10"/>
      <c r="BK122" s="10"/>
      <c r="BL122" s="10"/>
      <c r="BM122" s="10"/>
    </row>
    <row r="123" spans="1:65" x14ac:dyDescent="0.2">
      <c r="A123" s="10">
        <v>830036108</v>
      </c>
      <c r="B123" s="11">
        <v>42735</v>
      </c>
      <c r="C123" s="10" t="s">
        <v>1134</v>
      </c>
      <c r="D123" s="10" t="s">
        <v>3990</v>
      </c>
      <c r="E123" s="10" t="s">
        <v>3991</v>
      </c>
      <c r="F123" s="10" t="s">
        <v>3992</v>
      </c>
      <c r="G123" s="10" t="s">
        <v>3992</v>
      </c>
      <c r="H123" s="10"/>
      <c r="I123" s="10" t="s">
        <v>3993</v>
      </c>
      <c r="J123" s="10"/>
      <c r="K123" s="10" t="s">
        <v>3994</v>
      </c>
      <c r="L123" s="10" t="s">
        <v>3995</v>
      </c>
      <c r="M123" s="10"/>
      <c r="N123" s="10" t="s">
        <v>2166</v>
      </c>
      <c r="O123" s="10" t="s">
        <v>3996</v>
      </c>
      <c r="P123" s="10"/>
      <c r="Q123" s="10" t="s">
        <v>3997</v>
      </c>
      <c r="R123" s="10" t="s">
        <v>3997</v>
      </c>
      <c r="S123" s="10"/>
      <c r="T123" s="10"/>
      <c r="U123" s="10" t="s">
        <v>3998</v>
      </c>
      <c r="V123" s="10" t="s">
        <v>3998</v>
      </c>
      <c r="W123" s="10" t="s">
        <v>3999</v>
      </c>
      <c r="X123" s="10" t="s">
        <v>4000</v>
      </c>
      <c r="Y123" s="10"/>
      <c r="Z123" s="10"/>
      <c r="AA123" s="10" t="s">
        <v>4001</v>
      </c>
      <c r="AB123" s="10" t="s">
        <v>4002</v>
      </c>
      <c r="AC123" s="10" t="s">
        <v>4003</v>
      </c>
      <c r="AD123" s="10" t="s">
        <v>3995</v>
      </c>
      <c r="AE123" s="10" t="s">
        <v>4004</v>
      </c>
      <c r="AF123" s="10" t="s">
        <v>4005</v>
      </c>
      <c r="AG123" s="10"/>
      <c r="AH123" s="10" t="s">
        <v>4006</v>
      </c>
      <c r="AI123" s="10"/>
      <c r="AJ123" s="10"/>
      <c r="AK123" s="10"/>
      <c r="AL123" s="10"/>
      <c r="AM123" s="10" t="s">
        <v>4007</v>
      </c>
      <c r="AN123" s="10"/>
      <c r="AO123" s="10" t="s">
        <v>4008</v>
      </c>
      <c r="AP123" s="10" t="s">
        <v>2166</v>
      </c>
      <c r="AQ123" s="10"/>
      <c r="AR123" s="10" t="s">
        <v>4009</v>
      </c>
      <c r="AS123" s="10"/>
      <c r="AT123" s="10"/>
      <c r="AU123" s="10"/>
      <c r="AV123" s="10"/>
      <c r="AW123" s="10"/>
      <c r="AX123" s="10"/>
      <c r="AY123" s="10"/>
      <c r="AZ123" s="10"/>
      <c r="BA123" s="10"/>
      <c r="BB123" s="10" t="s">
        <v>4010</v>
      </c>
      <c r="BC123" s="10"/>
      <c r="BD123" s="10"/>
      <c r="BE123" s="10"/>
      <c r="BF123" s="10"/>
      <c r="BG123" s="10"/>
      <c r="BH123" s="10"/>
      <c r="BI123" s="10"/>
      <c r="BJ123" s="10"/>
      <c r="BK123" s="10"/>
      <c r="BL123" s="10"/>
      <c r="BM123" s="10"/>
    </row>
    <row r="124" spans="1:65" x14ac:dyDescent="0.2">
      <c r="A124" s="10">
        <v>860041813</v>
      </c>
      <c r="B124" s="11">
        <v>42735</v>
      </c>
      <c r="C124" s="10" t="s">
        <v>1134</v>
      </c>
      <c r="D124" s="10" t="s">
        <v>4011</v>
      </c>
      <c r="E124" s="10" t="s">
        <v>4012</v>
      </c>
      <c r="F124" s="10" t="s">
        <v>4013</v>
      </c>
      <c r="G124" s="10" t="s">
        <v>4013</v>
      </c>
      <c r="H124" s="10" t="s">
        <v>4014</v>
      </c>
      <c r="I124" s="10" t="s">
        <v>4015</v>
      </c>
      <c r="J124" s="10"/>
      <c r="K124" s="10" t="s">
        <v>4016</v>
      </c>
      <c r="L124" s="10" t="s">
        <v>4017</v>
      </c>
      <c r="M124" s="10" t="s">
        <v>4018</v>
      </c>
      <c r="N124" s="10" t="s">
        <v>4018</v>
      </c>
      <c r="O124" s="10" t="s">
        <v>4019</v>
      </c>
      <c r="P124" s="10" t="s">
        <v>4020</v>
      </c>
      <c r="Q124" s="10" t="s">
        <v>4021</v>
      </c>
      <c r="R124" s="10" t="s">
        <v>4021</v>
      </c>
      <c r="S124" s="10"/>
      <c r="T124" s="10"/>
      <c r="U124" s="10" t="s">
        <v>4022</v>
      </c>
      <c r="V124" s="10" t="s">
        <v>4022</v>
      </c>
      <c r="W124" s="10" t="s">
        <v>4023</v>
      </c>
      <c r="X124" s="10" t="s">
        <v>3961</v>
      </c>
      <c r="Y124" s="10"/>
      <c r="Z124" s="10"/>
      <c r="AA124" s="10" t="s">
        <v>4024</v>
      </c>
      <c r="AB124" s="10" t="s">
        <v>4025</v>
      </c>
      <c r="AC124" s="10" t="s">
        <v>4026</v>
      </c>
      <c r="AD124" s="10" t="s">
        <v>4017</v>
      </c>
      <c r="AE124" s="10" t="s">
        <v>4027</v>
      </c>
      <c r="AF124" s="10"/>
      <c r="AG124" s="10"/>
      <c r="AH124" s="10" t="s">
        <v>4028</v>
      </c>
      <c r="AI124" s="10"/>
      <c r="AJ124" s="10" t="s">
        <v>4029</v>
      </c>
      <c r="AK124" s="10" t="s">
        <v>4030</v>
      </c>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row>
    <row r="125" spans="1:65" x14ac:dyDescent="0.2">
      <c r="A125" s="10">
        <v>819004712</v>
      </c>
      <c r="B125" s="11">
        <v>42735</v>
      </c>
      <c r="C125" s="10" t="s">
        <v>1134</v>
      </c>
      <c r="D125" s="10" t="s">
        <v>4031</v>
      </c>
      <c r="E125" s="10" t="s">
        <v>4032</v>
      </c>
      <c r="F125" s="10" t="s">
        <v>4033</v>
      </c>
      <c r="G125" s="10" t="s">
        <v>4033</v>
      </c>
      <c r="H125" s="10"/>
      <c r="I125" s="10" t="s">
        <v>4034</v>
      </c>
      <c r="J125" s="10" t="s">
        <v>4035</v>
      </c>
      <c r="K125" s="10" t="s">
        <v>4036</v>
      </c>
      <c r="L125" s="10" t="s">
        <v>4037</v>
      </c>
      <c r="M125" s="10" t="s">
        <v>4038</v>
      </c>
      <c r="N125" s="10" t="s">
        <v>4038</v>
      </c>
      <c r="O125" s="10" t="s">
        <v>4039</v>
      </c>
      <c r="P125" s="10" t="s">
        <v>4040</v>
      </c>
      <c r="Q125" s="10" t="s">
        <v>4041</v>
      </c>
      <c r="R125" s="10" t="s">
        <v>4041</v>
      </c>
      <c r="S125" s="10"/>
      <c r="T125" s="10"/>
      <c r="U125" s="10"/>
      <c r="V125" s="10" t="s">
        <v>4042</v>
      </c>
      <c r="W125" s="10" t="s">
        <v>4043</v>
      </c>
      <c r="X125" s="10" t="s">
        <v>4044</v>
      </c>
      <c r="Y125" s="10" t="s">
        <v>4045</v>
      </c>
      <c r="Z125" s="10"/>
      <c r="AA125" s="10" t="s">
        <v>4046</v>
      </c>
      <c r="AB125" s="10" t="s">
        <v>4047</v>
      </c>
      <c r="AC125" s="10" t="s">
        <v>4048</v>
      </c>
      <c r="AD125" s="10" t="s">
        <v>4037</v>
      </c>
      <c r="AE125" s="10" t="s">
        <v>4049</v>
      </c>
      <c r="AF125" s="10" t="s">
        <v>4050</v>
      </c>
      <c r="AG125" s="10"/>
      <c r="AH125" s="10" t="s">
        <v>4051</v>
      </c>
      <c r="AI125" s="10" t="s">
        <v>4052</v>
      </c>
      <c r="AJ125" s="10"/>
      <c r="AK125" s="10" t="s">
        <v>4053</v>
      </c>
      <c r="AL125" s="10" t="s">
        <v>4054</v>
      </c>
      <c r="AM125" s="10" t="s">
        <v>4055</v>
      </c>
      <c r="AN125" s="10"/>
      <c r="AO125" s="10"/>
      <c r="AP125" s="10"/>
      <c r="AQ125" s="10" t="s">
        <v>4056</v>
      </c>
      <c r="AR125" s="10" t="s">
        <v>4057</v>
      </c>
      <c r="AS125" s="10"/>
      <c r="AT125" s="10"/>
      <c r="AU125" s="10"/>
      <c r="AV125" s="10"/>
      <c r="AW125" s="10"/>
      <c r="AX125" s="10" t="s">
        <v>4058</v>
      </c>
      <c r="AY125" s="10"/>
      <c r="AZ125" s="10"/>
      <c r="BA125" s="10"/>
      <c r="BB125" s="10" t="s">
        <v>4059</v>
      </c>
      <c r="BC125" s="10"/>
      <c r="BD125" s="10"/>
      <c r="BE125" s="10"/>
      <c r="BF125" s="10"/>
      <c r="BG125" s="10"/>
      <c r="BH125" s="10"/>
      <c r="BI125" s="10"/>
      <c r="BJ125" s="10"/>
      <c r="BK125" s="10"/>
      <c r="BL125" s="10"/>
      <c r="BM125" s="10" t="s">
        <v>4060</v>
      </c>
    </row>
    <row r="126" spans="1:65" x14ac:dyDescent="0.2">
      <c r="A126" s="10">
        <v>890904615</v>
      </c>
      <c r="B126" s="11">
        <v>42735</v>
      </c>
      <c r="C126" s="10" t="s">
        <v>1134</v>
      </c>
      <c r="D126" s="10" t="s">
        <v>4061</v>
      </c>
      <c r="E126" s="10" t="s">
        <v>4062</v>
      </c>
      <c r="F126" s="10" t="s">
        <v>4063</v>
      </c>
      <c r="G126" s="10" t="s">
        <v>4063</v>
      </c>
      <c r="H126" s="10" t="s">
        <v>4064</v>
      </c>
      <c r="I126" s="10" t="s">
        <v>4065</v>
      </c>
      <c r="J126" s="10" t="s">
        <v>4066</v>
      </c>
      <c r="K126" s="10" t="s">
        <v>4067</v>
      </c>
      <c r="L126" s="10" t="s">
        <v>4068</v>
      </c>
      <c r="M126" s="10" t="s">
        <v>1230</v>
      </c>
      <c r="N126" s="10" t="s">
        <v>1230</v>
      </c>
      <c r="O126" s="10" t="s">
        <v>4069</v>
      </c>
      <c r="P126" s="10" t="s">
        <v>4070</v>
      </c>
      <c r="Q126" s="10" t="s">
        <v>4071</v>
      </c>
      <c r="R126" s="10" t="s">
        <v>4071</v>
      </c>
      <c r="S126" s="10"/>
      <c r="T126" s="10"/>
      <c r="U126" s="10"/>
      <c r="V126" s="10" t="s">
        <v>4072</v>
      </c>
      <c r="W126" s="10" t="s">
        <v>4073</v>
      </c>
      <c r="X126" s="10" t="s">
        <v>4074</v>
      </c>
      <c r="Y126" s="10"/>
      <c r="Z126" s="10"/>
      <c r="AA126" s="10" t="s">
        <v>4075</v>
      </c>
      <c r="AB126" s="10" t="s">
        <v>4076</v>
      </c>
      <c r="AC126" s="10" t="s">
        <v>4077</v>
      </c>
      <c r="AD126" s="10" t="s">
        <v>4068</v>
      </c>
      <c r="AE126" s="10" t="s">
        <v>4078</v>
      </c>
      <c r="AF126" s="10" t="s">
        <v>1230</v>
      </c>
      <c r="AG126" s="10" t="s">
        <v>4079</v>
      </c>
      <c r="AH126" s="10" t="s">
        <v>4080</v>
      </c>
      <c r="AI126" s="10" t="s">
        <v>4081</v>
      </c>
      <c r="AJ126" s="10"/>
      <c r="AK126" s="10" t="s">
        <v>4082</v>
      </c>
      <c r="AL126" s="10" t="s">
        <v>1230</v>
      </c>
      <c r="AM126" s="10"/>
      <c r="AN126" s="10"/>
      <c r="AO126" s="10"/>
      <c r="AP126" s="10" t="s">
        <v>1230</v>
      </c>
      <c r="AQ126" s="10"/>
      <c r="AR126" s="10"/>
      <c r="AS126" s="10" t="s">
        <v>1230</v>
      </c>
      <c r="AT126" s="10" t="s">
        <v>1230</v>
      </c>
      <c r="AU126" s="10" t="s">
        <v>1230</v>
      </c>
      <c r="AV126" s="10"/>
      <c r="AW126" s="10"/>
      <c r="AX126" s="10"/>
      <c r="AY126" s="10"/>
      <c r="AZ126" s="10"/>
      <c r="BA126" s="10"/>
      <c r="BB126" s="10"/>
      <c r="BC126" s="10"/>
      <c r="BD126" s="10"/>
      <c r="BE126" s="10"/>
      <c r="BF126" s="10"/>
      <c r="BG126" s="10"/>
      <c r="BH126" s="10"/>
      <c r="BI126" s="10"/>
      <c r="BJ126" s="10"/>
      <c r="BK126" s="10"/>
      <c r="BL126" s="10" t="s">
        <v>4083</v>
      </c>
      <c r="BM126" s="10"/>
    </row>
    <row r="127" spans="1:65" x14ac:dyDescent="0.2">
      <c r="A127" s="10">
        <v>860530547</v>
      </c>
      <c r="B127" s="11">
        <v>42735</v>
      </c>
      <c r="C127" s="10" t="s">
        <v>1134</v>
      </c>
      <c r="D127" s="10" t="s">
        <v>4084</v>
      </c>
      <c r="E127" s="10" t="s">
        <v>4085</v>
      </c>
      <c r="F127" s="10" t="s">
        <v>4086</v>
      </c>
      <c r="G127" s="10" t="s">
        <v>4086</v>
      </c>
      <c r="H127" s="10" t="s">
        <v>1230</v>
      </c>
      <c r="I127" s="10" t="s">
        <v>4087</v>
      </c>
      <c r="J127" s="10" t="s">
        <v>1230</v>
      </c>
      <c r="K127" s="10" t="s">
        <v>4088</v>
      </c>
      <c r="L127" s="10" t="s">
        <v>4089</v>
      </c>
      <c r="M127" s="10" t="s">
        <v>4090</v>
      </c>
      <c r="N127" s="10" t="s">
        <v>4091</v>
      </c>
      <c r="O127" s="10" t="s">
        <v>4092</v>
      </c>
      <c r="P127" s="10" t="s">
        <v>4093</v>
      </c>
      <c r="Q127" s="10" t="s">
        <v>4094</v>
      </c>
      <c r="R127" s="10" t="s">
        <v>4094</v>
      </c>
      <c r="S127" s="10" t="s">
        <v>1230</v>
      </c>
      <c r="T127" s="10" t="s">
        <v>1230</v>
      </c>
      <c r="U127" s="10" t="s">
        <v>1230</v>
      </c>
      <c r="V127" s="10" t="s">
        <v>4095</v>
      </c>
      <c r="W127" s="10" t="s">
        <v>4096</v>
      </c>
      <c r="X127" s="10" t="s">
        <v>4097</v>
      </c>
      <c r="Y127" s="10" t="s">
        <v>4098</v>
      </c>
      <c r="Z127" s="10" t="s">
        <v>1230</v>
      </c>
      <c r="AA127" s="10" t="s">
        <v>4099</v>
      </c>
      <c r="AB127" s="10" t="s">
        <v>4100</v>
      </c>
      <c r="AC127" s="10" t="s">
        <v>4101</v>
      </c>
      <c r="AD127" s="10" t="s">
        <v>4089</v>
      </c>
      <c r="AE127" s="10" t="s">
        <v>4102</v>
      </c>
      <c r="AF127" s="10" t="s">
        <v>4103</v>
      </c>
      <c r="AG127" s="10" t="s">
        <v>1230</v>
      </c>
      <c r="AH127" s="10" t="s">
        <v>4104</v>
      </c>
      <c r="AI127" s="10" t="s">
        <v>4105</v>
      </c>
      <c r="AJ127" s="10" t="s">
        <v>1230</v>
      </c>
      <c r="AK127" s="10" t="s">
        <v>1230</v>
      </c>
      <c r="AL127" s="10" t="s">
        <v>1230</v>
      </c>
      <c r="AM127" s="10" t="s">
        <v>4106</v>
      </c>
      <c r="AN127" s="10" t="s">
        <v>4107</v>
      </c>
      <c r="AO127" s="10" t="s">
        <v>4108</v>
      </c>
      <c r="AP127" s="10" t="s">
        <v>4109</v>
      </c>
      <c r="AQ127" s="10" t="s">
        <v>4110</v>
      </c>
      <c r="AR127" s="10" t="s">
        <v>1230</v>
      </c>
      <c r="AS127" s="10" t="s">
        <v>1230</v>
      </c>
      <c r="AT127" s="10" t="s">
        <v>4111</v>
      </c>
      <c r="AU127" s="10" t="s">
        <v>1230</v>
      </c>
      <c r="AV127" s="10" t="s">
        <v>1230</v>
      </c>
      <c r="AW127" s="10" t="s">
        <v>1230</v>
      </c>
      <c r="AX127" s="10" t="s">
        <v>1230</v>
      </c>
      <c r="AY127" s="10" t="s">
        <v>1230</v>
      </c>
      <c r="AZ127" s="10" t="s">
        <v>1230</v>
      </c>
      <c r="BA127" s="10"/>
      <c r="BB127" s="10" t="s">
        <v>4112</v>
      </c>
      <c r="BC127" s="10" t="s">
        <v>1230</v>
      </c>
      <c r="BD127" s="10" t="s">
        <v>1230</v>
      </c>
      <c r="BE127" s="10" t="s">
        <v>1230</v>
      </c>
      <c r="BF127" s="10" t="s">
        <v>1230</v>
      </c>
      <c r="BG127" s="10"/>
      <c r="BH127" s="10"/>
      <c r="BI127" s="10"/>
      <c r="BJ127" s="10"/>
      <c r="BK127" s="10"/>
      <c r="BL127" s="10" t="s">
        <v>1230</v>
      </c>
      <c r="BM127" s="10" t="s">
        <v>4113</v>
      </c>
    </row>
    <row r="128" spans="1:65" x14ac:dyDescent="0.2">
      <c r="A128" s="10">
        <v>800133063</v>
      </c>
      <c r="B128" s="11">
        <v>42735</v>
      </c>
      <c r="C128" s="10" t="s">
        <v>1134</v>
      </c>
      <c r="D128" s="10" t="s">
        <v>4114</v>
      </c>
      <c r="E128" s="10" t="s">
        <v>4115</v>
      </c>
      <c r="F128" s="10" t="s">
        <v>4116</v>
      </c>
      <c r="G128" s="10" t="s">
        <v>4116</v>
      </c>
      <c r="H128" s="10"/>
      <c r="I128" s="10" t="s">
        <v>4117</v>
      </c>
      <c r="J128" s="10"/>
      <c r="K128" s="10" t="s">
        <v>4118</v>
      </c>
      <c r="L128" s="10" t="s">
        <v>4119</v>
      </c>
      <c r="M128" s="10" t="s">
        <v>4120</v>
      </c>
      <c r="N128" s="10" t="s">
        <v>4121</v>
      </c>
      <c r="O128" s="10" t="s">
        <v>4122</v>
      </c>
      <c r="P128" s="10" t="s">
        <v>4123</v>
      </c>
      <c r="Q128" s="10" t="s">
        <v>4124</v>
      </c>
      <c r="R128" s="10" t="s">
        <v>4124</v>
      </c>
      <c r="S128" s="10"/>
      <c r="T128" s="10"/>
      <c r="U128" s="10"/>
      <c r="V128" s="10" t="s">
        <v>4125</v>
      </c>
      <c r="W128" s="10" t="s">
        <v>4126</v>
      </c>
      <c r="X128" s="10" t="s">
        <v>4127</v>
      </c>
      <c r="Y128" s="10"/>
      <c r="Z128" s="10"/>
      <c r="AA128" s="10" t="s">
        <v>4128</v>
      </c>
      <c r="AB128" s="10" t="s">
        <v>4129</v>
      </c>
      <c r="AC128" s="10" t="s">
        <v>4130</v>
      </c>
      <c r="AD128" s="10" t="s">
        <v>4119</v>
      </c>
      <c r="AE128" s="10" t="s">
        <v>4131</v>
      </c>
      <c r="AF128" s="10"/>
      <c r="AG128" s="10"/>
      <c r="AH128" s="10" t="s">
        <v>4132</v>
      </c>
      <c r="AI128" s="10" t="s">
        <v>4133</v>
      </c>
      <c r="AJ128" s="10" t="s">
        <v>4134</v>
      </c>
      <c r="AK128" s="10"/>
      <c r="AL128" s="10"/>
      <c r="AM128" s="10" t="s">
        <v>1230</v>
      </c>
      <c r="AN128" s="10" t="s">
        <v>4135</v>
      </c>
      <c r="AO128" s="10" t="s">
        <v>4136</v>
      </c>
      <c r="AP128" s="10" t="s">
        <v>4137</v>
      </c>
      <c r="AQ128" s="10" t="s">
        <v>4138</v>
      </c>
      <c r="AR128" s="10" t="s">
        <v>4139</v>
      </c>
      <c r="AS128" s="10"/>
      <c r="AT128" s="10"/>
      <c r="AU128" s="10"/>
      <c r="AV128" s="10"/>
      <c r="AW128" s="10"/>
      <c r="AX128" s="10" t="s">
        <v>4140</v>
      </c>
      <c r="AY128" s="10"/>
      <c r="AZ128" s="10"/>
      <c r="BA128" s="10"/>
      <c r="BB128" s="10" t="s">
        <v>4141</v>
      </c>
      <c r="BC128" s="10"/>
      <c r="BD128" s="10"/>
      <c r="BE128" s="10" t="s">
        <v>4142</v>
      </c>
      <c r="BF128" s="10"/>
      <c r="BG128" s="10"/>
      <c r="BH128" s="10"/>
      <c r="BI128" s="10"/>
      <c r="BJ128" s="10"/>
      <c r="BK128" s="10"/>
      <c r="BL128" s="10"/>
      <c r="BM128" s="10"/>
    </row>
    <row r="129" spans="1:65" x14ac:dyDescent="0.2">
      <c r="A129" s="10">
        <v>860002519</v>
      </c>
      <c r="B129" s="11">
        <v>42735</v>
      </c>
      <c r="C129" s="10" t="s">
        <v>1134</v>
      </c>
      <c r="D129" s="10" t="s">
        <v>4143</v>
      </c>
      <c r="E129" s="10" t="s">
        <v>4144</v>
      </c>
      <c r="F129" s="10" t="s">
        <v>4145</v>
      </c>
      <c r="G129" s="10" t="s">
        <v>4145</v>
      </c>
      <c r="H129" s="10"/>
      <c r="I129" s="10"/>
      <c r="J129" s="10"/>
      <c r="K129" s="10" t="s">
        <v>4146</v>
      </c>
      <c r="L129" s="10" t="s">
        <v>4147</v>
      </c>
      <c r="M129" s="10"/>
      <c r="N129" s="10"/>
      <c r="O129" s="10" t="s">
        <v>4148</v>
      </c>
      <c r="P129" s="10" t="s">
        <v>4149</v>
      </c>
      <c r="Q129" s="10" t="s">
        <v>4150</v>
      </c>
      <c r="R129" s="10" t="s">
        <v>4150</v>
      </c>
      <c r="S129" s="10"/>
      <c r="T129" s="10" t="s">
        <v>4151</v>
      </c>
      <c r="U129" s="10" t="s">
        <v>4152</v>
      </c>
      <c r="V129" s="10" t="s">
        <v>4153</v>
      </c>
      <c r="W129" s="10" t="s">
        <v>4154</v>
      </c>
      <c r="X129" s="10" t="s">
        <v>4155</v>
      </c>
      <c r="Y129" s="10" t="s">
        <v>4156</v>
      </c>
      <c r="Z129" s="10"/>
      <c r="AA129" s="10" t="s">
        <v>4157</v>
      </c>
      <c r="AB129" s="10" t="s">
        <v>4158</v>
      </c>
      <c r="AC129" s="10" t="s">
        <v>4159</v>
      </c>
      <c r="AD129" s="10" t="s">
        <v>4147</v>
      </c>
      <c r="AE129" s="10"/>
      <c r="AF129" s="10"/>
      <c r="AG129" s="10"/>
      <c r="AH129" s="10"/>
      <c r="AI129" s="10" t="s">
        <v>4160</v>
      </c>
      <c r="AJ129" s="10"/>
      <c r="AK129" s="10"/>
      <c r="AL129" s="10"/>
      <c r="AM129" s="10"/>
      <c r="AN129" s="10" t="s">
        <v>4146</v>
      </c>
      <c r="AO129" s="10"/>
      <c r="AP129" s="10"/>
      <c r="AQ129" s="10"/>
      <c r="AR129" s="10"/>
      <c r="AS129" s="10"/>
      <c r="AT129" s="10"/>
      <c r="AU129" s="10"/>
      <c r="AV129" s="10"/>
      <c r="AW129" s="10"/>
      <c r="AX129" s="10"/>
      <c r="AY129" s="10"/>
      <c r="AZ129" s="10"/>
      <c r="BA129" s="10"/>
      <c r="BB129" s="10"/>
      <c r="BC129" s="10"/>
      <c r="BD129" s="10" t="s">
        <v>4151</v>
      </c>
      <c r="BE129" s="10"/>
      <c r="BF129" s="10"/>
      <c r="BG129" s="10"/>
      <c r="BH129" s="10"/>
      <c r="BI129" s="10"/>
      <c r="BJ129" s="10"/>
      <c r="BK129" s="10"/>
      <c r="BL129" s="10"/>
      <c r="BM129" s="10"/>
    </row>
    <row r="130" spans="1:65" x14ac:dyDescent="0.2">
      <c r="A130" s="10">
        <v>900411117</v>
      </c>
      <c r="B130" s="11">
        <v>42735</v>
      </c>
      <c r="C130" s="10" t="s">
        <v>1134</v>
      </c>
      <c r="D130" s="10" t="s">
        <v>4161</v>
      </c>
      <c r="E130" s="10"/>
      <c r="F130" s="10" t="s">
        <v>4162</v>
      </c>
      <c r="G130" s="10" t="s">
        <v>4162</v>
      </c>
      <c r="H130" s="10"/>
      <c r="I130" s="10"/>
      <c r="J130" s="10"/>
      <c r="K130" s="10" t="s">
        <v>4163</v>
      </c>
      <c r="L130" s="10" t="s">
        <v>4164</v>
      </c>
      <c r="M130" s="10"/>
      <c r="N130" s="10"/>
      <c r="O130" s="10" t="s">
        <v>4165</v>
      </c>
      <c r="P130" s="10" t="s">
        <v>4166</v>
      </c>
      <c r="Q130" s="10" t="s">
        <v>4167</v>
      </c>
      <c r="R130" s="10" t="s">
        <v>4167</v>
      </c>
      <c r="S130" s="10"/>
      <c r="T130" s="10"/>
      <c r="U130" s="10" t="s">
        <v>4168</v>
      </c>
      <c r="V130" s="10" t="s">
        <v>4169</v>
      </c>
      <c r="W130" s="10" t="s">
        <v>4170</v>
      </c>
      <c r="X130" s="10" t="s">
        <v>4171</v>
      </c>
      <c r="Y130" s="10"/>
      <c r="Z130" s="10"/>
      <c r="AA130" s="10"/>
      <c r="AB130" s="10" t="s">
        <v>4172</v>
      </c>
      <c r="AC130" s="10" t="s">
        <v>4173</v>
      </c>
      <c r="AD130" s="10" t="s">
        <v>4164</v>
      </c>
      <c r="AE130" s="10"/>
      <c r="AF130" s="10" t="s">
        <v>4174</v>
      </c>
      <c r="AG130" s="10"/>
      <c r="AH130" s="10"/>
      <c r="AI130" s="10" t="s">
        <v>4175</v>
      </c>
      <c r="AJ130" s="10" t="s">
        <v>4176</v>
      </c>
      <c r="AK130" s="10"/>
      <c r="AL130" s="10"/>
      <c r="AM130" s="10"/>
      <c r="AN130" s="10" t="s">
        <v>4163</v>
      </c>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row>
    <row r="131" spans="1:65" x14ac:dyDescent="0.2">
      <c r="A131" s="10">
        <v>890900121</v>
      </c>
      <c r="B131" s="11">
        <v>42735</v>
      </c>
      <c r="C131" s="10" t="s">
        <v>1134</v>
      </c>
      <c r="D131" s="10" t="s">
        <v>4177</v>
      </c>
      <c r="E131" s="10" t="s">
        <v>4178</v>
      </c>
      <c r="F131" s="10" t="s">
        <v>4179</v>
      </c>
      <c r="G131" s="10" t="s">
        <v>4179</v>
      </c>
      <c r="H131" s="10"/>
      <c r="I131" s="10" t="s">
        <v>4180</v>
      </c>
      <c r="J131" s="10"/>
      <c r="K131" s="10" t="s">
        <v>4181</v>
      </c>
      <c r="L131" s="10" t="s">
        <v>4182</v>
      </c>
      <c r="M131" s="10" t="s">
        <v>4183</v>
      </c>
      <c r="N131" s="10" t="s">
        <v>4184</v>
      </c>
      <c r="O131" s="10" t="s">
        <v>4185</v>
      </c>
      <c r="P131" s="10" t="s">
        <v>4186</v>
      </c>
      <c r="Q131" s="10" t="s">
        <v>4187</v>
      </c>
      <c r="R131" s="10" t="s">
        <v>4187</v>
      </c>
      <c r="S131" s="10" t="s">
        <v>4188</v>
      </c>
      <c r="T131" s="10" t="s">
        <v>4189</v>
      </c>
      <c r="U131" s="10" t="s">
        <v>4190</v>
      </c>
      <c r="V131" s="10" t="s">
        <v>4191</v>
      </c>
      <c r="W131" s="10" t="s">
        <v>4192</v>
      </c>
      <c r="X131" s="10" t="s">
        <v>4193</v>
      </c>
      <c r="Y131" s="10" t="s">
        <v>4194</v>
      </c>
      <c r="Z131" s="10"/>
      <c r="AA131" s="10" t="s">
        <v>4195</v>
      </c>
      <c r="AB131" s="10" t="s">
        <v>4196</v>
      </c>
      <c r="AC131" s="10" t="s">
        <v>4197</v>
      </c>
      <c r="AD131" s="10" t="s">
        <v>4182</v>
      </c>
      <c r="AE131" s="10" t="s">
        <v>4198</v>
      </c>
      <c r="AF131" s="10" t="s">
        <v>4199</v>
      </c>
      <c r="AG131" s="10" t="s">
        <v>4200</v>
      </c>
      <c r="AH131" s="10" t="s">
        <v>4201</v>
      </c>
      <c r="AI131" s="10" t="s">
        <v>4202</v>
      </c>
      <c r="AJ131" s="10"/>
      <c r="AK131" s="10"/>
      <c r="AL131" s="10"/>
      <c r="AM131" s="10" t="s">
        <v>4203</v>
      </c>
      <c r="AN131" s="10"/>
      <c r="AO131" s="10" t="s">
        <v>4204</v>
      </c>
      <c r="AP131" s="10" t="s">
        <v>4205</v>
      </c>
      <c r="AQ131" s="10"/>
      <c r="AR131" s="10" t="s">
        <v>4206</v>
      </c>
      <c r="AS131" s="10"/>
      <c r="AT131" s="10" t="s">
        <v>4207</v>
      </c>
      <c r="AU131" s="10"/>
      <c r="AV131" s="10"/>
      <c r="AW131" s="10"/>
      <c r="AX131" s="10"/>
      <c r="AY131" s="10"/>
      <c r="AZ131" s="10"/>
      <c r="BA131" s="10"/>
      <c r="BB131" s="10" t="s">
        <v>4208</v>
      </c>
      <c r="BC131" s="10"/>
      <c r="BD131" s="10" t="s">
        <v>4209</v>
      </c>
      <c r="BE131" s="10" t="s">
        <v>4210</v>
      </c>
      <c r="BF131" s="10"/>
      <c r="BG131" s="10"/>
      <c r="BH131" s="10"/>
      <c r="BI131" s="10"/>
      <c r="BJ131" s="10"/>
      <c r="BK131" s="10"/>
      <c r="BL131" s="10"/>
      <c r="BM131" s="10"/>
    </row>
    <row r="132" spans="1:65" x14ac:dyDescent="0.2">
      <c r="A132" s="10">
        <v>800022127</v>
      </c>
      <c r="B132" s="11">
        <v>42551</v>
      </c>
      <c r="C132" s="10" t="s">
        <v>1589</v>
      </c>
      <c r="D132" s="10" t="s">
        <v>4211</v>
      </c>
      <c r="E132" s="10" t="s">
        <v>4212</v>
      </c>
      <c r="F132" s="10" t="s">
        <v>4213</v>
      </c>
      <c r="G132" s="10" t="s">
        <v>4213</v>
      </c>
      <c r="H132" s="10" t="s">
        <v>4214</v>
      </c>
      <c r="I132" s="10" t="s">
        <v>4215</v>
      </c>
      <c r="J132" s="10" t="s">
        <v>4216</v>
      </c>
      <c r="K132" s="10" t="s">
        <v>4217</v>
      </c>
      <c r="L132" s="10" t="s">
        <v>4218</v>
      </c>
      <c r="M132" s="10" t="s">
        <v>1230</v>
      </c>
      <c r="N132" s="10" t="s">
        <v>1230</v>
      </c>
      <c r="O132" s="10" t="s">
        <v>4219</v>
      </c>
      <c r="P132" s="10" t="s">
        <v>4220</v>
      </c>
      <c r="Q132" s="10" t="s">
        <v>4221</v>
      </c>
      <c r="R132" s="10" t="s">
        <v>4221</v>
      </c>
      <c r="S132" s="10" t="s">
        <v>1230</v>
      </c>
      <c r="T132" s="10" t="s">
        <v>1230</v>
      </c>
      <c r="U132" s="10" t="s">
        <v>4222</v>
      </c>
      <c r="V132" s="10" t="s">
        <v>4223</v>
      </c>
      <c r="W132" s="10" t="s">
        <v>4224</v>
      </c>
      <c r="X132" s="10" t="s">
        <v>4225</v>
      </c>
      <c r="Y132" s="10" t="s">
        <v>4226</v>
      </c>
      <c r="Z132" s="10" t="s">
        <v>1230</v>
      </c>
      <c r="AA132" s="10" t="s">
        <v>4227</v>
      </c>
      <c r="AB132" s="10" t="s">
        <v>4228</v>
      </c>
      <c r="AC132" s="10" t="s">
        <v>4229</v>
      </c>
      <c r="AD132" s="10" t="s">
        <v>4218</v>
      </c>
      <c r="AE132" s="10" t="s">
        <v>1230</v>
      </c>
      <c r="AF132" s="10" t="s">
        <v>4230</v>
      </c>
      <c r="AG132" s="10" t="s">
        <v>1230</v>
      </c>
      <c r="AH132" s="10" t="s">
        <v>1230</v>
      </c>
      <c r="AI132" s="10" t="s">
        <v>4231</v>
      </c>
      <c r="AJ132" s="10" t="s">
        <v>1230</v>
      </c>
      <c r="AK132" s="10" t="s">
        <v>1230</v>
      </c>
      <c r="AL132" s="10" t="s">
        <v>4232</v>
      </c>
      <c r="AM132" s="10" t="s">
        <v>1230</v>
      </c>
      <c r="AN132" s="10" t="s">
        <v>4233</v>
      </c>
      <c r="AO132" s="10" t="s">
        <v>4234</v>
      </c>
      <c r="AP132" s="10" t="s">
        <v>1230</v>
      </c>
      <c r="AQ132" s="10" t="s">
        <v>1230</v>
      </c>
      <c r="AR132" s="10" t="s">
        <v>4231</v>
      </c>
      <c r="AS132" s="10" t="s">
        <v>1230</v>
      </c>
      <c r="AT132" s="10" t="s">
        <v>1230</v>
      </c>
      <c r="AU132" s="10" t="s">
        <v>1230</v>
      </c>
      <c r="AV132" s="10" t="s">
        <v>1230</v>
      </c>
      <c r="AW132" s="10" t="s">
        <v>1230</v>
      </c>
      <c r="AX132" s="10" t="s">
        <v>1230</v>
      </c>
      <c r="AY132" s="10" t="s">
        <v>1230</v>
      </c>
      <c r="AZ132" s="10" t="s">
        <v>1230</v>
      </c>
      <c r="BA132" s="10" t="s">
        <v>1230</v>
      </c>
      <c r="BB132" s="10" t="s">
        <v>1230</v>
      </c>
      <c r="BC132" s="10"/>
      <c r="BD132" s="10" t="s">
        <v>1230</v>
      </c>
      <c r="BE132" s="10" t="s">
        <v>4235</v>
      </c>
      <c r="BF132" s="10" t="s">
        <v>1230</v>
      </c>
      <c r="BG132" s="10"/>
      <c r="BH132" s="10"/>
      <c r="BI132" s="10"/>
      <c r="BJ132" s="10"/>
      <c r="BK132" s="10"/>
      <c r="BL132" s="10" t="s">
        <v>1230</v>
      </c>
      <c r="BM132" s="10" t="s">
        <v>4236</v>
      </c>
    </row>
    <row r="133" spans="1:65" x14ac:dyDescent="0.2">
      <c r="A133" s="10">
        <v>860002302</v>
      </c>
      <c r="B133" s="11">
        <v>42735</v>
      </c>
      <c r="C133" s="10" t="s">
        <v>1134</v>
      </c>
      <c r="D133" s="10" t="s">
        <v>4237</v>
      </c>
      <c r="E133" s="10" t="s">
        <v>4238</v>
      </c>
      <c r="F133" s="10" t="s">
        <v>4239</v>
      </c>
      <c r="G133" s="10" t="s">
        <v>4239</v>
      </c>
      <c r="H133" s="10"/>
      <c r="I133" s="10" t="s">
        <v>4240</v>
      </c>
      <c r="J133" s="10" t="s">
        <v>4241</v>
      </c>
      <c r="K133" s="10" t="s">
        <v>4242</v>
      </c>
      <c r="L133" s="10" t="s">
        <v>4243</v>
      </c>
      <c r="M133" s="10"/>
      <c r="N133" s="10"/>
      <c r="O133" s="10" t="s">
        <v>4244</v>
      </c>
      <c r="P133" s="10"/>
      <c r="Q133" s="10" t="s">
        <v>4245</v>
      </c>
      <c r="R133" s="10" t="s">
        <v>4245</v>
      </c>
      <c r="S133" s="10" t="s">
        <v>4246</v>
      </c>
      <c r="T133" s="10" t="s">
        <v>4247</v>
      </c>
      <c r="U133" s="10" t="s">
        <v>4248</v>
      </c>
      <c r="V133" s="10" t="s">
        <v>4249</v>
      </c>
      <c r="W133" s="10" t="s">
        <v>4250</v>
      </c>
      <c r="X133" s="10" t="s">
        <v>4251</v>
      </c>
      <c r="Y133" s="10" t="s">
        <v>4252</v>
      </c>
      <c r="Z133" s="10"/>
      <c r="AA133" s="10" t="s">
        <v>4253</v>
      </c>
      <c r="AB133" s="10" t="s">
        <v>4254</v>
      </c>
      <c r="AC133" s="10" t="s">
        <v>4255</v>
      </c>
      <c r="AD133" s="10" t="s">
        <v>4243</v>
      </c>
      <c r="AE133" s="10" t="s">
        <v>4256</v>
      </c>
      <c r="AF133" s="10"/>
      <c r="AG133" s="10"/>
      <c r="AH133" s="10" t="s">
        <v>4257</v>
      </c>
      <c r="AI133" s="10" t="s">
        <v>4258</v>
      </c>
      <c r="AJ133" s="10"/>
      <c r="AK133" s="10" t="s">
        <v>4259</v>
      </c>
      <c r="AL133" s="10" t="s">
        <v>4260</v>
      </c>
      <c r="AM133" s="10" t="s">
        <v>4261</v>
      </c>
      <c r="AN133" s="10" t="s">
        <v>4262</v>
      </c>
      <c r="AO133" s="10" t="s">
        <v>4263</v>
      </c>
      <c r="AP133" s="10"/>
      <c r="AQ133" s="10"/>
      <c r="AR133" s="10"/>
      <c r="AS133" s="10"/>
      <c r="AT133" s="10"/>
      <c r="AU133" s="10"/>
      <c r="AV133" s="10"/>
      <c r="AW133" s="10"/>
      <c r="AX133" s="10"/>
      <c r="AY133" s="10"/>
      <c r="AZ133" s="10"/>
      <c r="BA133" s="10"/>
      <c r="BB133" s="10" t="s">
        <v>4264</v>
      </c>
      <c r="BC133" s="10"/>
      <c r="BD133" s="10" t="s">
        <v>4265</v>
      </c>
      <c r="BE133" s="10"/>
      <c r="BF133" s="10"/>
      <c r="BG133" s="10"/>
      <c r="BH133" s="10"/>
      <c r="BI133" s="10"/>
      <c r="BJ133" s="10"/>
      <c r="BK133" s="10"/>
      <c r="BL133" s="10" t="s">
        <v>4266</v>
      </c>
      <c r="BM133" s="10"/>
    </row>
    <row r="134" spans="1:65" x14ac:dyDescent="0.2">
      <c r="A134" s="10">
        <v>900333530</v>
      </c>
      <c r="B134" s="11">
        <v>42735</v>
      </c>
      <c r="C134" s="10" t="s">
        <v>1134</v>
      </c>
      <c r="D134" s="10" t="s">
        <v>4267</v>
      </c>
      <c r="E134" s="10" t="s">
        <v>1230</v>
      </c>
      <c r="F134" s="10" t="s">
        <v>4268</v>
      </c>
      <c r="G134" s="10" t="s">
        <v>4268</v>
      </c>
      <c r="H134" s="10" t="s">
        <v>1230</v>
      </c>
      <c r="I134" s="10" t="s">
        <v>4269</v>
      </c>
      <c r="J134" s="10" t="s">
        <v>1230</v>
      </c>
      <c r="K134" s="10" t="s">
        <v>4270</v>
      </c>
      <c r="L134" s="10" t="s">
        <v>4271</v>
      </c>
      <c r="M134" s="10" t="s">
        <v>4272</v>
      </c>
      <c r="N134" s="10" t="s">
        <v>4273</v>
      </c>
      <c r="O134" s="10" t="s">
        <v>1230</v>
      </c>
      <c r="P134" s="10" t="s">
        <v>3302</v>
      </c>
      <c r="Q134" s="10" t="s">
        <v>4274</v>
      </c>
      <c r="R134" s="10" t="s">
        <v>4274</v>
      </c>
      <c r="S134" s="10" t="s">
        <v>1230</v>
      </c>
      <c r="T134" s="10" t="s">
        <v>4275</v>
      </c>
      <c r="U134" s="10" t="s">
        <v>4276</v>
      </c>
      <c r="V134" s="10" t="s">
        <v>4277</v>
      </c>
      <c r="W134" s="10" t="s">
        <v>4278</v>
      </c>
      <c r="X134" s="10" t="s">
        <v>4279</v>
      </c>
      <c r="Y134" s="10" t="s">
        <v>4280</v>
      </c>
      <c r="Z134" s="10" t="s">
        <v>1230</v>
      </c>
      <c r="AA134" s="10" t="s">
        <v>1230</v>
      </c>
      <c r="AB134" s="10" t="s">
        <v>4281</v>
      </c>
      <c r="AC134" s="10" t="s">
        <v>4282</v>
      </c>
      <c r="AD134" s="10" t="s">
        <v>4271</v>
      </c>
      <c r="AE134" s="10" t="s">
        <v>4283</v>
      </c>
      <c r="AF134" s="10" t="s">
        <v>4284</v>
      </c>
      <c r="AG134" s="10" t="s">
        <v>1230</v>
      </c>
      <c r="AH134" s="10" t="s">
        <v>4285</v>
      </c>
      <c r="AI134" s="10" t="s">
        <v>4286</v>
      </c>
      <c r="AJ134" s="10" t="s">
        <v>1230</v>
      </c>
      <c r="AK134" s="10" t="s">
        <v>1230</v>
      </c>
      <c r="AL134" s="10" t="s">
        <v>4287</v>
      </c>
      <c r="AM134" s="10" t="s">
        <v>4288</v>
      </c>
      <c r="AN134" s="10" t="s">
        <v>4289</v>
      </c>
      <c r="AO134" s="10" t="s">
        <v>4290</v>
      </c>
      <c r="AP134" s="10" t="s">
        <v>4291</v>
      </c>
      <c r="AQ134" s="10" t="s">
        <v>1230</v>
      </c>
      <c r="AR134" s="10" t="s">
        <v>1230</v>
      </c>
      <c r="AS134" s="10" t="s">
        <v>1230</v>
      </c>
      <c r="AT134" s="10" t="s">
        <v>4292</v>
      </c>
      <c r="AU134" s="10" t="s">
        <v>1230</v>
      </c>
      <c r="AV134" s="10"/>
      <c r="AW134" s="10" t="s">
        <v>1230</v>
      </c>
      <c r="AX134" s="10" t="s">
        <v>1230</v>
      </c>
      <c r="AY134" s="10" t="s">
        <v>1230</v>
      </c>
      <c r="AZ134" s="10" t="s">
        <v>1230</v>
      </c>
      <c r="BA134" s="10" t="s">
        <v>1230</v>
      </c>
      <c r="BB134" s="10" t="s">
        <v>1230</v>
      </c>
      <c r="BC134" s="10" t="s">
        <v>1230</v>
      </c>
      <c r="BD134" s="10" t="s">
        <v>4275</v>
      </c>
      <c r="BE134" s="10" t="s">
        <v>1230</v>
      </c>
      <c r="BF134" s="10" t="s">
        <v>1230</v>
      </c>
      <c r="BG134" s="10"/>
      <c r="BH134" s="10"/>
      <c r="BI134" s="10"/>
      <c r="BJ134" s="10"/>
      <c r="BK134" s="10"/>
      <c r="BL134" s="10" t="s">
        <v>1230</v>
      </c>
      <c r="BM134" s="10" t="s">
        <v>4293</v>
      </c>
    </row>
    <row r="135" spans="1:65" x14ac:dyDescent="0.2">
      <c r="A135" s="10">
        <v>800022127</v>
      </c>
      <c r="B135" s="11">
        <v>42735</v>
      </c>
      <c r="C135" s="10" t="s">
        <v>1134</v>
      </c>
      <c r="D135" s="10" t="s">
        <v>4294</v>
      </c>
      <c r="E135" s="10" t="s">
        <v>4295</v>
      </c>
      <c r="F135" s="10" t="s">
        <v>4296</v>
      </c>
      <c r="G135" s="10" t="s">
        <v>4296</v>
      </c>
      <c r="H135" s="10" t="s">
        <v>4297</v>
      </c>
      <c r="I135" s="10" t="s">
        <v>4298</v>
      </c>
      <c r="J135" s="10" t="s">
        <v>4299</v>
      </c>
      <c r="K135" s="10" t="s">
        <v>4300</v>
      </c>
      <c r="L135" s="10" t="s">
        <v>4301</v>
      </c>
      <c r="M135" s="10" t="s">
        <v>4302</v>
      </c>
      <c r="N135" s="10" t="s">
        <v>4302</v>
      </c>
      <c r="O135" s="10" t="s">
        <v>4303</v>
      </c>
      <c r="P135" s="10" t="s">
        <v>4304</v>
      </c>
      <c r="Q135" s="10" t="s">
        <v>4305</v>
      </c>
      <c r="R135" s="10" t="s">
        <v>4305</v>
      </c>
      <c r="S135" s="10" t="s">
        <v>1230</v>
      </c>
      <c r="T135" s="10" t="s">
        <v>1230</v>
      </c>
      <c r="U135" s="10" t="s">
        <v>4306</v>
      </c>
      <c r="V135" s="10" t="s">
        <v>4307</v>
      </c>
      <c r="W135" s="10" t="s">
        <v>4308</v>
      </c>
      <c r="X135" s="10" t="s">
        <v>4225</v>
      </c>
      <c r="Y135" s="10" t="s">
        <v>4226</v>
      </c>
      <c r="Z135" s="10" t="s">
        <v>1230</v>
      </c>
      <c r="AA135" s="10" t="s">
        <v>4309</v>
      </c>
      <c r="AB135" s="10" t="s">
        <v>4310</v>
      </c>
      <c r="AC135" s="10" t="s">
        <v>4311</v>
      </c>
      <c r="AD135" s="10" t="s">
        <v>4301</v>
      </c>
      <c r="AE135" s="10" t="s">
        <v>4312</v>
      </c>
      <c r="AF135" s="10" t="s">
        <v>4313</v>
      </c>
      <c r="AG135" s="10" t="s">
        <v>4216</v>
      </c>
      <c r="AH135" s="10" t="s">
        <v>4314</v>
      </c>
      <c r="AI135" s="10" t="s">
        <v>4315</v>
      </c>
      <c r="AJ135" s="10" t="s">
        <v>1230</v>
      </c>
      <c r="AK135" s="10" t="s">
        <v>1230</v>
      </c>
      <c r="AL135" s="10" t="s">
        <v>4316</v>
      </c>
      <c r="AM135" s="10" t="s">
        <v>1230</v>
      </c>
      <c r="AN135" s="10" t="s">
        <v>4317</v>
      </c>
      <c r="AO135" s="10" t="s">
        <v>1230</v>
      </c>
      <c r="AP135" s="10" t="s">
        <v>1230</v>
      </c>
      <c r="AQ135" s="10" t="s">
        <v>1230</v>
      </c>
      <c r="AR135" s="10" t="s">
        <v>4231</v>
      </c>
      <c r="AS135" s="10" t="s">
        <v>1230</v>
      </c>
      <c r="AT135" s="10" t="s">
        <v>1230</v>
      </c>
      <c r="AU135" s="10" t="s">
        <v>1230</v>
      </c>
      <c r="AV135" s="10"/>
      <c r="AW135" s="10" t="s">
        <v>1230</v>
      </c>
      <c r="AX135" s="10" t="s">
        <v>1230</v>
      </c>
      <c r="AY135" s="10" t="s">
        <v>1230</v>
      </c>
      <c r="AZ135" s="10" t="s">
        <v>1230</v>
      </c>
      <c r="BA135" s="10" t="s">
        <v>1230</v>
      </c>
      <c r="BB135" s="10" t="s">
        <v>1230</v>
      </c>
      <c r="BC135" s="10" t="s">
        <v>1230</v>
      </c>
      <c r="BD135" s="10" t="s">
        <v>1230</v>
      </c>
      <c r="BE135" s="10" t="s">
        <v>4231</v>
      </c>
      <c r="BF135" s="10" t="s">
        <v>1230</v>
      </c>
      <c r="BG135" s="10"/>
      <c r="BH135" s="10"/>
      <c r="BI135" s="10"/>
      <c r="BJ135" s="10"/>
      <c r="BK135" s="10"/>
      <c r="BL135" s="10" t="s">
        <v>1230</v>
      </c>
      <c r="BM135" s="10" t="s">
        <v>1230</v>
      </c>
    </row>
    <row r="136" spans="1:65" x14ac:dyDescent="0.2">
      <c r="A136" s="10">
        <v>800022127</v>
      </c>
      <c r="B136" s="11">
        <v>42735</v>
      </c>
      <c r="C136" s="10" t="s">
        <v>1589</v>
      </c>
      <c r="D136" s="10" t="s">
        <v>4211</v>
      </c>
      <c r="E136" s="10" t="s">
        <v>4212</v>
      </c>
      <c r="F136" s="10" t="s">
        <v>4213</v>
      </c>
      <c r="G136" s="10" t="s">
        <v>4213</v>
      </c>
      <c r="H136" s="10" t="s">
        <v>4214</v>
      </c>
      <c r="I136" s="10" t="s">
        <v>4215</v>
      </c>
      <c r="J136" s="10" t="s">
        <v>4236</v>
      </c>
      <c r="K136" s="10" t="s">
        <v>4318</v>
      </c>
      <c r="L136" s="10" t="s">
        <v>4319</v>
      </c>
      <c r="M136" s="10" t="s">
        <v>1230</v>
      </c>
      <c r="N136" s="10" t="s">
        <v>1230</v>
      </c>
      <c r="O136" s="10" t="s">
        <v>4219</v>
      </c>
      <c r="P136" s="10" t="s">
        <v>4220</v>
      </c>
      <c r="Q136" s="10" t="s">
        <v>4221</v>
      </c>
      <c r="R136" s="10" t="s">
        <v>4221</v>
      </c>
      <c r="S136" s="10" t="s">
        <v>1230</v>
      </c>
      <c r="T136" s="10" t="s">
        <v>1230</v>
      </c>
      <c r="U136" s="10" t="s">
        <v>4320</v>
      </c>
      <c r="V136" s="10" t="s">
        <v>4321</v>
      </c>
      <c r="W136" s="10" t="s">
        <v>4322</v>
      </c>
      <c r="X136" s="10" t="s">
        <v>4225</v>
      </c>
      <c r="Y136" s="10" t="s">
        <v>4226</v>
      </c>
      <c r="Z136" s="10" t="s">
        <v>1230</v>
      </c>
      <c r="AA136" s="10" t="s">
        <v>4227</v>
      </c>
      <c r="AB136" s="10" t="s">
        <v>4228</v>
      </c>
      <c r="AC136" s="10" t="s">
        <v>4229</v>
      </c>
      <c r="AD136" s="10" t="s">
        <v>4319</v>
      </c>
      <c r="AE136" s="10" t="s">
        <v>1230</v>
      </c>
      <c r="AF136" s="10" t="s">
        <v>4230</v>
      </c>
      <c r="AG136" s="10" t="s">
        <v>4216</v>
      </c>
      <c r="AH136" s="10" t="s">
        <v>1230</v>
      </c>
      <c r="AI136" s="10" t="s">
        <v>4235</v>
      </c>
      <c r="AJ136" s="10" t="s">
        <v>1230</v>
      </c>
      <c r="AK136" s="10" t="s">
        <v>1230</v>
      </c>
      <c r="AL136" s="10" t="s">
        <v>4232</v>
      </c>
      <c r="AM136" s="10" t="s">
        <v>1230</v>
      </c>
      <c r="AN136" s="10" t="s">
        <v>4233</v>
      </c>
      <c r="AO136" s="10" t="s">
        <v>1230</v>
      </c>
      <c r="AP136" s="10" t="s">
        <v>1230</v>
      </c>
      <c r="AQ136" s="10" t="s">
        <v>1230</v>
      </c>
      <c r="AR136" s="10" t="s">
        <v>4231</v>
      </c>
      <c r="AS136" s="10" t="s">
        <v>1230</v>
      </c>
      <c r="AT136" s="10" t="s">
        <v>1230</v>
      </c>
      <c r="AU136" s="10" t="s">
        <v>1230</v>
      </c>
      <c r="AV136" s="10"/>
      <c r="AW136" s="10" t="s">
        <v>1230</v>
      </c>
      <c r="AX136" s="10" t="s">
        <v>1230</v>
      </c>
      <c r="AY136" s="10" t="s">
        <v>1230</v>
      </c>
      <c r="AZ136" s="10" t="s">
        <v>1230</v>
      </c>
      <c r="BA136" s="10" t="s">
        <v>1230</v>
      </c>
      <c r="BB136" s="10" t="s">
        <v>1230</v>
      </c>
      <c r="BC136" s="10" t="s">
        <v>1230</v>
      </c>
      <c r="BD136" s="10" t="s">
        <v>1230</v>
      </c>
      <c r="BE136" s="10" t="s">
        <v>4231</v>
      </c>
      <c r="BF136" s="10" t="s">
        <v>1230</v>
      </c>
      <c r="BG136" s="10"/>
      <c r="BH136" s="10"/>
      <c r="BI136" s="10"/>
      <c r="BJ136" s="10"/>
      <c r="BK136" s="10"/>
      <c r="BL136" s="10" t="s">
        <v>1230</v>
      </c>
      <c r="BM136" s="10" t="s">
        <v>1230</v>
      </c>
    </row>
    <row r="137" spans="1:65" x14ac:dyDescent="0.2">
      <c r="A137" s="10">
        <v>890900148</v>
      </c>
      <c r="B137" s="11">
        <v>42735</v>
      </c>
      <c r="C137" s="10" t="s">
        <v>1134</v>
      </c>
      <c r="D137" s="10" t="s">
        <v>4323</v>
      </c>
      <c r="E137" s="10" t="s">
        <v>4324</v>
      </c>
      <c r="F137" s="10" t="s">
        <v>4325</v>
      </c>
      <c r="G137" s="10" t="s">
        <v>4326</v>
      </c>
      <c r="H137" s="10" t="s">
        <v>4327</v>
      </c>
      <c r="I137" s="10" t="s">
        <v>4328</v>
      </c>
      <c r="J137" s="10" t="s">
        <v>4329</v>
      </c>
      <c r="K137" s="10" t="s">
        <v>4330</v>
      </c>
      <c r="L137" s="10" t="s">
        <v>4331</v>
      </c>
      <c r="M137" s="10" t="s">
        <v>4332</v>
      </c>
      <c r="N137" s="10" t="s">
        <v>4333</v>
      </c>
      <c r="O137" s="10" t="s">
        <v>4334</v>
      </c>
      <c r="P137" s="10" t="s">
        <v>4335</v>
      </c>
      <c r="Q137" s="10" t="s">
        <v>4336</v>
      </c>
      <c r="R137" s="10" t="s">
        <v>4336</v>
      </c>
      <c r="S137" s="10" t="s">
        <v>4337</v>
      </c>
      <c r="T137" s="10" t="s">
        <v>4338</v>
      </c>
      <c r="U137" s="10" t="s">
        <v>4339</v>
      </c>
      <c r="V137" s="10" t="s">
        <v>4340</v>
      </c>
      <c r="W137" s="10" t="s">
        <v>4341</v>
      </c>
      <c r="X137" s="10" t="s">
        <v>4342</v>
      </c>
      <c r="Y137" s="10" t="s">
        <v>4343</v>
      </c>
      <c r="Z137" s="10"/>
      <c r="AA137" s="10" t="s">
        <v>4344</v>
      </c>
      <c r="AB137" s="10" t="s">
        <v>4345</v>
      </c>
      <c r="AC137" s="10" t="s">
        <v>4346</v>
      </c>
      <c r="AD137" s="10" t="s">
        <v>4331</v>
      </c>
      <c r="AE137" s="10" t="s">
        <v>4347</v>
      </c>
      <c r="AF137" s="10"/>
      <c r="AG137" s="10" t="s">
        <v>4348</v>
      </c>
      <c r="AH137" s="10" t="s">
        <v>4349</v>
      </c>
      <c r="AI137" s="10" t="s">
        <v>4350</v>
      </c>
      <c r="AJ137" s="10"/>
      <c r="AK137" s="10"/>
      <c r="AL137" s="10" t="s">
        <v>4351</v>
      </c>
      <c r="AM137" s="10" t="s">
        <v>4352</v>
      </c>
      <c r="AN137" s="10" t="s">
        <v>4353</v>
      </c>
      <c r="AO137" s="10" t="s">
        <v>4354</v>
      </c>
      <c r="AP137" s="10" t="s">
        <v>4355</v>
      </c>
      <c r="AQ137" s="10"/>
      <c r="AR137" s="10" t="s">
        <v>4356</v>
      </c>
      <c r="AS137" s="10"/>
      <c r="AT137" s="10" t="s">
        <v>4357</v>
      </c>
      <c r="AU137" s="10"/>
      <c r="AV137" s="10" t="s">
        <v>4358</v>
      </c>
      <c r="AW137" s="10"/>
      <c r="AX137" s="10"/>
      <c r="AY137" s="10"/>
      <c r="AZ137" s="10"/>
      <c r="BA137" s="10"/>
      <c r="BB137" s="10" t="s">
        <v>4359</v>
      </c>
      <c r="BC137" s="10"/>
      <c r="BD137" s="10" t="s">
        <v>4360</v>
      </c>
      <c r="BE137" s="10"/>
      <c r="BF137" s="10"/>
      <c r="BG137" s="10"/>
      <c r="BH137" s="10"/>
      <c r="BI137" s="10"/>
      <c r="BJ137" s="10"/>
      <c r="BK137" s="10"/>
      <c r="BL137" s="10"/>
      <c r="BM137" s="10" t="s">
        <v>4361</v>
      </c>
    </row>
    <row r="138" spans="1:65" x14ac:dyDescent="0.2">
      <c r="A138" s="10">
        <v>891300513</v>
      </c>
      <c r="B138" s="11">
        <v>42735</v>
      </c>
      <c r="C138" s="10" t="s">
        <v>1134</v>
      </c>
      <c r="D138" s="10" t="s">
        <v>4362</v>
      </c>
      <c r="E138" s="10" t="s">
        <v>4363</v>
      </c>
      <c r="F138" s="10" t="s">
        <v>4364</v>
      </c>
      <c r="G138" s="10" t="s">
        <v>4364</v>
      </c>
      <c r="H138" s="10"/>
      <c r="I138" s="10" t="s">
        <v>4365</v>
      </c>
      <c r="J138" s="10" t="s">
        <v>4366</v>
      </c>
      <c r="K138" s="10" t="s">
        <v>4367</v>
      </c>
      <c r="L138" s="10" t="s">
        <v>4368</v>
      </c>
      <c r="M138" s="10" t="s">
        <v>4369</v>
      </c>
      <c r="N138" s="10" t="s">
        <v>4370</v>
      </c>
      <c r="O138" s="10" t="s">
        <v>4371</v>
      </c>
      <c r="P138" s="10" t="s">
        <v>4372</v>
      </c>
      <c r="Q138" s="10" t="s">
        <v>4373</v>
      </c>
      <c r="R138" s="10" t="s">
        <v>4373</v>
      </c>
      <c r="S138" s="10" t="s">
        <v>4374</v>
      </c>
      <c r="T138" s="10" t="s">
        <v>4374</v>
      </c>
      <c r="U138" s="10" t="s">
        <v>4375</v>
      </c>
      <c r="V138" s="10" t="s">
        <v>4376</v>
      </c>
      <c r="W138" s="10" t="s">
        <v>4377</v>
      </c>
      <c r="X138" s="10" t="s">
        <v>4378</v>
      </c>
      <c r="Y138" s="10"/>
      <c r="Z138" s="10"/>
      <c r="AA138" s="10" t="s">
        <v>4379</v>
      </c>
      <c r="AB138" s="10" t="s">
        <v>4380</v>
      </c>
      <c r="AC138" s="10" t="s">
        <v>4381</v>
      </c>
      <c r="AD138" s="10" t="s">
        <v>4368</v>
      </c>
      <c r="AE138" s="10" t="s">
        <v>4382</v>
      </c>
      <c r="AF138" s="10" t="s">
        <v>4383</v>
      </c>
      <c r="AG138" s="10" t="s">
        <v>4384</v>
      </c>
      <c r="AH138" s="10" t="s">
        <v>4385</v>
      </c>
      <c r="AI138" s="10" t="s">
        <v>4386</v>
      </c>
      <c r="AJ138" s="10"/>
      <c r="AK138" s="10" t="s">
        <v>4387</v>
      </c>
      <c r="AL138" s="10" t="s">
        <v>4388</v>
      </c>
      <c r="AM138" s="10" t="s">
        <v>4389</v>
      </c>
      <c r="AN138" s="10"/>
      <c r="AO138" s="10" t="s">
        <v>4390</v>
      </c>
      <c r="AP138" s="10" t="s">
        <v>4391</v>
      </c>
      <c r="AQ138" s="10" t="s">
        <v>4392</v>
      </c>
      <c r="AR138" s="10" t="s">
        <v>4393</v>
      </c>
      <c r="AS138" s="10" t="s">
        <v>4394</v>
      </c>
      <c r="AT138" s="10" t="s">
        <v>4395</v>
      </c>
      <c r="AU138" s="10"/>
      <c r="AV138" s="10"/>
      <c r="AW138" s="10"/>
      <c r="AX138" s="10" t="s">
        <v>4396</v>
      </c>
      <c r="AY138" s="10"/>
      <c r="AZ138" s="10"/>
      <c r="BA138" s="10"/>
      <c r="BB138" s="10" t="s">
        <v>2166</v>
      </c>
      <c r="BC138" s="10"/>
      <c r="BD138" s="10"/>
      <c r="BE138" s="10" t="s">
        <v>1745</v>
      </c>
      <c r="BF138" s="10"/>
      <c r="BG138" s="10"/>
      <c r="BH138" s="10"/>
      <c r="BI138" s="10"/>
      <c r="BJ138" s="10"/>
      <c r="BK138" s="10"/>
      <c r="BL138" s="10"/>
      <c r="BM138" s="10" t="s">
        <v>4397</v>
      </c>
    </row>
    <row r="139" spans="1:65" x14ac:dyDescent="0.2">
      <c r="A139" s="10">
        <v>802017913</v>
      </c>
      <c r="B139" s="11">
        <v>42735</v>
      </c>
      <c r="C139" s="10" t="s">
        <v>1134</v>
      </c>
      <c r="D139" s="10" t="s">
        <v>4398</v>
      </c>
      <c r="E139" s="10" t="s">
        <v>4399</v>
      </c>
      <c r="F139" s="10" t="s">
        <v>4400</v>
      </c>
      <c r="G139" s="10" t="s">
        <v>4400</v>
      </c>
      <c r="H139" s="10"/>
      <c r="I139" s="10" t="s">
        <v>4401</v>
      </c>
      <c r="J139" s="10" t="s">
        <v>4402</v>
      </c>
      <c r="K139" s="10" t="s">
        <v>4403</v>
      </c>
      <c r="L139" s="10" t="s">
        <v>4404</v>
      </c>
      <c r="M139" s="10"/>
      <c r="N139" s="10"/>
      <c r="O139" s="10" t="s">
        <v>4405</v>
      </c>
      <c r="P139" s="10" t="s">
        <v>4406</v>
      </c>
      <c r="Q139" s="10" t="s">
        <v>4407</v>
      </c>
      <c r="R139" s="10" t="s">
        <v>4407</v>
      </c>
      <c r="S139" s="10"/>
      <c r="T139" s="10" t="s">
        <v>4408</v>
      </c>
      <c r="U139" s="10"/>
      <c r="V139" s="10" t="s">
        <v>4408</v>
      </c>
      <c r="W139" s="10" t="s">
        <v>4409</v>
      </c>
      <c r="X139" s="10" t="s">
        <v>4410</v>
      </c>
      <c r="Y139" s="10" t="s">
        <v>4411</v>
      </c>
      <c r="Z139" s="10"/>
      <c r="AA139" s="10" t="s">
        <v>4412</v>
      </c>
      <c r="AB139" s="10" t="s">
        <v>4413</v>
      </c>
      <c r="AC139" s="10" t="s">
        <v>4414</v>
      </c>
      <c r="AD139" s="10" t="s">
        <v>4404</v>
      </c>
      <c r="AE139" s="10" t="s">
        <v>4415</v>
      </c>
      <c r="AF139" s="10" t="s">
        <v>4416</v>
      </c>
      <c r="AG139" s="10"/>
      <c r="AH139" s="10" t="s">
        <v>4417</v>
      </c>
      <c r="AI139" s="10"/>
      <c r="AJ139" s="10"/>
      <c r="AK139" s="10"/>
      <c r="AL139" s="10"/>
      <c r="AM139" s="10" t="s">
        <v>4418</v>
      </c>
      <c r="AN139" s="10"/>
      <c r="AO139" s="10"/>
      <c r="AP139" s="10"/>
      <c r="AQ139" s="10"/>
      <c r="AR139" s="10"/>
      <c r="AS139" s="10"/>
      <c r="AT139" s="10"/>
      <c r="AU139" s="10"/>
      <c r="AV139" s="10"/>
      <c r="AW139" s="10"/>
      <c r="AX139" s="10"/>
      <c r="AY139" s="10"/>
      <c r="AZ139" s="10"/>
      <c r="BA139" s="10"/>
      <c r="BB139" s="10" t="s">
        <v>4419</v>
      </c>
      <c r="BC139" s="10"/>
      <c r="BD139" s="10" t="s">
        <v>4408</v>
      </c>
      <c r="BE139" s="10"/>
      <c r="BF139" s="10"/>
      <c r="BG139" s="10"/>
      <c r="BH139" s="10"/>
      <c r="BI139" s="10"/>
      <c r="BJ139" s="10"/>
      <c r="BK139" s="10"/>
      <c r="BL139" s="10"/>
      <c r="BM139" s="10" t="s">
        <v>4420</v>
      </c>
    </row>
    <row r="140" spans="1:65" x14ac:dyDescent="0.2">
      <c r="A140" s="10">
        <v>805024119</v>
      </c>
      <c r="B140" s="11">
        <v>42735</v>
      </c>
      <c r="C140" s="10" t="s">
        <v>1134</v>
      </c>
      <c r="D140" s="10" t="s">
        <v>4421</v>
      </c>
      <c r="E140" s="10" t="s">
        <v>4422</v>
      </c>
      <c r="F140" s="10" t="s">
        <v>4423</v>
      </c>
      <c r="G140" s="10" t="s">
        <v>4424</v>
      </c>
      <c r="H140" s="10"/>
      <c r="I140" s="10" t="s">
        <v>4425</v>
      </c>
      <c r="J140" s="10" t="s">
        <v>4426</v>
      </c>
      <c r="K140" s="10" t="s">
        <v>4427</v>
      </c>
      <c r="L140" s="10" t="s">
        <v>4428</v>
      </c>
      <c r="M140" s="10"/>
      <c r="N140" s="10"/>
      <c r="O140" s="10" t="s">
        <v>4429</v>
      </c>
      <c r="P140" s="10" t="s">
        <v>4430</v>
      </c>
      <c r="Q140" s="10" t="s">
        <v>4431</v>
      </c>
      <c r="R140" s="10" t="s">
        <v>4431</v>
      </c>
      <c r="S140" s="10"/>
      <c r="T140" s="10"/>
      <c r="U140" s="10"/>
      <c r="V140" s="10" t="s">
        <v>4432</v>
      </c>
      <c r="W140" s="10" t="s">
        <v>4433</v>
      </c>
      <c r="X140" s="10" t="s">
        <v>2605</v>
      </c>
      <c r="Y140" s="10" t="s">
        <v>4434</v>
      </c>
      <c r="Z140" s="10"/>
      <c r="AA140" s="10" t="s">
        <v>4435</v>
      </c>
      <c r="AB140" s="10" t="s">
        <v>4436</v>
      </c>
      <c r="AC140" s="10" t="s">
        <v>4437</v>
      </c>
      <c r="AD140" s="10" t="s">
        <v>4428</v>
      </c>
      <c r="AE140" s="10" t="s">
        <v>4438</v>
      </c>
      <c r="AF140" s="10" t="s">
        <v>4439</v>
      </c>
      <c r="AG140" s="10" t="s">
        <v>4440</v>
      </c>
      <c r="AH140" s="10" t="s">
        <v>4441</v>
      </c>
      <c r="AI140" s="10" t="s">
        <v>4432</v>
      </c>
      <c r="AJ140" s="10"/>
      <c r="AK140" s="10"/>
      <c r="AL140" s="10" t="s">
        <v>1230</v>
      </c>
      <c r="AM140" s="10" t="s">
        <v>4442</v>
      </c>
      <c r="AN140" s="10" t="s">
        <v>1230</v>
      </c>
      <c r="AO140" s="10" t="s">
        <v>1230</v>
      </c>
      <c r="AP140" s="10"/>
      <c r="AQ140" s="10"/>
      <c r="AR140" s="10" t="s">
        <v>1230</v>
      </c>
      <c r="AS140" s="10" t="s">
        <v>1230</v>
      </c>
      <c r="AT140" s="10" t="s">
        <v>4443</v>
      </c>
      <c r="AU140" s="10" t="s">
        <v>1230</v>
      </c>
      <c r="AV140" s="10" t="s">
        <v>4444</v>
      </c>
      <c r="AW140" s="10" t="s">
        <v>1230</v>
      </c>
      <c r="AX140" s="10" t="s">
        <v>1230</v>
      </c>
      <c r="AY140" s="10" t="s">
        <v>1230</v>
      </c>
      <c r="AZ140" s="10" t="s">
        <v>1230</v>
      </c>
      <c r="BA140" s="10" t="s">
        <v>1230</v>
      </c>
      <c r="BB140" s="10" t="s">
        <v>4445</v>
      </c>
      <c r="BC140" s="10"/>
      <c r="BD140" s="10"/>
      <c r="BE140" s="10"/>
      <c r="BF140" s="10"/>
      <c r="BG140" s="10"/>
      <c r="BH140" s="10"/>
      <c r="BI140" s="10"/>
      <c r="BJ140" s="10"/>
      <c r="BK140" s="10"/>
      <c r="BL140" s="10"/>
      <c r="BM140" s="10" t="s">
        <v>4446</v>
      </c>
    </row>
    <row r="141" spans="1:65" x14ac:dyDescent="0.2">
      <c r="A141" s="10">
        <v>860533413</v>
      </c>
      <c r="B141" s="11">
        <v>42735</v>
      </c>
      <c r="C141" s="10" t="s">
        <v>1134</v>
      </c>
      <c r="D141" s="10" t="s">
        <v>4447</v>
      </c>
      <c r="E141" s="10" t="s">
        <v>4448</v>
      </c>
      <c r="F141" s="10" t="s">
        <v>4449</v>
      </c>
      <c r="G141" s="10" t="s">
        <v>4449</v>
      </c>
      <c r="H141" s="10"/>
      <c r="I141" s="10" t="s">
        <v>4450</v>
      </c>
      <c r="J141" s="10"/>
      <c r="K141" s="10" t="s">
        <v>4451</v>
      </c>
      <c r="L141" s="10" t="s">
        <v>4452</v>
      </c>
      <c r="M141" s="10"/>
      <c r="N141" s="10" t="s">
        <v>4453</v>
      </c>
      <c r="O141" s="10" t="s">
        <v>4454</v>
      </c>
      <c r="P141" s="10" t="s">
        <v>4455</v>
      </c>
      <c r="Q141" s="10" t="s">
        <v>4456</v>
      </c>
      <c r="R141" s="10" t="s">
        <v>4456</v>
      </c>
      <c r="S141" s="10"/>
      <c r="T141" s="10"/>
      <c r="U141" s="10" t="s">
        <v>4457</v>
      </c>
      <c r="V141" s="10" t="s">
        <v>4458</v>
      </c>
      <c r="W141" s="10" t="s">
        <v>4459</v>
      </c>
      <c r="X141" s="10" t="s">
        <v>3203</v>
      </c>
      <c r="Y141" s="10"/>
      <c r="Z141" s="10"/>
      <c r="AA141" s="10" t="s">
        <v>4460</v>
      </c>
      <c r="AB141" s="10" t="s">
        <v>4461</v>
      </c>
      <c r="AC141" s="10" t="s">
        <v>4462</v>
      </c>
      <c r="AD141" s="10" t="s">
        <v>4452</v>
      </c>
      <c r="AE141" s="10" t="s">
        <v>4463</v>
      </c>
      <c r="AF141" s="10"/>
      <c r="AG141" s="10" t="s">
        <v>4464</v>
      </c>
      <c r="AH141" s="10" t="s">
        <v>4465</v>
      </c>
      <c r="AI141" s="10" t="s">
        <v>4466</v>
      </c>
      <c r="AJ141" s="10"/>
      <c r="AK141" s="10"/>
      <c r="AL141" s="10"/>
      <c r="AM141" s="10" t="s">
        <v>4467</v>
      </c>
      <c r="AN141" s="10"/>
      <c r="AO141" s="10" t="s">
        <v>4468</v>
      </c>
      <c r="AP141" s="10" t="s">
        <v>4453</v>
      </c>
      <c r="AQ141" s="10"/>
      <c r="AR141" s="10" t="s">
        <v>4469</v>
      </c>
      <c r="AS141" s="10"/>
      <c r="AT141" s="10" t="s">
        <v>4470</v>
      </c>
      <c r="AU141" s="10"/>
      <c r="AV141" s="10"/>
      <c r="AW141" s="10"/>
      <c r="AX141" s="10"/>
      <c r="AY141" s="10"/>
      <c r="AZ141" s="10"/>
      <c r="BA141" s="10"/>
      <c r="BB141" s="10" t="s">
        <v>4471</v>
      </c>
      <c r="BC141" s="10"/>
      <c r="BD141" s="10"/>
      <c r="BE141" s="10" t="s">
        <v>4472</v>
      </c>
      <c r="BF141" s="10"/>
      <c r="BG141" s="10"/>
      <c r="BH141" s="10"/>
      <c r="BI141" s="10"/>
      <c r="BJ141" s="10"/>
      <c r="BK141" s="10"/>
      <c r="BL141" s="10"/>
      <c r="BM141" s="10"/>
    </row>
    <row r="142" spans="1:65" x14ac:dyDescent="0.2">
      <c r="A142" s="10">
        <v>890920929</v>
      </c>
      <c r="B142" s="11">
        <v>42735</v>
      </c>
      <c r="C142" s="10" t="s">
        <v>1134</v>
      </c>
      <c r="D142" s="10" t="s">
        <v>4473</v>
      </c>
      <c r="E142" s="10" t="s">
        <v>4474</v>
      </c>
      <c r="F142" s="10" t="s">
        <v>4475</v>
      </c>
      <c r="G142" s="10" t="s">
        <v>4475</v>
      </c>
      <c r="H142" s="10" t="s">
        <v>4476</v>
      </c>
      <c r="I142" s="10" t="s">
        <v>4477</v>
      </c>
      <c r="J142" s="10" t="s">
        <v>4478</v>
      </c>
      <c r="K142" s="10" t="s">
        <v>4479</v>
      </c>
      <c r="L142" s="10" t="s">
        <v>4480</v>
      </c>
      <c r="M142" s="10" t="s">
        <v>4481</v>
      </c>
      <c r="N142" s="10" t="s">
        <v>4481</v>
      </c>
      <c r="O142" s="10" t="s">
        <v>4482</v>
      </c>
      <c r="P142" s="10" t="s">
        <v>4483</v>
      </c>
      <c r="Q142" s="10" t="s">
        <v>4484</v>
      </c>
      <c r="R142" s="10" t="s">
        <v>4484</v>
      </c>
      <c r="S142" s="10"/>
      <c r="T142" s="10"/>
      <c r="U142" s="10" t="s">
        <v>4485</v>
      </c>
      <c r="V142" s="10" t="s">
        <v>4486</v>
      </c>
      <c r="W142" s="10" t="s">
        <v>4487</v>
      </c>
      <c r="X142" s="10" t="s">
        <v>4488</v>
      </c>
      <c r="Y142" s="10" t="s">
        <v>1764</v>
      </c>
      <c r="Z142" s="10" t="s">
        <v>4489</v>
      </c>
      <c r="AA142" s="10" t="s">
        <v>4490</v>
      </c>
      <c r="AB142" s="10" t="s">
        <v>4491</v>
      </c>
      <c r="AC142" s="10" t="s">
        <v>4492</v>
      </c>
      <c r="AD142" s="10" t="s">
        <v>4480</v>
      </c>
      <c r="AE142" s="10"/>
      <c r="AF142" s="10" t="s">
        <v>4493</v>
      </c>
      <c r="AG142" s="10"/>
      <c r="AH142" s="10" t="s">
        <v>4494</v>
      </c>
      <c r="AI142" s="10" t="s">
        <v>4495</v>
      </c>
      <c r="AJ142" s="10"/>
      <c r="AK142" s="10" t="s">
        <v>4496</v>
      </c>
      <c r="AL142" s="10" t="s">
        <v>4497</v>
      </c>
      <c r="AM142" s="10" t="s">
        <v>4498</v>
      </c>
      <c r="AN142" s="10"/>
      <c r="AO142" s="10" t="s">
        <v>4499</v>
      </c>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row>
    <row r="143" spans="1:65" x14ac:dyDescent="0.2">
      <c r="A143" s="10">
        <v>890300213</v>
      </c>
      <c r="B143" s="11">
        <v>42735</v>
      </c>
      <c r="C143" s="10" t="s">
        <v>1134</v>
      </c>
      <c r="D143" s="10" t="s">
        <v>4500</v>
      </c>
      <c r="E143" s="10" t="s">
        <v>4501</v>
      </c>
      <c r="F143" s="10" t="s">
        <v>4502</v>
      </c>
      <c r="G143" s="10" t="s">
        <v>4503</v>
      </c>
      <c r="H143" s="10" t="s">
        <v>4504</v>
      </c>
      <c r="I143" s="10" t="s">
        <v>4505</v>
      </c>
      <c r="J143" s="10" t="s">
        <v>1230</v>
      </c>
      <c r="K143" s="10" t="s">
        <v>4506</v>
      </c>
      <c r="L143" s="10" t="s">
        <v>4507</v>
      </c>
      <c r="M143" s="10" t="s">
        <v>4508</v>
      </c>
      <c r="N143" s="10" t="s">
        <v>4508</v>
      </c>
      <c r="O143" s="10" t="s">
        <v>4509</v>
      </c>
      <c r="P143" s="10" t="s">
        <v>1230</v>
      </c>
      <c r="Q143" s="10" t="s">
        <v>4510</v>
      </c>
      <c r="R143" s="10" t="s">
        <v>4510</v>
      </c>
      <c r="S143" s="10" t="s">
        <v>4511</v>
      </c>
      <c r="T143" s="10" t="s">
        <v>4511</v>
      </c>
      <c r="U143" s="10" t="s">
        <v>4512</v>
      </c>
      <c r="V143" s="10" t="s">
        <v>4513</v>
      </c>
      <c r="W143" s="10" t="s">
        <v>4514</v>
      </c>
      <c r="X143" s="10" t="s">
        <v>4515</v>
      </c>
      <c r="Y143" s="10" t="s">
        <v>4516</v>
      </c>
      <c r="Z143" s="10" t="s">
        <v>1230</v>
      </c>
      <c r="AA143" s="10" t="s">
        <v>4517</v>
      </c>
      <c r="AB143" s="10" t="s">
        <v>4518</v>
      </c>
      <c r="AC143" s="10" t="s">
        <v>4519</v>
      </c>
      <c r="AD143" s="10" t="s">
        <v>4507</v>
      </c>
      <c r="AE143" s="10" t="s">
        <v>4520</v>
      </c>
      <c r="AF143" s="10" t="s">
        <v>1230</v>
      </c>
      <c r="AG143" s="10" t="s">
        <v>1230</v>
      </c>
      <c r="AH143" s="10" t="s">
        <v>4521</v>
      </c>
      <c r="AI143" s="10" t="s">
        <v>4522</v>
      </c>
      <c r="AJ143" s="10" t="s">
        <v>1230</v>
      </c>
      <c r="AK143" s="10" t="s">
        <v>1230</v>
      </c>
      <c r="AL143" s="10" t="s">
        <v>1230</v>
      </c>
      <c r="AM143" s="10" t="s">
        <v>1230</v>
      </c>
      <c r="AN143" s="10" t="s">
        <v>4523</v>
      </c>
      <c r="AO143" s="10" t="s">
        <v>4524</v>
      </c>
      <c r="AP143" s="10" t="s">
        <v>1230</v>
      </c>
      <c r="AQ143" s="10" t="s">
        <v>1230</v>
      </c>
      <c r="AR143" s="10" t="s">
        <v>1230</v>
      </c>
      <c r="AS143" s="10" t="s">
        <v>1230</v>
      </c>
      <c r="AT143" s="10" t="s">
        <v>4525</v>
      </c>
      <c r="AU143" s="10" t="s">
        <v>1230</v>
      </c>
      <c r="AV143" s="10" t="s">
        <v>4526</v>
      </c>
      <c r="AW143" s="10" t="s">
        <v>1230</v>
      </c>
      <c r="AX143" s="10" t="s">
        <v>1230</v>
      </c>
      <c r="AY143" s="10" t="s">
        <v>1230</v>
      </c>
      <c r="AZ143" s="10" t="s">
        <v>1230</v>
      </c>
      <c r="BA143" s="10" t="s">
        <v>1230</v>
      </c>
      <c r="BB143" s="10" t="s">
        <v>4527</v>
      </c>
      <c r="BC143" s="10" t="s">
        <v>1230</v>
      </c>
      <c r="BD143" s="10" t="s">
        <v>1230</v>
      </c>
      <c r="BE143" s="10" t="s">
        <v>1230</v>
      </c>
      <c r="BF143" s="10" t="s">
        <v>1230</v>
      </c>
      <c r="BG143" s="10"/>
      <c r="BH143" s="10"/>
      <c r="BI143" s="10"/>
      <c r="BJ143" s="10"/>
      <c r="BK143" s="10"/>
      <c r="BL143" s="10" t="s">
        <v>1230</v>
      </c>
      <c r="BM143" s="10" t="s">
        <v>4528</v>
      </c>
    </row>
    <row r="144" spans="1:65" x14ac:dyDescent="0.2">
      <c r="A144" s="10">
        <v>860042603</v>
      </c>
      <c r="B144" s="11">
        <v>42735</v>
      </c>
      <c r="C144" s="10" t="s">
        <v>1134</v>
      </c>
      <c r="D144" s="10" t="s">
        <v>4529</v>
      </c>
      <c r="E144" s="10" t="s">
        <v>4530</v>
      </c>
      <c r="F144" s="10" t="s">
        <v>4531</v>
      </c>
      <c r="G144" s="10" t="s">
        <v>4531</v>
      </c>
      <c r="H144" s="10" t="s">
        <v>4532</v>
      </c>
      <c r="I144" s="10" t="s">
        <v>4533</v>
      </c>
      <c r="J144" s="10" t="s">
        <v>1230</v>
      </c>
      <c r="K144" s="10" t="s">
        <v>4534</v>
      </c>
      <c r="L144" s="10" t="s">
        <v>4535</v>
      </c>
      <c r="M144" s="10" t="s">
        <v>4536</v>
      </c>
      <c r="N144" s="10" t="s">
        <v>4537</v>
      </c>
      <c r="O144" s="10" t="s">
        <v>4538</v>
      </c>
      <c r="P144" s="10" t="s">
        <v>4539</v>
      </c>
      <c r="Q144" s="10" t="s">
        <v>4540</v>
      </c>
      <c r="R144" s="10" t="s">
        <v>4540</v>
      </c>
      <c r="S144" s="10" t="s">
        <v>1230</v>
      </c>
      <c r="T144" s="10" t="s">
        <v>1230</v>
      </c>
      <c r="U144" s="10" t="s">
        <v>4541</v>
      </c>
      <c r="V144" s="10" t="s">
        <v>4542</v>
      </c>
      <c r="W144" s="10" t="s">
        <v>4543</v>
      </c>
      <c r="X144" s="10" t="s">
        <v>4544</v>
      </c>
      <c r="Y144" s="10"/>
      <c r="Z144" s="10"/>
      <c r="AA144" s="10" t="s">
        <v>4545</v>
      </c>
      <c r="AB144" s="10" t="s">
        <v>4546</v>
      </c>
      <c r="AC144" s="10" t="s">
        <v>4547</v>
      </c>
      <c r="AD144" s="10" t="s">
        <v>4535</v>
      </c>
      <c r="AE144" s="10" t="s">
        <v>4548</v>
      </c>
      <c r="AF144" s="10" t="s">
        <v>4549</v>
      </c>
      <c r="AG144" s="10" t="s">
        <v>4550</v>
      </c>
      <c r="AH144" s="10" t="s">
        <v>4551</v>
      </c>
      <c r="AI144" s="10" t="s">
        <v>4552</v>
      </c>
      <c r="AJ144" s="10"/>
      <c r="AK144" s="10" t="s">
        <v>4553</v>
      </c>
      <c r="AL144" s="10" t="s">
        <v>1230</v>
      </c>
      <c r="AM144" s="10" t="s">
        <v>1230</v>
      </c>
      <c r="AN144" s="10" t="s">
        <v>1230</v>
      </c>
      <c r="AO144" s="10" t="s">
        <v>4554</v>
      </c>
      <c r="AP144" s="10" t="s">
        <v>4555</v>
      </c>
      <c r="AQ144" s="10" t="s">
        <v>4556</v>
      </c>
      <c r="AR144" s="10" t="s">
        <v>1230</v>
      </c>
      <c r="AS144" s="10" t="s">
        <v>1230</v>
      </c>
      <c r="AT144" s="10" t="s">
        <v>1230</v>
      </c>
      <c r="AU144" s="10" t="s">
        <v>1230</v>
      </c>
      <c r="AV144" s="10"/>
      <c r="AW144" s="10" t="s">
        <v>1230</v>
      </c>
      <c r="AX144" s="10" t="s">
        <v>1230</v>
      </c>
      <c r="AY144" s="10" t="s">
        <v>1230</v>
      </c>
      <c r="AZ144" s="10" t="s">
        <v>1230</v>
      </c>
      <c r="BA144" s="10" t="s">
        <v>1230</v>
      </c>
      <c r="BB144" s="10" t="s">
        <v>4557</v>
      </c>
      <c r="BC144" s="10"/>
      <c r="BD144" s="10" t="s">
        <v>1230</v>
      </c>
      <c r="BE144" s="10"/>
      <c r="BF144" s="10"/>
      <c r="BG144" s="10"/>
      <c r="BH144" s="10"/>
      <c r="BI144" s="10"/>
      <c r="BJ144" s="10"/>
      <c r="BK144" s="10"/>
      <c r="BL144" s="10"/>
      <c r="BM144" s="10" t="s">
        <v>1230</v>
      </c>
    </row>
    <row r="145" spans="1:65" x14ac:dyDescent="0.2">
      <c r="A145" s="10">
        <v>900317003</v>
      </c>
      <c r="B145" s="11">
        <v>42735</v>
      </c>
      <c r="C145" s="10" t="s">
        <v>1134</v>
      </c>
      <c r="D145" s="10" t="s">
        <v>4558</v>
      </c>
      <c r="E145" s="10"/>
      <c r="F145" s="10" t="s">
        <v>4559</v>
      </c>
      <c r="G145" s="10" t="s">
        <v>4559</v>
      </c>
      <c r="H145" s="10"/>
      <c r="I145" s="10"/>
      <c r="J145" s="10" t="s">
        <v>4560</v>
      </c>
      <c r="K145" s="10" t="s">
        <v>4561</v>
      </c>
      <c r="L145" s="10" t="s">
        <v>4562</v>
      </c>
      <c r="M145" s="10" t="s">
        <v>4563</v>
      </c>
      <c r="N145" s="10" t="s">
        <v>4563</v>
      </c>
      <c r="O145" s="10" t="s">
        <v>4564</v>
      </c>
      <c r="P145" s="10"/>
      <c r="Q145" s="10" t="s">
        <v>4565</v>
      </c>
      <c r="R145" s="10" t="s">
        <v>4565</v>
      </c>
      <c r="S145" s="10"/>
      <c r="T145" s="10"/>
      <c r="U145" s="10"/>
      <c r="V145" s="10"/>
      <c r="W145" s="10" t="s">
        <v>4565</v>
      </c>
      <c r="X145" s="10" t="s">
        <v>4566</v>
      </c>
      <c r="Y145" s="10" t="s">
        <v>4567</v>
      </c>
      <c r="Z145" s="10"/>
      <c r="AA145" s="10" t="s">
        <v>4568</v>
      </c>
      <c r="AB145" s="10" t="s">
        <v>4569</v>
      </c>
      <c r="AC145" s="10" t="s">
        <v>4570</v>
      </c>
      <c r="AD145" s="10" t="s">
        <v>4562</v>
      </c>
      <c r="AE145" s="10"/>
      <c r="AF145" s="10" t="s">
        <v>4571</v>
      </c>
      <c r="AG145" s="10"/>
      <c r="AH145" s="10"/>
      <c r="AI145" s="10"/>
      <c r="AJ145" s="10"/>
      <c r="AK145" s="10" t="s">
        <v>1230</v>
      </c>
      <c r="AL145" s="10" t="s">
        <v>1230</v>
      </c>
      <c r="AM145" s="10"/>
      <c r="AN145" s="10" t="s">
        <v>3651</v>
      </c>
      <c r="AO145" s="10"/>
      <c r="AP145" s="10" t="s">
        <v>1230</v>
      </c>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row>
    <row r="146" spans="1:65" x14ac:dyDescent="0.2">
      <c r="A146" s="10">
        <v>860002304</v>
      </c>
      <c r="B146" s="11">
        <v>42735</v>
      </c>
      <c r="C146" s="10" t="s">
        <v>1134</v>
      </c>
      <c r="D146" s="10" t="s">
        <v>4572</v>
      </c>
      <c r="E146" s="10" t="s">
        <v>4573</v>
      </c>
      <c r="F146" s="10" t="s">
        <v>4574</v>
      </c>
      <c r="G146" s="10" t="s">
        <v>4574</v>
      </c>
      <c r="H146" s="10" t="s">
        <v>1230</v>
      </c>
      <c r="I146" s="10" t="s">
        <v>4575</v>
      </c>
      <c r="J146" s="10" t="s">
        <v>1230</v>
      </c>
      <c r="K146" s="10" t="s">
        <v>4576</v>
      </c>
      <c r="L146" s="10" t="s">
        <v>4577</v>
      </c>
      <c r="M146" s="10" t="s">
        <v>4578</v>
      </c>
      <c r="N146" s="10" t="s">
        <v>4579</v>
      </c>
      <c r="O146" s="10" t="s">
        <v>4580</v>
      </c>
      <c r="P146" s="10" t="s">
        <v>4581</v>
      </c>
      <c r="Q146" s="10" t="s">
        <v>4582</v>
      </c>
      <c r="R146" s="10" t="s">
        <v>4582</v>
      </c>
      <c r="S146" s="10" t="s">
        <v>4583</v>
      </c>
      <c r="T146" s="10" t="s">
        <v>4584</v>
      </c>
      <c r="U146" s="10" t="s">
        <v>4585</v>
      </c>
      <c r="V146" s="10" t="s">
        <v>4586</v>
      </c>
      <c r="W146" s="10" t="s">
        <v>4587</v>
      </c>
      <c r="X146" s="10" t="s">
        <v>4588</v>
      </c>
      <c r="Y146" s="10" t="s">
        <v>1230</v>
      </c>
      <c r="Z146" s="10" t="s">
        <v>1230</v>
      </c>
      <c r="AA146" s="10" t="s">
        <v>4589</v>
      </c>
      <c r="AB146" s="10" t="s">
        <v>4590</v>
      </c>
      <c r="AC146" s="10" t="s">
        <v>4591</v>
      </c>
      <c r="AD146" s="10" t="s">
        <v>4577</v>
      </c>
      <c r="AE146" s="10" t="s">
        <v>4592</v>
      </c>
      <c r="AF146" s="10" t="s">
        <v>4593</v>
      </c>
      <c r="AG146" s="10" t="s">
        <v>4594</v>
      </c>
      <c r="AH146" s="10" t="s">
        <v>1230</v>
      </c>
      <c r="AI146" s="10" t="s">
        <v>1230</v>
      </c>
      <c r="AJ146" s="10" t="s">
        <v>1230</v>
      </c>
      <c r="AK146" s="10" t="s">
        <v>4595</v>
      </c>
      <c r="AL146" s="10" t="s">
        <v>1230</v>
      </c>
      <c r="AM146" s="10" t="s">
        <v>1230</v>
      </c>
      <c r="AN146" s="10" t="s">
        <v>4596</v>
      </c>
      <c r="AO146" s="10" t="s">
        <v>4597</v>
      </c>
      <c r="AP146" s="10" t="s">
        <v>4598</v>
      </c>
      <c r="AQ146" s="10" t="s">
        <v>1230</v>
      </c>
      <c r="AR146" s="10" t="s">
        <v>1230</v>
      </c>
      <c r="AS146" s="10" t="s">
        <v>1230</v>
      </c>
      <c r="AT146" s="10" t="s">
        <v>4599</v>
      </c>
      <c r="AU146" s="10" t="s">
        <v>1230</v>
      </c>
      <c r="AV146" s="10" t="s">
        <v>1230</v>
      </c>
      <c r="AW146" s="10" t="s">
        <v>1230</v>
      </c>
      <c r="AX146" s="10" t="s">
        <v>1230</v>
      </c>
      <c r="AY146" s="10" t="s">
        <v>1230</v>
      </c>
      <c r="AZ146" s="10" t="s">
        <v>1230</v>
      </c>
      <c r="BA146" s="10" t="s">
        <v>1230</v>
      </c>
      <c r="BB146" s="10" t="s">
        <v>4600</v>
      </c>
      <c r="BC146" s="10" t="s">
        <v>1230</v>
      </c>
      <c r="BD146" s="10" t="s">
        <v>4601</v>
      </c>
      <c r="BE146" s="10" t="s">
        <v>4602</v>
      </c>
      <c r="BF146" s="10" t="s">
        <v>1230</v>
      </c>
      <c r="BG146" s="10"/>
      <c r="BH146" s="10"/>
      <c r="BI146" s="10"/>
      <c r="BJ146" s="10"/>
      <c r="BK146" s="10"/>
      <c r="BL146" s="10" t="s">
        <v>1230</v>
      </c>
      <c r="BM146" s="10" t="s">
        <v>4603</v>
      </c>
    </row>
    <row r="147" spans="1:65" x14ac:dyDescent="0.2">
      <c r="A147" s="10">
        <v>900088916</v>
      </c>
      <c r="B147" s="11">
        <v>42735</v>
      </c>
      <c r="C147" s="10" t="s">
        <v>1134</v>
      </c>
      <c r="D147" s="10" t="s">
        <v>4604</v>
      </c>
      <c r="E147" s="10" t="s">
        <v>4605</v>
      </c>
      <c r="F147" s="10" t="s">
        <v>4606</v>
      </c>
      <c r="G147" s="10" t="s">
        <v>4606</v>
      </c>
      <c r="H147" s="10" t="s">
        <v>1230</v>
      </c>
      <c r="I147" s="10" t="s">
        <v>4607</v>
      </c>
      <c r="J147" s="10" t="s">
        <v>4608</v>
      </c>
      <c r="K147" s="10" t="s">
        <v>4609</v>
      </c>
      <c r="L147" s="10" t="s">
        <v>4610</v>
      </c>
      <c r="M147" s="10" t="s">
        <v>1230</v>
      </c>
      <c r="N147" s="10" t="s">
        <v>1230</v>
      </c>
      <c r="O147" s="10" t="s">
        <v>4611</v>
      </c>
      <c r="P147" s="10" t="s">
        <v>1230</v>
      </c>
      <c r="Q147" s="10" t="s">
        <v>4612</v>
      </c>
      <c r="R147" s="10" t="s">
        <v>4612</v>
      </c>
      <c r="S147" s="10" t="s">
        <v>1230</v>
      </c>
      <c r="T147" s="10" t="s">
        <v>1230</v>
      </c>
      <c r="U147" s="10"/>
      <c r="V147" s="10" t="s">
        <v>4613</v>
      </c>
      <c r="W147" s="10" t="s">
        <v>4614</v>
      </c>
      <c r="X147" s="10" t="s">
        <v>4615</v>
      </c>
      <c r="Y147" s="10" t="s">
        <v>1230</v>
      </c>
      <c r="Z147" s="10" t="s">
        <v>1230</v>
      </c>
      <c r="AA147" s="10" t="s">
        <v>4616</v>
      </c>
      <c r="AB147" s="10" t="s">
        <v>4617</v>
      </c>
      <c r="AC147" s="10" t="s">
        <v>4618</v>
      </c>
      <c r="AD147" s="10" t="s">
        <v>4610</v>
      </c>
      <c r="AE147" s="10" t="s">
        <v>4619</v>
      </c>
      <c r="AF147" s="10" t="s">
        <v>1230</v>
      </c>
      <c r="AG147" s="10" t="s">
        <v>1230</v>
      </c>
      <c r="AH147" s="10" t="s">
        <v>4620</v>
      </c>
      <c r="AI147" s="10" t="s">
        <v>4621</v>
      </c>
      <c r="AJ147" s="10" t="s">
        <v>1230</v>
      </c>
      <c r="AK147" s="10" t="s">
        <v>3082</v>
      </c>
      <c r="AL147" s="10" t="s">
        <v>1230</v>
      </c>
      <c r="AM147" s="10" t="s">
        <v>1230</v>
      </c>
      <c r="AN147" s="10" t="s">
        <v>1230</v>
      </c>
      <c r="AO147" s="10" t="s">
        <v>1230</v>
      </c>
      <c r="AP147" s="10" t="s">
        <v>1230</v>
      </c>
      <c r="AQ147" s="10" t="s">
        <v>4622</v>
      </c>
      <c r="AR147" s="10" t="s">
        <v>1230</v>
      </c>
      <c r="AS147" s="10" t="s">
        <v>1230</v>
      </c>
      <c r="AT147" s="10" t="s">
        <v>1230</v>
      </c>
      <c r="AU147" s="10" t="s">
        <v>1230</v>
      </c>
      <c r="AV147" s="10" t="s">
        <v>1230</v>
      </c>
      <c r="AW147" s="10" t="s">
        <v>1230</v>
      </c>
      <c r="AX147" s="10" t="s">
        <v>1230</v>
      </c>
      <c r="AY147" s="10" t="s">
        <v>1230</v>
      </c>
      <c r="AZ147" s="10" t="s">
        <v>1230</v>
      </c>
      <c r="BA147" s="10" t="s">
        <v>1230</v>
      </c>
      <c r="BB147" s="10" t="s">
        <v>1230</v>
      </c>
      <c r="BC147" s="10" t="s">
        <v>1230</v>
      </c>
      <c r="BD147" s="10" t="s">
        <v>1230</v>
      </c>
      <c r="BE147" s="10" t="s">
        <v>1230</v>
      </c>
      <c r="BF147" s="10" t="s">
        <v>1230</v>
      </c>
      <c r="BG147" s="10"/>
      <c r="BH147" s="10"/>
      <c r="BI147" s="10"/>
      <c r="BJ147" s="10"/>
      <c r="BK147" s="10"/>
      <c r="BL147" s="10"/>
      <c r="BM147" s="10" t="s">
        <v>1230</v>
      </c>
    </row>
    <row r="148" spans="1:65" x14ac:dyDescent="0.2">
      <c r="A148" s="10">
        <v>860031606</v>
      </c>
      <c r="B148" s="11">
        <v>42735</v>
      </c>
      <c r="C148" s="10" t="s">
        <v>1134</v>
      </c>
      <c r="D148" s="10" t="s">
        <v>4623</v>
      </c>
      <c r="E148" s="10" t="s">
        <v>4624</v>
      </c>
      <c r="F148" s="10" t="s">
        <v>4625</v>
      </c>
      <c r="G148" s="10" t="s">
        <v>4625</v>
      </c>
      <c r="H148" s="10" t="s">
        <v>4626</v>
      </c>
      <c r="I148" s="10" t="s">
        <v>4627</v>
      </c>
      <c r="J148" s="10" t="s">
        <v>4628</v>
      </c>
      <c r="K148" s="10" t="s">
        <v>4629</v>
      </c>
      <c r="L148" s="10" t="s">
        <v>4630</v>
      </c>
      <c r="M148" s="10" t="s">
        <v>4631</v>
      </c>
      <c r="N148" s="10" t="s">
        <v>4631</v>
      </c>
      <c r="O148" s="10" t="s">
        <v>4632</v>
      </c>
      <c r="P148" s="10" t="s">
        <v>4633</v>
      </c>
      <c r="Q148" s="10" t="s">
        <v>4634</v>
      </c>
      <c r="R148" s="10" t="s">
        <v>4634</v>
      </c>
      <c r="S148" s="10"/>
      <c r="T148" s="10" t="s">
        <v>4635</v>
      </c>
      <c r="U148" s="10" t="s">
        <v>4636</v>
      </c>
      <c r="V148" s="10" t="s">
        <v>4637</v>
      </c>
      <c r="W148" s="10" t="s">
        <v>4638</v>
      </c>
      <c r="X148" s="10" t="s">
        <v>4639</v>
      </c>
      <c r="Y148" s="10" t="s">
        <v>4640</v>
      </c>
      <c r="Z148" s="10"/>
      <c r="AA148" s="10" t="s">
        <v>4641</v>
      </c>
      <c r="AB148" s="10" t="s">
        <v>4642</v>
      </c>
      <c r="AC148" s="10" t="s">
        <v>4643</v>
      </c>
      <c r="AD148" s="10" t="s">
        <v>4630</v>
      </c>
      <c r="AE148" s="10" t="s">
        <v>4644</v>
      </c>
      <c r="AF148" s="10" t="s">
        <v>4645</v>
      </c>
      <c r="AG148" s="10"/>
      <c r="AH148" s="10"/>
      <c r="AI148" s="10"/>
      <c r="AJ148" s="10" t="s">
        <v>4646</v>
      </c>
      <c r="AK148" s="10"/>
      <c r="AL148" s="10" t="s">
        <v>4647</v>
      </c>
      <c r="AM148" s="10" t="s">
        <v>4648</v>
      </c>
      <c r="AN148" s="10"/>
      <c r="AO148" s="10" t="s">
        <v>4649</v>
      </c>
      <c r="AP148" s="10"/>
      <c r="AQ148" s="10" t="s">
        <v>4650</v>
      </c>
      <c r="AR148" s="10" t="s">
        <v>4651</v>
      </c>
      <c r="AS148" s="10"/>
      <c r="AT148" s="10" t="s">
        <v>4652</v>
      </c>
      <c r="AU148" s="10"/>
      <c r="AV148" s="10"/>
      <c r="AW148" s="10"/>
      <c r="AX148" s="10"/>
      <c r="AY148" s="10"/>
      <c r="AZ148" s="10"/>
      <c r="BA148" s="10"/>
      <c r="BB148" s="10"/>
      <c r="BC148" s="10"/>
      <c r="BD148" s="10" t="s">
        <v>4635</v>
      </c>
      <c r="BE148" s="10" t="s">
        <v>4653</v>
      </c>
      <c r="BF148" s="10"/>
      <c r="BG148" s="10"/>
      <c r="BH148" s="10"/>
      <c r="BI148" s="10"/>
      <c r="BJ148" s="10"/>
      <c r="BK148" s="10"/>
      <c r="BL148" s="10"/>
      <c r="BM148" s="10" t="s">
        <v>4654</v>
      </c>
    </row>
    <row r="149" spans="1:65" x14ac:dyDescent="0.2">
      <c r="A149" s="10">
        <v>860524513</v>
      </c>
      <c r="B149" s="11">
        <v>42735</v>
      </c>
      <c r="C149" s="10" t="s">
        <v>1134</v>
      </c>
      <c r="D149" s="10" t="s">
        <v>4655</v>
      </c>
      <c r="E149" s="10" t="s">
        <v>4656</v>
      </c>
      <c r="F149" s="10" t="s">
        <v>4657</v>
      </c>
      <c r="G149" s="10" t="s">
        <v>4657</v>
      </c>
      <c r="H149" s="10"/>
      <c r="I149" s="10" t="s">
        <v>4658</v>
      </c>
      <c r="J149" s="10"/>
      <c r="K149" s="10" t="s">
        <v>4659</v>
      </c>
      <c r="L149" s="10" t="s">
        <v>4660</v>
      </c>
      <c r="M149" s="10"/>
      <c r="N149" s="10"/>
      <c r="O149" s="10" t="s">
        <v>4661</v>
      </c>
      <c r="P149" s="10" t="s">
        <v>4662</v>
      </c>
      <c r="Q149" s="10" t="s">
        <v>4663</v>
      </c>
      <c r="R149" s="10" t="s">
        <v>4663</v>
      </c>
      <c r="S149" s="10"/>
      <c r="T149" s="10"/>
      <c r="U149" s="10"/>
      <c r="V149" s="10" t="s">
        <v>4664</v>
      </c>
      <c r="W149" s="10" t="s">
        <v>4665</v>
      </c>
      <c r="X149" s="10" t="s">
        <v>4666</v>
      </c>
      <c r="Y149" s="10"/>
      <c r="Z149" s="10"/>
      <c r="AA149" s="10" t="s">
        <v>4667</v>
      </c>
      <c r="AB149" s="10" t="s">
        <v>4668</v>
      </c>
      <c r="AC149" s="10" t="s">
        <v>4669</v>
      </c>
      <c r="AD149" s="10" t="s">
        <v>4660</v>
      </c>
      <c r="AE149" s="10"/>
      <c r="AF149" s="10"/>
      <c r="AG149" s="10" t="s">
        <v>4670</v>
      </c>
      <c r="AH149" s="10" t="s">
        <v>4671</v>
      </c>
      <c r="AI149" s="10" t="s">
        <v>4664</v>
      </c>
      <c r="AJ149" s="10"/>
      <c r="AK149" s="10"/>
      <c r="AL149" s="10"/>
      <c r="AM149" s="10" t="s">
        <v>4672</v>
      </c>
      <c r="AN149" s="10"/>
      <c r="AO149" s="10" t="s">
        <v>4673</v>
      </c>
      <c r="AP149" s="10"/>
      <c r="AQ149" s="10"/>
      <c r="AR149" s="10"/>
      <c r="AS149" s="10"/>
      <c r="AT149" s="10"/>
      <c r="AU149" s="10"/>
      <c r="AV149" s="10"/>
      <c r="AW149" s="10"/>
      <c r="AX149" s="10"/>
      <c r="AY149" s="10"/>
      <c r="AZ149" s="10"/>
      <c r="BA149" s="10"/>
      <c r="BB149" s="10" t="s">
        <v>4674</v>
      </c>
      <c r="BC149" s="10"/>
      <c r="BD149" s="10"/>
      <c r="BE149" s="10"/>
      <c r="BF149" s="10"/>
      <c r="BG149" s="10"/>
      <c r="BH149" s="10"/>
      <c r="BI149" s="10"/>
      <c r="BJ149" s="10"/>
      <c r="BK149" s="10"/>
      <c r="BL149" s="10"/>
      <c r="BM149" s="10"/>
    </row>
    <row r="150" spans="1:65" x14ac:dyDescent="0.2">
      <c r="A150" s="10">
        <v>811010512</v>
      </c>
      <c r="B150" s="11">
        <v>42735</v>
      </c>
      <c r="C150" s="10" t="s">
        <v>1134</v>
      </c>
      <c r="D150" s="10" t="s">
        <v>4675</v>
      </c>
      <c r="E150" s="10" t="s">
        <v>4676</v>
      </c>
      <c r="F150" s="10" t="s">
        <v>4677</v>
      </c>
      <c r="G150" s="10" t="s">
        <v>4677</v>
      </c>
      <c r="H150" s="10" t="s">
        <v>1230</v>
      </c>
      <c r="I150" s="10" t="s">
        <v>4678</v>
      </c>
      <c r="J150" s="10" t="s">
        <v>4679</v>
      </c>
      <c r="K150" s="10" t="s">
        <v>4680</v>
      </c>
      <c r="L150" s="10" t="s">
        <v>4681</v>
      </c>
      <c r="M150" s="10" t="s">
        <v>1230</v>
      </c>
      <c r="N150" s="10" t="s">
        <v>1230</v>
      </c>
      <c r="O150" s="10" t="s">
        <v>4682</v>
      </c>
      <c r="P150" s="10" t="s">
        <v>1230</v>
      </c>
      <c r="Q150" s="10" t="s">
        <v>4683</v>
      </c>
      <c r="R150" s="10" t="s">
        <v>4683</v>
      </c>
      <c r="S150" s="10" t="s">
        <v>1230</v>
      </c>
      <c r="T150" s="10" t="s">
        <v>1230</v>
      </c>
      <c r="U150" s="10" t="s">
        <v>1230</v>
      </c>
      <c r="V150" s="10" t="s">
        <v>4684</v>
      </c>
      <c r="W150" s="10" t="s">
        <v>4685</v>
      </c>
      <c r="X150" s="10" t="s">
        <v>4686</v>
      </c>
      <c r="Y150" s="10" t="s">
        <v>1230</v>
      </c>
      <c r="Z150" s="10" t="s">
        <v>1230</v>
      </c>
      <c r="AA150" s="10" t="s">
        <v>4687</v>
      </c>
      <c r="AB150" s="10" t="s">
        <v>4688</v>
      </c>
      <c r="AC150" s="10" t="s">
        <v>4689</v>
      </c>
      <c r="AD150" s="10" t="s">
        <v>4681</v>
      </c>
      <c r="AE150" s="10" t="s">
        <v>4690</v>
      </c>
      <c r="AF150" s="10" t="s">
        <v>1230</v>
      </c>
      <c r="AG150" s="10" t="s">
        <v>1230</v>
      </c>
      <c r="AH150" s="10" t="s">
        <v>4691</v>
      </c>
      <c r="AI150" s="10" t="s">
        <v>4692</v>
      </c>
      <c r="AJ150" s="10" t="s">
        <v>1230</v>
      </c>
      <c r="AK150" s="10" t="s">
        <v>4693</v>
      </c>
      <c r="AL150" s="10" t="s">
        <v>1230</v>
      </c>
      <c r="AM150" s="10" t="s">
        <v>1230</v>
      </c>
      <c r="AN150" s="10" t="s">
        <v>1230</v>
      </c>
      <c r="AO150" s="10" t="s">
        <v>1230</v>
      </c>
      <c r="AP150" s="10" t="s">
        <v>1230</v>
      </c>
      <c r="AQ150" s="10" t="s">
        <v>1230</v>
      </c>
      <c r="AR150" s="10" t="s">
        <v>1230</v>
      </c>
      <c r="AS150" s="10" t="s">
        <v>1230</v>
      </c>
      <c r="AT150" s="10" t="s">
        <v>1230</v>
      </c>
      <c r="AU150" s="10" t="s">
        <v>1230</v>
      </c>
      <c r="AV150" s="10" t="s">
        <v>1230</v>
      </c>
      <c r="AW150" s="10" t="s">
        <v>1230</v>
      </c>
      <c r="AX150" s="10" t="s">
        <v>4694</v>
      </c>
      <c r="AY150" s="10" t="s">
        <v>1230</v>
      </c>
      <c r="AZ150" s="10" t="s">
        <v>1230</v>
      </c>
      <c r="BA150" s="10" t="s">
        <v>1230</v>
      </c>
      <c r="BB150" s="10" t="s">
        <v>1230</v>
      </c>
      <c r="BC150" s="10" t="s">
        <v>1230</v>
      </c>
      <c r="BD150" s="10" t="s">
        <v>1230</v>
      </c>
      <c r="BE150" s="10" t="s">
        <v>4695</v>
      </c>
      <c r="BF150" s="10" t="s">
        <v>1230</v>
      </c>
      <c r="BG150" s="10"/>
      <c r="BH150" s="10"/>
      <c r="BI150" s="10"/>
      <c r="BJ150" s="10"/>
      <c r="BK150" s="10"/>
      <c r="BL150" s="10" t="s">
        <v>1230</v>
      </c>
      <c r="BM150" s="10" t="s">
        <v>1230</v>
      </c>
    </row>
    <row r="151" spans="1:65" x14ac:dyDescent="0.2">
      <c r="A151" s="10">
        <v>860008018</v>
      </c>
      <c r="B151" s="11">
        <v>42735</v>
      </c>
      <c r="C151" s="10" t="s">
        <v>1134</v>
      </c>
      <c r="D151" s="10" t="s">
        <v>4696</v>
      </c>
      <c r="E151" s="10" t="s">
        <v>4697</v>
      </c>
      <c r="F151" s="10" t="s">
        <v>4698</v>
      </c>
      <c r="G151" s="10" t="s">
        <v>4698</v>
      </c>
      <c r="H151" s="10"/>
      <c r="I151" s="10" t="s">
        <v>4699</v>
      </c>
      <c r="J151" s="10"/>
      <c r="K151" s="10" t="s">
        <v>4700</v>
      </c>
      <c r="L151" s="10" t="s">
        <v>4701</v>
      </c>
      <c r="M151" s="10" t="s">
        <v>4702</v>
      </c>
      <c r="N151" s="10" t="s">
        <v>4702</v>
      </c>
      <c r="O151" s="10" t="s">
        <v>4703</v>
      </c>
      <c r="P151" s="10" t="s">
        <v>4704</v>
      </c>
      <c r="Q151" s="10" t="s">
        <v>4705</v>
      </c>
      <c r="R151" s="10" t="s">
        <v>4705</v>
      </c>
      <c r="S151" s="10"/>
      <c r="T151" s="10"/>
      <c r="U151" s="10"/>
      <c r="V151" s="10" t="s">
        <v>4706</v>
      </c>
      <c r="W151" s="10" t="s">
        <v>4707</v>
      </c>
      <c r="X151" s="10" t="s">
        <v>4708</v>
      </c>
      <c r="Y151" s="10" t="s">
        <v>4709</v>
      </c>
      <c r="Z151" s="10"/>
      <c r="AA151" s="10" t="s">
        <v>4710</v>
      </c>
      <c r="AB151" s="10" t="s">
        <v>4711</v>
      </c>
      <c r="AC151" s="10" t="s">
        <v>4712</v>
      </c>
      <c r="AD151" s="10" t="s">
        <v>4701</v>
      </c>
      <c r="AE151" s="10" t="s">
        <v>4713</v>
      </c>
      <c r="AF151" s="10" t="s">
        <v>4714</v>
      </c>
      <c r="AG151" s="10"/>
      <c r="AH151" s="10" t="s">
        <v>4715</v>
      </c>
      <c r="AI151" s="10" t="s">
        <v>4706</v>
      </c>
      <c r="AJ151" s="10"/>
      <c r="AK151" s="10"/>
      <c r="AL151" s="10" t="s">
        <v>4716</v>
      </c>
      <c r="AM151" s="10" t="s">
        <v>4717</v>
      </c>
      <c r="AN151" s="10"/>
      <c r="AO151" s="10" t="s">
        <v>4718</v>
      </c>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t="s">
        <v>4719</v>
      </c>
    </row>
    <row r="152" spans="1:65" x14ac:dyDescent="0.2">
      <c r="A152" s="10">
        <v>900054711</v>
      </c>
      <c r="B152" s="11">
        <v>42735</v>
      </c>
      <c r="C152" s="10" t="s">
        <v>1134</v>
      </c>
      <c r="D152" s="10" t="s">
        <v>4720</v>
      </c>
      <c r="E152" s="10" t="s">
        <v>4721</v>
      </c>
      <c r="F152" s="10" t="s">
        <v>4722</v>
      </c>
      <c r="G152" s="10" t="s">
        <v>4722</v>
      </c>
      <c r="H152" s="10"/>
      <c r="I152" s="10" t="s">
        <v>4723</v>
      </c>
      <c r="J152" s="10" t="s">
        <v>4724</v>
      </c>
      <c r="K152" s="10" t="s">
        <v>4725</v>
      </c>
      <c r="L152" s="10" t="s">
        <v>4726</v>
      </c>
      <c r="M152" s="10" t="s">
        <v>4727</v>
      </c>
      <c r="N152" s="10" t="s">
        <v>4728</v>
      </c>
      <c r="O152" s="10" t="s">
        <v>4729</v>
      </c>
      <c r="P152" s="10" t="s">
        <v>4730</v>
      </c>
      <c r="Q152" s="10" t="s">
        <v>4731</v>
      </c>
      <c r="R152" s="10" t="s">
        <v>4731</v>
      </c>
      <c r="S152" s="10"/>
      <c r="T152" s="10"/>
      <c r="U152" s="10"/>
      <c r="V152" s="10" t="s">
        <v>4732</v>
      </c>
      <c r="W152" s="10" t="s">
        <v>4733</v>
      </c>
      <c r="X152" s="10" t="s">
        <v>4734</v>
      </c>
      <c r="Y152" s="10" t="s">
        <v>4735</v>
      </c>
      <c r="Z152" s="10"/>
      <c r="AA152" s="10" t="s">
        <v>4736</v>
      </c>
      <c r="AB152" s="10" t="s">
        <v>4737</v>
      </c>
      <c r="AC152" s="10" t="s">
        <v>4738</v>
      </c>
      <c r="AD152" s="10" t="s">
        <v>4726</v>
      </c>
      <c r="AE152" s="10" t="s">
        <v>4739</v>
      </c>
      <c r="AF152" s="10" t="s">
        <v>4740</v>
      </c>
      <c r="AG152" s="10" t="s">
        <v>4741</v>
      </c>
      <c r="AH152" s="10" t="s">
        <v>4742</v>
      </c>
      <c r="AI152" s="10" t="s">
        <v>4732</v>
      </c>
      <c r="AJ152" s="10"/>
      <c r="AK152" s="10"/>
      <c r="AL152" s="10" t="s">
        <v>4743</v>
      </c>
      <c r="AM152" s="10"/>
      <c r="AN152" s="10"/>
      <c r="AO152" s="10"/>
      <c r="AP152" s="10" t="s">
        <v>4744</v>
      </c>
      <c r="AQ152" s="10"/>
      <c r="AR152" s="10"/>
      <c r="AS152" s="10"/>
      <c r="AT152" s="10" t="s">
        <v>4745</v>
      </c>
      <c r="AU152" s="10"/>
      <c r="AV152" s="10"/>
      <c r="AW152" s="10"/>
      <c r="AX152" s="10"/>
      <c r="AY152" s="10"/>
      <c r="AZ152" s="10"/>
      <c r="BA152" s="10"/>
      <c r="BB152" s="10"/>
      <c r="BC152" s="10"/>
      <c r="BD152" s="10"/>
      <c r="BE152" s="10"/>
      <c r="BF152" s="10"/>
      <c r="BG152" s="10"/>
      <c r="BH152" s="10"/>
      <c r="BI152" s="10"/>
      <c r="BJ152" s="10"/>
      <c r="BK152" s="10"/>
      <c r="BL152" s="10"/>
      <c r="BM152" s="10"/>
    </row>
    <row r="153" spans="1:65" x14ac:dyDescent="0.2">
      <c r="A153" s="10">
        <v>900252139</v>
      </c>
      <c r="B153" s="11">
        <v>42735</v>
      </c>
      <c r="C153" s="10" t="s">
        <v>1134</v>
      </c>
      <c r="D153" s="10" t="s">
        <v>4746</v>
      </c>
      <c r="E153" s="10"/>
      <c r="F153" s="10" t="s">
        <v>4746</v>
      </c>
      <c r="G153" s="10" t="s">
        <v>4746</v>
      </c>
      <c r="H153" s="10" t="s">
        <v>4747</v>
      </c>
      <c r="I153" s="10"/>
      <c r="J153" s="10"/>
      <c r="K153" s="10" t="s">
        <v>4748</v>
      </c>
      <c r="L153" s="10" t="s">
        <v>4749</v>
      </c>
      <c r="M153" s="10"/>
      <c r="N153" s="10"/>
      <c r="O153" s="10" t="s">
        <v>4750</v>
      </c>
      <c r="P153" s="10" t="s">
        <v>4751</v>
      </c>
      <c r="Q153" s="10" t="s">
        <v>4752</v>
      </c>
      <c r="R153" s="10" t="s">
        <v>4752</v>
      </c>
      <c r="S153" s="10"/>
      <c r="T153" s="10"/>
      <c r="U153" s="10"/>
      <c r="V153" s="10" t="s">
        <v>4753</v>
      </c>
      <c r="W153" s="10" t="s">
        <v>4754</v>
      </c>
      <c r="X153" s="10" t="s">
        <v>4755</v>
      </c>
      <c r="Y153" s="10" t="s">
        <v>4756</v>
      </c>
      <c r="Z153" s="10"/>
      <c r="AA153" s="10"/>
      <c r="AB153" s="10" t="s">
        <v>4757</v>
      </c>
      <c r="AC153" s="10" t="s">
        <v>4758</v>
      </c>
      <c r="AD153" s="10" t="s">
        <v>4749</v>
      </c>
      <c r="AE153" s="10"/>
      <c r="AF153" s="10"/>
      <c r="AG153" s="10"/>
      <c r="AH153" s="10"/>
      <c r="AI153" s="10"/>
      <c r="AJ153" s="10"/>
      <c r="AK153" s="10"/>
      <c r="AL153" s="10"/>
      <c r="AM153" s="10"/>
      <c r="AN153" s="10" t="s">
        <v>4759</v>
      </c>
      <c r="AO153" s="10" t="s">
        <v>4760</v>
      </c>
      <c r="AP153" s="10"/>
      <c r="AQ153" s="10"/>
      <c r="AR153" s="10"/>
      <c r="AS153" s="10"/>
      <c r="AT153" s="10"/>
      <c r="AU153" s="10"/>
      <c r="AV153" s="10"/>
      <c r="AW153" s="10"/>
      <c r="AX153" s="10"/>
      <c r="AY153" s="10"/>
      <c r="AZ153" s="10"/>
      <c r="BA153" s="10"/>
      <c r="BB153" s="10"/>
      <c r="BC153" s="10"/>
      <c r="BD153" s="10"/>
      <c r="BE153" s="10" t="s">
        <v>4753</v>
      </c>
      <c r="BF153" s="10"/>
      <c r="BG153" s="10"/>
      <c r="BH153" s="10"/>
      <c r="BI153" s="10"/>
      <c r="BJ153" s="10"/>
      <c r="BK153" s="10"/>
      <c r="BL153" s="10"/>
      <c r="BM153" s="10" t="s">
        <v>4761</v>
      </c>
    </row>
    <row r="154" spans="1:65" x14ac:dyDescent="0.2">
      <c r="A154" s="10">
        <v>900111607</v>
      </c>
      <c r="B154" s="11">
        <v>42735</v>
      </c>
      <c r="C154" s="10" t="s">
        <v>1134</v>
      </c>
      <c r="D154" s="10" t="s">
        <v>4762</v>
      </c>
      <c r="E154" s="10" t="s">
        <v>4763</v>
      </c>
      <c r="F154" s="10" t="s">
        <v>4764</v>
      </c>
      <c r="G154" s="10" t="s">
        <v>4764</v>
      </c>
      <c r="H154" s="10"/>
      <c r="I154" s="10"/>
      <c r="J154" s="10"/>
      <c r="K154" s="10" t="s">
        <v>4765</v>
      </c>
      <c r="L154" s="10" t="s">
        <v>4766</v>
      </c>
      <c r="M154" s="10"/>
      <c r="N154" s="10"/>
      <c r="O154" s="10" t="s">
        <v>4767</v>
      </c>
      <c r="P154" s="10" t="s">
        <v>4768</v>
      </c>
      <c r="Q154" s="10" t="s">
        <v>4769</v>
      </c>
      <c r="R154" s="10" t="s">
        <v>4769</v>
      </c>
      <c r="S154" s="10"/>
      <c r="T154" s="10"/>
      <c r="U154" s="10"/>
      <c r="V154" s="10"/>
      <c r="W154" s="10" t="s">
        <v>4769</v>
      </c>
      <c r="X154" s="10" t="s">
        <v>4770</v>
      </c>
      <c r="Y154" s="10" t="s">
        <v>4771</v>
      </c>
      <c r="Z154" s="10"/>
      <c r="AA154" s="10" t="s">
        <v>4772</v>
      </c>
      <c r="AB154" s="10" t="s">
        <v>4773</v>
      </c>
      <c r="AC154" s="10" t="s">
        <v>4774</v>
      </c>
      <c r="AD154" s="10" t="s">
        <v>4766</v>
      </c>
      <c r="AE154" s="10"/>
      <c r="AF154" s="10" t="s">
        <v>4775</v>
      </c>
      <c r="AG154" s="10"/>
      <c r="AH154" s="10"/>
      <c r="AI154" s="10"/>
      <c r="AJ154" s="10"/>
      <c r="AK154" s="10"/>
      <c r="AL154" s="10"/>
      <c r="AM154" s="10"/>
      <c r="AN154" s="10" t="s">
        <v>4765</v>
      </c>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row>
    <row r="155" spans="1:65" x14ac:dyDescent="0.2">
      <c r="A155" s="10">
        <v>830026818</v>
      </c>
      <c r="B155" s="11">
        <v>42735</v>
      </c>
      <c r="C155" s="10" t="s">
        <v>1134</v>
      </c>
      <c r="D155" s="10" t="s">
        <v>4776</v>
      </c>
      <c r="E155" s="10" t="s">
        <v>4777</v>
      </c>
      <c r="F155" s="10" t="s">
        <v>4778</v>
      </c>
      <c r="G155" s="10" t="s">
        <v>4778</v>
      </c>
      <c r="H155" s="10" t="s">
        <v>4779</v>
      </c>
      <c r="I155" s="10" t="s">
        <v>4780</v>
      </c>
      <c r="J155" s="10"/>
      <c r="K155" s="10" t="s">
        <v>4781</v>
      </c>
      <c r="L155" s="10" t="s">
        <v>4782</v>
      </c>
      <c r="M155" s="10" t="s">
        <v>4783</v>
      </c>
      <c r="N155" s="10" t="s">
        <v>4783</v>
      </c>
      <c r="O155" s="10" t="s">
        <v>4784</v>
      </c>
      <c r="P155" s="10" t="s">
        <v>4785</v>
      </c>
      <c r="Q155" s="10" t="s">
        <v>4786</v>
      </c>
      <c r="R155" s="10" t="s">
        <v>4786</v>
      </c>
      <c r="S155" s="10"/>
      <c r="T155" s="10" t="s">
        <v>4787</v>
      </c>
      <c r="U155" s="10" t="s">
        <v>4788</v>
      </c>
      <c r="V155" s="10" t="s">
        <v>4789</v>
      </c>
      <c r="W155" s="10" t="s">
        <v>4790</v>
      </c>
      <c r="X155" s="10" t="s">
        <v>4791</v>
      </c>
      <c r="Y155" s="10"/>
      <c r="Z155" s="10"/>
      <c r="AA155" s="10" t="s">
        <v>4792</v>
      </c>
      <c r="AB155" s="10" t="s">
        <v>4793</v>
      </c>
      <c r="AC155" s="10" t="s">
        <v>4794</v>
      </c>
      <c r="AD155" s="10" t="s">
        <v>4782</v>
      </c>
      <c r="AE155" s="10" t="s">
        <v>4795</v>
      </c>
      <c r="AF155" s="10" t="s">
        <v>4796</v>
      </c>
      <c r="AG155" s="10" t="s">
        <v>4797</v>
      </c>
      <c r="AH155" s="10" t="s">
        <v>4798</v>
      </c>
      <c r="AI155" s="10" t="s">
        <v>4799</v>
      </c>
      <c r="AJ155" s="10"/>
      <c r="AK155" s="10"/>
      <c r="AL155" s="10" t="s">
        <v>4800</v>
      </c>
      <c r="AM155" s="10" t="s">
        <v>4801</v>
      </c>
      <c r="AN155" s="10"/>
      <c r="AO155" s="10" t="s">
        <v>4802</v>
      </c>
      <c r="AP155" s="10"/>
      <c r="AQ155" s="10"/>
      <c r="AR155" s="10"/>
      <c r="AS155" s="10"/>
      <c r="AT155" s="10" t="s">
        <v>4803</v>
      </c>
      <c r="AU155" s="10"/>
      <c r="AV155" s="10"/>
      <c r="AW155" s="10"/>
      <c r="AX155" s="10"/>
      <c r="AY155" s="10"/>
      <c r="AZ155" s="10"/>
      <c r="BA155" s="10"/>
      <c r="BB155" s="10" t="s">
        <v>4804</v>
      </c>
      <c r="BC155" s="10"/>
      <c r="BD155" s="10" t="s">
        <v>4787</v>
      </c>
      <c r="BE155" s="10"/>
      <c r="BF155" s="10"/>
      <c r="BG155" s="10"/>
      <c r="BH155" s="10"/>
      <c r="BI155" s="10"/>
      <c r="BJ155" s="10"/>
      <c r="BK155" s="10"/>
      <c r="BL155" s="10"/>
      <c r="BM155" s="10"/>
    </row>
    <row r="156" spans="1:65" x14ac:dyDescent="0.2">
      <c r="A156" s="10">
        <v>811036030</v>
      </c>
      <c r="B156" s="11">
        <v>42735</v>
      </c>
      <c r="C156" s="10" t="s">
        <v>1134</v>
      </c>
      <c r="D156" s="10" t="s">
        <v>4805</v>
      </c>
      <c r="E156" s="10" t="s">
        <v>4806</v>
      </c>
      <c r="F156" s="10" t="s">
        <v>4807</v>
      </c>
      <c r="G156" s="10" t="s">
        <v>4808</v>
      </c>
      <c r="H156" s="10" t="s">
        <v>4809</v>
      </c>
      <c r="I156" s="10" t="s">
        <v>4810</v>
      </c>
      <c r="J156" s="10" t="s">
        <v>4811</v>
      </c>
      <c r="K156" s="10" t="s">
        <v>4812</v>
      </c>
      <c r="L156" s="10" t="s">
        <v>4813</v>
      </c>
      <c r="M156" s="10" t="s">
        <v>4814</v>
      </c>
      <c r="N156" s="10" t="s">
        <v>4814</v>
      </c>
      <c r="O156" s="10" t="s">
        <v>4815</v>
      </c>
      <c r="P156" s="10" t="s">
        <v>4816</v>
      </c>
      <c r="Q156" s="10" t="s">
        <v>4817</v>
      </c>
      <c r="R156" s="10" t="s">
        <v>4817</v>
      </c>
      <c r="S156" s="10" t="s">
        <v>4818</v>
      </c>
      <c r="T156" s="10" t="s">
        <v>4818</v>
      </c>
      <c r="U156" s="10" t="s">
        <v>4819</v>
      </c>
      <c r="V156" s="10" t="s">
        <v>4820</v>
      </c>
      <c r="W156" s="10" t="s">
        <v>4821</v>
      </c>
      <c r="X156" s="10" t="s">
        <v>4822</v>
      </c>
      <c r="Y156" s="10" t="s">
        <v>4823</v>
      </c>
      <c r="Z156" s="10"/>
      <c r="AA156" s="10" t="s">
        <v>4824</v>
      </c>
      <c r="AB156" s="10" t="s">
        <v>4825</v>
      </c>
      <c r="AC156" s="10" t="s">
        <v>4826</v>
      </c>
      <c r="AD156" s="10" t="s">
        <v>4813</v>
      </c>
      <c r="AE156" s="10" t="s">
        <v>4827</v>
      </c>
      <c r="AF156" s="10" t="s">
        <v>4828</v>
      </c>
      <c r="AG156" s="10"/>
      <c r="AH156" s="10" t="s">
        <v>4829</v>
      </c>
      <c r="AI156" s="10" t="s">
        <v>4830</v>
      </c>
      <c r="AJ156" s="10"/>
      <c r="AK156" s="10"/>
      <c r="AL156" s="10" t="s">
        <v>4831</v>
      </c>
      <c r="AM156" s="10" t="s">
        <v>4832</v>
      </c>
      <c r="AN156" s="10" t="s">
        <v>4833</v>
      </c>
      <c r="AO156" s="10" t="s">
        <v>4834</v>
      </c>
      <c r="AP156" s="10"/>
      <c r="AQ156" s="10" t="s">
        <v>4835</v>
      </c>
      <c r="AR156" s="10" t="s">
        <v>4836</v>
      </c>
      <c r="AS156" s="10"/>
      <c r="AT156" s="10" t="s">
        <v>4837</v>
      </c>
      <c r="AU156" s="10"/>
      <c r="AV156" s="10" t="s">
        <v>4838</v>
      </c>
      <c r="AW156" s="10"/>
      <c r="AX156" s="10" t="s">
        <v>4839</v>
      </c>
      <c r="AY156" s="10"/>
      <c r="AZ156" s="10"/>
      <c r="BA156" s="10"/>
      <c r="BB156" s="10" t="s">
        <v>4840</v>
      </c>
      <c r="BC156" s="10"/>
      <c r="BD156" s="10"/>
      <c r="BE156" s="10"/>
      <c r="BF156" s="10"/>
      <c r="BG156" s="10"/>
      <c r="BH156" s="10"/>
      <c r="BI156" s="10"/>
      <c r="BJ156" s="10"/>
      <c r="BK156" s="10"/>
      <c r="BL156" s="10"/>
      <c r="BM156" s="10" t="s">
        <v>4841</v>
      </c>
    </row>
    <row r="157" spans="1:65" x14ac:dyDescent="0.2">
      <c r="A157" s="10">
        <v>890900118</v>
      </c>
      <c r="B157" s="11">
        <v>42735</v>
      </c>
      <c r="C157" s="10" t="s">
        <v>1134</v>
      </c>
      <c r="D157" s="10" t="s">
        <v>4842</v>
      </c>
      <c r="E157" s="10" t="s">
        <v>4843</v>
      </c>
      <c r="F157" s="10" t="s">
        <v>4844</v>
      </c>
      <c r="G157" s="10" t="s">
        <v>4844</v>
      </c>
      <c r="H157" s="10" t="s">
        <v>4845</v>
      </c>
      <c r="I157" s="10" t="s">
        <v>4846</v>
      </c>
      <c r="J157" s="10" t="s">
        <v>4847</v>
      </c>
      <c r="K157" s="10" t="s">
        <v>4848</v>
      </c>
      <c r="L157" s="10" t="s">
        <v>4849</v>
      </c>
      <c r="M157" s="10" t="s">
        <v>4850</v>
      </c>
      <c r="N157" s="10" t="s">
        <v>4851</v>
      </c>
      <c r="O157" s="10" t="s">
        <v>4852</v>
      </c>
      <c r="P157" s="10" t="s">
        <v>4853</v>
      </c>
      <c r="Q157" s="10" t="s">
        <v>4854</v>
      </c>
      <c r="R157" s="10" t="s">
        <v>4854</v>
      </c>
      <c r="S157" s="10" t="s">
        <v>4855</v>
      </c>
      <c r="T157" s="10" t="s">
        <v>4856</v>
      </c>
      <c r="U157" s="10" t="s">
        <v>4857</v>
      </c>
      <c r="V157" s="10" t="s">
        <v>4858</v>
      </c>
      <c r="W157" s="10" t="s">
        <v>4859</v>
      </c>
      <c r="X157" s="10" t="s">
        <v>4860</v>
      </c>
      <c r="Y157" s="10" t="s">
        <v>4861</v>
      </c>
      <c r="Z157" s="10"/>
      <c r="AA157" s="10" t="s">
        <v>4862</v>
      </c>
      <c r="AB157" s="10" t="s">
        <v>4863</v>
      </c>
      <c r="AC157" s="10" t="s">
        <v>4864</v>
      </c>
      <c r="AD157" s="10" t="s">
        <v>4849</v>
      </c>
      <c r="AE157" s="10" t="s">
        <v>4865</v>
      </c>
      <c r="AF157" s="10" t="s">
        <v>4866</v>
      </c>
      <c r="AG157" s="10"/>
      <c r="AH157" s="10" t="s">
        <v>4867</v>
      </c>
      <c r="AI157" s="10"/>
      <c r="AJ157" s="10"/>
      <c r="AK157" s="10"/>
      <c r="AL157" s="10" t="s">
        <v>4868</v>
      </c>
      <c r="AM157" s="10" t="s">
        <v>4869</v>
      </c>
      <c r="AN157" s="10" t="s">
        <v>4870</v>
      </c>
      <c r="AO157" s="10" t="s">
        <v>4871</v>
      </c>
      <c r="AP157" s="10" t="s">
        <v>4872</v>
      </c>
      <c r="AQ157" s="10"/>
      <c r="AR157" s="10" t="s">
        <v>4873</v>
      </c>
      <c r="AS157" s="10"/>
      <c r="AT157" s="10"/>
      <c r="AU157" s="10"/>
      <c r="AV157" s="10"/>
      <c r="AW157" s="10"/>
      <c r="AX157" s="10"/>
      <c r="AY157" s="10"/>
      <c r="AZ157" s="10"/>
      <c r="BA157" s="10"/>
      <c r="BB157" s="10" t="s">
        <v>4874</v>
      </c>
      <c r="BC157" s="10"/>
      <c r="BD157" s="10" t="s">
        <v>4875</v>
      </c>
      <c r="BE157" s="10"/>
      <c r="BF157" s="10"/>
      <c r="BG157" s="10"/>
      <c r="BH157" s="10"/>
      <c r="BI157" s="10"/>
      <c r="BJ157" s="10"/>
      <c r="BK157" s="10"/>
      <c r="BL157" s="10"/>
      <c r="BM157" s="10"/>
    </row>
    <row r="158" spans="1:65" x14ac:dyDescent="0.2">
      <c r="A158" s="10">
        <v>890914614</v>
      </c>
      <c r="B158" s="11">
        <v>42735</v>
      </c>
      <c r="C158" s="10" t="s">
        <v>1134</v>
      </c>
      <c r="D158" s="10" t="s">
        <v>4876</v>
      </c>
      <c r="E158" s="10" t="s">
        <v>4877</v>
      </c>
      <c r="F158" s="10" t="s">
        <v>4878</v>
      </c>
      <c r="G158" s="10" t="s">
        <v>4878</v>
      </c>
      <c r="H158" s="10"/>
      <c r="I158" s="10" t="s">
        <v>4879</v>
      </c>
      <c r="J158" s="10"/>
      <c r="K158" s="10" t="s">
        <v>4880</v>
      </c>
      <c r="L158" s="10" t="s">
        <v>4881</v>
      </c>
      <c r="M158" s="10" t="s">
        <v>4882</v>
      </c>
      <c r="N158" s="10" t="s">
        <v>4883</v>
      </c>
      <c r="O158" s="10" t="s">
        <v>4884</v>
      </c>
      <c r="P158" s="10" t="s">
        <v>4885</v>
      </c>
      <c r="Q158" s="10" t="s">
        <v>4886</v>
      </c>
      <c r="R158" s="10" t="s">
        <v>4886</v>
      </c>
      <c r="S158" s="10" t="s">
        <v>4887</v>
      </c>
      <c r="T158" s="10" t="s">
        <v>4887</v>
      </c>
      <c r="U158" s="10"/>
      <c r="V158" s="10" t="s">
        <v>4888</v>
      </c>
      <c r="W158" s="10" t="s">
        <v>4889</v>
      </c>
      <c r="X158" s="10" t="s">
        <v>4890</v>
      </c>
      <c r="Y158" s="10"/>
      <c r="Z158" s="10"/>
      <c r="AA158" s="10" t="s">
        <v>4891</v>
      </c>
      <c r="AB158" s="10" t="s">
        <v>4892</v>
      </c>
      <c r="AC158" s="10" t="s">
        <v>4893</v>
      </c>
      <c r="AD158" s="10" t="s">
        <v>4881</v>
      </c>
      <c r="AE158" s="10" t="s">
        <v>4894</v>
      </c>
      <c r="AF158" s="10" t="s">
        <v>4895</v>
      </c>
      <c r="AG158" s="10" t="s">
        <v>4896</v>
      </c>
      <c r="AH158" s="10" t="s">
        <v>4897</v>
      </c>
      <c r="AI158" s="10" t="s">
        <v>4898</v>
      </c>
      <c r="AJ158" s="10"/>
      <c r="AK158" s="10"/>
      <c r="AL158" s="10" t="s">
        <v>1230</v>
      </c>
      <c r="AM158" s="10"/>
      <c r="AN158" s="10"/>
      <c r="AO158" s="10" t="s">
        <v>4899</v>
      </c>
      <c r="AP158" s="10" t="s">
        <v>4900</v>
      </c>
      <c r="AQ158" s="10"/>
      <c r="AR158" s="10"/>
      <c r="AS158" s="10"/>
      <c r="AT158" s="10"/>
      <c r="AU158" s="10"/>
      <c r="AV158" s="10"/>
      <c r="AW158" s="10"/>
      <c r="AX158" s="10"/>
      <c r="AY158" s="10"/>
      <c r="AZ158" s="10"/>
      <c r="BA158" s="10"/>
      <c r="BB158" s="10" t="s">
        <v>4901</v>
      </c>
      <c r="BC158" s="10"/>
      <c r="BD158" s="10"/>
      <c r="BE158" s="10"/>
      <c r="BF158" s="10"/>
      <c r="BG158" s="10"/>
      <c r="BH158" s="10"/>
      <c r="BI158" s="10"/>
      <c r="BJ158" s="10"/>
      <c r="BK158" s="10"/>
      <c r="BL158" s="10"/>
      <c r="BM158" s="10"/>
    </row>
    <row r="159" spans="1:65" x14ac:dyDescent="0.2">
      <c r="A159" s="10">
        <v>890300918</v>
      </c>
      <c r="B159" s="11">
        <v>42735</v>
      </c>
      <c r="C159" s="10" t="s">
        <v>1134</v>
      </c>
      <c r="D159" s="10" t="s">
        <v>4902</v>
      </c>
      <c r="E159" s="10" t="s">
        <v>4903</v>
      </c>
      <c r="F159" s="10" t="s">
        <v>4904</v>
      </c>
      <c r="G159" s="10" t="s">
        <v>4904</v>
      </c>
      <c r="H159" s="10" t="s">
        <v>4905</v>
      </c>
      <c r="I159" s="10" t="s">
        <v>4906</v>
      </c>
      <c r="J159" s="10" t="s">
        <v>4907</v>
      </c>
      <c r="K159" s="10" t="s">
        <v>4908</v>
      </c>
      <c r="L159" s="10" t="s">
        <v>4909</v>
      </c>
      <c r="M159" s="10" t="s">
        <v>4910</v>
      </c>
      <c r="N159" s="10" t="s">
        <v>4911</v>
      </c>
      <c r="O159" s="10" t="s">
        <v>4912</v>
      </c>
      <c r="P159" s="10" t="s">
        <v>4913</v>
      </c>
      <c r="Q159" s="10" t="s">
        <v>4914</v>
      </c>
      <c r="R159" s="10" t="s">
        <v>4914</v>
      </c>
      <c r="S159" s="10"/>
      <c r="T159" s="10"/>
      <c r="U159" s="10" t="s">
        <v>4915</v>
      </c>
      <c r="V159" s="10" t="s">
        <v>4916</v>
      </c>
      <c r="W159" s="10" t="s">
        <v>4917</v>
      </c>
      <c r="X159" s="10" t="s">
        <v>4918</v>
      </c>
      <c r="Y159" s="10"/>
      <c r="Z159" s="10"/>
      <c r="AA159" s="10" t="s">
        <v>4919</v>
      </c>
      <c r="AB159" s="10" t="s">
        <v>4920</v>
      </c>
      <c r="AC159" s="10" t="s">
        <v>4921</v>
      </c>
      <c r="AD159" s="10" t="s">
        <v>4909</v>
      </c>
      <c r="AE159" s="10" t="s">
        <v>4922</v>
      </c>
      <c r="AF159" s="10"/>
      <c r="AG159" s="10"/>
      <c r="AH159" s="10" t="s">
        <v>4923</v>
      </c>
      <c r="AI159" s="10" t="s">
        <v>4924</v>
      </c>
      <c r="AJ159" s="10"/>
      <c r="AK159" s="10" t="s">
        <v>4925</v>
      </c>
      <c r="AL159" s="10"/>
      <c r="AM159" s="10" t="s">
        <v>4926</v>
      </c>
      <c r="AN159" s="10"/>
      <c r="AO159" s="10" t="s">
        <v>4927</v>
      </c>
      <c r="AP159" s="10" t="s">
        <v>4928</v>
      </c>
      <c r="AQ159" s="10"/>
      <c r="AR159" s="10"/>
      <c r="AS159" s="10"/>
      <c r="AT159" s="10" t="s">
        <v>4929</v>
      </c>
      <c r="AU159" s="10"/>
      <c r="AV159" s="10"/>
      <c r="AW159" s="10"/>
      <c r="AX159" s="10"/>
      <c r="AY159" s="10"/>
      <c r="AZ159" s="10"/>
      <c r="BA159" s="10"/>
      <c r="BB159" s="10"/>
      <c r="BC159" s="10"/>
      <c r="BD159" s="10"/>
      <c r="BE159" s="10"/>
      <c r="BF159" s="10"/>
      <c r="BG159" s="10"/>
      <c r="BH159" s="10"/>
      <c r="BI159" s="10"/>
      <c r="BJ159" s="10"/>
      <c r="BK159" s="10"/>
      <c r="BL159" s="10"/>
      <c r="BM159" s="10"/>
    </row>
    <row r="160" spans="1:65" x14ac:dyDescent="0.2">
      <c r="A160" s="10">
        <v>900362722</v>
      </c>
      <c r="B160" s="11">
        <v>42735</v>
      </c>
      <c r="C160" s="10" t="s">
        <v>1134</v>
      </c>
      <c r="D160" s="10" t="s">
        <v>4930</v>
      </c>
      <c r="E160" s="10" t="s">
        <v>4931</v>
      </c>
      <c r="F160" s="10" t="s">
        <v>4932</v>
      </c>
      <c r="G160" s="10" t="s">
        <v>4932</v>
      </c>
      <c r="H160" s="10" t="s">
        <v>4933</v>
      </c>
      <c r="I160" s="10" t="s">
        <v>4934</v>
      </c>
      <c r="J160" s="10"/>
      <c r="K160" s="10" t="s">
        <v>4935</v>
      </c>
      <c r="L160" s="10" t="s">
        <v>4936</v>
      </c>
      <c r="M160" s="10" t="s">
        <v>4937</v>
      </c>
      <c r="N160" s="10" t="s">
        <v>4937</v>
      </c>
      <c r="O160" s="10" t="s">
        <v>4938</v>
      </c>
      <c r="P160" s="10" t="s">
        <v>4939</v>
      </c>
      <c r="Q160" s="10" t="s">
        <v>4940</v>
      </c>
      <c r="R160" s="10" t="s">
        <v>4940</v>
      </c>
      <c r="S160" s="10"/>
      <c r="T160" s="10"/>
      <c r="U160" s="10" t="s">
        <v>4941</v>
      </c>
      <c r="V160" s="10" t="s">
        <v>4942</v>
      </c>
      <c r="W160" s="10" t="s">
        <v>4943</v>
      </c>
      <c r="X160" s="10" t="s">
        <v>4944</v>
      </c>
      <c r="Y160" s="10" t="s">
        <v>4945</v>
      </c>
      <c r="Z160" s="10"/>
      <c r="AA160" s="10"/>
      <c r="AB160" s="10" t="s">
        <v>4946</v>
      </c>
      <c r="AC160" s="10" t="s">
        <v>4947</v>
      </c>
      <c r="AD160" s="10" t="s">
        <v>4936</v>
      </c>
      <c r="AE160" s="10"/>
      <c r="AF160" s="10" t="s">
        <v>4948</v>
      </c>
      <c r="AG160" s="10"/>
      <c r="AH160" s="10" t="s">
        <v>4949</v>
      </c>
      <c r="AI160" s="10" t="s">
        <v>4950</v>
      </c>
      <c r="AJ160" s="10"/>
      <c r="AK160" s="10"/>
      <c r="AL160" s="10"/>
      <c r="AM160" s="10"/>
      <c r="AN160" s="10" t="s">
        <v>4951</v>
      </c>
      <c r="AO160" s="10" t="s">
        <v>4952</v>
      </c>
      <c r="AP160" s="10"/>
      <c r="AQ160" s="10"/>
      <c r="AR160" s="10"/>
      <c r="AS160" s="10"/>
      <c r="AT160" s="10" t="s">
        <v>4953</v>
      </c>
      <c r="AU160" s="10"/>
      <c r="AV160" s="10"/>
      <c r="AW160" s="10"/>
      <c r="AX160" s="10"/>
      <c r="AY160" s="10"/>
      <c r="AZ160" s="10"/>
      <c r="BA160" s="10"/>
      <c r="BB160" s="10" t="s">
        <v>4954</v>
      </c>
      <c r="BC160" s="10"/>
      <c r="BD160" s="10"/>
      <c r="BE160" s="10" t="s">
        <v>4955</v>
      </c>
      <c r="BF160" s="10"/>
      <c r="BG160" s="10"/>
      <c r="BH160" s="10"/>
      <c r="BI160" s="10"/>
      <c r="BJ160" s="10"/>
      <c r="BK160" s="10"/>
      <c r="BL160" s="10"/>
      <c r="BM160" s="10"/>
    </row>
    <row r="161" spans="1:65" x14ac:dyDescent="0.2">
      <c r="A161" s="10">
        <v>890106814</v>
      </c>
      <c r="B161" s="11">
        <v>42735</v>
      </c>
      <c r="C161" s="10" t="s">
        <v>1134</v>
      </c>
      <c r="D161" s="10" t="s">
        <v>4956</v>
      </c>
      <c r="E161" s="10" t="s">
        <v>4957</v>
      </c>
      <c r="F161" s="10" t="s">
        <v>4958</v>
      </c>
      <c r="G161" s="10" t="s">
        <v>4958</v>
      </c>
      <c r="H161" s="10"/>
      <c r="I161" s="10" t="s">
        <v>4959</v>
      </c>
      <c r="J161" s="10"/>
      <c r="K161" s="10" t="s">
        <v>4960</v>
      </c>
      <c r="L161" s="10" t="s">
        <v>4961</v>
      </c>
      <c r="M161" s="10"/>
      <c r="N161" s="10"/>
      <c r="O161" s="10" t="s">
        <v>4962</v>
      </c>
      <c r="P161" s="10" t="s">
        <v>4963</v>
      </c>
      <c r="Q161" s="10" t="s">
        <v>4964</v>
      </c>
      <c r="R161" s="10" t="s">
        <v>4964</v>
      </c>
      <c r="S161" s="10"/>
      <c r="T161" s="10"/>
      <c r="U161" s="10" t="s">
        <v>4965</v>
      </c>
      <c r="V161" s="10" t="s">
        <v>4966</v>
      </c>
      <c r="W161" s="10" t="s">
        <v>4967</v>
      </c>
      <c r="X161" s="10" t="s">
        <v>4968</v>
      </c>
      <c r="Y161" s="10"/>
      <c r="Z161" s="10"/>
      <c r="AA161" s="10" t="s">
        <v>4969</v>
      </c>
      <c r="AB161" s="10" t="s">
        <v>4970</v>
      </c>
      <c r="AC161" s="10" t="s">
        <v>4971</v>
      </c>
      <c r="AD161" s="10" t="s">
        <v>4961</v>
      </c>
      <c r="AE161" s="10" t="s">
        <v>4972</v>
      </c>
      <c r="AF161" s="10"/>
      <c r="AG161" s="10" t="s">
        <v>4973</v>
      </c>
      <c r="AH161" s="10" t="s">
        <v>4974</v>
      </c>
      <c r="AI161" s="10" t="s">
        <v>3170</v>
      </c>
      <c r="AJ161" s="10"/>
      <c r="AK161" s="10" t="s">
        <v>4975</v>
      </c>
      <c r="AL161" s="10"/>
      <c r="AM161" s="10"/>
      <c r="AN161" s="10" t="s">
        <v>4976</v>
      </c>
      <c r="AO161" s="10"/>
      <c r="AP161" s="10"/>
      <c r="AQ161" s="10"/>
      <c r="AR161" s="10"/>
      <c r="AS161" s="10"/>
      <c r="AT161" s="10"/>
      <c r="AU161" s="10"/>
      <c r="AV161" s="10"/>
      <c r="AW161" s="10"/>
      <c r="AX161" s="10"/>
      <c r="AY161" s="10"/>
      <c r="AZ161" s="10"/>
      <c r="BA161" s="10"/>
      <c r="BB161" s="10" t="s">
        <v>4977</v>
      </c>
      <c r="BC161" s="10"/>
      <c r="BD161" s="10"/>
      <c r="BE161" s="10" t="s">
        <v>4978</v>
      </c>
      <c r="BF161" s="10"/>
      <c r="BG161" s="10"/>
      <c r="BH161" s="10"/>
      <c r="BI161" s="10"/>
      <c r="BJ161" s="10"/>
      <c r="BK161" s="10"/>
      <c r="BL161" s="10"/>
      <c r="BM161" s="10"/>
    </row>
    <row r="162" spans="1:65" x14ac:dyDescent="0.2">
      <c r="A162" s="10">
        <v>860053716</v>
      </c>
      <c r="B162" s="11">
        <v>42735</v>
      </c>
      <c r="C162" s="10" t="s">
        <v>1134</v>
      </c>
      <c r="D162" s="10" t="s">
        <v>4979</v>
      </c>
      <c r="E162" s="10" t="s">
        <v>4980</v>
      </c>
      <c r="F162" s="10" t="s">
        <v>4981</v>
      </c>
      <c r="G162" s="10" t="s">
        <v>4981</v>
      </c>
      <c r="H162" s="10" t="s">
        <v>4982</v>
      </c>
      <c r="I162" s="10" t="s">
        <v>4983</v>
      </c>
      <c r="J162" s="10"/>
      <c r="K162" s="10" t="s">
        <v>4984</v>
      </c>
      <c r="L162" s="10" t="s">
        <v>4985</v>
      </c>
      <c r="M162" s="10"/>
      <c r="N162" s="10"/>
      <c r="O162" s="10" t="s">
        <v>4986</v>
      </c>
      <c r="P162" s="10" t="s">
        <v>4987</v>
      </c>
      <c r="Q162" s="10" t="s">
        <v>4988</v>
      </c>
      <c r="R162" s="10" t="s">
        <v>4988</v>
      </c>
      <c r="S162" s="10"/>
      <c r="T162" s="10" t="s">
        <v>4989</v>
      </c>
      <c r="U162" s="10" t="s">
        <v>4990</v>
      </c>
      <c r="V162" s="10" t="s">
        <v>4991</v>
      </c>
      <c r="W162" s="10" t="s">
        <v>4992</v>
      </c>
      <c r="X162" s="10" t="s">
        <v>4993</v>
      </c>
      <c r="Y162" s="10"/>
      <c r="Z162" s="10"/>
      <c r="AA162" s="10" t="s">
        <v>4994</v>
      </c>
      <c r="AB162" s="10" t="s">
        <v>4995</v>
      </c>
      <c r="AC162" s="10" t="s">
        <v>4996</v>
      </c>
      <c r="AD162" s="10" t="s">
        <v>4985</v>
      </c>
      <c r="AE162" s="10" t="s">
        <v>4997</v>
      </c>
      <c r="AF162" s="10"/>
      <c r="AG162" s="10"/>
      <c r="AH162" s="10"/>
      <c r="AI162" s="10"/>
      <c r="AJ162" s="10"/>
      <c r="AK162" s="10" t="s">
        <v>4998</v>
      </c>
      <c r="AL162" s="10" t="s">
        <v>4999</v>
      </c>
      <c r="AM162" s="10"/>
      <c r="AN162" s="10" t="s">
        <v>5000</v>
      </c>
      <c r="AO162" s="10" t="s">
        <v>5001</v>
      </c>
      <c r="AP162" s="10"/>
      <c r="AQ162" s="10" t="s">
        <v>5002</v>
      </c>
      <c r="AR162" s="10"/>
      <c r="AS162" s="10"/>
      <c r="AT162" s="10"/>
      <c r="AU162" s="10"/>
      <c r="AV162" s="10"/>
      <c r="AW162" s="10"/>
      <c r="AX162" s="10"/>
      <c r="AY162" s="10"/>
      <c r="AZ162" s="10"/>
      <c r="BA162" s="10"/>
      <c r="BB162" s="10" t="s">
        <v>5003</v>
      </c>
      <c r="BC162" s="10"/>
      <c r="BD162" s="10" t="s">
        <v>4989</v>
      </c>
      <c r="BE162" s="10"/>
      <c r="BF162" s="10"/>
      <c r="BG162" s="10"/>
      <c r="BH162" s="10"/>
      <c r="BI162" s="10"/>
      <c r="BJ162" s="10"/>
      <c r="BK162" s="10"/>
      <c r="BL162" s="10"/>
      <c r="BM162" s="10"/>
    </row>
    <row r="163" spans="1:65" x14ac:dyDescent="0.2">
      <c r="A163" s="10">
        <v>860000018</v>
      </c>
      <c r="B163" s="11">
        <v>42735</v>
      </c>
      <c r="C163" s="10" t="s">
        <v>1134</v>
      </c>
      <c r="D163" s="10" t="s">
        <v>5004</v>
      </c>
      <c r="E163" s="10" t="s">
        <v>5005</v>
      </c>
      <c r="F163" s="10" t="s">
        <v>5006</v>
      </c>
      <c r="G163" s="10" t="s">
        <v>5006</v>
      </c>
      <c r="H163" s="10"/>
      <c r="I163" s="10" t="s">
        <v>5007</v>
      </c>
      <c r="J163" s="10"/>
      <c r="K163" s="10" t="s">
        <v>5008</v>
      </c>
      <c r="L163" s="10" t="s">
        <v>5009</v>
      </c>
      <c r="M163" s="10"/>
      <c r="N163" s="10"/>
      <c r="O163" s="10" t="s">
        <v>5010</v>
      </c>
      <c r="P163" s="10" t="s">
        <v>5011</v>
      </c>
      <c r="Q163" s="10" t="s">
        <v>5012</v>
      </c>
      <c r="R163" s="10" t="s">
        <v>5012</v>
      </c>
      <c r="S163" s="10"/>
      <c r="T163" s="10"/>
      <c r="U163" s="10" t="s">
        <v>5013</v>
      </c>
      <c r="V163" s="10" t="s">
        <v>5014</v>
      </c>
      <c r="W163" s="10" t="s">
        <v>5015</v>
      </c>
      <c r="X163" s="10" t="s">
        <v>5016</v>
      </c>
      <c r="Y163" s="10"/>
      <c r="Z163" s="10"/>
      <c r="AA163" s="10" t="s">
        <v>5017</v>
      </c>
      <c r="AB163" s="10" t="s">
        <v>5018</v>
      </c>
      <c r="AC163" s="10" t="s">
        <v>5019</v>
      </c>
      <c r="AD163" s="10" t="s">
        <v>5009</v>
      </c>
      <c r="AE163" s="10" t="s">
        <v>5020</v>
      </c>
      <c r="AF163" s="10" t="s">
        <v>5021</v>
      </c>
      <c r="AG163" s="10"/>
      <c r="AH163" s="10"/>
      <c r="AI163" s="10"/>
      <c r="AJ163" s="10" t="s">
        <v>5022</v>
      </c>
      <c r="AK163" s="10"/>
      <c r="AL163" s="10"/>
      <c r="AM163" s="10" t="s">
        <v>5023</v>
      </c>
      <c r="AN163" s="10" t="s">
        <v>5024</v>
      </c>
      <c r="AO163" s="10"/>
      <c r="AP163" s="10"/>
      <c r="AQ163" s="10" t="s">
        <v>5025</v>
      </c>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row>
    <row r="164" spans="1:65" x14ac:dyDescent="0.2">
      <c r="A164" s="10">
        <v>813003433</v>
      </c>
      <c r="B164" s="11">
        <v>42735</v>
      </c>
      <c r="C164" s="10" t="s">
        <v>1134</v>
      </c>
      <c r="D164" s="10" t="s">
        <v>5026</v>
      </c>
      <c r="E164" s="10" t="s">
        <v>5027</v>
      </c>
      <c r="F164" s="10" t="s">
        <v>5028</v>
      </c>
      <c r="G164" s="10" t="s">
        <v>5028</v>
      </c>
      <c r="H164" s="10" t="s">
        <v>5029</v>
      </c>
      <c r="I164" s="10" t="s">
        <v>5030</v>
      </c>
      <c r="J164" s="10" t="s">
        <v>5031</v>
      </c>
      <c r="K164" s="10" t="s">
        <v>5032</v>
      </c>
      <c r="L164" s="10" t="s">
        <v>5033</v>
      </c>
      <c r="M164" s="10" t="s">
        <v>1230</v>
      </c>
      <c r="N164" s="10" t="s">
        <v>1230</v>
      </c>
      <c r="O164" s="10" t="s">
        <v>5034</v>
      </c>
      <c r="P164" s="10" t="s">
        <v>5035</v>
      </c>
      <c r="Q164" s="10" t="s">
        <v>5036</v>
      </c>
      <c r="R164" s="10" t="s">
        <v>5036</v>
      </c>
      <c r="S164" s="10" t="s">
        <v>1230</v>
      </c>
      <c r="T164" s="10" t="s">
        <v>1230</v>
      </c>
      <c r="U164" s="10" t="s">
        <v>5037</v>
      </c>
      <c r="V164" s="10" t="s">
        <v>5038</v>
      </c>
      <c r="W164" s="10" t="s">
        <v>5039</v>
      </c>
      <c r="X164" s="10" t="s">
        <v>5040</v>
      </c>
      <c r="Y164" s="10" t="s">
        <v>1230</v>
      </c>
      <c r="Z164" s="10" t="s">
        <v>1230</v>
      </c>
      <c r="AA164" s="10" t="s">
        <v>5041</v>
      </c>
      <c r="AB164" s="10" t="s">
        <v>5042</v>
      </c>
      <c r="AC164" s="10" t="s">
        <v>5043</v>
      </c>
      <c r="AD164" s="10" t="s">
        <v>5033</v>
      </c>
      <c r="AE164" s="10" t="s">
        <v>5044</v>
      </c>
      <c r="AF164" s="10" t="s">
        <v>5045</v>
      </c>
      <c r="AG164" s="10" t="s">
        <v>5046</v>
      </c>
      <c r="AH164" s="10" t="s">
        <v>5047</v>
      </c>
      <c r="AI164" s="10" t="s">
        <v>5048</v>
      </c>
      <c r="AJ164" s="10" t="s">
        <v>1230</v>
      </c>
      <c r="AK164" s="10" t="s">
        <v>1230</v>
      </c>
      <c r="AL164" s="10" t="s">
        <v>1230</v>
      </c>
      <c r="AM164" s="10" t="s">
        <v>5049</v>
      </c>
      <c r="AN164" s="10" t="s">
        <v>1230</v>
      </c>
      <c r="AO164" s="10" t="s">
        <v>1230</v>
      </c>
      <c r="AP164" s="10" t="s">
        <v>1230</v>
      </c>
      <c r="AQ164" s="10" t="s">
        <v>1230</v>
      </c>
      <c r="AR164" s="10" t="s">
        <v>1230</v>
      </c>
      <c r="AS164" s="10" t="s">
        <v>1230</v>
      </c>
      <c r="AT164" s="10" t="s">
        <v>5050</v>
      </c>
      <c r="AU164" s="10" t="s">
        <v>1230</v>
      </c>
      <c r="AV164" s="10" t="s">
        <v>1230</v>
      </c>
      <c r="AW164" s="10" t="s">
        <v>1230</v>
      </c>
      <c r="AX164" s="10" t="s">
        <v>1230</v>
      </c>
      <c r="AY164" s="10" t="s">
        <v>5051</v>
      </c>
      <c r="AZ164" s="10" t="s">
        <v>1230</v>
      </c>
      <c r="BA164" s="10" t="s">
        <v>1230</v>
      </c>
      <c r="BB164" s="10" t="s">
        <v>1230</v>
      </c>
      <c r="BC164" s="10" t="s">
        <v>1230</v>
      </c>
      <c r="BD164" s="10" t="s">
        <v>1230</v>
      </c>
      <c r="BE164" s="10" t="s">
        <v>1230</v>
      </c>
      <c r="BF164" s="10" t="s">
        <v>1230</v>
      </c>
      <c r="BG164" s="10"/>
      <c r="BH164" s="10"/>
      <c r="BI164" s="10"/>
      <c r="BJ164" s="10"/>
      <c r="BK164" s="10"/>
      <c r="BL164" s="10" t="s">
        <v>1230</v>
      </c>
      <c r="BM164" s="10" t="s">
        <v>1230</v>
      </c>
    </row>
    <row r="165" spans="1:65" x14ac:dyDescent="0.2">
      <c r="A165" s="10">
        <v>900386417</v>
      </c>
      <c r="B165" s="11">
        <v>42735</v>
      </c>
      <c r="C165" s="10" t="s">
        <v>1134</v>
      </c>
      <c r="D165" s="10" t="s">
        <v>5052</v>
      </c>
      <c r="E165" s="10" t="s">
        <v>5053</v>
      </c>
      <c r="F165" s="10" t="s">
        <v>5054</v>
      </c>
      <c r="G165" s="10" t="s">
        <v>5054</v>
      </c>
      <c r="H165" s="10"/>
      <c r="I165" s="10" t="s">
        <v>5055</v>
      </c>
      <c r="J165" s="10"/>
      <c r="K165" s="10" t="s">
        <v>5056</v>
      </c>
      <c r="L165" s="10" t="s">
        <v>5057</v>
      </c>
      <c r="M165" s="10" t="s">
        <v>5058</v>
      </c>
      <c r="N165" s="10" t="s">
        <v>5059</v>
      </c>
      <c r="O165" s="10" t="s">
        <v>5060</v>
      </c>
      <c r="P165" s="10" t="s">
        <v>5061</v>
      </c>
      <c r="Q165" s="10" t="s">
        <v>5062</v>
      </c>
      <c r="R165" s="10" t="s">
        <v>5062</v>
      </c>
      <c r="S165" s="10" t="s">
        <v>5063</v>
      </c>
      <c r="T165" s="10" t="s">
        <v>5063</v>
      </c>
      <c r="U165" s="10" t="s">
        <v>5064</v>
      </c>
      <c r="V165" s="10" t="s">
        <v>5065</v>
      </c>
      <c r="W165" s="10" t="s">
        <v>5066</v>
      </c>
      <c r="X165" s="10" t="s">
        <v>4993</v>
      </c>
      <c r="Y165" s="10"/>
      <c r="Z165" s="10"/>
      <c r="AA165" s="10" t="s">
        <v>5067</v>
      </c>
      <c r="AB165" s="10" t="s">
        <v>5068</v>
      </c>
      <c r="AC165" s="10" t="s">
        <v>5069</v>
      </c>
      <c r="AD165" s="10" t="s">
        <v>5057</v>
      </c>
      <c r="AE165" s="10" t="s">
        <v>5070</v>
      </c>
      <c r="AF165" s="10"/>
      <c r="AG165" s="10"/>
      <c r="AH165" s="10" t="s">
        <v>5071</v>
      </c>
      <c r="AI165" s="10" t="s">
        <v>5072</v>
      </c>
      <c r="AJ165" s="10"/>
      <c r="AK165" s="10"/>
      <c r="AL165" s="10"/>
      <c r="AM165" s="10" t="s">
        <v>5073</v>
      </c>
      <c r="AN165" s="10" t="s">
        <v>5074</v>
      </c>
      <c r="AO165" s="10"/>
      <c r="AP165" s="10" t="s">
        <v>5075</v>
      </c>
      <c r="AQ165" s="10"/>
      <c r="AR165" s="10" t="s">
        <v>5076</v>
      </c>
      <c r="AS165" s="10"/>
      <c r="AT165" s="10" t="s">
        <v>5077</v>
      </c>
      <c r="AU165" s="10"/>
      <c r="AV165" s="10"/>
      <c r="AW165" s="10" t="s">
        <v>5078</v>
      </c>
      <c r="AX165" s="10"/>
      <c r="AY165" s="10"/>
      <c r="AZ165" s="10"/>
      <c r="BA165" s="10"/>
      <c r="BB165" s="10" t="s">
        <v>5079</v>
      </c>
      <c r="BC165" s="10"/>
      <c r="BD165" s="10"/>
      <c r="BE165" s="10"/>
      <c r="BF165" s="10" t="s">
        <v>5080</v>
      </c>
      <c r="BG165" s="10"/>
      <c r="BH165" s="10"/>
      <c r="BI165" s="10"/>
      <c r="BJ165" s="10"/>
      <c r="BK165" s="10"/>
      <c r="BL165" s="10"/>
      <c r="BM165" s="10" t="s">
        <v>5081</v>
      </c>
    </row>
    <row r="166" spans="1:65" x14ac:dyDescent="0.2">
      <c r="A166" s="10">
        <v>860001317</v>
      </c>
      <c r="B166" s="11">
        <v>42735</v>
      </c>
      <c r="C166" s="10" t="s">
        <v>1134</v>
      </c>
      <c r="D166" s="10" t="s">
        <v>5082</v>
      </c>
      <c r="E166" s="10" t="s">
        <v>5083</v>
      </c>
      <c r="F166" s="10" t="s">
        <v>5084</v>
      </c>
      <c r="G166" s="10" t="s">
        <v>5084</v>
      </c>
      <c r="H166" s="10"/>
      <c r="I166" s="10" t="s">
        <v>5085</v>
      </c>
      <c r="J166" s="10"/>
      <c r="K166" s="10" t="s">
        <v>5086</v>
      </c>
      <c r="L166" s="10" t="s">
        <v>5087</v>
      </c>
      <c r="M166" s="10" t="s">
        <v>5088</v>
      </c>
      <c r="N166" s="10" t="s">
        <v>5089</v>
      </c>
      <c r="O166" s="10" t="s">
        <v>5090</v>
      </c>
      <c r="P166" s="10" t="s">
        <v>5091</v>
      </c>
      <c r="Q166" s="10" t="s">
        <v>5092</v>
      </c>
      <c r="R166" s="10" t="s">
        <v>5092</v>
      </c>
      <c r="S166" s="10"/>
      <c r="T166" s="10"/>
      <c r="U166" s="10"/>
      <c r="V166" s="10" t="s">
        <v>5093</v>
      </c>
      <c r="W166" s="10" t="s">
        <v>5094</v>
      </c>
      <c r="X166" s="10" t="s">
        <v>5095</v>
      </c>
      <c r="Y166" s="10" t="s">
        <v>5096</v>
      </c>
      <c r="Z166" s="10"/>
      <c r="AA166" s="10" t="s">
        <v>5097</v>
      </c>
      <c r="AB166" s="10" t="s">
        <v>5098</v>
      </c>
      <c r="AC166" s="10" t="s">
        <v>5099</v>
      </c>
      <c r="AD166" s="10" t="s">
        <v>5087</v>
      </c>
      <c r="AE166" s="10" t="s">
        <v>5100</v>
      </c>
      <c r="AF166" s="10" t="s">
        <v>5101</v>
      </c>
      <c r="AG166" s="10"/>
      <c r="AH166" s="10" t="s">
        <v>5102</v>
      </c>
      <c r="AI166" s="10"/>
      <c r="AJ166" s="10"/>
      <c r="AK166" s="10" t="s">
        <v>5103</v>
      </c>
      <c r="AL166" s="10"/>
      <c r="AM166" s="10" t="s">
        <v>5104</v>
      </c>
      <c r="AN166" s="10" t="s">
        <v>5105</v>
      </c>
      <c r="AO166" s="10" t="s">
        <v>5106</v>
      </c>
      <c r="AP166" s="10" t="s">
        <v>5107</v>
      </c>
      <c r="AQ166" s="10" t="s">
        <v>5108</v>
      </c>
      <c r="AR166" s="10" t="s">
        <v>5109</v>
      </c>
      <c r="AS166" s="10"/>
      <c r="AT166" s="10"/>
      <c r="AU166" s="10"/>
      <c r="AV166" s="10"/>
      <c r="AW166" s="10"/>
      <c r="AX166" s="10"/>
      <c r="AY166" s="10"/>
      <c r="AZ166" s="10"/>
      <c r="BA166" s="10"/>
      <c r="BB166" s="10"/>
      <c r="BC166" s="10"/>
      <c r="BD166" s="10"/>
      <c r="BE166" s="10" t="s">
        <v>5110</v>
      </c>
      <c r="BF166" s="10"/>
      <c r="BG166" s="10"/>
      <c r="BH166" s="10"/>
      <c r="BI166" s="10"/>
      <c r="BJ166" s="10"/>
      <c r="BK166" s="10"/>
      <c r="BL166" s="10"/>
      <c r="BM166" s="10"/>
    </row>
    <row r="167" spans="1:65" x14ac:dyDescent="0.2">
      <c r="A167" s="10">
        <v>900124227</v>
      </c>
      <c r="B167" s="11">
        <v>42735</v>
      </c>
      <c r="C167" s="10" t="s">
        <v>1134</v>
      </c>
      <c r="D167" s="10" t="s">
        <v>5111</v>
      </c>
      <c r="E167" s="10"/>
      <c r="F167" s="10" t="s">
        <v>5112</v>
      </c>
      <c r="G167" s="10" t="s">
        <v>5112</v>
      </c>
      <c r="H167" s="10"/>
      <c r="I167" s="10"/>
      <c r="J167" s="10"/>
      <c r="K167" s="10" t="s">
        <v>5113</v>
      </c>
      <c r="L167" s="10" t="s">
        <v>5114</v>
      </c>
      <c r="M167" s="10"/>
      <c r="N167" s="10"/>
      <c r="O167" s="10"/>
      <c r="P167" s="10" t="s">
        <v>5115</v>
      </c>
      <c r="Q167" s="10" t="s">
        <v>5115</v>
      </c>
      <c r="R167" s="10" t="s">
        <v>5115</v>
      </c>
      <c r="S167" s="10"/>
      <c r="T167" s="10"/>
      <c r="U167" s="10"/>
      <c r="V167" s="10"/>
      <c r="W167" s="10" t="s">
        <v>5115</v>
      </c>
      <c r="X167" s="10" t="s">
        <v>5116</v>
      </c>
      <c r="Y167" s="10"/>
      <c r="Z167" s="10"/>
      <c r="AA167" s="10" t="s">
        <v>5117</v>
      </c>
      <c r="AB167" s="10" t="s">
        <v>5118</v>
      </c>
      <c r="AC167" s="10" t="s">
        <v>5119</v>
      </c>
      <c r="AD167" s="10" t="s">
        <v>5114</v>
      </c>
      <c r="AE167" s="10"/>
      <c r="AF167" s="10" t="s">
        <v>5120</v>
      </c>
      <c r="AG167" s="10"/>
      <c r="AH167" s="10"/>
      <c r="AI167" s="10"/>
      <c r="AJ167" s="10"/>
      <c r="AK167" s="10"/>
      <c r="AL167" s="10"/>
      <c r="AM167" s="10"/>
      <c r="AN167" s="10" t="s">
        <v>5113</v>
      </c>
      <c r="AO167" s="10"/>
      <c r="AP167" s="10"/>
      <c r="AQ167" s="10"/>
      <c r="AR167" s="10"/>
      <c r="AS167" s="10"/>
      <c r="AT167" s="10"/>
      <c r="AU167" s="10"/>
      <c r="AV167" s="10"/>
      <c r="AW167" s="10"/>
      <c r="AX167" s="10"/>
      <c r="AY167" s="10"/>
      <c r="AZ167" s="10"/>
      <c r="BA167" s="10"/>
      <c r="BB167" s="10"/>
      <c r="BC167" s="10"/>
      <c r="BD167" s="10"/>
      <c r="BE167" s="10"/>
      <c r="BF167" s="10" t="s">
        <v>5121</v>
      </c>
      <c r="BG167" s="10"/>
      <c r="BH167" s="10"/>
      <c r="BI167" s="10"/>
      <c r="BJ167" s="10"/>
      <c r="BK167" s="10"/>
      <c r="BL167" s="10"/>
      <c r="BM167" s="10"/>
    </row>
    <row r="168" spans="1:65" x14ac:dyDescent="0.2">
      <c r="A168" s="10">
        <v>900338701</v>
      </c>
      <c r="B168" s="11">
        <v>42735</v>
      </c>
      <c r="C168" s="10" t="s">
        <v>1134</v>
      </c>
      <c r="D168" s="10" t="s">
        <v>5122</v>
      </c>
      <c r="E168" s="10" t="s">
        <v>5123</v>
      </c>
      <c r="F168" s="10" t="s">
        <v>5124</v>
      </c>
      <c r="G168" s="10" t="s">
        <v>5124</v>
      </c>
      <c r="H168" s="10" t="s">
        <v>1230</v>
      </c>
      <c r="I168" s="10" t="s">
        <v>5125</v>
      </c>
      <c r="J168" s="10" t="s">
        <v>1230</v>
      </c>
      <c r="K168" s="10" t="s">
        <v>5126</v>
      </c>
      <c r="L168" s="10" t="s">
        <v>5127</v>
      </c>
      <c r="M168" s="10" t="s">
        <v>5128</v>
      </c>
      <c r="N168" s="10" t="s">
        <v>5128</v>
      </c>
      <c r="O168" s="10" t="s">
        <v>5129</v>
      </c>
      <c r="P168" s="10" t="s">
        <v>5130</v>
      </c>
      <c r="Q168" s="10" t="s">
        <v>5131</v>
      </c>
      <c r="R168" s="10" t="s">
        <v>5131</v>
      </c>
      <c r="S168" s="10" t="s">
        <v>1230</v>
      </c>
      <c r="T168" s="10" t="s">
        <v>1230</v>
      </c>
      <c r="U168" s="10" t="s">
        <v>5132</v>
      </c>
      <c r="V168" s="10" t="s">
        <v>5133</v>
      </c>
      <c r="W168" s="10" t="s">
        <v>5134</v>
      </c>
      <c r="X168" s="10" t="s">
        <v>2353</v>
      </c>
      <c r="Y168" s="10" t="s">
        <v>1230</v>
      </c>
      <c r="Z168" s="10" t="s">
        <v>1230</v>
      </c>
      <c r="AA168" s="10" t="s">
        <v>5135</v>
      </c>
      <c r="AB168" s="10" t="s">
        <v>5136</v>
      </c>
      <c r="AC168" s="10" t="s">
        <v>5137</v>
      </c>
      <c r="AD168" s="10" t="s">
        <v>5127</v>
      </c>
      <c r="AE168" s="10" t="s">
        <v>5138</v>
      </c>
      <c r="AF168" s="10" t="s">
        <v>5139</v>
      </c>
      <c r="AG168" s="10" t="s">
        <v>1230</v>
      </c>
      <c r="AH168" s="10" t="s">
        <v>1230</v>
      </c>
      <c r="AI168" s="10" t="s">
        <v>1230</v>
      </c>
      <c r="AJ168" s="10" t="s">
        <v>1230</v>
      </c>
      <c r="AK168" s="10" t="s">
        <v>1230</v>
      </c>
      <c r="AL168" s="10" t="s">
        <v>1230</v>
      </c>
      <c r="AM168" s="10" t="s">
        <v>1230</v>
      </c>
      <c r="AN168" s="10" t="s">
        <v>1230</v>
      </c>
      <c r="AO168" s="10" t="s">
        <v>5140</v>
      </c>
      <c r="AP168" s="10" t="s">
        <v>1230</v>
      </c>
      <c r="AQ168" s="10" t="s">
        <v>5141</v>
      </c>
      <c r="AR168" s="10" t="s">
        <v>1230</v>
      </c>
      <c r="AS168" s="10" t="s">
        <v>5142</v>
      </c>
      <c r="AT168" s="10" t="s">
        <v>5143</v>
      </c>
      <c r="AU168" s="10" t="s">
        <v>1230</v>
      </c>
      <c r="AV168" s="10" t="s">
        <v>1230</v>
      </c>
      <c r="AW168" s="10" t="s">
        <v>1230</v>
      </c>
      <c r="AX168" s="10" t="s">
        <v>5144</v>
      </c>
      <c r="AY168" s="10" t="s">
        <v>1230</v>
      </c>
      <c r="AZ168" s="10" t="s">
        <v>1230</v>
      </c>
      <c r="BA168" s="10" t="s">
        <v>1230</v>
      </c>
      <c r="BB168" s="10" t="s">
        <v>5145</v>
      </c>
      <c r="BC168" s="10"/>
      <c r="BD168" s="10" t="s">
        <v>1230</v>
      </c>
      <c r="BE168" s="10" t="s">
        <v>1230</v>
      </c>
      <c r="BF168" s="10" t="s">
        <v>1230</v>
      </c>
      <c r="BG168" s="10"/>
      <c r="BH168" s="10"/>
      <c r="BI168" s="10"/>
      <c r="BJ168" s="10"/>
      <c r="BK168" s="10"/>
      <c r="BL168" s="10" t="s">
        <v>1230</v>
      </c>
      <c r="BM168" s="10" t="s">
        <v>1230</v>
      </c>
    </row>
    <row r="169" spans="1:65" x14ac:dyDescent="0.2">
      <c r="A169" s="10">
        <v>800212407</v>
      </c>
      <c r="B169" s="11">
        <v>42735</v>
      </c>
      <c r="C169" s="10" t="s">
        <v>1134</v>
      </c>
      <c r="D169" s="10" t="s">
        <v>5146</v>
      </c>
      <c r="E169" s="10" t="s">
        <v>5147</v>
      </c>
      <c r="F169" s="10" t="s">
        <v>5148</v>
      </c>
      <c r="G169" s="10" t="s">
        <v>5149</v>
      </c>
      <c r="H169" s="10" t="s">
        <v>5150</v>
      </c>
      <c r="I169" s="10"/>
      <c r="J169" s="10"/>
      <c r="K169" s="10" t="s">
        <v>5151</v>
      </c>
      <c r="L169" s="10" t="s">
        <v>5152</v>
      </c>
      <c r="M169" s="10"/>
      <c r="N169" s="10"/>
      <c r="O169" s="10" t="s">
        <v>5153</v>
      </c>
      <c r="P169" s="10" t="s">
        <v>5154</v>
      </c>
      <c r="Q169" s="10" t="s">
        <v>5155</v>
      </c>
      <c r="R169" s="10" t="s">
        <v>5155</v>
      </c>
      <c r="S169" s="10"/>
      <c r="T169" s="10"/>
      <c r="U169" s="10" t="s">
        <v>5156</v>
      </c>
      <c r="V169" s="10" t="s">
        <v>5157</v>
      </c>
      <c r="W169" s="10" t="s">
        <v>5158</v>
      </c>
      <c r="X169" s="10" t="s">
        <v>5159</v>
      </c>
      <c r="Y169" s="10" t="s">
        <v>5160</v>
      </c>
      <c r="Z169" s="10"/>
      <c r="AA169" s="10" t="s">
        <v>5161</v>
      </c>
      <c r="AB169" s="10" t="s">
        <v>5162</v>
      </c>
      <c r="AC169" s="10" t="s">
        <v>5163</v>
      </c>
      <c r="AD169" s="10" t="s">
        <v>5152</v>
      </c>
      <c r="AE169" s="10"/>
      <c r="AF169" s="10"/>
      <c r="AG169" s="10"/>
      <c r="AH169" s="10"/>
      <c r="AI169" s="10" t="s">
        <v>5164</v>
      </c>
      <c r="AJ169" s="10"/>
      <c r="AK169" s="10"/>
      <c r="AL169" s="10" t="s">
        <v>5165</v>
      </c>
      <c r="AM169" s="10"/>
      <c r="AN169" s="10"/>
      <c r="AO169" s="10"/>
      <c r="AP169" s="10"/>
      <c r="AQ169" s="10"/>
      <c r="AR169" s="10" t="s">
        <v>5166</v>
      </c>
      <c r="AS169" s="10"/>
      <c r="AT169" s="10"/>
      <c r="AU169" s="10"/>
      <c r="AV169" s="10" t="s">
        <v>5167</v>
      </c>
      <c r="AW169" s="10"/>
      <c r="AX169" s="10"/>
      <c r="AY169" s="10"/>
      <c r="AZ169" s="10" t="s">
        <v>5168</v>
      </c>
      <c r="BA169" s="10"/>
      <c r="BB169" s="10"/>
      <c r="BC169" s="10"/>
      <c r="BD169" s="10"/>
      <c r="BE169" s="10"/>
      <c r="BF169" s="10"/>
      <c r="BG169" s="10"/>
      <c r="BH169" s="10"/>
      <c r="BI169" s="10"/>
      <c r="BJ169" s="10"/>
      <c r="BK169" s="10"/>
      <c r="BL169" s="10"/>
      <c r="BM169" s="10"/>
    </row>
    <row r="170" spans="1:65" x14ac:dyDescent="0.2">
      <c r="A170" s="10">
        <v>891000324</v>
      </c>
      <c r="B170" s="11">
        <v>42735</v>
      </c>
      <c r="C170" s="10" t="s">
        <v>1134</v>
      </c>
      <c r="D170" s="10" t="s">
        <v>5169</v>
      </c>
      <c r="E170" s="10" t="s">
        <v>5170</v>
      </c>
      <c r="F170" s="10" t="s">
        <v>5171</v>
      </c>
      <c r="G170" s="10" t="s">
        <v>5171</v>
      </c>
      <c r="H170" s="10" t="s">
        <v>5172</v>
      </c>
      <c r="I170" s="10" t="s">
        <v>5173</v>
      </c>
      <c r="J170" s="10"/>
      <c r="K170" s="10" t="s">
        <v>5174</v>
      </c>
      <c r="L170" s="10" t="s">
        <v>5175</v>
      </c>
      <c r="M170" s="10" t="s">
        <v>5176</v>
      </c>
      <c r="N170" s="10" t="s">
        <v>5176</v>
      </c>
      <c r="O170" s="10" t="s">
        <v>5177</v>
      </c>
      <c r="P170" s="10" t="s">
        <v>5178</v>
      </c>
      <c r="Q170" s="10" t="s">
        <v>5179</v>
      </c>
      <c r="R170" s="10" t="s">
        <v>5179</v>
      </c>
      <c r="S170" s="10" t="s">
        <v>5180</v>
      </c>
      <c r="T170" s="10" t="s">
        <v>5181</v>
      </c>
      <c r="U170" s="10" t="s">
        <v>5182</v>
      </c>
      <c r="V170" s="10" t="s">
        <v>5183</v>
      </c>
      <c r="W170" s="10" t="s">
        <v>5184</v>
      </c>
      <c r="X170" s="10" t="s">
        <v>5185</v>
      </c>
      <c r="Y170" s="10" t="s">
        <v>5186</v>
      </c>
      <c r="Z170" s="10"/>
      <c r="AA170" s="10" t="s">
        <v>5187</v>
      </c>
      <c r="AB170" s="10" t="s">
        <v>5188</v>
      </c>
      <c r="AC170" s="10" t="s">
        <v>5189</v>
      </c>
      <c r="AD170" s="10" t="s">
        <v>5175</v>
      </c>
      <c r="AE170" s="10" t="s">
        <v>5190</v>
      </c>
      <c r="AF170" s="10" t="s">
        <v>5191</v>
      </c>
      <c r="AG170" s="10"/>
      <c r="AH170" s="10"/>
      <c r="AI170" s="10"/>
      <c r="AJ170" s="10"/>
      <c r="AK170" s="10"/>
      <c r="AL170" s="10"/>
      <c r="AM170" s="10"/>
      <c r="AN170" s="10" t="s">
        <v>5192</v>
      </c>
      <c r="AO170" s="10"/>
      <c r="AP170" s="10"/>
      <c r="AQ170" s="10"/>
      <c r="AR170" s="10" t="s">
        <v>5193</v>
      </c>
      <c r="AS170" s="10"/>
      <c r="AT170" s="10" t="s">
        <v>5194</v>
      </c>
      <c r="AU170" s="10"/>
      <c r="AV170" s="10"/>
      <c r="AW170" s="10"/>
      <c r="AX170" s="10"/>
      <c r="AY170" s="10"/>
      <c r="AZ170" s="10"/>
      <c r="BA170" s="10"/>
      <c r="BB170" s="10" t="s">
        <v>5195</v>
      </c>
      <c r="BC170" s="10"/>
      <c r="BD170" s="10" t="s">
        <v>5196</v>
      </c>
      <c r="BE170" s="10"/>
      <c r="BF170" s="10"/>
      <c r="BG170" s="10"/>
      <c r="BH170" s="10"/>
      <c r="BI170" s="10"/>
      <c r="BJ170" s="10"/>
      <c r="BK170" s="10"/>
      <c r="BL170" s="10"/>
      <c r="BM170" s="10"/>
    </row>
    <row r="171" spans="1:65" x14ac:dyDescent="0.2">
      <c r="A171" s="10">
        <v>900066708</v>
      </c>
      <c r="B171" s="11">
        <v>42735</v>
      </c>
      <c r="C171" s="10" t="s">
        <v>1134</v>
      </c>
      <c r="D171" s="10" t="s">
        <v>5197</v>
      </c>
      <c r="E171" s="10" t="s">
        <v>5198</v>
      </c>
      <c r="F171" s="10" t="s">
        <v>5199</v>
      </c>
      <c r="G171" s="10" t="s">
        <v>5199</v>
      </c>
      <c r="H171" s="10" t="s">
        <v>5200</v>
      </c>
      <c r="I171" s="10"/>
      <c r="J171" s="10"/>
      <c r="K171" s="10" t="s">
        <v>5201</v>
      </c>
      <c r="L171" s="10" t="s">
        <v>5202</v>
      </c>
      <c r="M171" s="10"/>
      <c r="N171" s="10"/>
      <c r="O171" s="10" t="s">
        <v>5203</v>
      </c>
      <c r="P171" s="10" t="s">
        <v>5204</v>
      </c>
      <c r="Q171" s="10" t="s">
        <v>5205</v>
      </c>
      <c r="R171" s="10" t="s">
        <v>5205</v>
      </c>
      <c r="S171" s="10"/>
      <c r="T171" s="10"/>
      <c r="U171" s="10"/>
      <c r="V171" s="10" t="s">
        <v>5206</v>
      </c>
      <c r="W171" s="10" t="s">
        <v>5207</v>
      </c>
      <c r="X171" s="10" t="s">
        <v>5208</v>
      </c>
      <c r="Y171" s="10"/>
      <c r="Z171" s="10"/>
      <c r="AA171" s="10"/>
      <c r="AB171" s="10" t="s">
        <v>5209</v>
      </c>
      <c r="AC171" s="10" t="s">
        <v>5210</v>
      </c>
      <c r="AD171" s="10" t="s">
        <v>5202</v>
      </c>
      <c r="AE171" s="10"/>
      <c r="AF171" s="10"/>
      <c r="AG171" s="10"/>
      <c r="AH171" s="10" t="s">
        <v>5211</v>
      </c>
      <c r="AI171" s="10" t="s">
        <v>5212</v>
      </c>
      <c r="AJ171" s="10"/>
      <c r="AK171" s="10" t="s">
        <v>5213</v>
      </c>
      <c r="AL171" s="10"/>
      <c r="AM171" s="10"/>
      <c r="AN171" s="10" t="s">
        <v>5214</v>
      </c>
      <c r="AO171" s="10" t="s">
        <v>5215</v>
      </c>
      <c r="AP171" s="10"/>
      <c r="AQ171" s="10"/>
      <c r="AR171" s="10"/>
      <c r="AS171" s="10"/>
      <c r="AT171" s="10" t="s">
        <v>5216</v>
      </c>
      <c r="AU171" s="10"/>
      <c r="AV171" s="10"/>
      <c r="AW171" s="10"/>
      <c r="AX171" s="10"/>
      <c r="AY171" s="10"/>
      <c r="AZ171" s="10"/>
      <c r="BA171" s="10"/>
      <c r="BB171" s="10" t="s">
        <v>5217</v>
      </c>
      <c r="BC171" s="10"/>
      <c r="BD171" s="10"/>
      <c r="BE171" s="10" t="s">
        <v>5218</v>
      </c>
      <c r="BF171" s="10"/>
      <c r="BG171" s="10"/>
      <c r="BH171" s="10"/>
      <c r="BI171" s="10"/>
      <c r="BJ171" s="10"/>
      <c r="BK171" s="10"/>
      <c r="BL171" s="10"/>
      <c r="BM171" s="10"/>
    </row>
    <row r="172" spans="1:65" x14ac:dyDescent="0.2">
      <c r="A172" s="10">
        <v>900462511</v>
      </c>
      <c r="B172" s="11">
        <v>42735</v>
      </c>
      <c r="C172" s="10" t="s">
        <v>1134</v>
      </c>
      <c r="D172" s="10" t="s">
        <v>5219</v>
      </c>
      <c r="E172" s="10" t="s">
        <v>5220</v>
      </c>
      <c r="F172" s="10" t="s">
        <v>5221</v>
      </c>
      <c r="G172" s="10" t="s">
        <v>5221</v>
      </c>
      <c r="H172" s="10"/>
      <c r="I172" s="10" t="s">
        <v>5222</v>
      </c>
      <c r="J172" s="10"/>
      <c r="K172" s="10" t="s">
        <v>5223</v>
      </c>
      <c r="L172" s="10" t="s">
        <v>5224</v>
      </c>
      <c r="M172" s="10" t="s">
        <v>5225</v>
      </c>
      <c r="N172" s="10" t="s">
        <v>5226</v>
      </c>
      <c r="O172" s="10" t="s">
        <v>5227</v>
      </c>
      <c r="P172" s="10"/>
      <c r="Q172" s="10" t="s">
        <v>5228</v>
      </c>
      <c r="R172" s="10" t="s">
        <v>5228</v>
      </c>
      <c r="S172" s="10" t="s">
        <v>5229</v>
      </c>
      <c r="T172" s="10" t="s">
        <v>5229</v>
      </c>
      <c r="U172" s="10" t="s">
        <v>5230</v>
      </c>
      <c r="V172" s="10" t="s">
        <v>5231</v>
      </c>
      <c r="W172" s="10" t="s">
        <v>5232</v>
      </c>
      <c r="X172" s="10" t="s">
        <v>5233</v>
      </c>
      <c r="Y172" s="10" t="s">
        <v>5234</v>
      </c>
      <c r="Z172" s="10"/>
      <c r="AA172" s="10" t="s">
        <v>5235</v>
      </c>
      <c r="AB172" s="10" t="s">
        <v>5236</v>
      </c>
      <c r="AC172" s="10" t="s">
        <v>5237</v>
      </c>
      <c r="AD172" s="10" t="s">
        <v>5224</v>
      </c>
      <c r="AE172" s="10" t="s">
        <v>5238</v>
      </c>
      <c r="AF172" s="10" t="s">
        <v>5239</v>
      </c>
      <c r="AG172" s="10"/>
      <c r="AH172" s="10" t="s">
        <v>5240</v>
      </c>
      <c r="AI172" s="10"/>
      <c r="AJ172" s="10"/>
      <c r="AK172" s="10"/>
      <c r="AL172" s="10" t="s">
        <v>5241</v>
      </c>
      <c r="AM172" s="10" t="s">
        <v>5242</v>
      </c>
      <c r="AN172" s="10" t="s">
        <v>5243</v>
      </c>
      <c r="AO172" s="10"/>
      <c r="AP172" s="10" t="s">
        <v>5244</v>
      </c>
      <c r="AQ172" s="10"/>
      <c r="AR172" s="10"/>
      <c r="AS172" s="10"/>
      <c r="AT172" s="10"/>
      <c r="AU172" s="10"/>
      <c r="AV172" s="10"/>
      <c r="AW172" s="10" t="s">
        <v>5245</v>
      </c>
      <c r="AX172" s="10"/>
      <c r="AY172" s="10"/>
      <c r="AZ172" s="10"/>
      <c r="BA172" s="10"/>
      <c r="BB172" s="10" t="s">
        <v>5246</v>
      </c>
      <c r="BC172" s="10"/>
      <c r="BD172" s="10"/>
      <c r="BE172" s="10"/>
      <c r="BF172" s="10"/>
      <c r="BG172" s="10"/>
      <c r="BH172" s="10"/>
      <c r="BI172" s="10"/>
      <c r="BJ172" s="10"/>
      <c r="BK172" s="10"/>
      <c r="BL172" s="10"/>
      <c r="BM172" s="10"/>
    </row>
    <row r="173" spans="1:65" x14ac:dyDescent="0.2">
      <c r="A173" s="10">
        <v>832010019</v>
      </c>
      <c r="B173" s="11">
        <v>42735</v>
      </c>
      <c r="C173" s="10" t="s">
        <v>1134</v>
      </c>
      <c r="D173" s="10" t="s">
        <v>5247</v>
      </c>
      <c r="E173" s="10" t="s">
        <v>5248</v>
      </c>
      <c r="F173" s="10" t="s">
        <v>5249</v>
      </c>
      <c r="G173" s="10" t="s">
        <v>5249</v>
      </c>
      <c r="H173" s="10"/>
      <c r="I173" s="10" t="s">
        <v>5250</v>
      </c>
      <c r="J173" s="10"/>
      <c r="K173" s="10" t="s">
        <v>5251</v>
      </c>
      <c r="L173" s="10" t="s">
        <v>5252</v>
      </c>
      <c r="M173" s="10" t="s">
        <v>5253</v>
      </c>
      <c r="N173" s="10" t="s">
        <v>5254</v>
      </c>
      <c r="O173" s="10" t="s">
        <v>5255</v>
      </c>
      <c r="P173" s="10" t="s">
        <v>5256</v>
      </c>
      <c r="Q173" s="10" t="s">
        <v>5257</v>
      </c>
      <c r="R173" s="10" t="s">
        <v>5257</v>
      </c>
      <c r="S173" s="10"/>
      <c r="T173" s="10" t="s">
        <v>5258</v>
      </c>
      <c r="U173" s="10" t="s">
        <v>5259</v>
      </c>
      <c r="V173" s="10" t="s">
        <v>5260</v>
      </c>
      <c r="W173" s="10" t="s">
        <v>5261</v>
      </c>
      <c r="X173" s="10" t="s">
        <v>5262</v>
      </c>
      <c r="Y173" s="10" t="s">
        <v>5263</v>
      </c>
      <c r="Z173" s="10"/>
      <c r="AA173" s="10" t="s">
        <v>5264</v>
      </c>
      <c r="AB173" s="10" t="s">
        <v>5265</v>
      </c>
      <c r="AC173" s="10" t="s">
        <v>5266</v>
      </c>
      <c r="AD173" s="10" t="s">
        <v>5252</v>
      </c>
      <c r="AE173" s="10" t="s">
        <v>5267</v>
      </c>
      <c r="AF173" s="10" t="s">
        <v>5268</v>
      </c>
      <c r="AG173" s="10"/>
      <c r="AH173" s="10"/>
      <c r="AI173" s="10"/>
      <c r="AJ173" s="10"/>
      <c r="AK173" s="10"/>
      <c r="AL173" s="10"/>
      <c r="AM173" s="10" t="s">
        <v>5269</v>
      </c>
      <c r="AN173" s="10"/>
      <c r="AO173" s="10"/>
      <c r="AP173" s="10" t="s">
        <v>5270</v>
      </c>
      <c r="AQ173" s="10"/>
      <c r="AR173" s="10"/>
      <c r="AS173" s="10" t="s">
        <v>5271</v>
      </c>
      <c r="AT173" s="10" t="s">
        <v>5272</v>
      </c>
      <c r="AU173" s="10"/>
      <c r="AV173" s="10"/>
      <c r="AW173" s="10"/>
      <c r="AX173" s="10"/>
      <c r="AY173" s="10"/>
      <c r="AZ173" s="10"/>
      <c r="BA173" s="10"/>
      <c r="BB173" s="10"/>
      <c r="BC173" s="10"/>
      <c r="BD173" s="10" t="s">
        <v>5258</v>
      </c>
      <c r="BE173" s="10"/>
      <c r="BF173" s="10"/>
      <c r="BG173" s="10"/>
      <c r="BH173" s="10"/>
      <c r="BI173" s="10"/>
      <c r="BJ173" s="10"/>
      <c r="BK173" s="10"/>
      <c r="BL173" s="10"/>
      <c r="BM173" s="10"/>
    </row>
    <row r="174" spans="1:65" x14ac:dyDescent="0.2">
      <c r="A174" s="10">
        <v>830040343</v>
      </c>
      <c r="B174" s="11">
        <v>42735</v>
      </c>
      <c r="C174" s="10" t="s">
        <v>1134</v>
      </c>
      <c r="D174" s="10" t="s">
        <v>5273</v>
      </c>
      <c r="E174" s="10" t="s">
        <v>5274</v>
      </c>
      <c r="F174" s="10" t="s">
        <v>5275</v>
      </c>
      <c r="G174" s="10" t="s">
        <v>5275</v>
      </c>
      <c r="H174" s="10"/>
      <c r="I174" s="10" t="s">
        <v>5276</v>
      </c>
      <c r="J174" s="10"/>
      <c r="K174" s="10" t="s">
        <v>5277</v>
      </c>
      <c r="L174" s="10" t="s">
        <v>5278</v>
      </c>
      <c r="M174" s="10"/>
      <c r="N174" s="10" t="s">
        <v>5279</v>
      </c>
      <c r="O174" s="10" t="s">
        <v>5280</v>
      </c>
      <c r="P174" s="10" t="s">
        <v>5281</v>
      </c>
      <c r="Q174" s="10" t="s">
        <v>5282</v>
      </c>
      <c r="R174" s="10" t="s">
        <v>5282</v>
      </c>
      <c r="S174" s="10"/>
      <c r="T174" s="10"/>
      <c r="U174" s="10"/>
      <c r="V174" s="10" t="s">
        <v>5283</v>
      </c>
      <c r="W174" s="10" t="s">
        <v>5284</v>
      </c>
      <c r="X174" s="10" t="s">
        <v>5285</v>
      </c>
      <c r="Y174" s="10" t="s">
        <v>5286</v>
      </c>
      <c r="Z174" s="10"/>
      <c r="AA174" s="10" t="s">
        <v>5287</v>
      </c>
      <c r="AB174" s="10" t="s">
        <v>5288</v>
      </c>
      <c r="AC174" s="10" t="s">
        <v>5289</v>
      </c>
      <c r="AD174" s="10" t="s">
        <v>5278</v>
      </c>
      <c r="AE174" s="10" t="s">
        <v>5290</v>
      </c>
      <c r="AF174" s="10"/>
      <c r="AG174" s="10"/>
      <c r="AH174" s="10"/>
      <c r="AI174" s="10"/>
      <c r="AJ174" s="10"/>
      <c r="AK174" s="10"/>
      <c r="AL174" s="10" t="s">
        <v>5291</v>
      </c>
      <c r="AM174" s="10"/>
      <c r="AN174" s="10"/>
      <c r="AO174" s="10" t="s">
        <v>5292</v>
      </c>
      <c r="AP174" s="10" t="s">
        <v>5279</v>
      </c>
      <c r="AQ174" s="10"/>
      <c r="AR174" s="10"/>
      <c r="AS174" s="10"/>
      <c r="AT174" s="10" t="s">
        <v>5293</v>
      </c>
      <c r="AU174" s="10"/>
      <c r="AV174" s="10"/>
      <c r="AW174" s="10"/>
      <c r="AX174" s="10"/>
      <c r="AY174" s="10"/>
      <c r="AZ174" s="10"/>
      <c r="BA174" s="10"/>
      <c r="BB174" s="10" t="s">
        <v>5294</v>
      </c>
      <c r="BC174" s="10"/>
      <c r="BD174" s="10"/>
      <c r="BE174" s="10"/>
      <c r="BF174" s="10"/>
      <c r="BG174" s="10"/>
      <c r="BH174" s="10"/>
      <c r="BI174" s="10"/>
      <c r="BJ174" s="10"/>
      <c r="BK174" s="10"/>
      <c r="BL174" s="10" t="s">
        <v>5283</v>
      </c>
      <c r="BM174" s="10"/>
    </row>
    <row r="175" spans="1:65" x14ac:dyDescent="0.2">
      <c r="A175" s="10">
        <v>891304818</v>
      </c>
      <c r="B175" s="11">
        <v>42735</v>
      </c>
      <c r="C175" s="10" t="s">
        <v>1134</v>
      </c>
      <c r="D175" s="10" t="s">
        <v>5295</v>
      </c>
      <c r="E175" s="10" t="s">
        <v>5296</v>
      </c>
      <c r="F175" s="10" t="s">
        <v>5297</v>
      </c>
      <c r="G175" s="10" t="s">
        <v>5297</v>
      </c>
      <c r="H175" s="10" t="s">
        <v>5298</v>
      </c>
      <c r="I175" s="10" t="s">
        <v>5299</v>
      </c>
      <c r="J175" s="10" t="s">
        <v>5300</v>
      </c>
      <c r="K175" s="10" t="s">
        <v>5301</v>
      </c>
      <c r="L175" s="10" t="s">
        <v>5302</v>
      </c>
      <c r="M175" s="10" t="s">
        <v>5303</v>
      </c>
      <c r="N175" s="10" t="s">
        <v>5303</v>
      </c>
      <c r="O175" s="10"/>
      <c r="P175" s="10" t="s">
        <v>5304</v>
      </c>
      <c r="Q175" s="10" t="s">
        <v>5305</v>
      </c>
      <c r="R175" s="10" t="s">
        <v>5305</v>
      </c>
      <c r="S175" s="10" t="s">
        <v>5306</v>
      </c>
      <c r="T175" s="10" t="s">
        <v>5306</v>
      </c>
      <c r="U175" s="10"/>
      <c r="V175" s="10" t="s">
        <v>5306</v>
      </c>
      <c r="W175" s="10" t="s">
        <v>5307</v>
      </c>
      <c r="X175" s="10" t="s">
        <v>5308</v>
      </c>
      <c r="Y175" s="10"/>
      <c r="Z175" s="10"/>
      <c r="AA175" s="10" t="s">
        <v>5309</v>
      </c>
      <c r="AB175" s="10" t="s">
        <v>5310</v>
      </c>
      <c r="AC175" s="10" t="s">
        <v>5311</v>
      </c>
      <c r="AD175" s="10" t="s">
        <v>5302</v>
      </c>
      <c r="AE175" s="10" t="s">
        <v>5312</v>
      </c>
      <c r="AF175" s="10"/>
      <c r="AG175" s="10" t="s">
        <v>5313</v>
      </c>
      <c r="AH175" s="10" t="s">
        <v>5314</v>
      </c>
      <c r="AI175" s="10"/>
      <c r="AJ175" s="10"/>
      <c r="AK175" s="10" t="s">
        <v>5315</v>
      </c>
      <c r="AL175" s="10" t="s">
        <v>5316</v>
      </c>
      <c r="AM175" s="10"/>
      <c r="AN175" s="10"/>
      <c r="AO175" s="10" t="s">
        <v>5317</v>
      </c>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row>
    <row r="176" spans="1:65" x14ac:dyDescent="0.2">
      <c r="A176" s="10">
        <v>800032229</v>
      </c>
      <c r="B176" s="11">
        <v>42735</v>
      </c>
      <c r="C176" s="10" t="s">
        <v>1134</v>
      </c>
      <c r="D176" s="10" t="s">
        <v>5318</v>
      </c>
      <c r="E176" s="10" t="s">
        <v>5319</v>
      </c>
      <c r="F176" s="10" t="s">
        <v>5320</v>
      </c>
      <c r="G176" s="10" t="s">
        <v>5320</v>
      </c>
      <c r="H176" s="10" t="s">
        <v>5321</v>
      </c>
      <c r="I176" s="10" t="s">
        <v>5322</v>
      </c>
      <c r="J176" s="10" t="s">
        <v>5323</v>
      </c>
      <c r="K176" s="10" t="s">
        <v>5324</v>
      </c>
      <c r="L176" s="10" t="s">
        <v>5325</v>
      </c>
      <c r="M176" s="10"/>
      <c r="N176" s="10"/>
      <c r="O176" s="10" t="s">
        <v>5326</v>
      </c>
      <c r="P176" s="10"/>
      <c r="Q176" s="10" t="s">
        <v>5326</v>
      </c>
      <c r="R176" s="10" t="s">
        <v>5326</v>
      </c>
      <c r="S176" s="10"/>
      <c r="T176" s="10" t="s">
        <v>5327</v>
      </c>
      <c r="U176" s="10" t="s">
        <v>5328</v>
      </c>
      <c r="V176" s="10" t="s">
        <v>5329</v>
      </c>
      <c r="W176" s="10" t="s">
        <v>5330</v>
      </c>
      <c r="X176" s="10" t="s">
        <v>5331</v>
      </c>
      <c r="Y176" s="10"/>
      <c r="Z176" s="10"/>
      <c r="AA176" s="10" t="s">
        <v>5332</v>
      </c>
      <c r="AB176" s="10" t="s">
        <v>5333</v>
      </c>
      <c r="AC176" s="10" t="s">
        <v>5334</v>
      </c>
      <c r="AD176" s="10" t="s">
        <v>5325</v>
      </c>
      <c r="AE176" s="10"/>
      <c r="AF176" s="10"/>
      <c r="AG176" s="10"/>
      <c r="AH176" s="10"/>
      <c r="AI176" s="10" t="s">
        <v>5335</v>
      </c>
      <c r="AJ176" s="10"/>
      <c r="AK176" s="10" t="s">
        <v>5336</v>
      </c>
      <c r="AL176" s="10"/>
      <c r="AM176" s="10"/>
      <c r="AN176" s="10" t="s">
        <v>5337</v>
      </c>
      <c r="AO176" s="10"/>
      <c r="AP176" s="10"/>
      <c r="AQ176" s="10"/>
      <c r="AR176" s="10" t="s">
        <v>5338</v>
      </c>
      <c r="AS176" s="10"/>
      <c r="AT176" s="10"/>
      <c r="AU176" s="10"/>
      <c r="AV176" s="10"/>
      <c r="AW176" s="10"/>
      <c r="AX176" s="10"/>
      <c r="AY176" s="10"/>
      <c r="AZ176" s="10"/>
      <c r="BA176" s="10"/>
      <c r="BB176" s="10"/>
      <c r="BC176" s="10"/>
      <c r="BD176" s="10" t="s">
        <v>5327</v>
      </c>
      <c r="BE176" s="10" t="s">
        <v>5339</v>
      </c>
      <c r="BF176" s="10"/>
      <c r="BG176" s="10"/>
      <c r="BH176" s="10"/>
      <c r="BI176" s="10"/>
      <c r="BJ176" s="10"/>
      <c r="BK176" s="10"/>
      <c r="BL176" s="10" t="s">
        <v>5340</v>
      </c>
      <c r="BM176" s="10"/>
    </row>
    <row r="177" spans="1:65" x14ac:dyDescent="0.2">
      <c r="A177" s="10">
        <v>811027319</v>
      </c>
      <c r="B177" s="11">
        <v>42735</v>
      </c>
      <c r="C177" s="10" t="s">
        <v>1134</v>
      </c>
      <c r="D177" s="10" t="s">
        <v>5341</v>
      </c>
      <c r="E177" s="10" t="s">
        <v>5342</v>
      </c>
      <c r="F177" s="10" t="s">
        <v>5343</v>
      </c>
      <c r="G177" s="10" t="s">
        <v>5343</v>
      </c>
      <c r="H177" s="10" t="s">
        <v>1230</v>
      </c>
      <c r="I177" s="10" t="s">
        <v>5344</v>
      </c>
      <c r="J177" s="10" t="s">
        <v>5345</v>
      </c>
      <c r="K177" s="10" t="s">
        <v>5346</v>
      </c>
      <c r="L177" s="10" t="s">
        <v>5347</v>
      </c>
      <c r="M177" s="10" t="s">
        <v>1230</v>
      </c>
      <c r="N177" s="10" t="s">
        <v>1230</v>
      </c>
      <c r="O177" s="10" t="s">
        <v>5348</v>
      </c>
      <c r="P177" s="10" t="s">
        <v>1230</v>
      </c>
      <c r="Q177" s="10" t="s">
        <v>5349</v>
      </c>
      <c r="R177" s="10" t="s">
        <v>5349</v>
      </c>
      <c r="S177" s="10" t="s">
        <v>1230</v>
      </c>
      <c r="T177" s="10" t="s">
        <v>1230</v>
      </c>
      <c r="U177" s="10"/>
      <c r="V177" s="10" t="s">
        <v>5350</v>
      </c>
      <c r="W177" s="10" t="s">
        <v>5351</v>
      </c>
      <c r="X177" s="10" t="s">
        <v>5352</v>
      </c>
      <c r="Y177" s="10" t="s">
        <v>1230</v>
      </c>
      <c r="Z177" s="10" t="s">
        <v>1230</v>
      </c>
      <c r="AA177" s="10" t="s">
        <v>5353</v>
      </c>
      <c r="AB177" s="10" t="s">
        <v>5354</v>
      </c>
      <c r="AC177" s="10" t="s">
        <v>5355</v>
      </c>
      <c r="AD177" s="10" t="s">
        <v>5347</v>
      </c>
      <c r="AE177" s="10" t="s">
        <v>5356</v>
      </c>
      <c r="AF177" s="10" t="s">
        <v>1230</v>
      </c>
      <c r="AG177" s="10" t="s">
        <v>1230</v>
      </c>
      <c r="AH177" s="10" t="s">
        <v>5357</v>
      </c>
      <c r="AI177" s="10" t="s">
        <v>5358</v>
      </c>
      <c r="AJ177" s="10" t="s">
        <v>1230</v>
      </c>
      <c r="AK177" s="10" t="s">
        <v>1230</v>
      </c>
      <c r="AL177" s="10" t="s">
        <v>1230</v>
      </c>
      <c r="AM177" s="10" t="s">
        <v>1230</v>
      </c>
      <c r="AN177" s="10" t="s">
        <v>1230</v>
      </c>
      <c r="AO177" s="10" t="s">
        <v>5359</v>
      </c>
      <c r="AP177" s="10" t="s">
        <v>1230</v>
      </c>
      <c r="AQ177" s="10" t="s">
        <v>5360</v>
      </c>
      <c r="AR177" s="10" t="s">
        <v>1230</v>
      </c>
      <c r="AS177" s="10" t="s">
        <v>1230</v>
      </c>
      <c r="AT177" s="10" t="s">
        <v>1230</v>
      </c>
      <c r="AU177" s="10" t="s">
        <v>1230</v>
      </c>
      <c r="AV177" s="10" t="s">
        <v>1230</v>
      </c>
      <c r="AW177" s="10" t="s">
        <v>1230</v>
      </c>
      <c r="AX177" s="10" t="s">
        <v>1230</v>
      </c>
      <c r="AY177" s="10" t="s">
        <v>1230</v>
      </c>
      <c r="AZ177" s="10" t="s">
        <v>1230</v>
      </c>
      <c r="BA177" s="10" t="s">
        <v>1230</v>
      </c>
      <c r="BB177" s="10"/>
      <c r="BC177" s="10"/>
      <c r="BD177" s="10" t="s">
        <v>1230</v>
      </c>
      <c r="BE177" s="10" t="s">
        <v>5361</v>
      </c>
      <c r="BF177" s="10" t="s">
        <v>1230</v>
      </c>
      <c r="BG177" s="10"/>
      <c r="BH177" s="10"/>
      <c r="BI177" s="10"/>
      <c r="BJ177" s="10"/>
      <c r="BK177" s="10"/>
      <c r="BL177" s="10"/>
      <c r="BM177" s="10" t="s">
        <v>1230</v>
      </c>
    </row>
    <row r="178" spans="1:65" x14ac:dyDescent="0.2">
      <c r="A178" s="10">
        <v>800093117</v>
      </c>
      <c r="B178" s="11">
        <v>42735</v>
      </c>
      <c r="C178" s="10" t="s">
        <v>1134</v>
      </c>
      <c r="D178" s="10" t="s">
        <v>5362</v>
      </c>
      <c r="E178" s="10" t="s">
        <v>5363</v>
      </c>
      <c r="F178" s="10" t="s">
        <v>5364</v>
      </c>
      <c r="G178" s="10" t="s">
        <v>5365</v>
      </c>
      <c r="H178" s="10" t="s">
        <v>5366</v>
      </c>
      <c r="I178" s="10" t="s">
        <v>5367</v>
      </c>
      <c r="J178" s="10" t="s">
        <v>5368</v>
      </c>
      <c r="K178" s="10" t="s">
        <v>5369</v>
      </c>
      <c r="L178" s="10" t="s">
        <v>5370</v>
      </c>
      <c r="M178" s="10" t="s">
        <v>5371</v>
      </c>
      <c r="N178" s="10" t="s">
        <v>5372</v>
      </c>
      <c r="O178" s="10" t="s">
        <v>5373</v>
      </c>
      <c r="P178" s="10" t="s">
        <v>5374</v>
      </c>
      <c r="Q178" s="10" t="s">
        <v>5375</v>
      </c>
      <c r="R178" s="10" t="s">
        <v>5375</v>
      </c>
      <c r="S178" s="10"/>
      <c r="T178" s="10"/>
      <c r="U178" s="10" t="s">
        <v>1230</v>
      </c>
      <c r="V178" s="10" t="s">
        <v>5376</v>
      </c>
      <c r="W178" s="10" t="s">
        <v>5377</v>
      </c>
      <c r="X178" s="10" t="s">
        <v>5378</v>
      </c>
      <c r="Y178" s="10"/>
      <c r="Z178" s="10"/>
      <c r="AA178" s="10" t="s">
        <v>5379</v>
      </c>
      <c r="AB178" s="10" t="s">
        <v>5380</v>
      </c>
      <c r="AC178" s="10" t="s">
        <v>5381</v>
      </c>
      <c r="AD178" s="10" t="s">
        <v>5370</v>
      </c>
      <c r="AE178" s="10" t="s">
        <v>5382</v>
      </c>
      <c r="AF178" s="10" t="s">
        <v>5383</v>
      </c>
      <c r="AG178" s="10" t="s">
        <v>5384</v>
      </c>
      <c r="AH178" s="10"/>
      <c r="AI178" s="10"/>
      <c r="AJ178" s="10"/>
      <c r="AK178" s="10" t="s">
        <v>5385</v>
      </c>
      <c r="AL178" s="10" t="s">
        <v>5386</v>
      </c>
      <c r="AM178" s="10" t="s">
        <v>5387</v>
      </c>
      <c r="AN178" s="10"/>
      <c r="AO178" s="10"/>
      <c r="AP178" s="10" t="s">
        <v>5388</v>
      </c>
      <c r="AQ178" s="10" t="s">
        <v>5389</v>
      </c>
      <c r="AR178" s="10" t="s">
        <v>5390</v>
      </c>
      <c r="AS178" s="10" t="s">
        <v>1230</v>
      </c>
      <c r="AT178" s="10" t="s">
        <v>1230</v>
      </c>
      <c r="AU178" s="10" t="s">
        <v>1230</v>
      </c>
      <c r="AV178" s="10" t="s">
        <v>5391</v>
      </c>
      <c r="AW178" s="10"/>
      <c r="AX178" s="10"/>
      <c r="AY178" s="10"/>
      <c r="AZ178" s="10"/>
      <c r="BA178" s="10"/>
      <c r="BB178" s="10" t="s">
        <v>5392</v>
      </c>
      <c r="BC178" s="10"/>
      <c r="BD178" s="10"/>
      <c r="BE178" s="10" t="s">
        <v>5393</v>
      </c>
      <c r="BF178" s="10"/>
      <c r="BG178" s="10"/>
      <c r="BH178" s="10"/>
      <c r="BI178" s="10"/>
      <c r="BJ178" s="10"/>
      <c r="BK178" s="10"/>
      <c r="BL178" s="10"/>
      <c r="BM178" s="10" t="s">
        <v>5394</v>
      </c>
    </row>
    <row r="179" spans="1:65" x14ac:dyDescent="0.2">
      <c r="A179" s="10">
        <v>900452111</v>
      </c>
      <c r="B179" s="11">
        <v>42735</v>
      </c>
      <c r="C179" s="10" t="s">
        <v>1134</v>
      </c>
      <c r="D179" s="10" t="s">
        <v>5395</v>
      </c>
      <c r="E179" s="10" t="s">
        <v>5396</v>
      </c>
      <c r="F179" s="10" t="s">
        <v>5397</v>
      </c>
      <c r="G179" s="10" t="s">
        <v>5397</v>
      </c>
      <c r="H179" s="10"/>
      <c r="I179" s="10" t="s">
        <v>5398</v>
      </c>
      <c r="J179" s="10"/>
      <c r="K179" s="10" t="s">
        <v>5399</v>
      </c>
      <c r="L179" s="10" t="s">
        <v>5400</v>
      </c>
      <c r="M179" s="10" t="s">
        <v>5401</v>
      </c>
      <c r="N179" s="10" t="s">
        <v>5401</v>
      </c>
      <c r="O179" s="10" t="s">
        <v>5402</v>
      </c>
      <c r="P179" s="10"/>
      <c r="Q179" s="10" t="s">
        <v>5403</v>
      </c>
      <c r="R179" s="10" t="s">
        <v>5403</v>
      </c>
      <c r="S179" s="10"/>
      <c r="T179" s="10"/>
      <c r="U179" s="10" t="s">
        <v>5404</v>
      </c>
      <c r="V179" s="10" t="s">
        <v>5405</v>
      </c>
      <c r="W179" s="10" t="s">
        <v>5406</v>
      </c>
      <c r="X179" s="10" t="s">
        <v>5407</v>
      </c>
      <c r="Y179" s="10" t="s">
        <v>5408</v>
      </c>
      <c r="Z179" s="10"/>
      <c r="AA179" s="10" t="s">
        <v>5409</v>
      </c>
      <c r="AB179" s="10" t="s">
        <v>5410</v>
      </c>
      <c r="AC179" s="10" t="s">
        <v>5411</v>
      </c>
      <c r="AD179" s="10" t="s">
        <v>5400</v>
      </c>
      <c r="AE179" s="10" t="s">
        <v>5412</v>
      </c>
      <c r="AF179" s="10" t="s">
        <v>5413</v>
      </c>
      <c r="AG179" s="10" t="s">
        <v>3213</v>
      </c>
      <c r="AH179" s="10" t="s">
        <v>5414</v>
      </c>
      <c r="AI179" s="10" t="s">
        <v>5415</v>
      </c>
      <c r="AJ179" s="10"/>
      <c r="AK179" s="10"/>
      <c r="AL179" s="10"/>
      <c r="AM179" s="10" t="s">
        <v>5416</v>
      </c>
      <c r="AN179" s="10"/>
      <c r="AO179" s="10" t="s">
        <v>5417</v>
      </c>
      <c r="AP179" s="10"/>
      <c r="AQ179" s="10"/>
      <c r="AR179" s="10" t="s">
        <v>5418</v>
      </c>
      <c r="AS179" s="10"/>
      <c r="AT179" s="10" t="s">
        <v>5419</v>
      </c>
      <c r="AU179" s="10"/>
      <c r="AV179" s="10"/>
      <c r="AW179" s="10"/>
      <c r="AX179" s="10" t="s">
        <v>5420</v>
      </c>
      <c r="AY179" s="10"/>
      <c r="AZ179" s="10"/>
      <c r="BA179" s="10"/>
      <c r="BB179" s="10" t="s">
        <v>5421</v>
      </c>
      <c r="BC179" s="10"/>
      <c r="BD179" s="10"/>
      <c r="BE179" s="10"/>
      <c r="BF179" s="10"/>
      <c r="BG179" s="10"/>
      <c r="BH179" s="10"/>
      <c r="BI179" s="10"/>
      <c r="BJ179" s="10"/>
      <c r="BK179" s="10"/>
      <c r="BL179" s="10"/>
      <c r="BM179" s="10"/>
    </row>
    <row r="180" spans="1:65" x14ac:dyDescent="0.2">
      <c r="A180" s="10">
        <v>800050714</v>
      </c>
      <c r="B180" s="11">
        <v>42735</v>
      </c>
      <c r="C180" s="10" t="s">
        <v>1134</v>
      </c>
      <c r="D180" s="10" t="s">
        <v>5422</v>
      </c>
      <c r="E180" s="10" t="s">
        <v>5423</v>
      </c>
      <c r="F180" s="10" t="s">
        <v>5424</v>
      </c>
      <c r="G180" s="10" t="s">
        <v>5424</v>
      </c>
      <c r="H180" s="10"/>
      <c r="I180" s="10" t="s">
        <v>5425</v>
      </c>
      <c r="J180" s="10"/>
      <c r="K180" s="10" t="s">
        <v>5426</v>
      </c>
      <c r="L180" s="10" t="s">
        <v>5427</v>
      </c>
      <c r="M180" s="10"/>
      <c r="N180" s="10" t="s">
        <v>5428</v>
      </c>
      <c r="O180" s="10" t="s">
        <v>5429</v>
      </c>
      <c r="P180" s="10"/>
      <c r="Q180" s="10" t="s">
        <v>5430</v>
      </c>
      <c r="R180" s="10" t="s">
        <v>5430</v>
      </c>
      <c r="S180" s="10" t="s">
        <v>5431</v>
      </c>
      <c r="T180" s="10" t="s">
        <v>5431</v>
      </c>
      <c r="U180" s="10" t="s">
        <v>5432</v>
      </c>
      <c r="V180" s="10" t="s">
        <v>5433</v>
      </c>
      <c r="W180" s="10" t="s">
        <v>5434</v>
      </c>
      <c r="X180" s="10" t="s">
        <v>5435</v>
      </c>
      <c r="Y180" s="10" t="s">
        <v>5436</v>
      </c>
      <c r="Z180" s="10"/>
      <c r="AA180" s="10" t="s">
        <v>5437</v>
      </c>
      <c r="AB180" s="10" t="s">
        <v>5438</v>
      </c>
      <c r="AC180" s="10" t="s">
        <v>5439</v>
      </c>
      <c r="AD180" s="10" t="s">
        <v>5427</v>
      </c>
      <c r="AE180" s="10" t="s">
        <v>5440</v>
      </c>
      <c r="AF180" s="10" t="s">
        <v>5441</v>
      </c>
      <c r="AG180" s="10" t="s">
        <v>5442</v>
      </c>
      <c r="AH180" s="10" t="s">
        <v>5443</v>
      </c>
      <c r="AI180" s="10" t="s">
        <v>5444</v>
      </c>
      <c r="AJ180" s="10"/>
      <c r="AK180" s="10" t="s">
        <v>5445</v>
      </c>
      <c r="AL180" s="10" t="s">
        <v>1153</v>
      </c>
      <c r="AM180" s="10" t="s">
        <v>5446</v>
      </c>
      <c r="AN180" s="10"/>
      <c r="AO180" s="10"/>
      <c r="AP180" s="10" t="s">
        <v>5428</v>
      </c>
      <c r="AQ180" s="10"/>
      <c r="AR180" s="10"/>
      <c r="AS180" s="10"/>
      <c r="AT180" s="10" t="s">
        <v>5447</v>
      </c>
      <c r="AU180" s="10"/>
      <c r="AV180" s="10"/>
      <c r="AW180" s="10"/>
      <c r="AX180" s="10" t="s">
        <v>5448</v>
      </c>
      <c r="AY180" s="10"/>
      <c r="AZ180" s="10"/>
      <c r="BA180" s="10"/>
      <c r="BB180" s="10" t="s">
        <v>5449</v>
      </c>
      <c r="BC180" s="10"/>
      <c r="BD180" s="10"/>
      <c r="BE180" s="10" t="s">
        <v>5450</v>
      </c>
      <c r="BF180" s="10"/>
      <c r="BG180" s="10"/>
      <c r="BH180" s="10"/>
      <c r="BI180" s="10"/>
      <c r="BJ180" s="10"/>
      <c r="BK180" s="10"/>
      <c r="BL180" s="10"/>
      <c r="BM180" s="10" t="s">
        <v>5451</v>
      </c>
    </row>
    <row r="181" spans="1:65" x14ac:dyDescent="0.2">
      <c r="A181" s="10">
        <v>860029415</v>
      </c>
      <c r="B181" s="11">
        <v>42735</v>
      </c>
      <c r="C181" s="10" t="s">
        <v>1134</v>
      </c>
      <c r="D181" s="10" t="s">
        <v>5452</v>
      </c>
      <c r="E181" s="10" t="s">
        <v>5453</v>
      </c>
      <c r="F181" s="10" t="s">
        <v>5454</v>
      </c>
      <c r="G181" s="10" t="s">
        <v>5454</v>
      </c>
      <c r="H181" s="10"/>
      <c r="I181" s="10" t="s">
        <v>5455</v>
      </c>
      <c r="J181" s="10"/>
      <c r="K181" s="10" t="s">
        <v>5456</v>
      </c>
      <c r="L181" s="10" t="s">
        <v>5457</v>
      </c>
      <c r="M181" s="10" t="s">
        <v>5458</v>
      </c>
      <c r="N181" s="10" t="s">
        <v>5459</v>
      </c>
      <c r="O181" s="10" t="s">
        <v>5460</v>
      </c>
      <c r="P181" s="10" t="s">
        <v>5461</v>
      </c>
      <c r="Q181" s="10" t="s">
        <v>5462</v>
      </c>
      <c r="R181" s="10" t="s">
        <v>5462</v>
      </c>
      <c r="S181" s="10"/>
      <c r="T181" s="10"/>
      <c r="U181" s="10" t="s">
        <v>5463</v>
      </c>
      <c r="V181" s="10" t="s">
        <v>5464</v>
      </c>
      <c r="W181" s="10" t="s">
        <v>5465</v>
      </c>
      <c r="X181" s="10" t="s">
        <v>5466</v>
      </c>
      <c r="Y181" s="10" t="s">
        <v>5467</v>
      </c>
      <c r="Z181" s="10"/>
      <c r="AA181" s="10" t="s">
        <v>5468</v>
      </c>
      <c r="AB181" s="10" t="s">
        <v>5469</v>
      </c>
      <c r="AC181" s="10" t="s">
        <v>5470</v>
      </c>
      <c r="AD181" s="10" t="s">
        <v>5457</v>
      </c>
      <c r="AE181" s="10" t="s">
        <v>5471</v>
      </c>
      <c r="AF181" s="10" t="s">
        <v>5472</v>
      </c>
      <c r="AG181" s="10"/>
      <c r="AH181" s="10" t="s">
        <v>5473</v>
      </c>
      <c r="AI181" s="10" t="s">
        <v>5474</v>
      </c>
      <c r="AJ181" s="10" t="s">
        <v>5475</v>
      </c>
      <c r="AK181" s="10" t="s">
        <v>5476</v>
      </c>
      <c r="AL181" s="10"/>
      <c r="AM181" s="10" t="s">
        <v>5477</v>
      </c>
      <c r="AN181" s="10" t="s">
        <v>5478</v>
      </c>
      <c r="AO181" s="10"/>
      <c r="AP181" s="10" t="s">
        <v>5479</v>
      </c>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row>
    <row r="182" spans="1:65" x14ac:dyDescent="0.2">
      <c r="A182" s="10">
        <v>890304130</v>
      </c>
      <c r="B182" s="11">
        <v>42735</v>
      </c>
      <c r="C182" s="10" t="s">
        <v>1134</v>
      </c>
      <c r="D182" s="10" t="s">
        <v>5480</v>
      </c>
      <c r="E182" s="10" t="s">
        <v>5481</v>
      </c>
      <c r="F182" s="10" t="s">
        <v>5482</v>
      </c>
      <c r="G182" s="10" t="s">
        <v>5483</v>
      </c>
      <c r="H182" s="10" t="s">
        <v>5484</v>
      </c>
      <c r="I182" s="10" t="s">
        <v>5485</v>
      </c>
      <c r="J182" s="10" t="s">
        <v>5486</v>
      </c>
      <c r="K182" s="10" t="s">
        <v>5487</v>
      </c>
      <c r="L182" s="10" t="s">
        <v>5488</v>
      </c>
      <c r="M182" s="10" t="s">
        <v>5489</v>
      </c>
      <c r="N182" s="10" t="s">
        <v>5489</v>
      </c>
      <c r="O182" s="10" t="s">
        <v>5490</v>
      </c>
      <c r="P182" s="10" t="s">
        <v>5491</v>
      </c>
      <c r="Q182" s="10" t="s">
        <v>5492</v>
      </c>
      <c r="R182" s="10" t="s">
        <v>5492</v>
      </c>
      <c r="S182" s="10" t="s">
        <v>5493</v>
      </c>
      <c r="T182" s="10" t="s">
        <v>5493</v>
      </c>
      <c r="U182" s="10" t="s">
        <v>5494</v>
      </c>
      <c r="V182" s="10" t="s">
        <v>5495</v>
      </c>
      <c r="W182" s="10" t="s">
        <v>5496</v>
      </c>
      <c r="X182" s="10" t="s">
        <v>5497</v>
      </c>
      <c r="Y182" s="10"/>
      <c r="Z182" s="10"/>
      <c r="AA182" s="10" t="s">
        <v>5498</v>
      </c>
      <c r="AB182" s="10" t="s">
        <v>5499</v>
      </c>
      <c r="AC182" s="10" t="s">
        <v>5500</v>
      </c>
      <c r="AD182" s="10" t="s">
        <v>5488</v>
      </c>
      <c r="AE182" s="10" t="s">
        <v>5501</v>
      </c>
      <c r="AF182" s="10" t="s">
        <v>5502</v>
      </c>
      <c r="AG182" s="10"/>
      <c r="AH182" s="10" t="s">
        <v>5503</v>
      </c>
      <c r="AI182" s="10" t="s">
        <v>5504</v>
      </c>
      <c r="AJ182" s="10"/>
      <c r="AK182" s="10"/>
      <c r="AL182" s="10"/>
      <c r="AM182" s="10" t="s">
        <v>5505</v>
      </c>
      <c r="AN182" s="10" t="s">
        <v>5506</v>
      </c>
      <c r="AO182" s="10" t="s">
        <v>5507</v>
      </c>
      <c r="AP182" s="10"/>
      <c r="AQ182" s="10" t="s">
        <v>5508</v>
      </c>
      <c r="AR182" s="10" t="s">
        <v>5509</v>
      </c>
      <c r="AS182" s="10" t="s">
        <v>5510</v>
      </c>
      <c r="AT182" s="10" t="s">
        <v>5511</v>
      </c>
      <c r="AU182" s="10"/>
      <c r="AV182" s="10" t="s">
        <v>5512</v>
      </c>
      <c r="AW182" s="10"/>
      <c r="AX182" s="10"/>
      <c r="AY182" s="10"/>
      <c r="AZ182" s="10"/>
      <c r="BA182" s="10"/>
      <c r="BB182" s="10" t="s">
        <v>5513</v>
      </c>
      <c r="BC182" s="10"/>
      <c r="BD182" s="10"/>
      <c r="BE182" s="10"/>
      <c r="BF182" s="10"/>
      <c r="BG182" s="10"/>
      <c r="BH182" s="10"/>
      <c r="BI182" s="10"/>
      <c r="BJ182" s="10"/>
      <c r="BK182" s="10"/>
      <c r="BL182" s="10"/>
      <c r="BM182" s="10" t="s">
        <v>5514</v>
      </c>
    </row>
    <row r="183" spans="1:65" x14ac:dyDescent="0.2">
      <c r="A183" s="10">
        <v>860003829</v>
      </c>
      <c r="B183" s="11">
        <v>42735</v>
      </c>
      <c r="C183" s="10" t="s">
        <v>1134</v>
      </c>
      <c r="D183" s="10" t="s">
        <v>5515</v>
      </c>
      <c r="E183" s="10" t="s">
        <v>5516</v>
      </c>
      <c r="F183" s="10" t="s">
        <v>5517</v>
      </c>
      <c r="G183" s="10" t="s">
        <v>5517</v>
      </c>
      <c r="H183" s="10" t="s">
        <v>5518</v>
      </c>
      <c r="I183" s="10"/>
      <c r="J183" s="10"/>
      <c r="K183" s="10" t="s">
        <v>5519</v>
      </c>
      <c r="L183" s="10" t="s">
        <v>5520</v>
      </c>
      <c r="M183" s="10" t="s">
        <v>5521</v>
      </c>
      <c r="N183" s="10" t="s">
        <v>5521</v>
      </c>
      <c r="O183" s="10" t="s">
        <v>5522</v>
      </c>
      <c r="P183" s="10" t="s">
        <v>5523</v>
      </c>
      <c r="Q183" s="10" t="s">
        <v>5524</v>
      </c>
      <c r="R183" s="10" t="s">
        <v>5524</v>
      </c>
      <c r="S183" s="10"/>
      <c r="T183" s="10"/>
      <c r="U183" s="10" t="s">
        <v>5525</v>
      </c>
      <c r="V183" s="10" t="s">
        <v>5526</v>
      </c>
      <c r="W183" s="10" t="s">
        <v>5527</v>
      </c>
      <c r="X183" s="10" t="s">
        <v>3363</v>
      </c>
      <c r="Y183" s="10"/>
      <c r="Z183" s="10"/>
      <c r="AA183" s="10" t="s">
        <v>5528</v>
      </c>
      <c r="AB183" s="10" t="s">
        <v>5529</v>
      </c>
      <c r="AC183" s="10" t="s">
        <v>5530</v>
      </c>
      <c r="AD183" s="10" t="s">
        <v>5520</v>
      </c>
      <c r="AE183" s="10"/>
      <c r="AF183" s="10" t="s">
        <v>5531</v>
      </c>
      <c r="AG183" s="10" t="s">
        <v>5532</v>
      </c>
      <c r="AH183" s="10"/>
      <c r="AI183" s="10" t="s">
        <v>5533</v>
      </c>
      <c r="AJ183" s="10"/>
      <c r="AK183" s="10" t="s">
        <v>5534</v>
      </c>
      <c r="AL183" s="10" t="s">
        <v>5535</v>
      </c>
      <c r="AM183" s="10"/>
      <c r="AN183" s="10"/>
      <c r="AO183" s="10" t="s">
        <v>5536</v>
      </c>
      <c r="AP183" s="10"/>
      <c r="AQ183" s="10" t="s">
        <v>5537</v>
      </c>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row>
    <row r="184" spans="1:65" x14ac:dyDescent="0.2">
      <c r="A184" s="10">
        <v>830128434</v>
      </c>
      <c r="B184" s="11">
        <v>42735</v>
      </c>
      <c r="C184" s="10" t="s">
        <v>1134</v>
      </c>
      <c r="D184" s="10" t="s">
        <v>5538</v>
      </c>
      <c r="E184" s="10" t="s">
        <v>5539</v>
      </c>
      <c r="F184" s="10" t="s">
        <v>5540</v>
      </c>
      <c r="G184" s="10" t="s">
        <v>5540</v>
      </c>
      <c r="H184" s="10"/>
      <c r="I184" s="10" t="s">
        <v>5541</v>
      </c>
      <c r="J184" s="10"/>
      <c r="K184" s="10" t="s">
        <v>5542</v>
      </c>
      <c r="L184" s="10" t="s">
        <v>5543</v>
      </c>
      <c r="M184" s="10"/>
      <c r="N184" s="10"/>
      <c r="O184" s="10" t="s">
        <v>5544</v>
      </c>
      <c r="P184" s="10" t="s">
        <v>5545</v>
      </c>
      <c r="Q184" s="10" t="s">
        <v>5546</v>
      </c>
      <c r="R184" s="10" t="s">
        <v>5546</v>
      </c>
      <c r="S184" s="10"/>
      <c r="T184" s="10"/>
      <c r="U184" s="10"/>
      <c r="V184" s="10" t="s">
        <v>5547</v>
      </c>
      <c r="W184" s="10" t="s">
        <v>5548</v>
      </c>
      <c r="X184" s="10" t="s">
        <v>5549</v>
      </c>
      <c r="Y184" s="10" t="s">
        <v>5550</v>
      </c>
      <c r="Z184" s="10"/>
      <c r="AA184" s="10" t="s">
        <v>5551</v>
      </c>
      <c r="AB184" s="10" t="s">
        <v>5552</v>
      </c>
      <c r="AC184" s="10" t="s">
        <v>5553</v>
      </c>
      <c r="AD184" s="10" t="s">
        <v>5543</v>
      </c>
      <c r="AE184" s="10" t="s">
        <v>5554</v>
      </c>
      <c r="AF184" s="10"/>
      <c r="AG184" s="10"/>
      <c r="AH184" s="10" t="s">
        <v>5555</v>
      </c>
      <c r="AI184" s="10" t="s">
        <v>5547</v>
      </c>
      <c r="AJ184" s="10"/>
      <c r="AK184" s="10" t="s">
        <v>5556</v>
      </c>
      <c r="AL184" s="10"/>
      <c r="AM184" s="10" t="s">
        <v>5557</v>
      </c>
      <c r="AN184" s="10" t="s">
        <v>5558</v>
      </c>
      <c r="AO184" s="10"/>
      <c r="AP184" s="10"/>
      <c r="AQ184" s="10"/>
      <c r="AR184" s="10"/>
      <c r="AS184" s="10"/>
      <c r="AT184" s="10" t="s">
        <v>5559</v>
      </c>
      <c r="AU184" s="10"/>
      <c r="AV184" s="10"/>
      <c r="AW184" s="10"/>
      <c r="AX184" s="10"/>
      <c r="AY184" s="10"/>
      <c r="AZ184" s="10"/>
      <c r="BA184" s="10"/>
      <c r="BB184" s="10" t="s">
        <v>5560</v>
      </c>
      <c r="BC184" s="10"/>
      <c r="BD184" s="10"/>
      <c r="BE184" s="10"/>
      <c r="BF184" s="10"/>
      <c r="BG184" s="10"/>
      <c r="BH184" s="10"/>
      <c r="BI184" s="10"/>
      <c r="BJ184" s="10"/>
      <c r="BK184" s="10"/>
      <c r="BL184" s="10" t="s">
        <v>1230</v>
      </c>
      <c r="BM184" s="10"/>
    </row>
    <row r="185" spans="1:65" x14ac:dyDescent="0.2">
      <c r="A185" s="10">
        <v>890904815</v>
      </c>
      <c r="B185" s="11">
        <v>42735</v>
      </c>
      <c r="C185" s="10" t="s">
        <v>1134</v>
      </c>
      <c r="D185" s="10" t="s">
        <v>5561</v>
      </c>
      <c r="E185" s="10" t="s">
        <v>5562</v>
      </c>
      <c r="F185" s="10" t="s">
        <v>5563</v>
      </c>
      <c r="G185" s="10" t="s">
        <v>5564</v>
      </c>
      <c r="H185" s="10" t="s">
        <v>5565</v>
      </c>
      <c r="I185" s="10" t="s">
        <v>5566</v>
      </c>
      <c r="J185" s="10" t="s">
        <v>5567</v>
      </c>
      <c r="K185" s="10" t="s">
        <v>5568</v>
      </c>
      <c r="L185" s="10" t="s">
        <v>5569</v>
      </c>
      <c r="M185" s="10"/>
      <c r="N185" s="10" t="s">
        <v>5570</v>
      </c>
      <c r="O185" s="10" t="s">
        <v>5571</v>
      </c>
      <c r="P185" s="10" t="s">
        <v>5572</v>
      </c>
      <c r="Q185" s="10" t="s">
        <v>5573</v>
      </c>
      <c r="R185" s="10" t="s">
        <v>5573</v>
      </c>
      <c r="S185" s="10" t="s">
        <v>5574</v>
      </c>
      <c r="T185" s="10" t="s">
        <v>5575</v>
      </c>
      <c r="U185" s="10" t="s">
        <v>5576</v>
      </c>
      <c r="V185" s="10" t="s">
        <v>5577</v>
      </c>
      <c r="W185" s="10" t="s">
        <v>5578</v>
      </c>
      <c r="X185" s="10" t="s">
        <v>5579</v>
      </c>
      <c r="Y185" s="10"/>
      <c r="Z185" s="10"/>
      <c r="AA185" s="10" t="s">
        <v>5580</v>
      </c>
      <c r="AB185" s="10" t="s">
        <v>5581</v>
      </c>
      <c r="AC185" s="10" t="s">
        <v>5582</v>
      </c>
      <c r="AD185" s="10" t="s">
        <v>5569</v>
      </c>
      <c r="AE185" s="10" t="s">
        <v>5583</v>
      </c>
      <c r="AF185" s="10" t="s">
        <v>5584</v>
      </c>
      <c r="AG185" s="10"/>
      <c r="AH185" s="10" t="s">
        <v>5585</v>
      </c>
      <c r="AI185" s="10" t="s">
        <v>5586</v>
      </c>
      <c r="AJ185" s="10"/>
      <c r="AK185" s="10" t="s">
        <v>5587</v>
      </c>
      <c r="AL185" s="10" t="s">
        <v>5588</v>
      </c>
      <c r="AM185" s="10"/>
      <c r="AN185" s="10" t="s">
        <v>5589</v>
      </c>
      <c r="AO185" s="10" t="s">
        <v>5590</v>
      </c>
      <c r="AP185" s="10" t="s">
        <v>5570</v>
      </c>
      <c r="AQ185" s="10" t="s">
        <v>5591</v>
      </c>
      <c r="AR185" s="10" t="s">
        <v>5592</v>
      </c>
      <c r="AS185" s="10"/>
      <c r="AT185" s="10"/>
      <c r="AU185" s="10"/>
      <c r="AV185" s="10" t="s">
        <v>5593</v>
      </c>
      <c r="AW185" s="10"/>
      <c r="AX185" s="10"/>
      <c r="AY185" s="10"/>
      <c r="AZ185" s="10"/>
      <c r="BA185" s="10"/>
      <c r="BB185" s="10" t="s">
        <v>5594</v>
      </c>
      <c r="BC185" s="10"/>
      <c r="BD185" s="10" t="s">
        <v>5595</v>
      </c>
      <c r="BE185" s="10"/>
      <c r="BF185" s="10"/>
      <c r="BG185" s="10"/>
      <c r="BH185" s="10"/>
      <c r="BI185" s="10"/>
      <c r="BJ185" s="10"/>
      <c r="BK185" s="10"/>
      <c r="BL185" s="10"/>
      <c r="BM185" s="10"/>
    </row>
    <row r="186" spans="1:65" x14ac:dyDescent="0.2">
      <c r="A186" s="10">
        <v>830001114</v>
      </c>
      <c r="B186" s="11">
        <v>42735</v>
      </c>
      <c r="C186" s="10" t="s">
        <v>1134</v>
      </c>
      <c r="D186" s="10" t="s">
        <v>5596</v>
      </c>
      <c r="E186" s="10" t="s">
        <v>5597</v>
      </c>
      <c r="F186" s="10" t="s">
        <v>5598</v>
      </c>
      <c r="G186" s="10" t="s">
        <v>5598</v>
      </c>
      <c r="H186" s="10"/>
      <c r="I186" s="10" t="s">
        <v>5599</v>
      </c>
      <c r="J186" s="10"/>
      <c r="K186" s="10" t="s">
        <v>5600</v>
      </c>
      <c r="L186" s="10" t="s">
        <v>5601</v>
      </c>
      <c r="M186" s="10" t="s">
        <v>5602</v>
      </c>
      <c r="N186" s="10" t="s">
        <v>5603</v>
      </c>
      <c r="O186" s="10" t="s">
        <v>5604</v>
      </c>
      <c r="P186" s="10" t="s">
        <v>5605</v>
      </c>
      <c r="Q186" s="10" t="s">
        <v>5606</v>
      </c>
      <c r="R186" s="10" t="s">
        <v>5606</v>
      </c>
      <c r="S186" s="10" t="s">
        <v>5607</v>
      </c>
      <c r="T186" s="10" t="s">
        <v>5607</v>
      </c>
      <c r="U186" s="10" t="s">
        <v>5608</v>
      </c>
      <c r="V186" s="10" t="s">
        <v>5609</v>
      </c>
      <c r="W186" s="10" t="s">
        <v>5610</v>
      </c>
      <c r="X186" s="10" t="s">
        <v>5611</v>
      </c>
      <c r="Y186" s="10"/>
      <c r="Z186" s="10"/>
      <c r="AA186" s="10" t="s">
        <v>5612</v>
      </c>
      <c r="AB186" s="10" t="s">
        <v>5613</v>
      </c>
      <c r="AC186" s="10" t="s">
        <v>5614</v>
      </c>
      <c r="AD186" s="10" t="s">
        <v>5601</v>
      </c>
      <c r="AE186" s="10" t="s">
        <v>5615</v>
      </c>
      <c r="AF186" s="10" t="s">
        <v>5616</v>
      </c>
      <c r="AG186" s="10" t="s">
        <v>5617</v>
      </c>
      <c r="AH186" s="10"/>
      <c r="AI186" s="10"/>
      <c r="AJ186" s="10"/>
      <c r="AK186" s="10" t="s">
        <v>5618</v>
      </c>
      <c r="AL186" s="10"/>
      <c r="AM186" s="10" t="s">
        <v>5619</v>
      </c>
      <c r="AN186" s="10"/>
      <c r="AO186" s="10" t="s">
        <v>5620</v>
      </c>
      <c r="AP186" s="10" t="s">
        <v>5621</v>
      </c>
      <c r="AQ186" s="10"/>
      <c r="AR186" s="10"/>
      <c r="AS186" s="10"/>
      <c r="AT186" s="10" t="s">
        <v>5622</v>
      </c>
      <c r="AU186" s="10"/>
      <c r="AV186" s="10"/>
      <c r="AW186" s="10"/>
      <c r="AX186" s="10"/>
      <c r="AY186" s="10"/>
      <c r="AZ186" s="10"/>
      <c r="BA186" s="10"/>
      <c r="BB186" s="10" t="s">
        <v>5623</v>
      </c>
      <c r="BC186" s="10"/>
      <c r="BD186" s="10"/>
      <c r="BE186" s="10"/>
      <c r="BF186" s="10"/>
      <c r="BG186" s="10"/>
      <c r="BH186" s="10"/>
      <c r="BI186" s="10"/>
      <c r="BJ186" s="10"/>
      <c r="BK186" s="10"/>
      <c r="BL186" s="10"/>
      <c r="BM186" s="10"/>
    </row>
    <row r="187" spans="1:65" x14ac:dyDescent="0.2">
      <c r="A187" s="10">
        <v>800142811</v>
      </c>
      <c r="B187" s="11">
        <v>42735</v>
      </c>
      <c r="C187" s="10" t="s">
        <v>1134</v>
      </c>
      <c r="D187" s="10" t="s">
        <v>5624</v>
      </c>
      <c r="E187" s="10" t="s">
        <v>5625</v>
      </c>
      <c r="F187" s="10" t="s">
        <v>5626</v>
      </c>
      <c r="G187" s="10" t="s">
        <v>5626</v>
      </c>
      <c r="H187" s="10" t="s">
        <v>5627</v>
      </c>
      <c r="I187" s="10" t="s">
        <v>5628</v>
      </c>
      <c r="J187" s="10" t="s">
        <v>5629</v>
      </c>
      <c r="K187" s="10" t="s">
        <v>5630</v>
      </c>
      <c r="L187" s="10" t="s">
        <v>5631</v>
      </c>
      <c r="M187" s="10" t="s">
        <v>5632</v>
      </c>
      <c r="N187" s="10" t="s">
        <v>5633</v>
      </c>
      <c r="O187" s="10" t="s">
        <v>5634</v>
      </c>
      <c r="P187" s="10" t="s">
        <v>5635</v>
      </c>
      <c r="Q187" s="10" t="s">
        <v>5636</v>
      </c>
      <c r="R187" s="10" t="s">
        <v>5636</v>
      </c>
      <c r="S187" s="10" t="s">
        <v>1230</v>
      </c>
      <c r="T187" s="10" t="s">
        <v>1230</v>
      </c>
      <c r="U187" s="10" t="s">
        <v>5637</v>
      </c>
      <c r="V187" s="10" t="s">
        <v>5637</v>
      </c>
      <c r="W187" s="10" t="s">
        <v>5638</v>
      </c>
      <c r="X187" s="10" t="s">
        <v>5639</v>
      </c>
      <c r="Y187" s="10" t="s">
        <v>1230</v>
      </c>
      <c r="Z187" s="10" t="s">
        <v>1230</v>
      </c>
      <c r="AA187" s="10" t="s">
        <v>5640</v>
      </c>
      <c r="AB187" s="10" t="s">
        <v>5641</v>
      </c>
      <c r="AC187" s="10" t="s">
        <v>5642</v>
      </c>
      <c r="AD187" s="10" t="s">
        <v>5631</v>
      </c>
      <c r="AE187" s="10" t="s">
        <v>5643</v>
      </c>
      <c r="AF187" s="10" t="s">
        <v>5644</v>
      </c>
      <c r="AG187" s="10" t="s">
        <v>1230</v>
      </c>
      <c r="AH187" s="10" t="s">
        <v>5645</v>
      </c>
      <c r="AI187" s="10" t="s">
        <v>1230</v>
      </c>
      <c r="AJ187" s="10" t="s">
        <v>1230</v>
      </c>
      <c r="AK187" s="10" t="s">
        <v>5646</v>
      </c>
      <c r="AL187" s="10" t="s">
        <v>1230</v>
      </c>
      <c r="AM187" s="10" t="s">
        <v>5647</v>
      </c>
      <c r="AN187" s="10" t="s">
        <v>1230</v>
      </c>
      <c r="AO187" s="10" t="s">
        <v>1230</v>
      </c>
      <c r="AP187" s="10" t="s">
        <v>5648</v>
      </c>
      <c r="AQ187" s="10" t="s">
        <v>1230</v>
      </c>
      <c r="AR187" s="10" t="s">
        <v>1230</v>
      </c>
      <c r="AS187" s="10" t="s">
        <v>1230</v>
      </c>
      <c r="AT187" s="10" t="s">
        <v>5649</v>
      </c>
      <c r="AU187" s="10" t="s">
        <v>1230</v>
      </c>
      <c r="AV187" s="10" t="s">
        <v>1230</v>
      </c>
      <c r="AW187" s="10" t="s">
        <v>1230</v>
      </c>
      <c r="AX187" s="10" t="s">
        <v>1230</v>
      </c>
      <c r="AY187" s="10" t="s">
        <v>1230</v>
      </c>
      <c r="AZ187" s="10" t="s">
        <v>1230</v>
      </c>
      <c r="BA187" s="10" t="s">
        <v>1230</v>
      </c>
      <c r="BB187" s="10" t="s">
        <v>5650</v>
      </c>
      <c r="BC187" s="10" t="s">
        <v>1230</v>
      </c>
      <c r="BD187" s="10" t="s">
        <v>1230</v>
      </c>
      <c r="BE187" s="10" t="s">
        <v>1230</v>
      </c>
      <c r="BF187" s="10" t="s">
        <v>1230</v>
      </c>
      <c r="BG187" s="10"/>
      <c r="BH187" s="10"/>
      <c r="BI187" s="10"/>
      <c r="BJ187" s="10"/>
      <c r="BK187" s="10"/>
      <c r="BL187" s="10" t="s">
        <v>1230</v>
      </c>
      <c r="BM187" s="10" t="s">
        <v>1230</v>
      </c>
    </row>
    <row r="188" spans="1:65" x14ac:dyDescent="0.2">
      <c r="A188" s="10">
        <v>830106920</v>
      </c>
      <c r="B188" s="11">
        <v>42735</v>
      </c>
      <c r="C188" s="10" t="s">
        <v>1134</v>
      </c>
      <c r="D188" s="10" t="s">
        <v>5651</v>
      </c>
      <c r="E188" s="10" t="s">
        <v>5652</v>
      </c>
      <c r="F188" s="10" t="s">
        <v>5653</v>
      </c>
      <c r="G188" s="10" t="s">
        <v>5653</v>
      </c>
      <c r="H188" s="10" t="s">
        <v>5654</v>
      </c>
      <c r="I188" s="10"/>
      <c r="J188" s="10"/>
      <c r="K188" s="10" t="s">
        <v>5655</v>
      </c>
      <c r="L188" s="10" t="s">
        <v>5656</v>
      </c>
      <c r="M188" s="10" t="s">
        <v>5657</v>
      </c>
      <c r="N188" s="10" t="s">
        <v>5657</v>
      </c>
      <c r="O188" s="10" t="s">
        <v>5658</v>
      </c>
      <c r="P188" s="10"/>
      <c r="Q188" s="10" t="s">
        <v>5659</v>
      </c>
      <c r="R188" s="10" t="s">
        <v>5659</v>
      </c>
      <c r="S188" s="10"/>
      <c r="T188" s="10"/>
      <c r="U188" s="10"/>
      <c r="V188" s="10" t="s">
        <v>5660</v>
      </c>
      <c r="W188" s="10" t="s">
        <v>5661</v>
      </c>
      <c r="X188" s="10" t="s">
        <v>5662</v>
      </c>
      <c r="Y188" s="10"/>
      <c r="Z188" s="10"/>
      <c r="AA188" s="10" t="s">
        <v>5663</v>
      </c>
      <c r="AB188" s="10" t="s">
        <v>5664</v>
      </c>
      <c r="AC188" s="10" t="s">
        <v>5665</v>
      </c>
      <c r="AD188" s="10" t="s">
        <v>5656</v>
      </c>
      <c r="AE188" s="10" t="s">
        <v>5666</v>
      </c>
      <c r="AF188" s="10"/>
      <c r="AG188" s="10" t="s">
        <v>5667</v>
      </c>
      <c r="AH188" s="10" t="s">
        <v>5668</v>
      </c>
      <c r="AI188" s="10" t="s">
        <v>5660</v>
      </c>
      <c r="AJ188" s="10" t="s">
        <v>5669</v>
      </c>
      <c r="AK188" s="10"/>
      <c r="AL188" s="10"/>
      <c r="AM188" s="10"/>
      <c r="AN188" s="10"/>
      <c r="AO188" s="10" t="s">
        <v>5670</v>
      </c>
      <c r="AP188" s="10"/>
      <c r="AQ188" s="10"/>
      <c r="AR188" s="10" t="s">
        <v>5671</v>
      </c>
      <c r="AS188" s="10"/>
      <c r="AT188" s="10"/>
      <c r="AU188" s="10"/>
      <c r="AV188" s="10"/>
      <c r="AW188" s="10"/>
      <c r="AX188" s="10"/>
      <c r="AY188" s="10"/>
      <c r="AZ188" s="10"/>
      <c r="BA188" s="10"/>
      <c r="BB188" s="10" t="s">
        <v>5672</v>
      </c>
      <c r="BC188" s="10"/>
      <c r="BD188" s="10"/>
      <c r="BE188" s="10"/>
      <c r="BF188" s="10"/>
      <c r="BG188" s="10"/>
      <c r="BH188" s="10"/>
      <c r="BI188" s="10"/>
      <c r="BJ188" s="10"/>
      <c r="BK188" s="10"/>
      <c r="BL188" s="10"/>
      <c r="BM188" s="10"/>
    </row>
    <row r="189" spans="1:65" x14ac:dyDescent="0.2">
      <c r="A189" s="10">
        <v>900531210</v>
      </c>
      <c r="B189" s="11">
        <v>42735</v>
      </c>
      <c r="C189" s="10" t="s">
        <v>1134</v>
      </c>
      <c r="D189" s="10" t="s">
        <v>5673</v>
      </c>
      <c r="E189" s="10" t="s">
        <v>5674</v>
      </c>
      <c r="F189" s="10" t="s">
        <v>5675</v>
      </c>
      <c r="G189" s="10" t="s">
        <v>5675</v>
      </c>
      <c r="H189" s="10" t="s">
        <v>5676</v>
      </c>
      <c r="I189" s="10" t="s">
        <v>5677</v>
      </c>
      <c r="J189" s="10" t="s">
        <v>5678</v>
      </c>
      <c r="K189" s="10" t="s">
        <v>5679</v>
      </c>
      <c r="L189" s="10" t="s">
        <v>5680</v>
      </c>
      <c r="M189" s="10"/>
      <c r="N189" s="10" t="s">
        <v>5681</v>
      </c>
      <c r="O189" s="10" t="s">
        <v>5682</v>
      </c>
      <c r="P189" s="10" t="s">
        <v>5683</v>
      </c>
      <c r="Q189" s="10" t="s">
        <v>5684</v>
      </c>
      <c r="R189" s="10" t="s">
        <v>5684</v>
      </c>
      <c r="S189" s="10"/>
      <c r="T189" s="10" t="s">
        <v>5685</v>
      </c>
      <c r="U189" s="10" t="s">
        <v>5686</v>
      </c>
      <c r="V189" s="10" t="s">
        <v>5687</v>
      </c>
      <c r="W189" s="10" t="s">
        <v>5688</v>
      </c>
      <c r="X189" s="10" t="s">
        <v>5689</v>
      </c>
      <c r="Y189" s="10" t="s">
        <v>5690</v>
      </c>
      <c r="Z189" s="10"/>
      <c r="AA189" s="10" t="s">
        <v>5691</v>
      </c>
      <c r="AB189" s="10" t="s">
        <v>5692</v>
      </c>
      <c r="AC189" s="10" t="s">
        <v>5693</v>
      </c>
      <c r="AD189" s="10" t="s">
        <v>5680</v>
      </c>
      <c r="AE189" s="10" t="s">
        <v>5694</v>
      </c>
      <c r="AF189" s="10"/>
      <c r="AG189" s="10" t="s">
        <v>1230</v>
      </c>
      <c r="AH189" s="10" t="s">
        <v>5695</v>
      </c>
      <c r="AI189" s="10" t="s">
        <v>5696</v>
      </c>
      <c r="AJ189" s="10" t="s">
        <v>5697</v>
      </c>
      <c r="AK189" s="10"/>
      <c r="AL189" s="10"/>
      <c r="AM189" s="10" t="s">
        <v>5698</v>
      </c>
      <c r="AN189" s="10" t="s">
        <v>1230</v>
      </c>
      <c r="AO189" s="10" t="s">
        <v>5699</v>
      </c>
      <c r="AP189" s="10" t="s">
        <v>5681</v>
      </c>
      <c r="AQ189" s="10" t="s">
        <v>5700</v>
      </c>
      <c r="AR189" s="10"/>
      <c r="AS189" s="10"/>
      <c r="AT189" s="10" t="s">
        <v>5701</v>
      </c>
      <c r="AU189" s="10"/>
      <c r="AV189" s="10"/>
      <c r="AW189" s="10" t="s">
        <v>1230</v>
      </c>
      <c r="AX189" s="10" t="s">
        <v>1230</v>
      </c>
      <c r="AY189" s="10"/>
      <c r="AZ189" s="10"/>
      <c r="BA189" s="10"/>
      <c r="BB189" s="10"/>
      <c r="BC189" s="10"/>
      <c r="BD189" s="10" t="s">
        <v>5685</v>
      </c>
      <c r="BE189" s="10" t="s">
        <v>5702</v>
      </c>
      <c r="BF189" s="10"/>
      <c r="BG189" s="10"/>
      <c r="BH189" s="10"/>
      <c r="BI189" s="10"/>
      <c r="BJ189" s="10"/>
      <c r="BK189" s="10"/>
      <c r="BL189" s="10"/>
      <c r="BM189" s="10" t="s">
        <v>5703</v>
      </c>
    </row>
    <row r="190" spans="1:65" x14ac:dyDescent="0.2">
      <c r="A190" s="10">
        <v>860509719</v>
      </c>
      <c r="B190" s="11">
        <v>42735</v>
      </c>
      <c r="C190" s="10" t="s">
        <v>1134</v>
      </c>
      <c r="D190" s="10" t="s">
        <v>5704</v>
      </c>
      <c r="E190" s="10" t="s">
        <v>5705</v>
      </c>
      <c r="F190" s="10" t="s">
        <v>5706</v>
      </c>
      <c r="G190" s="10" t="s">
        <v>5706</v>
      </c>
      <c r="H190" s="10" t="s">
        <v>5707</v>
      </c>
      <c r="I190" s="10" t="s">
        <v>5708</v>
      </c>
      <c r="J190" s="10"/>
      <c r="K190" s="10" t="s">
        <v>5709</v>
      </c>
      <c r="L190" s="10" t="s">
        <v>5710</v>
      </c>
      <c r="M190" s="10" t="s">
        <v>5711</v>
      </c>
      <c r="N190" s="10" t="s">
        <v>5711</v>
      </c>
      <c r="O190" s="10" t="s">
        <v>5712</v>
      </c>
      <c r="P190" s="10" t="s">
        <v>5713</v>
      </c>
      <c r="Q190" s="10" t="s">
        <v>5714</v>
      </c>
      <c r="R190" s="10" t="s">
        <v>5714</v>
      </c>
      <c r="S190" s="10"/>
      <c r="T190" s="10"/>
      <c r="U190" s="10" t="s">
        <v>5715</v>
      </c>
      <c r="V190" s="10" t="s">
        <v>5715</v>
      </c>
      <c r="W190" s="10" t="s">
        <v>5716</v>
      </c>
      <c r="X190" s="10" t="s">
        <v>5717</v>
      </c>
      <c r="Y190" s="10" t="s">
        <v>5718</v>
      </c>
      <c r="Z190" s="10"/>
      <c r="AA190" s="10" t="s">
        <v>5719</v>
      </c>
      <c r="AB190" s="10" t="s">
        <v>5720</v>
      </c>
      <c r="AC190" s="10" t="s">
        <v>5721</v>
      </c>
      <c r="AD190" s="10" t="s">
        <v>5710</v>
      </c>
      <c r="AE190" s="10"/>
      <c r="AF190" s="10" t="s">
        <v>5722</v>
      </c>
      <c r="AG190" s="10" t="s">
        <v>5723</v>
      </c>
      <c r="AH190" s="10"/>
      <c r="AI190" s="10"/>
      <c r="AJ190" s="10"/>
      <c r="AK190" s="10" t="s">
        <v>5724</v>
      </c>
      <c r="AL190" s="10" t="s">
        <v>5725</v>
      </c>
      <c r="AM190" s="10" t="s">
        <v>5726</v>
      </c>
      <c r="AN190" s="10"/>
      <c r="AO190" s="10" t="s">
        <v>5727</v>
      </c>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row>
    <row r="191" spans="1:65" x14ac:dyDescent="0.2">
      <c r="A191" s="10">
        <v>860528319</v>
      </c>
      <c r="B191" s="11">
        <v>42735</v>
      </c>
      <c r="C191" s="10" t="s">
        <v>1134</v>
      </c>
      <c r="D191" s="10" t="s">
        <v>5728</v>
      </c>
      <c r="E191" s="10" t="s">
        <v>5729</v>
      </c>
      <c r="F191" s="10" t="s">
        <v>5730</v>
      </c>
      <c r="G191" s="10" t="s">
        <v>5730</v>
      </c>
      <c r="H191" s="10" t="s">
        <v>1230</v>
      </c>
      <c r="I191" s="10" t="s">
        <v>5731</v>
      </c>
      <c r="J191" s="10" t="s">
        <v>5732</v>
      </c>
      <c r="K191" s="10" t="s">
        <v>5733</v>
      </c>
      <c r="L191" s="10" t="s">
        <v>5734</v>
      </c>
      <c r="M191" s="10" t="s">
        <v>1230</v>
      </c>
      <c r="N191" s="10" t="s">
        <v>5735</v>
      </c>
      <c r="O191" s="10" t="s">
        <v>5736</v>
      </c>
      <c r="P191" s="10" t="s">
        <v>2783</v>
      </c>
      <c r="Q191" s="10" t="s">
        <v>5737</v>
      </c>
      <c r="R191" s="10" t="s">
        <v>5737</v>
      </c>
      <c r="S191" s="10" t="s">
        <v>1230</v>
      </c>
      <c r="T191" s="10" t="s">
        <v>1230</v>
      </c>
      <c r="U191" s="10" t="s">
        <v>1230</v>
      </c>
      <c r="V191" s="10" t="s">
        <v>1230</v>
      </c>
      <c r="W191" s="10" t="s">
        <v>5737</v>
      </c>
      <c r="X191" s="10" t="s">
        <v>2166</v>
      </c>
      <c r="Y191" s="10" t="s">
        <v>5738</v>
      </c>
      <c r="Z191" s="10" t="s">
        <v>1230</v>
      </c>
      <c r="AA191" s="10" t="s">
        <v>5739</v>
      </c>
      <c r="AB191" s="10" t="s">
        <v>5740</v>
      </c>
      <c r="AC191" s="10" t="s">
        <v>5741</v>
      </c>
      <c r="AD191" s="10" t="s">
        <v>5734</v>
      </c>
      <c r="AE191" s="10" t="s">
        <v>5742</v>
      </c>
      <c r="AF191" s="10" t="s">
        <v>5743</v>
      </c>
      <c r="AG191" s="10" t="s">
        <v>5744</v>
      </c>
      <c r="AH191" s="10" t="s">
        <v>1230</v>
      </c>
      <c r="AI191" s="10" t="s">
        <v>1230</v>
      </c>
      <c r="AJ191" s="10"/>
      <c r="AK191" s="10" t="s">
        <v>1230</v>
      </c>
      <c r="AL191" s="10" t="s">
        <v>1230</v>
      </c>
      <c r="AM191" s="10" t="s">
        <v>1230</v>
      </c>
      <c r="AN191" s="10" t="s">
        <v>1230</v>
      </c>
      <c r="AO191" s="10" t="s">
        <v>5745</v>
      </c>
      <c r="AP191" s="10" t="s">
        <v>5735</v>
      </c>
      <c r="AQ191" s="10" t="s">
        <v>1230</v>
      </c>
      <c r="AR191" s="10" t="s">
        <v>5746</v>
      </c>
      <c r="AS191" s="10" t="s">
        <v>1230</v>
      </c>
      <c r="AT191" s="10" t="s">
        <v>1230</v>
      </c>
      <c r="AU191" s="10" t="s">
        <v>1230</v>
      </c>
      <c r="AV191" s="10" t="s">
        <v>1230</v>
      </c>
      <c r="AW191" s="10" t="s">
        <v>1230</v>
      </c>
      <c r="AX191" s="10" t="s">
        <v>1230</v>
      </c>
      <c r="AY191" s="10" t="s">
        <v>1230</v>
      </c>
      <c r="AZ191" s="10" t="s">
        <v>1230</v>
      </c>
      <c r="BA191" s="10" t="s">
        <v>1230</v>
      </c>
      <c r="BB191" s="10" t="s">
        <v>1230</v>
      </c>
      <c r="BC191" s="10" t="s">
        <v>1230</v>
      </c>
      <c r="BD191" s="10" t="s">
        <v>1230</v>
      </c>
      <c r="BE191" s="10" t="s">
        <v>1230</v>
      </c>
      <c r="BF191" s="10" t="s">
        <v>1230</v>
      </c>
      <c r="BG191" s="10"/>
      <c r="BH191" s="10"/>
      <c r="BI191" s="10"/>
      <c r="BJ191" s="10"/>
      <c r="BK191" s="10"/>
      <c r="BL191" s="10" t="s">
        <v>1230</v>
      </c>
      <c r="BM191" s="10" t="s">
        <v>1230</v>
      </c>
    </row>
    <row r="192" spans="1:65" x14ac:dyDescent="0.2">
      <c r="A192" s="10">
        <v>900535018</v>
      </c>
      <c r="B192" s="11">
        <v>42735</v>
      </c>
      <c r="C192" s="10" t="s">
        <v>1134</v>
      </c>
      <c r="D192" s="10" t="s">
        <v>5747</v>
      </c>
      <c r="E192" s="10" t="s">
        <v>5748</v>
      </c>
      <c r="F192" s="10" t="s">
        <v>5749</v>
      </c>
      <c r="G192" s="10" t="s">
        <v>5749</v>
      </c>
      <c r="H192" s="10"/>
      <c r="I192" s="10" t="s">
        <v>5750</v>
      </c>
      <c r="J192" s="10"/>
      <c r="K192" s="10" t="s">
        <v>5751</v>
      </c>
      <c r="L192" s="10" t="s">
        <v>5752</v>
      </c>
      <c r="M192" s="10" t="s">
        <v>5753</v>
      </c>
      <c r="N192" s="10" t="s">
        <v>5753</v>
      </c>
      <c r="O192" s="10" t="s">
        <v>5754</v>
      </c>
      <c r="P192" s="10" t="s">
        <v>5755</v>
      </c>
      <c r="Q192" s="10" t="s">
        <v>5756</v>
      </c>
      <c r="R192" s="10" t="s">
        <v>5756</v>
      </c>
      <c r="S192" s="10"/>
      <c r="T192" s="10"/>
      <c r="U192" s="10" t="s">
        <v>5757</v>
      </c>
      <c r="V192" s="10" t="s">
        <v>5758</v>
      </c>
      <c r="W192" s="10" t="s">
        <v>5759</v>
      </c>
      <c r="X192" s="10" t="s">
        <v>5760</v>
      </c>
      <c r="Y192" s="10"/>
      <c r="Z192" s="10"/>
      <c r="AA192" s="10"/>
      <c r="AB192" s="10" t="s">
        <v>5761</v>
      </c>
      <c r="AC192" s="10" t="s">
        <v>5762</v>
      </c>
      <c r="AD192" s="10" t="s">
        <v>5752</v>
      </c>
      <c r="AE192" s="10" t="s">
        <v>5763</v>
      </c>
      <c r="AF192" s="10" t="s">
        <v>5764</v>
      </c>
      <c r="AG192" s="10"/>
      <c r="AH192" s="10" t="s">
        <v>5765</v>
      </c>
      <c r="AI192" s="10"/>
      <c r="AJ192" s="10"/>
      <c r="AK192" s="10"/>
      <c r="AL192" s="10"/>
      <c r="AM192" s="10" t="s">
        <v>5766</v>
      </c>
      <c r="AN192" s="10"/>
      <c r="AO192" s="10" t="s">
        <v>5767</v>
      </c>
      <c r="AP192" s="10"/>
      <c r="AQ192" s="10"/>
      <c r="AR192" s="10" t="s">
        <v>5768</v>
      </c>
      <c r="AS192" s="10"/>
      <c r="AT192" s="10"/>
      <c r="AU192" s="10"/>
      <c r="AV192" s="10"/>
      <c r="AW192" s="10"/>
      <c r="AX192" s="10"/>
      <c r="AY192" s="10"/>
      <c r="AZ192" s="10"/>
      <c r="BA192" s="10"/>
      <c r="BB192" s="10" t="s">
        <v>5769</v>
      </c>
      <c r="BC192" s="10"/>
      <c r="BD192" s="10"/>
      <c r="BE192" s="10"/>
      <c r="BF192" s="10"/>
      <c r="BG192" s="10"/>
      <c r="BH192" s="10"/>
      <c r="BI192" s="10"/>
      <c r="BJ192" s="10"/>
      <c r="BK192" s="10"/>
      <c r="BL192" s="10" t="s">
        <v>5770</v>
      </c>
      <c r="BM192" s="10"/>
    </row>
    <row r="193" spans="1:65" x14ac:dyDescent="0.2">
      <c r="A193" s="10">
        <v>830059718</v>
      </c>
      <c r="B193" s="11">
        <v>42735</v>
      </c>
      <c r="C193" s="10" t="s">
        <v>1134</v>
      </c>
      <c r="D193" s="10" t="s">
        <v>5771</v>
      </c>
      <c r="E193" s="10" t="s">
        <v>5772</v>
      </c>
      <c r="F193" s="10" t="s">
        <v>5773</v>
      </c>
      <c r="G193" s="10" t="s">
        <v>5773</v>
      </c>
      <c r="H193" s="10"/>
      <c r="I193" s="10" t="s">
        <v>5774</v>
      </c>
      <c r="J193" s="10" t="s">
        <v>5775</v>
      </c>
      <c r="K193" s="10" t="s">
        <v>5776</v>
      </c>
      <c r="L193" s="10" t="s">
        <v>5777</v>
      </c>
      <c r="M193" s="10"/>
      <c r="N193" s="10"/>
      <c r="O193" s="10" t="s">
        <v>5778</v>
      </c>
      <c r="P193" s="10" t="s">
        <v>5779</v>
      </c>
      <c r="Q193" s="10" t="s">
        <v>5780</v>
      </c>
      <c r="R193" s="10" t="s">
        <v>5780</v>
      </c>
      <c r="S193" s="10"/>
      <c r="T193" s="10"/>
      <c r="U193" s="10" t="s">
        <v>5781</v>
      </c>
      <c r="V193" s="10" t="s">
        <v>5782</v>
      </c>
      <c r="W193" s="10" t="s">
        <v>5783</v>
      </c>
      <c r="X193" s="10" t="s">
        <v>1443</v>
      </c>
      <c r="Y193" s="10"/>
      <c r="Z193" s="10"/>
      <c r="AA193" s="10" t="s">
        <v>5784</v>
      </c>
      <c r="AB193" s="10" t="s">
        <v>5785</v>
      </c>
      <c r="AC193" s="10" t="s">
        <v>5786</v>
      </c>
      <c r="AD193" s="10" t="s">
        <v>5777</v>
      </c>
      <c r="AE193" s="10"/>
      <c r="AF193" s="10" t="s">
        <v>5787</v>
      </c>
      <c r="AG193" s="10" t="s">
        <v>5788</v>
      </c>
      <c r="AH193" s="10" t="s">
        <v>5789</v>
      </c>
      <c r="AI193" s="10" t="s">
        <v>5790</v>
      </c>
      <c r="AJ193" s="10"/>
      <c r="AK193" s="10" t="s">
        <v>5791</v>
      </c>
      <c r="AL193" s="10" t="s">
        <v>5792</v>
      </c>
      <c r="AM193" s="10" t="s">
        <v>5793</v>
      </c>
      <c r="AN193" s="10"/>
      <c r="AO193" s="10"/>
      <c r="AP193" s="10"/>
      <c r="AQ193" s="10" t="s">
        <v>5794</v>
      </c>
      <c r="AR193" s="10" t="s">
        <v>5795</v>
      </c>
      <c r="AS193" s="10"/>
      <c r="AT193" s="10"/>
      <c r="AU193" s="10"/>
      <c r="AV193" s="10"/>
      <c r="AW193" s="10"/>
      <c r="AX193" s="10"/>
      <c r="AY193" s="10"/>
      <c r="AZ193" s="10"/>
      <c r="BA193" s="10"/>
      <c r="BB193" s="10" t="s">
        <v>5796</v>
      </c>
      <c r="BC193" s="10"/>
      <c r="BD193" s="10"/>
      <c r="BE193" s="10"/>
      <c r="BF193" s="10"/>
      <c r="BG193" s="10"/>
      <c r="BH193" s="10"/>
      <c r="BI193" s="10"/>
      <c r="BJ193" s="10"/>
      <c r="BK193" s="10"/>
      <c r="BL193" s="10"/>
      <c r="BM193" s="10" t="s">
        <v>5797</v>
      </c>
    </row>
    <row r="194" spans="1:65" x14ac:dyDescent="0.2">
      <c r="A194" s="10">
        <v>900503112</v>
      </c>
      <c r="B194" s="11">
        <v>42735</v>
      </c>
      <c r="C194" s="10" t="s">
        <v>1134</v>
      </c>
      <c r="D194" s="10" t="s">
        <v>5798</v>
      </c>
      <c r="E194" s="10" t="s">
        <v>5799</v>
      </c>
      <c r="F194" s="10" t="s">
        <v>5800</v>
      </c>
      <c r="G194" s="10" t="s">
        <v>5801</v>
      </c>
      <c r="H194" s="10"/>
      <c r="I194" s="10"/>
      <c r="J194" s="10"/>
      <c r="K194" s="10"/>
      <c r="L194" s="10" t="s">
        <v>5801</v>
      </c>
      <c r="M194" s="10"/>
      <c r="N194" s="10"/>
      <c r="O194" s="10" t="s">
        <v>5802</v>
      </c>
      <c r="P194" s="10" t="s">
        <v>5803</v>
      </c>
      <c r="Q194" s="10" t="s">
        <v>5804</v>
      </c>
      <c r="R194" s="10" t="s">
        <v>5804</v>
      </c>
      <c r="S194" s="10"/>
      <c r="T194" s="10"/>
      <c r="U194" s="10"/>
      <c r="V194" s="10" t="s">
        <v>5805</v>
      </c>
      <c r="W194" s="10" t="s">
        <v>5806</v>
      </c>
      <c r="X194" s="10" t="s">
        <v>1340</v>
      </c>
      <c r="Y194" s="10" t="s">
        <v>1230</v>
      </c>
      <c r="Z194" s="10" t="s">
        <v>1230</v>
      </c>
      <c r="AA194" s="10" t="s">
        <v>5807</v>
      </c>
      <c r="AB194" s="10" t="s">
        <v>5808</v>
      </c>
      <c r="AC194" s="10" t="s">
        <v>5809</v>
      </c>
      <c r="AD194" s="10" t="s">
        <v>5801</v>
      </c>
      <c r="AE194" s="10" t="s">
        <v>1230</v>
      </c>
      <c r="AF194" s="10" t="s">
        <v>5810</v>
      </c>
      <c r="AG194" s="10"/>
      <c r="AH194" s="10"/>
      <c r="AI194" s="10" t="s">
        <v>5805</v>
      </c>
      <c r="AJ194" s="10" t="s">
        <v>5811</v>
      </c>
      <c r="AK194" s="10"/>
      <c r="AL194" s="10" t="s">
        <v>1230</v>
      </c>
      <c r="AM194" s="10"/>
      <c r="AN194" s="10"/>
      <c r="AO194" s="10"/>
      <c r="AP194" s="10"/>
      <c r="AQ194" s="10"/>
      <c r="AR194" s="10"/>
      <c r="AS194" s="10" t="s">
        <v>1230</v>
      </c>
      <c r="AT194" s="10" t="s">
        <v>1230</v>
      </c>
      <c r="AU194" s="10"/>
      <c r="AV194" s="10" t="s">
        <v>5812</v>
      </c>
      <c r="AW194" s="10"/>
      <c r="AX194" s="10"/>
      <c r="AY194" s="10"/>
      <c r="AZ194" s="10"/>
      <c r="BA194" s="10"/>
      <c r="BB194" s="10"/>
      <c r="BC194" s="10"/>
      <c r="BD194" s="10"/>
      <c r="BE194" s="10"/>
      <c r="BF194" s="10" t="s">
        <v>1230</v>
      </c>
      <c r="BG194" s="10"/>
      <c r="BH194" s="10"/>
      <c r="BI194" s="10"/>
      <c r="BJ194" s="10"/>
      <c r="BK194" s="10"/>
      <c r="BL194" s="10"/>
      <c r="BM194" s="10"/>
    </row>
    <row r="195" spans="1:65" x14ac:dyDescent="0.2">
      <c r="A195" s="10">
        <v>900039920</v>
      </c>
      <c r="B195" s="11">
        <v>42735</v>
      </c>
      <c r="C195" s="10" t="s">
        <v>1134</v>
      </c>
      <c r="D195" s="10" t="s">
        <v>5813</v>
      </c>
      <c r="E195" s="10" t="s">
        <v>5814</v>
      </c>
      <c r="F195" s="10" t="s">
        <v>5815</v>
      </c>
      <c r="G195" s="10" t="s">
        <v>5815</v>
      </c>
      <c r="H195" s="10"/>
      <c r="I195" s="10" t="s">
        <v>5816</v>
      </c>
      <c r="J195" s="10"/>
      <c r="K195" s="10" t="s">
        <v>5817</v>
      </c>
      <c r="L195" s="10" t="s">
        <v>5818</v>
      </c>
      <c r="M195" s="10" t="s">
        <v>5819</v>
      </c>
      <c r="N195" s="10" t="s">
        <v>5819</v>
      </c>
      <c r="O195" s="10" t="s">
        <v>5820</v>
      </c>
      <c r="P195" s="10" t="s">
        <v>5821</v>
      </c>
      <c r="Q195" s="10" t="s">
        <v>5822</v>
      </c>
      <c r="R195" s="10" t="s">
        <v>5822</v>
      </c>
      <c r="S195" s="10"/>
      <c r="T195" s="10"/>
      <c r="U195" s="10"/>
      <c r="V195" s="10" t="s">
        <v>5823</v>
      </c>
      <c r="W195" s="10" t="s">
        <v>5824</v>
      </c>
      <c r="X195" s="10" t="s">
        <v>5825</v>
      </c>
      <c r="Y195" s="10" t="s">
        <v>5826</v>
      </c>
      <c r="Z195" s="10"/>
      <c r="AA195" s="10"/>
      <c r="AB195" s="10" t="s">
        <v>5827</v>
      </c>
      <c r="AC195" s="10" t="s">
        <v>5828</v>
      </c>
      <c r="AD195" s="10" t="s">
        <v>5818</v>
      </c>
      <c r="AE195" s="10" t="s">
        <v>5829</v>
      </c>
      <c r="AF195" s="10" t="s">
        <v>5830</v>
      </c>
      <c r="AG195" s="10" t="s">
        <v>5831</v>
      </c>
      <c r="AH195" s="10"/>
      <c r="AI195" s="10" t="s">
        <v>5823</v>
      </c>
      <c r="AJ195" s="10"/>
      <c r="AK195" s="10"/>
      <c r="AL195" s="10"/>
      <c r="AM195" s="10" t="s">
        <v>5832</v>
      </c>
      <c r="AN195" s="10"/>
      <c r="AO195" s="10" t="s">
        <v>5833</v>
      </c>
      <c r="AP195" s="10"/>
      <c r="AQ195" s="10"/>
      <c r="AR195" s="10"/>
      <c r="AS195" s="10"/>
      <c r="AT195" s="10" t="s">
        <v>5834</v>
      </c>
      <c r="AU195" s="10"/>
      <c r="AV195" s="10"/>
      <c r="AW195" s="10"/>
      <c r="AX195" s="10"/>
      <c r="AY195" s="10"/>
      <c r="AZ195" s="10"/>
      <c r="BA195" s="10"/>
      <c r="BB195" s="10" t="s">
        <v>5835</v>
      </c>
      <c r="BC195" s="10"/>
      <c r="BD195" s="10"/>
      <c r="BE195" s="10"/>
      <c r="BF195" s="10"/>
      <c r="BG195" s="10"/>
      <c r="BH195" s="10"/>
      <c r="BI195" s="10"/>
      <c r="BJ195" s="10"/>
      <c r="BK195" s="10"/>
      <c r="BL195" s="10"/>
      <c r="BM195" s="10"/>
    </row>
    <row r="196" spans="1:65" x14ac:dyDescent="0.2">
      <c r="A196" s="10">
        <v>900400918</v>
      </c>
      <c r="B196" s="11">
        <v>42735</v>
      </c>
      <c r="C196" s="10" t="s">
        <v>1134</v>
      </c>
      <c r="D196" s="10" t="s">
        <v>5836</v>
      </c>
      <c r="E196" s="10" t="s">
        <v>5837</v>
      </c>
      <c r="F196" s="10" t="s">
        <v>5838</v>
      </c>
      <c r="G196" s="10" t="s">
        <v>5838</v>
      </c>
      <c r="H196" s="10"/>
      <c r="I196" s="10" t="s">
        <v>5839</v>
      </c>
      <c r="J196" s="10" t="s">
        <v>5840</v>
      </c>
      <c r="K196" s="10" t="s">
        <v>5841</v>
      </c>
      <c r="L196" s="10" t="s">
        <v>5842</v>
      </c>
      <c r="M196" s="10" t="s">
        <v>5843</v>
      </c>
      <c r="N196" s="10" t="s">
        <v>5844</v>
      </c>
      <c r="O196" s="10" t="s">
        <v>5845</v>
      </c>
      <c r="P196" s="10" t="s">
        <v>5846</v>
      </c>
      <c r="Q196" s="10" t="s">
        <v>5847</v>
      </c>
      <c r="R196" s="10" t="s">
        <v>5847</v>
      </c>
      <c r="S196" s="10"/>
      <c r="T196" s="10"/>
      <c r="U196" s="10" t="s">
        <v>5848</v>
      </c>
      <c r="V196" s="10" t="s">
        <v>5848</v>
      </c>
      <c r="W196" s="10" t="s">
        <v>5849</v>
      </c>
      <c r="X196" s="10" t="s">
        <v>5850</v>
      </c>
      <c r="Y196" s="10" t="s">
        <v>5851</v>
      </c>
      <c r="Z196" s="10"/>
      <c r="AA196" s="10"/>
      <c r="AB196" s="10" t="s">
        <v>5852</v>
      </c>
      <c r="AC196" s="10" t="s">
        <v>5853</v>
      </c>
      <c r="AD196" s="10" t="s">
        <v>5842</v>
      </c>
      <c r="AE196" s="10"/>
      <c r="AF196" s="10" t="s">
        <v>5854</v>
      </c>
      <c r="AG196" s="10"/>
      <c r="AH196" s="10"/>
      <c r="AI196" s="10"/>
      <c r="AJ196" s="10"/>
      <c r="AK196" s="10"/>
      <c r="AL196" s="10"/>
      <c r="AM196" s="10" t="s">
        <v>5855</v>
      </c>
      <c r="AN196" s="10"/>
      <c r="AO196" s="10" t="s">
        <v>5856</v>
      </c>
      <c r="AP196" s="10" t="s">
        <v>5857</v>
      </c>
      <c r="AQ196" s="10"/>
      <c r="AR196" s="10"/>
      <c r="AS196" s="10"/>
      <c r="AT196" s="10"/>
      <c r="AU196" s="10"/>
      <c r="AV196" s="10"/>
      <c r="AW196" s="10"/>
      <c r="AX196" s="10"/>
      <c r="AY196" s="10"/>
      <c r="AZ196" s="10"/>
      <c r="BA196" s="10"/>
      <c r="BB196" s="10" t="s">
        <v>3213</v>
      </c>
      <c r="BC196" s="10"/>
      <c r="BD196" s="10"/>
      <c r="BE196" s="10"/>
      <c r="BF196" s="10"/>
      <c r="BG196" s="10"/>
      <c r="BH196" s="10"/>
      <c r="BI196" s="10"/>
      <c r="BJ196" s="10"/>
      <c r="BK196" s="10"/>
      <c r="BL196" s="10"/>
      <c r="BM196" s="10"/>
    </row>
    <row r="197" spans="1:65" x14ac:dyDescent="0.2">
      <c r="A197" s="10">
        <v>830060020</v>
      </c>
      <c r="B197" s="11">
        <v>42735</v>
      </c>
      <c r="C197" s="10" t="s">
        <v>1134</v>
      </c>
      <c r="D197" s="10" t="s">
        <v>5858</v>
      </c>
      <c r="E197" s="10" t="s">
        <v>5859</v>
      </c>
      <c r="F197" s="10" t="s">
        <v>5860</v>
      </c>
      <c r="G197" s="10" t="s">
        <v>5860</v>
      </c>
      <c r="H197" s="10" t="s">
        <v>1230</v>
      </c>
      <c r="I197" s="10" t="s">
        <v>5861</v>
      </c>
      <c r="J197" s="10"/>
      <c r="K197" s="10" t="s">
        <v>5862</v>
      </c>
      <c r="L197" s="10" t="s">
        <v>5863</v>
      </c>
      <c r="M197" s="10" t="s">
        <v>5864</v>
      </c>
      <c r="N197" s="10" t="s">
        <v>5865</v>
      </c>
      <c r="O197" s="10" t="s">
        <v>5866</v>
      </c>
      <c r="P197" s="10" t="s">
        <v>5867</v>
      </c>
      <c r="Q197" s="10" t="s">
        <v>5868</v>
      </c>
      <c r="R197" s="10" t="s">
        <v>5868</v>
      </c>
      <c r="S197" s="10"/>
      <c r="T197" s="10"/>
      <c r="U197" s="10" t="s">
        <v>5869</v>
      </c>
      <c r="V197" s="10" t="s">
        <v>5870</v>
      </c>
      <c r="W197" s="10" t="s">
        <v>5871</v>
      </c>
      <c r="X197" s="10" t="s">
        <v>5872</v>
      </c>
      <c r="Y197" s="10"/>
      <c r="Z197" s="10"/>
      <c r="AA197" s="10" t="s">
        <v>5873</v>
      </c>
      <c r="AB197" s="10" t="s">
        <v>5874</v>
      </c>
      <c r="AC197" s="10" t="s">
        <v>5875</v>
      </c>
      <c r="AD197" s="10" t="s">
        <v>5863</v>
      </c>
      <c r="AE197" s="10" t="s">
        <v>5876</v>
      </c>
      <c r="AF197" s="10" t="s">
        <v>5877</v>
      </c>
      <c r="AG197" s="10" t="s">
        <v>5878</v>
      </c>
      <c r="AH197" s="10" t="s">
        <v>5879</v>
      </c>
      <c r="AI197" s="10" t="s">
        <v>5880</v>
      </c>
      <c r="AJ197" s="10"/>
      <c r="AK197" s="10" t="s">
        <v>5881</v>
      </c>
      <c r="AL197" s="10" t="s">
        <v>1230</v>
      </c>
      <c r="AM197" s="10" t="s">
        <v>5882</v>
      </c>
      <c r="AN197" s="10" t="s">
        <v>1230</v>
      </c>
      <c r="AO197" s="10" t="s">
        <v>5883</v>
      </c>
      <c r="AP197" s="10" t="s">
        <v>5884</v>
      </c>
      <c r="AQ197" s="10"/>
      <c r="AR197" s="10"/>
      <c r="AS197" s="10" t="s">
        <v>1230</v>
      </c>
      <c r="AT197" s="10" t="s">
        <v>5885</v>
      </c>
      <c r="AU197" s="10" t="s">
        <v>1230</v>
      </c>
      <c r="AV197" s="10"/>
      <c r="AW197" s="10"/>
      <c r="AX197" s="10"/>
      <c r="AY197" s="10"/>
      <c r="AZ197" s="10"/>
      <c r="BA197" s="10"/>
      <c r="BB197" s="10"/>
      <c r="BC197" s="10"/>
      <c r="BD197" s="10"/>
      <c r="BE197" s="10" t="s">
        <v>5886</v>
      </c>
      <c r="BF197" s="10"/>
      <c r="BG197" s="10"/>
      <c r="BH197" s="10"/>
      <c r="BI197" s="10"/>
      <c r="BJ197" s="10"/>
      <c r="BK197" s="10"/>
      <c r="BL197" s="10"/>
      <c r="BM197" s="10" t="s">
        <v>5887</v>
      </c>
    </row>
    <row r="198" spans="1:65" x14ac:dyDescent="0.2">
      <c r="A198" s="10">
        <v>860070320</v>
      </c>
      <c r="B198" s="11">
        <v>42735</v>
      </c>
      <c r="C198" s="10" t="s">
        <v>1134</v>
      </c>
      <c r="D198" s="10" t="s">
        <v>5888</v>
      </c>
      <c r="E198" s="10" t="s">
        <v>5889</v>
      </c>
      <c r="F198" s="10" t="s">
        <v>5890</v>
      </c>
      <c r="G198" s="10" t="s">
        <v>5890</v>
      </c>
      <c r="H198" s="10"/>
      <c r="I198" s="10" t="s">
        <v>5891</v>
      </c>
      <c r="J198" s="10"/>
      <c r="K198" s="10" t="s">
        <v>5892</v>
      </c>
      <c r="L198" s="10" t="s">
        <v>5893</v>
      </c>
      <c r="M198" s="10"/>
      <c r="N198" s="10"/>
      <c r="O198" s="10" t="s">
        <v>5894</v>
      </c>
      <c r="P198" s="10" t="s">
        <v>5895</v>
      </c>
      <c r="Q198" s="10" t="s">
        <v>5896</v>
      </c>
      <c r="R198" s="10" t="s">
        <v>5896</v>
      </c>
      <c r="S198" s="10"/>
      <c r="T198" s="10"/>
      <c r="U198" s="10" t="s">
        <v>5897</v>
      </c>
      <c r="V198" s="10" t="s">
        <v>5897</v>
      </c>
      <c r="W198" s="10" t="s">
        <v>5898</v>
      </c>
      <c r="X198" s="10" t="s">
        <v>5899</v>
      </c>
      <c r="Y198" s="10"/>
      <c r="Z198" s="10"/>
      <c r="AA198" s="10" t="s">
        <v>5900</v>
      </c>
      <c r="AB198" s="10" t="s">
        <v>5901</v>
      </c>
      <c r="AC198" s="10" t="s">
        <v>5902</v>
      </c>
      <c r="AD198" s="10" t="s">
        <v>5893</v>
      </c>
      <c r="AE198" s="10" t="s">
        <v>5903</v>
      </c>
      <c r="AF198" s="10"/>
      <c r="AG198" s="10"/>
      <c r="AH198" s="10" t="s">
        <v>1776</v>
      </c>
      <c r="AI198" s="10"/>
      <c r="AJ198" s="10" t="s">
        <v>5904</v>
      </c>
      <c r="AK198" s="10"/>
      <c r="AL198" s="10"/>
      <c r="AM198" s="10" t="s">
        <v>5905</v>
      </c>
      <c r="AN198" s="10" t="s">
        <v>5906</v>
      </c>
      <c r="AO198" s="10" t="s">
        <v>5907</v>
      </c>
      <c r="AP198" s="10"/>
      <c r="AQ198" s="10"/>
      <c r="AR198" s="10" t="s">
        <v>5908</v>
      </c>
      <c r="AS198" s="10"/>
      <c r="AT198" s="10" t="s">
        <v>5909</v>
      </c>
      <c r="AU198" s="10"/>
      <c r="AV198" s="10"/>
      <c r="AW198" s="10"/>
      <c r="AX198" s="10"/>
      <c r="AY198" s="10"/>
      <c r="AZ198" s="10"/>
      <c r="BA198" s="10"/>
      <c r="BB198" s="10" t="s">
        <v>5910</v>
      </c>
      <c r="BC198" s="10"/>
      <c r="BD198" s="10"/>
      <c r="BE198" s="10"/>
      <c r="BF198" s="10"/>
      <c r="BG198" s="10"/>
      <c r="BH198" s="10"/>
      <c r="BI198" s="10"/>
      <c r="BJ198" s="10"/>
      <c r="BK198" s="10"/>
      <c r="BL198" s="10"/>
      <c r="BM198" s="10"/>
    </row>
    <row r="199" spans="1:65" x14ac:dyDescent="0.2">
      <c r="A199" s="10">
        <v>830078515</v>
      </c>
      <c r="B199" s="11">
        <v>42735</v>
      </c>
      <c r="C199" s="10" t="s">
        <v>1134</v>
      </c>
      <c r="D199" s="10" t="s">
        <v>5911</v>
      </c>
      <c r="E199" s="10" t="s">
        <v>5912</v>
      </c>
      <c r="F199" s="10" t="s">
        <v>5913</v>
      </c>
      <c r="G199" s="10" t="s">
        <v>5913</v>
      </c>
      <c r="H199" s="10"/>
      <c r="I199" s="10" t="s">
        <v>5914</v>
      </c>
      <c r="J199" s="10" t="s">
        <v>5915</v>
      </c>
      <c r="K199" s="10" t="s">
        <v>5916</v>
      </c>
      <c r="L199" s="10" t="s">
        <v>5917</v>
      </c>
      <c r="M199" s="10" t="s">
        <v>5918</v>
      </c>
      <c r="N199" s="10" t="s">
        <v>5918</v>
      </c>
      <c r="O199" s="10" t="s">
        <v>5919</v>
      </c>
      <c r="P199" s="10" t="s">
        <v>5920</v>
      </c>
      <c r="Q199" s="10" t="s">
        <v>5921</v>
      </c>
      <c r="R199" s="10" t="s">
        <v>5921</v>
      </c>
      <c r="S199" s="10"/>
      <c r="T199" s="10"/>
      <c r="U199" s="10"/>
      <c r="V199" s="10" t="s">
        <v>5922</v>
      </c>
      <c r="W199" s="10" t="s">
        <v>5923</v>
      </c>
      <c r="X199" s="10" t="s">
        <v>5924</v>
      </c>
      <c r="Y199" s="10" t="s">
        <v>5925</v>
      </c>
      <c r="Z199" s="10"/>
      <c r="AA199" s="10" t="s">
        <v>5926</v>
      </c>
      <c r="AB199" s="10" t="s">
        <v>5927</v>
      </c>
      <c r="AC199" s="10" t="s">
        <v>5928</v>
      </c>
      <c r="AD199" s="10" t="s">
        <v>5917</v>
      </c>
      <c r="AE199" s="10"/>
      <c r="AF199" s="10" t="s">
        <v>5929</v>
      </c>
      <c r="AG199" s="10" t="s">
        <v>5930</v>
      </c>
      <c r="AH199" s="10"/>
      <c r="AI199" s="10"/>
      <c r="AJ199" s="10" t="s">
        <v>1230</v>
      </c>
      <c r="AK199" s="10"/>
      <c r="AL199" s="10" t="s">
        <v>5931</v>
      </c>
      <c r="AM199" s="10"/>
      <c r="AN199" s="10" t="s">
        <v>5932</v>
      </c>
      <c r="AO199" s="10"/>
      <c r="AP199" s="10"/>
      <c r="AQ199" s="10" t="s">
        <v>5933</v>
      </c>
      <c r="AR199" s="10" t="s">
        <v>5934</v>
      </c>
      <c r="AS199" s="10"/>
      <c r="AT199" s="10" t="s">
        <v>5935</v>
      </c>
      <c r="AU199" s="10"/>
      <c r="AV199" s="10"/>
      <c r="AW199" s="10"/>
      <c r="AX199" s="10"/>
      <c r="AY199" s="10"/>
      <c r="AZ199" s="10"/>
      <c r="BA199" s="10"/>
      <c r="BB199" s="10" t="s">
        <v>5936</v>
      </c>
      <c r="BC199" s="10"/>
      <c r="BD199" s="10"/>
      <c r="BE199" s="10" t="s">
        <v>5937</v>
      </c>
      <c r="BF199" s="10"/>
      <c r="BG199" s="10"/>
      <c r="BH199" s="10"/>
      <c r="BI199" s="10"/>
      <c r="BJ199" s="10"/>
      <c r="BK199" s="10"/>
      <c r="BL199" s="10"/>
      <c r="BM199" s="10"/>
    </row>
    <row r="200" spans="1:65" x14ac:dyDescent="0.2">
      <c r="A200" s="10">
        <v>900337718</v>
      </c>
      <c r="B200" s="11">
        <v>42735</v>
      </c>
      <c r="C200" s="10" t="s">
        <v>1134</v>
      </c>
      <c r="D200" s="10" t="s">
        <v>5938</v>
      </c>
      <c r="E200" s="10"/>
      <c r="F200" s="10" t="s">
        <v>5938</v>
      </c>
      <c r="G200" s="10" t="s">
        <v>5938</v>
      </c>
      <c r="H200" s="10"/>
      <c r="I200" s="10" t="s">
        <v>5939</v>
      </c>
      <c r="J200" s="10"/>
      <c r="K200" s="10" t="s">
        <v>5940</v>
      </c>
      <c r="L200" s="10" t="s">
        <v>5941</v>
      </c>
      <c r="M200" s="10"/>
      <c r="N200" s="10"/>
      <c r="O200" s="10" t="s">
        <v>5942</v>
      </c>
      <c r="P200" s="10" t="s">
        <v>5943</v>
      </c>
      <c r="Q200" s="10" t="s">
        <v>5944</v>
      </c>
      <c r="R200" s="10" t="s">
        <v>5944</v>
      </c>
      <c r="S200" s="10"/>
      <c r="T200" s="10"/>
      <c r="U200" s="10" t="s">
        <v>5945</v>
      </c>
      <c r="V200" s="10" t="s">
        <v>5946</v>
      </c>
      <c r="W200" s="10" t="s">
        <v>5947</v>
      </c>
      <c r="X200" s="10" t="s">
        <v>2221</v>
      </c>
      <c r="Y200" s="10"/>
      <c r="Z200" s="10"/>
      <c r="AA200" s="10" t="s">
        <v>5948</v>
      </c>
      <c r="AB200" s="10" t="s">
        <v>5949</v>
      </c>
      <c r="AC200" s="10" t="s">
        <v>5950</v>
      </c>
      <c r="AD200" s="10" t="s">
        <v>5941</v>
      </c>
      <c r="AE200" s="10"/>
      <c r="AF200" s="10"/>
      <c r="AG200" s="10"/>
      <c r="AH200" s="10"/>
      <c r="AI200" s="10"/>
      <c r="AJ200" s="10"/>
      <c r="AK200" s="10" t="s">
        <v>5951</v>
      </c>
      <c r="AL200" s="10"/>
      <c r="AM200" s="10"/>
      <c r="AN200" s="10" t="s">
        <v>5952</v>
      </c>
      <c r="AO200" s="10" t="s">
        <v>5953</v>
      </c>
      <c r="AP200" s="10"/>
      <c r="AQ200" s="10"/>
      <c r="AR200" s="10"/>
      <c r="AS200" s="10"/>
      <c r="AT200" s="10"/>
      <c r="AU200" s="10"/>
      <c r="AV200" s="10"/>
      <c r="AW200" s="10"/>
      <c r="AX200" s="10"/>
      <c r="AY200" s="10"/>
      <c r="AZ200" s="10"/>
      <c r="BA200" s="10"/>
      <c r="BB200" s="10"/>
      <c r="BC200" s="10"/>
      <c r="BD200" s="10"/>
      <c r="BE200" s="10" t="s">
        <v>5954</v>
      </c>
      <c r="BF200" s="10"/>
      <c r="BG200" s="10"/>
      <c r="BH200" s="10"/>
      <c r="BI200" s="10"/>
      <c r="BJ200" s="10"/>
      <c r="BK200" s="10"/>
      <c r="BL200" s="10"/>
      <c r="BM200" s="10"/>
    </row>
    <row r="201" spans="1:65" x14ac:dyDescent="0.2">
      <c r="A201" s="10">
        <v>900123725</v>
      </c>
      <c r="B201" s="11">
        <v>42735</v>
      </c>
      <c r="C201" s="10" t="s">
        <v>1134</v>
      </c>
      <c r="D201" s="10" t="s">
        <v>5955</v>
      </c>
      <c r="E201" s="10"/>
      <c r="F201" s="10" t="s">
        <v>5956</v>
      </c>
      <c r="G201" s="10" t="s">
        <v>5956</v>
      </c>
      <c r="H201" s="10"/>
      <c r="I201" s="10"/>
      <c r="J201" s="10"/>
      <c r="K201" s="10" t="s">
        <v>5957</v>
      </c>
      <c r="L201" s="10" t="s">
        <v>5958</v>
      </c>
      <c r="M201" s="10"/>
      <c r="N201" s="10"/>
      <c r="O201" s="10"/>
      <c r="P201" s="10" t="s">
        <v>5959</v>
      </c>
      <c r="Q201" s="10" t="s">
        <v>5959</v>
      </c>
      <c r="R201" s="10" t="s">
        <v>5959</v>
      </c>
      <c r="S201" s="10"/>
      <c r="T201" s="10"/>
      <c r="U201" s="10"/>
      <c r="V201" s="10"/>
      <c r="W201" s="10" t="s">
        <v>5959</v>
      </c>
      <c r="X201" s="10" t="s">
        <v>5960</v>
      </c>
      <c r="Y201" s="10"/>
      <c r="Z201" s="10"/>
      <c r="AA201" s="10" t="s">
        <v>5961</v>
      </c>
      <c r="AB201" s="10" t="s">
        <v>5962</v>
      </c>
      <c r="AC201" s="10" t="s">
        <v>5963</v>
      </c>
      <c r="AD201" s="10" t="s">
        <v>5958</v>
      </c>
      <c r="AE201" s="10"/>
      <c r="AF201" s="10" t="s">
        <v>5964</v>
      </c>
      <c r="AG201" s="10"/>
      <c r="AH201" s="10"/>
      <c r="AI201" s="10"/>
      <c r="AJ201" s="10"/>
      <c r="AK201" s="10"/>
      <c r="AL201" s="10"/>
      <c r="AM201" s="10"/>
      <c r="AN201" s="10" t="s">
        <v>5965</v>
      </c>
      <c r="AO201" s="10"/>
      <c r="AP201" s="10"/>
      <c r="AQ201" s="10"/>
      <c r="AR201" s="10" t="s">
        <v>5966</v>
      </c>
      <c r="AS201" s="10"/>
      <c r="AT201" s="10"/>
      <c r="AU201" s="10"/>
      <c r="AV201" s="10"/>
      <c r="AW201" s="10"/>
      <c r="AX201" s="10"/>
      <c r="AY201" s="10"/>
      <c r="AZ201" s="10"/>
      <c r="BA201" s="10"/>
      <c r="BB201" s="10"/>
      <c r="BC201" s="10"/>
      <c r="BD201" s="10"/>
      <c r="BE201" s="10"/>
      <c r="BF201" s="10"/>
      <c r="BG201" s="10"/>
      <c r="BH201" s="10"/>
      <c r="BI201" s="10"/>
      <c r="BJ201" s="10"/>
      <c r="BK201" s="10"/>
      <c r="BL201" s="10"/>
      <c r="BM201" s="10"/>
    </row>
    <row r="202" spans="1:65" x14ac:dyDescent="0.2">
      <c r="A202" s="10">
        <v>860041312</v>
      </c>
      <c r="B202" s="11">
        <v>42735</v>
      </c>
      <c r="C202" s="10" t="s">
        <v>1134</v>
      </c>
      <c r="D202" s="10" t="s">
        <v>5967</v>
      </c>
      <c r="E202" s="10" t="s">
        <v>5968</v>
      </c>
      <c r="F202" s="10" t="s">
        <v>5969</v>
      </c>
      <c r="G202" s="10" t="s">
        <v>5969</v>
      </c>
      <c r="H202" s="10"/>
      <c r="I202" s="10" t="s">
        <v>5970</v>
      </c>
      <c r="J202" s="10"/>
      <c r="K202" s="10" t="s">
        <v>5971</v>
      </c>
      <c r="L202" s="10" t="s">
        <v>5972</v>
      </c>
      <c r="M202" s="10"/>
      <c r="N202" s="10"/>
      <c r="O202" s="10" t="s">
        <v>5973</v>
      </c>
      <c r="P202" s="10"/>
      <c r="Q202" s="10" t="s">
        <v>5974</v>
      </c>
      <c r="R202" s="10" t="s">
        <v>5974</v>
      </c>
      <c r="S202" s="10"/>
      <c r="T202" s="10" t="s">
        <v>5975</v>
      </c>
      <c r="U202" s="10"/>
      <c r="V202" s="10" t="s">
        <v>5975</v>
      </c>
      <c r="W202" s="10" t="s">
        <v>5976</v>
      </c>
      <c r="X202" s="10" t="s">
        <v>5977</v>
      </c>
      <c r="Y202" s="10" t="s">
        <v>5978</v>
      </c>
      <c r="Z202" s="10"/>
      <c r="AA202" s="10" t="s">
        <v>5979</v>
      </c>
      <c r="AB202" s="10" t="s">
        <v>5980</v>
      </c>
      <c r="AC202" s="10" t="s">
        <v>5981</v>
      </c>
      <c r="AD202" s="10" t="s">
        <v>5972</v>
      </c>
      <c r="AE202" s="10" t="s">
        <v>5982</v>
      </c>
      <c r="AF202" s="10"/>
      <c r="AG202" s="10" t="s">
        <v>5983</v>
      </c>
      <c r="AH202" s="10" t="s">
        <v>5984</v>
      </c>
      <c r="AI202" s="10"/>
      <c r="AJ202" s="10"/>
      <c r="AK202" s="10" t="s">
        <v>5985</v>
      </c>
      <c r="AL202" s="10"/>
      <c r="AM202" s="10" t="s">
        <v>5986</v>
      </c>
      <c r="AN202" s="10" t="s">
        <v>5987</v>
      </c>
      <c r="AO202" s="10" t="s">
        <v>5988</v>
      </c>
      <c r="AP202" s="10"/>
      <c r="AQ202" s="10"/>
      <c r="AR202" s="10" t="s">
        <v>5989</v>
      </c>
      <c r="AS202" s="10"/>
      <c r="AT202" s="10" t="s">
        <v>5990</v>
      </c>
      <c r="AU202" s="10"/>
      <c r="AV202" s="10"/>
      <c r="AW202" s="10"/>
      <c r="AX202" s="10"/>
      <c r="AY202" s="10"/>
      <c r="AZ202" s="10"/>
      <c r="BA202" s="10"/>
      <c r="BB202" s="10" t="s">
        <v>5991</v>
      </c>
      <c r="BC202" s="10"/>
      <c r="BD202" s="10" t="s">
        <v>5975</v>
      </c>
      <c r="BE202" s="10"/>
      <c r="BF202" s="10"/>
      <c r="BG202" s="10"/>
      <c r="BH202" s="10"/>
      <c r="BI202" s="10"/>
      <c r="BJ202" s="10"/>
      <c r="BK202" s="10"/>
      <c r="BL202" s="10"/>
      <c r="BM202" s="10" t="s">
        <v>5992</v>
      </c>
    </row>
    <row r="203" spans="1:65" x14ac:dyDescent="0.2">
      <c r="A203" s="10">
        <v>890302629</v>
      </c>
      <c r="B203" s="11">
        <v>42735</v>
      </c>
      <c r="C203" s="10" t="s">
        <v>1134</v>
      </c>
      <c r="D203" s="10" t="s">
        <v>5993</v>
      </c>
      <c r="E203" s="10" t="s">
        <v>5994</v>
      </c>
      <c r="F203" s="10" t="s">
        <v>5995</v>
      </c>
      <c r="G203" s="10" t="s">
        <v>5995</v>
      </c>
      <c r="H203" s="10" t="s">
        <v>5996</v>
      </c>
      <c r="I203" s="10" t="s">
        <v>5997</v>
      </c>
      <c r="J203" s="10" t="s">
        <v>5998</v>
      </c>
      <c r="K203" s="10" t="s">
        <v>5999</v>
      </c>
      <c r="L203" s="10" t="s">
        <v>6000</v>
      </c>
      <c r="M203" s="10" t="s">
        <v>6001</v>
      </c>
      <c r="N203" s="10" t="s">
        <v>6002</v>
      </c>
      <c r="O203" s="10" t="s">
        <v>6003</v>
      </c>
      <c r="P203" s="10" t="s">
        <v>6004</v>
      </c>
      <c r="Q203" s="10" t="s">
        <v>6005</v>
      </c>
      <c r="R203" s="10" t="s">
        <v>6005</v>
      </c>
      <c r="S203" s="10" t="s">
        <v>6006</v>
      </c>
      <c r="T203" s="10" t="s">
        <v>6006</v>
      </c>
      <c r="U203" s="10" t="s">
        <v>6007</v>
      </c>
      <c r="V203" s="10" t="s">
        <v>6008</v>
      </c>
      <c r="W203" s="10" t="s">
        <v>6009</v>
      </c>
      <c r="X203" s="10" t="s">
        <v>6010</v>
      </c>
      <c r="Y203" s="10" t="s">
        <v>6011</v>
      </c>
      <c r="Z203" s="10"/>
      <c r="AA203" s="10" t="s">
        <v>6012</v>
      </c>
      <c r="AB203" s="10" t="s">
        <v>6013</v>
      </c>
      <c r="AC203" s="10" t="s">
        <v>6014</v>
      </c>
      <c r="AD203" s="10" t="s">
        <v>6000</v>
      </c>
      <c r="AE203" s="10" t="s">
        <v>6015</v>
      </c>
      <c r="AF203" s="10" t="s">
        <v>6016</v>
      </c>
      <c r="AG203" s="10" t="s">
        <v>6017</v>
      </c>
      <c r="AH203" s="10" t="s">
        <v>6018</v>
      </c>
      <c r="AI203" s="10" t="s">
        <v>6019</v>
      </c>
      <c r="AJ203" s="10"/>
      <c r="AK203" s="10" t="s">
        <v>6020</v>
      </c>
      <c r="AL203" s="10" t="s">
        <v>1230</v>
      </c>
      <c r="AM203" s="10" t="s">
        <v>6021</v>
      </c>
      <c r="AN203" s="10"/>
      <c r="AO203" s="10"/>
      <c r="AP203" s="10" t="s">
        <v>6022</v>
      </c>
      <c r="AQ203" s="10" t="s">
        <v>1230</v>
      </c>
      <c r="AR203" s="10" t="s">
        <v>6023</v>
      </c>
      <c r="AS203" s="10" t="s">
        <v>1230</v>
      </c>
      <c r="AT203" s="10" t="s">
        <v>6024</v>
      </c>
      <c r="AU203" s="10" t="s">
        <v>1230</v>
      </c>
      <c r="AV203" s="10"/>
      <c r="AW203" s="10"/>
      <c r="AX203" s="10"/>
      <c r="AY203" s="10"/>
      <c r="AZ203" s="10"/>
      <c r="BA203" s="10"/>
      <c r="BB203" s="10" t="s">
        <v>6025</v>
      </c>
      <c r="BC203" s="10"/>
      <c r="BD203" s="10"/>
      <c r="BE203" s="10"/>
      <c r="BF203" s="10"/>
      <c r="BG203" s="10"/>
      <c r="BH203" s="10"/>
      <c r="BI203" s="10"/>
      <c r="BJ203" s="10"/>
      <c r="BK203" s="10"/>
      <c r="BL203" s="10"/>
      <c r="BM203" s="10"/>
    </row>
    <row r="204" spans="1:65" x14ac:dyDescent="0.2">
      <c r="A204" s="10">
        <v>890900253</v>
      </c>
      <c r="B204" s="11">
        <v>42735</v>
      </c>
      <c r="C204" s="10" t="s">
        <v>1134</v>
      </c>
      <c r="D204" s="10" t="s">
        <v>6026</v>
      </c>
      <c r="E204" s="10" t="s">
        <v>6027</v>
      </c>
      <c r="F204" s="10" t="s">
        <v>6028</v>
      </c>
      <c r="G204" s="10" t="s">
        <v>6028</v>
      </c>
      <c r="H204" s="10"/>
      <c r="I204" s="10"/>
      <c r="J204" s="10"/>
      <c r="K204" s="10" t="s">
        <v>6029</v>
      </c>
      <c r="L204" s="10" t="s">
        <v>6030</v>
      </c>
      <c r="M204" s="10"/>
      <c r="N204" s="10"/>
      <c r="O204" s="10"/>
      <c r="P204" s="10"/>
      <c r="Q204" s="10"/>
      <c r="R204" s="10"/>
      <c r="S204" s="10"/>
      <c r="T204" s="10"/>
      <c r="U204" s="10"/>
      <c r="V204" s="10" t="s">
        <v>6031</v>
      </c>
      <c r="W204" s="10" t="s">
        <v>6031</v>
      </c>
      <c r="X204" s="10" t="s">
        <v>6032</v>
      </c>
      <c r="Y204" s="10"/>
      <c r="Z204" s="10"/>
      <c r="AA204" s="10" t="s">
        <v>6033</v>
      </c>
      <c r="AB204" s="10" t="s">
        <v>6034</v>
      </c>
      <c r="AC204" s="10" t="s">
        <v>6035</v>
      </c>
      <c r="AD204" s="10" t="s">
        <v>6030</v>
      </c>
      <c r="AE204" s="10"/>
      <c r="AF204" s="10"/>
      <c r="AG204" s="10" t="s">
        <v>6036</v>
      </c>
      <c r="AH204" s="10"/>
      <c r="AI204" s="10"/>
      <c r="AJ204" s="10"/>
      <c r="AK204" s="10"/>
      <c r="AL204" s="10"/>
      <c r="AM204" s="10"/>
      <c r="AN204" s="10"/>
      <c r="AO204" s="10"/>
      <c r="AP204" s="10"/>
      <c r="AQ204" s="10" t="s">
        <v>6037</v>
      </c>
      <c r="AR204" s="10" t="s">
        <v>4171</v>
      </c>
      <c r="AS204" s="10"/>
      <c r="AT204" s="10" t="s">
        <v>6038</v>
      </c>
      <c r="AU204" s="10"/>
      <c r="AV204" s="10"/>
      <c r="AW204" s="10"/>
      <c r="AX204" s="10"/>
      <c r="AY204" s="10"/>
      <c r="AZ204" s="10" t="s">
        <v>6039</v>
      </c>
      <c r="BA204" s="10"/>
      <c r="BB204" s="10"/>
      <c r="BC204" s="10"/>
      <c r="BD204" s="10"/>
      <c r="BE204" s="10"/>
      <c r="BF204" s="10"/>
      <c r="BG204" s="10"/>
      <c r="BH204" s="10"/>
      <c r="BI204" s="10"/>
      <c r="BJ204" s="10"/>
      <c r="BK204" s="10"/>
      <c r="BL204" s="10" t="s">
        <v>6040</v>
      </c>
      <c r="BM204" s="10"/>
    </row>
    <row r="205" spans="1:65" x14ac:dyDescent="0.2">
      <c r="A205" s="10">
        <v>860006928</v>
      </c>
      <c r="B205" s="11">
        <v>42735</v>
      </c>
      <c r="C205" s="10" t="s">
        <v>1134</v>
      </c>
      <c r="D205" s="10" t="s">
        <v>6041</v>
      </c>
      <c r="E205" s="10" t="s">
        <v>6042</v>
      </c>
      <c r="F205" s="10" t="s">
        <v>6043</v>
      </c>
      <c r="G205" s="10" t="s">
        <v>6043</v>
      </c>
      <c r="H205" s="10"/>
      <c r="I205" s="10" t="s">
        <v>6044</v>
      </c>
      <c r="J205" s="10" t="s">
        <v>1153</v>
      </c>
      <c r="K205" s="10" t="s">
        <v>6045</v>
      </c>
      <c r="L205" s="10" t="s">
        <v>6046</v>
      </c>
      <c r="M205" s="10"/>
      <c r="N205" s="10" t="s">
        <v>6047</v>
      </c>
      <c r="O205" s="10" t="s">
        <v>6048</v>
      </c>
      <c r="P205" s="10" t="s">
        <v>6049</v>
      </c>
      <c r="Q205" s="10" t="s">
        <v>6050</v>
      </c>
      <c r="R205" s="10" t="s">
        <v>6050</v>
      </c>
      <c r="S205" s="10"/>
      <c r="T205" s="10" t="s">
        <v>6051</v>
      </c>
      <c r="U205" s="10"/>
      <c r="V205" s="10" t="s">
        <v>6052</v>
      </c>
      <c r="W205" s="10" t="s">
        <v>6053</v>
      </c>
      <c r="X205" s="10" t="s">
        <v>6054</v>
      </c>
      <c r="Y205" s="10"/>
      <c r="Z205" s="10"/>
      <c r="AA205" s="10" t="s">
        <v>6055</v>
      </c>
      <c r="AB205" s="10" t="s">
        <v>6056</v>
      </c>
      <c r="AC205" s="10" t="s">
        <v>6057</v>
      </c>
      <c r="AD205" s="10" t="s">
        <v>6046</v>
      </c>
      <c r="AE205" s="10"/>
      <c r="AF205" s="10" t="s">
        <v>6058</v>
      </c>
      <c r="AG205" s="10"/>
      <c r="AH205" s="10"/>
      <c r="AI205" s="10" t="s">
        <v>6059</v>
      </c>
      <c r="AJ205" s="10"/>
      <c r="AK205" s="10" t="s">
        <v>6060</v>
      </c>
      <c r="AL205" s="10" t="s">
        <v>6061</v>
      </c>
      <c r="AM205" s="10"/>
      <c r="AN205" s="10" t="s">
        <v>6062</v>
      </c>
      <c r="AO205" s="10" t="s">
        <v>6063</v>
      </c>
      <c r="AP205" s="10" t="s">
        <v>6047</v>
      </c>
      <c r="AQ205" s="10"/>
      <c r="AR205" s="10"/>
      <c r="AS205" s="10"/>
      <c r="AT205" s="10" t="s">
        <v>6064</v>
      </c>
      <c r="AU205" s="10"/>
      <c r="AV205" s="10"/>
      <c r="AW205" s="10"/>
      <c r="AX205" s="10"/>
      <c r="AY205" s="10"/>
      <c r="AZ205" s="10"/>
      <c r="BA205" s="10"/>
      <c r="BB205" s="10" t="s">
        <v>6065</v>
      </c>
      <c r="BC205" s="10"/>
      <c r="BD205" s="10" t="s">
        <v>6051</v>
      </c>
      <c r="BE205" s="10"/>
      <c r="BF205" s="10"/>
      <c r="BG205" s="10"/>
      <c r="BH205" s="10"/>
      <c r="BI205" s="10"/>
      <c r="BJ205" s="10"/>
      <c r="BK205" s="10"/>
      <c r="BL205" s="10"/>
      <c r="BM205" s="10"/>
    </row>
    <row r="206" spans="1:65" x14ac:dyDescent="0.2">
      <c r="A206" s="10">
        <v>860015826</v>
      </c>
      <c r="B206" s="11">
        <v>42735</v>
      </c>
      <c r="C206" s="10" t="s">
        <v>1134</v>
      </c>
      <c r="D206" s="10" t="s">
        <v>6066</v>
      </c>
      <c r="E206" s="10" t="s">
        <v>6067</v>
      </c>
      <c r="F206" s="10" t="s">
        <v>6068</v>
      </c>
      <c r="G206" s="10" t="s">
        <v>6068</v>
      </c>
      <c r="H206" s="10" t="s">
        <v>6069</v>
      </c>
      <c r="I206" s="10" t="s">
        <v>6070</v>
      </c>
      <c r="J206" s="10"/>
      <c r="K206" s="10" t="s">
        <v>6071</v>
      </c>
      <c r="L206" s="10" t="s">
        <v>6072</v>
      </c>
      <c r="M206" s="10" t="s">
        <v>6073</v>
      </c>
      <c r="N206" s="10" t="s">
        <v>6073</v>
      </c>
      <c r="O206" s="10"/>
      <c r="P206" s="10" t="s">
        <v>6074</v>
      </c>
      <c r="Q206" s="10" t="s">
        <v>6075</v>
      </c>
      <c r="R206" s="10" t="s">
        <v>6075</v>
      </c>
      <c r="S206" s="10"/>
      <c r="T206" s="10"/>
      <c r="U206" s="10" t="s">
        <v>6076</v>
      </c>
      <c r="V206" s="10" t="s">
        <v>6076</v>
      </c>
      <c r="W206" s="10" t="s">
        <v>6077</v>
      </c>
      <c r="X206" s="10" t="s">
        <v>4639</v>
      </c>
      <c r="Y206" s="10"/>
      <c r="Z206" s="10"/>
      <c r="AA206" s="10" t="s">
        <v>6078</v>
      </c>
      <c r="AB206" s="10" t="s">
        <v>6079</v>
      </c>
      <c r="AC206" s="10" t="s">
        <v>6080</v>
      </c>
      <c r="AD206" s="10" t="s">
        <v>6072</v>
      </c>
      <c r="AE206" s="10" t="s">
        <v>1230</v>
      </c>
      <c r="AF206" s="10" t="s">
        <v>6081</v>
      </c>
      <c r="AG206" s="10"/>
      <c r="AH206" s="10"/>
      <c r="AI206" s="10"/>
      <c r="AJ206" s="10"/>
      <c r="AK206" s="10" t="s">
        <v>6082</v>
      </c>
      <c r="AL206" s="10" t="s">
        <v>1230</v>
      </c>
      <c r="AM206" s="10"/>
      <c r="AN206" s="10" t="s">
        <v>6083</v>
      </c>
      <c r="AO206" s="10"/>
      <c r="AP206" s="10"/>
      <c r="AQ206" s="10"/>
      <c r="AR206" s="10"/>
      <c r="AS206" s="10" t="s">
        <v>1230</v>
      </c>
      <c r="AT206" s="10" t="s">
        <v>6084</v>
      </c>
      <c r="AU206" s="10" t="s">
        <v>1230</v>
      </c>
      <c r="AV206" s="10"/>
      <c r="AW206" s="10"/>
      <c r="AX206" s="10"/>
      <c r="AY206" s="10"/>
      <c r="AZ206" s="10"/>
      <c r="BA206" s="10"/>
      <c r="BB206" s="10" t="s">
        <v>6085</v>
      </c>
      <c r="BC206" s="10"/>
      <c r="BD206" s="10"/>
      <c r="BE206" s="10"/>
      <c r="BF206" s="10"/>
      <c r="BG206" s="10"/>
      <c r="BH206" s="10"/>
      <c r="BI206" s="10"/>
      <c r="BJ206" s="10"/>
      <c r="BK206" s="10"/>
      <c r="BL206" s="10"/>
      <c r="BM206" s="10"/>
    </row>
    <row r="207" spans="1:65" x14ac:dyDescent="0.2">
      <c r="A207" s="10">
        <v>890908901</v>
      </c>
      <c r="B207" s="11">
        <v>42735</v>
      </c>
      <c r="C207" s="10" t="s">
        <v>1134</v>
      </c>
      <c r="D207" s="10" t="s">
        <v>6086</v>
      </c>
      <c r="E207" s="10" t="s">
        <v>6087</v>
      </c>
      <c r="F207" s="10" t="s">
        <v>6088</v>
      </c>
      <c r="G207" s="10" t="s">
        <v>6089</v>
      </c>
      <c r="H207" s="10"/>
      <c r="I207" s="10" t="s">
        <v>6090</v>
      </c>
      <c r="J207" s="10"/>
      <c r="K207" s="10" t="s">
        <v>6091</v>
      </c>
      <c r="L207" s="10" t="s">
        <v>6092</v>
      </c>
      <c r="M207" s="10"/>
      <c r="N207" s="10"/>
      <c r="O207" s="10" t="s">
        <v>6093</v>
      </c>
      <c r="P207" s="10"/>
      <c r="Q207" s="10" t="s">
        <v>6094</v>
      </c>
      <c r="R207" s="10" t="s">
        <v>6094</v>
      </c>
      <c r="S207" s="10"/>
      <c r="T207" s="10"/>
      <c r="U207" s="10" t="s">
        <v>6095</v>
      </c>
      <c r="V207" s="10" t="s">
        <v>6096</v>
      </c>
      <c r="W207" s="10" t="s">
        <v>6097</v>
      </c>
      <c r="X207" s="10" t="s">
        <v>6098</v>
      </c>
      <c r="Y207" s="10" t="s">
        <v>6099</v>
      </c>
      <c r="Z207" s="10"/>
      <c r="AA207" s="10" t="s">
        <v>6100</v>
      </c>
      <c r="AB207" s="10" t="s">
        <v>6101</v>
      </c>
      <c r="AC207" s="10" t="s">
        <v>6102</v>
      </c>
      <c r="AD207" s="10" t="s">
        <v>6092</v>
      </c>
      <c r="AE207" s="10" t="s">
        <v>6103</v>
      </c>
      <c r="AF207" s="10" t="s">
        <v>6104</v>
      </c>
      <c r="AG207" s="10" t="s">
        <v>6105</v>
      </c>
      <c r="AH207" s="10" t="s">
        <v>6106</v>
      </c>
      <c r="AI207" s="10" t="s">
        <v>6107</v>
      </c>
      <c r="AJ207" s="10"/>
      <c r="AK207" s="10"/>
      <c r="AL207" s="10"/>
      <c r="AM207" s="10" t="s">
        <v>6108</v>
      </c>
      <c r="AN207" s="10"/>
      <c r="AO207" s="10" t="s">
        <v>6109</v>
      </c>
      <c r="AP207" s="10"/>
      <c r="AQ207" s="10" t="s">
        <v>6110</v>
      </c>
      <c r="AR207" s="10"/>
      <c r="AS207" s="10"/>
      <c r="AT207" s="10" t="s">
        <v>6111</v>
      </c>
      <c r="AU207" s="10"/>
      <c r="AV207" s="10" t="s">
        <v>6112</v>
      </c>
      <c r="AW207" s="10"/>
      <c r="AX207" s="10"/>
      <c r="AY207" s="10"/>
      <c r="AZ207" s="10"/>
      <c r="BA207" s="10"/>
      <c r="BB207" s="10" t="s">
        <v>6113</v>
      </c>
      <c r="BC207" s="10"/>
      <c r="BD207" s="10"/>
      <c r="BE207" s="10"/>
      <c r="BF207" s="10"/>
      <c r="BG207" s="10"/>
      <c r="BH207" s="10"/>
      <c r="BI207" s="10"/>
      <c r="BJ207" s="10"/>
      <c r="BK207" s="10"/>
      <c r="BL207" s="10"/>
      <c r="BM207" s="10"/>
    </row>
    <row r="208" spans="1:65" x14ac:dyDescent="0.2">
      <c r="A208" s="10">
        <v>900443742</v>
      </c>
      <c r="B208" s="11">
        <v>42735</v>
      </c>
      <c r="C208" s="10" t="s">
        <v>1134</v>
      </c>
      <c r="D208" s="10" t="s">
        <v>6114</v>
      </c>
      <c r="E208" s="10"/>
      <c r="F208" s="10" t="s">
        <v>6115</v>
      </c>
      <c r="G208" s="10" t="s">
        <v>6115</v>
      </c>
      <c r="H208" s="10"/>
      <c r="I208" s="10"/>
      <c r="J208" s="10"/>
      <c r="K208" s="10" t="s">
        <v>6116</v>
      </c>
      <c r="L208" s="10" t="s">
        <v>6117</v>
      </c>
      <c r="M208" s="10"/>
      <c r="N208" s="10"/>
      <c r="O208" s="10" t="s">
        <v>6118</v>
      </c>
      <c r="P208" s="10" t="s">
        <v>6119</v>
      </c>
      <c r="Q208" s="10" t="s">
        <v>6120</v>
      </c>
      <c r="R208" s="10" t="s">
        <v>6120</v>
      </c>
      <c r="S208" s="10"/>
      <c r="T208" s="10"/>
      <c r="U208" s="10" t="s">
        <v>6121</v>
      </c>
      <c r="V208" s="10" t="s">
        <v>6122</v>
      </c>
      <c r="W208" s="10" t="s">
        <v>6123</v>
      </c>
      <c r="X208" s="10" t="s">
        <v>1443</v>
      </c>
      <c r="Y208" s="10"/>
      <c r="Z208" s="10"/>
      <c r="AA208" s="10" t="s">
        <v>6124</v>
      </c>
      <c r="AB208" s="10" t="s">
        <v>6125</v>
      </c>
      <c r="AC208" s="10" t="s">
        <v>6126</v>
      </c>
      <c r="AD208" s="10" t="s">
        <v>6117</v>
      </c>
      <c r="AE208" s="10"/>
      <c r="AF208" s="10" t="s">
        <v>6127</v>
      </c>
      <c r="AG208" s="10"/>
      <c r="AH208" s="10"/>
      <c r="AI208" s="10"/>
      <c r="AJ208" s="10"/>
      <c r="AK208" s="10"/>
      <c r="AL208" s="10" t="s">
        <v>6128</v>
      </c>
      <c r="AM208" s="10"/>
      <c r="AN208" s="10" t="s">
        <v>6129</v>
      </c>
      <c r="AO208" s="10" t="s">
        <v>6130</v>
      </c>
      <c r="AP208" s="10"/>
      <c r="AQ208" s="10" t="s">
        <v>6131</v>
      </c>
      <c r="AR208" s="10" t="s">
        <v>6132</v>
      </c>
      <c r="AS208" s="10"/>
      <c r="AT208" s="10"/>
      <c r="AU208" s="10"/>
      <c r="AV208" s="10"/>
      <c r="AW208" s="10"/>
      <c r="AX208" s="10"/>
      <c r="AY208" s="10"/>
      <c r="AZ208" s="10"/>
      <c r="BA208" s="10"/>
      <c r="BB208" s="10"/>
      <c r="BC208" s="10"/>
      <c r="BD208" s="10"/>
      <c r="BE208" s="10"/>
      <c r="BF208" s="10"/>
      <c r="BG208" s="10"/>
      <c r="BH208" s="10"/>
      <c r="BI208" s="10"/>
      <c r="BJ208" s="10"/>
      <c r="BK208" s="10"/>
      <c r="BL208" s="10"/>
      <c r="BM208" s="10"/>
    </row>
    <row r="209" spans="1:65" x14ac:dyDescent="0.2">
      <c r="A209" s="10">
        <v>900443742</v>
      </c>
      <c r="B209" s="11">
        <v>42735</v>
      </c>
      <c r="C209" s="10" t="s">
        <v>1432</v>
      </c>
      <c r="D209" s="10" t="s">
        <v>1433</v>
      </c>
      <c r="E209" s="10"/>
      <c r="F209" s="10" t="s">
        <v>1434</v>
      </c>
      <c r="G209" s="10" t="s">
        <v>1434</v>
      </c>
      <c r="H209" s="10"/>
      <c r="I209" s="10"/>
      <c r="J209" s="10"/>
      <c r="K209" s="10" t="s">
        <v>1435</v>
      </c>
      <c r="L209" s="10" t="s">
        <v>1436</v>
      </c>
      <c r="M209" s="10"/>
      <c r="N209" s="10"/>
      <c r="O209" s="10" t="s">
        <v>1437</v>
      </c>
      <c r="P209" s="10" t="s">
        <v>1438</v>
      </c>
      <c r="Q209" s="10" t="s">
        <v>1439</v>
      </c>
      <c r="R209" s="10" t="s">
        <v>1439</v>
      </c>
      <c r="S209" s="10"/>
      <c r="T209" s="10"/>
      <c r="U209" s="10" t="s">
        <v>1440</v>
      </c>
      <c r="V209" s="10" t="s">
        <v>1441</v>
      </c>
      <c r="W209" s="10" t="s">
        <v>1442</v>
      </c>
      <c r="X209" s="10" t="s">
        <v>1443</v>
      </c>
      <c r="Y209" s="10"/>
      <c r="Z209" s="10"/>
      <c r="AA209" s="10" t="s">
        <v>1444</v>
      </c>
      <c r="AB209" s="10" t="s">
        <v>1445</v>
      </c>
      <c r="AC209" s="10" t="s">
        <v>1446</v>
      </c>
      <c r="AD209" s="10" t="s">
        <v>1436</v>
      </c>
      <c r="AE209" s="10"/>
      <c r="AF209" s="10" t="s">
        <v>1447</v>
      </c>
      <c r="AG209" s="10"/>
      <c r="AH209" s="10"/>
      <c r="AI209" s="10"/>
      <c r="AJ209" s="10"/>
      <c r="AK209" s="10"/>
      <c r="AL209" s="10" t="s">
        <v>1448</v>
      </c>
      <c r="AM209" s="10"/>
      <c r="AN209" s="10" t="s">
        <v>1449</v>
      </c>
      <c r="AO209" s="10" t="s">
        <v>1450</v>
      </c>
      <c r="AP209" s="10"/>
      <c r="AQ209" s="10" t="s">
        <v>1451</v>
      </c>
      <c r="AR209" s="10" t="s">
        <v>1452</v>
      </c>
      <c r="AS209" s="10"/>
      <c r="AT209" s="10"/>
      <c r="AU209" s="10"/>
      <c r="AV209" s="10"/>
      <c r="AW209" s="10"/>
      <c r="AX209" s="10"/>
      <c r="AY209" s="10"/>
      <c r="AZ209" s="10"/>
      <c r="BA209" s="10"/>
      <c r="BB209" s="10"/>
      <c r="BC209" s="10"/>
      <c r="BD209" s="10"/>
      <c r="BE209" s="10"/>
      <c r="BF209" s="10"/>
      <c r="BG209" s="10"/>
      <c r="BH209" s="10"/>
      <c r="BI209" s="10"/>
      <c r="BJ209" s="10"/>
      <c r="BK209" s="10"/>
      <c r="BL209" s="10"/>
      <c r="BM209" s="10"/>
    </row>
    <row r="210" spans="1:65" x14ac:dyDescent="0.2">
      <c r="A210" s="10">
        <v>860525814</v>
      </c>
      <c r="B210" s="11">
        <v>42735</v>
      </c>
      <c r="C210" s="10" t="s">
        <v>1134</v>
      </c>
      <c r="D210" s="10" t="s">
        <v>6133</v>
      </c>
      <c r="E210" s="10" t="s">
        <v>6134</v>
      </c>
      <c r="F210" s="10" t="s">
        <v>6135</v>
      </c>
      <c r="G210" s="10" t="s">
        <v>6135</v>
      </c>
      <c r="H210" s="10"/>
      <c r="I210" s="10" t="s">
        <v>6136</v>
      </c>
      <c r="J210" s="10"/>
      <c r="K210" s="10" t="s">
        <v>6137</v>
      </c>
      <c r="L210" s="10" t="s">
        <v>6138</v>
      </c>
      <c r="M210" s="10"/>
      <c r="N210" s="10" t="s">
        <v>1230</v>
      </c>
      <c r="O210" s="10" t="s">
        <v>6139</v>
      </c>
      <c r="P210" s="10" t="s">
        <v>6140</v>
      </c>
      <c r="Q210" s="10" t="s">
        <v>6141</v>
      </c>
      <c r="R210" s="10" t="s">
        <v>6141</v>
      </c>
      <c r="S210" s="10"/>
      <c r="T210" s="10"/>
      <c r="U210" s="10" t="s">
        <v>6142</v>
      </c>
      <c r="V210" s="10" t="s">
        <v>6143</v>
      </c>
      <c r="W210" s="10" t="s">
        <v>6144</v>
      </c>
      <c r="X210" s="10" t="s">
        <v>6145</v>
      </c>
      <c r="Y210" s="10" t="s">
        <v>6146</v>
      </c>
      <c r="Z210" s="10"/>
      <c r="AA210" s="10" t="s">
        <v>6147</v>
      </c>
      <c r="AB210" s="10" t="s">
        <v>6148</v>
      </c>
      <c r="AC210" s="10" t="s">
        <v>6149</v>
      </c>
      <c r="AD210" s="10" t="s">
        <v>6138</v>
      </c>
      <c r="AE210" s="10" t="s">
        <v>6150</v>
      </c>
      <c r="AF210" s="10" t="s">
        <v>6151</v>
      </c>
      <c r="AG210" s="10"/>
      <c r="AH210" s="10" t="s">
        <v>6152</v>
      </c>
      <c r="AI210" s="10" t="s">
        <v>6153</v>
      </c>
      <c r="AJ210" s="10"/>
      <c r="AK210" s="10" t="s">
        <v>6154</v>
      </c>
      <c r="AL210" s="10" t="s">
        <v>6155</v>
      </c>
      <c r="AM210" s="10"/>
      <c r="AN210" s="10" t="s">
        <v>6156</v>
      </c>
      <c r="AO210" s="10" t="s">
        <v>6157</v>
      </c>
      <c r="AP210" s="10" t="s">
        <v>1230</v>
      </c>
      <c r="AQ210" s="10"/>
      <c r="AR210" s="10" t="s">
        <v>6158</v>
      </c>
      <c r="AS210" s="10"/>
      <c r="AT210" s="10"/>
      <c r="AU210" s="10"/>
      <c r="AV210" s="10"/>
      <c r="AW210" s="10"/>
      <c r="AX210" s="10"/>
      <c r="AY210" s="10"/>
      <c r="AZ210" s="10"/>
      <c r="BA210" s="10"/>
      <c r="BB210" s="10" t="s">
        <v>6159</v>
      </c>
      <c r="BC210" s="10"/>
      <c r="BD210" s="10"/>
      <c r="BE210" s="10"/>
      <c r="BF210" s="10"/>
      <c r="BG210" s="10"/>
      <c r="BH210" s="10"/>
      <c r="BI210" s="10"/>
      <c r="BJ210" s="10"/>
      <c r="BK210" s="10"/>
      <c r="BL210" s="10"/>
      <c r="BM210" s="10" t="s">
        <v>6160</v>
      </c>
    </row>
    <row r="211" spans="1:65" x14ac:dyDescent="0.2">
      <c r="A211" s="10">
        <v>860531602</v>
      </c>
      <c r="B211" s="11">
        <v>42735</v>
      </c>
      <c r="C211" s="10" t="s">
        <v>1134</v>
      </c>
      <c r="D211" s="10" t="s">
        <v>6161</v>
      </c>
      <c r="E211" s="10" t="s">
        <v>6162</v>
      </c>
      <c r="F211" s="10" t="s">
        <v>6163</v>
      </c>
      <c r="G211" s="10" t="s">
        <v>6163</v>
      </c>
      <c r="H211" s="10" t="s">
        <v>6164</v>
      </c>
      <c r="I211" s="10" t="s">
        <v>6165</v>
      </c>
      <c r="J211" s="10" t="s">
        <v>6166</v>
      </c>
      <c r="K211" s="10" t="s">
        <v>6167</v>
      </c>
      <c r="L211" s="10" t="s">
        <v>6168</v>
      </c>
      <c r="M211" s="10"/>
      <c r="N211" s="10" t="s">
        <v>6169</v>
      </c>
      <c r="O211" s="10" t="s">
        <v>6170</v>
      </c>
      <c r="P211" s="10" t="s">
        <v>6171</v>
      </c>
      <c r="Q211" s="10" t="s">
        <v>6172</v>
      </c>
      <c r="R211" s="10" t="s">
        <v>6172</v>
      </c>
      <c r="S211" s="10"/>
      <c r="T211" s="10" t="s">
        <v>1776</v>
      </c>
      <c r="U211" s="10" t="s">
        <v>6173</v>
      </c>
      <c r="V211" s="10" t="s">
        <v>6174</v>
      </c>
      <c r="W211" s="10" t="s">
        <v>6175</v>
      </c>
      <c r="X211" s="10" t="s">
        <v>6176</v>
      </c>
      <c r="Y211" s="10"/>
      <c r="Z211" s="10"/>
      <c r="AA211" s="10" t="s">
        <v>6177</v>
      </c>
      <c r="AB211" s="10" t="s">
        <v>6178</v>
      </c>
      <c r="AC211" s="10" t="s">
        <v>6179</v>
      </c>
      <c r="AD211" s="10" t="s">
        <v>6168</v>
      </c>
      <c r="AE211" s="10" t="s">
        <v>6180</v>
      </c>
      <c r="AF211" s="10" t="s">
        <v>6181</v>
      </c>
      <c r="AG211" s="10"/>
      <c r="AH211" s="10" t="s">
        <v>6182</v>
      </c>
      <c r="AI211" s="10" t="s">
        <v>6183</v>
      </c>
      <c r="AJ211" s="10" t="s">
        <v>6184</v>
      </c>
      <c r="AK211" s="10"/>
      <c r="AL211" s="10"/>
      <c r="AM211" s="10" t="s">
        <v>6185</v>
      </c>
      <c r="AN211" s="10"/>
      <c r="AO211" s="10" t="s">
        <v>6186</v>
      </c>
      <c r="AP211" s="10" t="s">
        <v>6169</v>
      </c>
      <c r="AQ211" s="10" t="s">
        <v>6187</v>
      </c>
      <c r="AR211" s="10" t="s">
        <v>6188</v>
      </c>
      <c r="AS211" s="10"/>
      <c r="AT211" s="10" t="s">
        <v>6189</v>
      </c>
      <c r="AU211" s="10"/>
      <c r="AV211" s="10"/>
      <c r="AW211" s="10"/>
      <c r="AX211" s="10"/>
      <c r="AY211" s="10"/>
      <c r="AZ211" s="10"/>
      <c r="BA211" s="10"/>
      <c r="BB211" s="10" t="s">
        <v>6190</v>
      </c>
      <c r="BC211" s="10"/>
      <c r="BD211" s="10" t="s">
        <v>1776</v>
      </c>
      <c r="BE211" s="10" t="s">
        <v>6191</v>
      </c>
      <c r="BF211" s="10"/>
      <c r="BG211" s="10"/>
      <c r="BH211" s="10"/>
      <c r="BI211" s="10"/>
      <c r="BJ211" s="10"/>
      <c r="BK211" s="10"/>
      <c r="BL211" s="10"/>
      <c r="BM211" s="10"/>
    </row>
    <row r="212" spans="1:65" x14ac:dyDescent="0.2">
      <c r="A212" s="10">
        <v>800196312</v>
      </c>
      <c r="B212" s="11">
        <v>42735</v>
      </c>
      <c r="C212" s="10" t="s">
        <v>1134</v>
      </c>
      <c r="D212" s="10" t="s">
        <v>6192</v>
      </c>
      <c r="E212" s="10" t="s">
        <v>6193</v>
      </c>
      <c r="F212" s="10" t="s">
        <v>6194</v>
      </c>
      <c r="G212" s="10" t="s">
        <v>6194</v>
      </c>
      <c r="H212" s="10" t="s">
        <v>1230</v>
      </c>
      <c r="I212" s="10" t="s">
        <v>6195</v>
      </c>
      <c r="J212" s="10" t="s">
        <v>1230</v>
      </c>
      <c r="K212" s="10" t="s">
        <v>6196</v>
      </c>
      <c r="L212" s="10" t="s">
        <v>6197</v>
      </c>
      <c r="M212" s="10" t="s">
        <v>6198</v>
      </c>
      <c r="N212" s="10" t="s">
        <v>6199</v>
      </c>
      <c r="O212" s="10" t="s">
        <v>6200</v>
      </c>
      <c r="P212" s="10" t="s">
        <v>6201</v>
      </c>
      <c r="Q212" s="10" t="s">
        <v>6202</v>
      </c>
      <c r="R212" s="10" t="s">
        <v>6203</v>
      </c>
      <c r="S212" s="10" t="s">
        <v>1230</v>
      </c>
      <c r="T212" s="10" t="s">
        <v>1230</v>
      </c>
      <c r="U212" s="10" t="s">
        <v>6204</v>
      </c>
      <c r="V212" s="10" t="s">
        <v>6205</v>
      </c>
      <c r="W212" s="10" t="s">
        <v>6206</v>
      </c>
      <c r="X212" s="10" t="s">
        <v>6207</v>
      </c>
      <c r="Y212" s="10"/>
      <c r="Z212" s="10"/>
      <c r="AA212" s="10" t="s">
        <v>6208</v>
      </c>
      <c r="AB212" s="10" t="s">
        <v>6209</v>
      </c>
      <c r="AC212" s="10" t="s">
        <v>6210</v>
      </c>
      <c r="AD212" s="10" t="s">
        <v>6197</v>
      </c>
      <c r="AE212" s="10" t="s">
        <v>1230</v>
      </c>
      <c r="AF212" s="10" t="s">
        <v>6211</v>
      </c>
      <c r="AG212" s="10" t="s">
        <v>6212</v>
      </c>
      <c r="AH212" s="10" t="s">
        <v>6213</v>
      </c>
      <c r="AI212" s="10" t="s">
        <v>6214</v>
      </c>
      <c r="AJ212" s="10"/>
      <c r="AK212" s="10"/>
      <c r="AL212" s="10" t="s">
        <v>6215</v>
      </c>
      <c r="AM212" s="10" t="s">
        <v>1230</v>
      </c>
      <c r="AN212" s="10" t="s">
        <v>1230</v>
      </c>
      <c r="AO212" s="10" t="s">
        <v>6216</v>
      </c>
      <c r="AP212" s="10" t="s">
        <v>6217</v>
      </c>
      <c r="AQ212" s="10" t="s">
        <v>6218</v>
      </c>
      <c r="AR212" s="10" t="s">
        <v>1230</v>
      </c>
      <c r="AS212" s="10" t="s">
        <v>1230</v>
      </c>
      <c r="AT212" s="10" t="s">
        <v>1230</v>
      </c>
      <c r="AU212" s="10" t="s">
        <v>1230</v>
      </c>
      <c r="AV212" s="10" t="s">
        <v>1230</v>
      </c>
      <c r="AW212" s="10" t="s">
        <v>1230</v>
      </c>
      <c r="AX212" s="10" t="s">
        <v>1230</v>
      </c>
      <c r="AY212" s="10" t="s">
        <v>1230</v>
      </c>
      <c r="AZ212" s="10" t="s">
        <v>1230</v>
      </c>
      <c r="BA212" s="10" t="s">
        <v>1230</v>
      </c>
      <c r="BB212" s="10" t="s">
        <v>1230</v>
      </c>
      <c r="BC212" s="10" t="s">
        <v>6219</v>
      </c>
      <c r="BD212" s="10" t="s">
        <v>1230</v>
      </c>
      <c r="BE212" s="10" t="s">
        <v>1230</v>
      </c>
      <c r="BF212" s="10"/>
      <c r="BG212" s="10"/>
      <c r="BH212" s="10"/>
      <c r="BI212" s="10"/>
      <c r="BJ212" s="10"/>
      <c r="BK212" s="10"/>
      <c r="BL212" s="10" t="s">
        <v>1230</v>
      </c>
      <c r="BM212" s="10" t="s">
        <v>6220</v>
      </c>
    </row>
    <row r="213" spans="1:65" x14ac:dyDescent="0.2">
      <c r="A213" s="10">
        <v>830132842</v>
      </c>
      <c r="B213" s="11">
        <v>42735</v>
      </c>
      <c r="C213" s="10" t="s">
        <v>1134</v>
      </c>
      <c r="D213" s="10" t="s">
        <v>6221</v>
      </c>
      <c r="E213" s="10" t="s">
        <v>6222</v>
      </c>
      <c r="F213" s="10" t="s">
        <v>6223</v>
      </c>
      <c r="G213" s="10" t="s">
        <v>6224</v>
      </c>
      <c r="H213" s="10"/>
      <c r="I213" s="10" t="s">
        <v>6225</v>
      </c>
      <c r="J213" s="10" t="s">
        <v>6226</v>
      </c>
      <c r="K213" s="10" t="s">
        <v>6227</v>
      </c>
      <c r="L213" s="10" t="s">
        <v>6228</v>
      </c>
      <c r="M213" s="10"/>
      <c r="N213" s="10"/>
      <c r="O213" s="10" t="s">
        <v>6229</v>
      </c>
      <c r="P213" s="10" t="s">
        <v>6230</v>
      </c>
      <c r="Q213" s="10" t="s">
        <v>6231</v>
      </c>
      <c r="R213" s="10" t="s">
        <v>6231</v>
      </c>
      <c r="S213" s="10"/>
      <c r="T213" s="10"/>
      <c r="U213" s="10" t="s">
        <v>6232</v>
      </c>
      <c r="V213" s="10" t="s">
        <v>6232</v>
      </c>
      <c r="W213" s="10" t="s">
        <v>6233</v>
      </c>
      <c r="X213" s="10" t="s">
        <v>6234</v>
      </c>
      <c r="Y213" s="10" t="s">
        <v>6235</v>
      </c>
      <c r="Z213" s="10"/>
      <c r="AA213" s="10" t="s">
        <v>6236</v>
      </c>
      <c r="AB213" s="10" t="s">
        <v>6237</v>
      </c>
      <c r="AC213" s="10" t="s">
        <v>6238</v>
      </c>
      <c r="AD213" s="10" t="s">
        <v>6228</v>
      </c>
      <c r="AE213" s="10"/>
      <c r="AF213" s="10" t="s">
        <v>6239</v>
      </c>
      <c r="AG213" s="10"/>
      <c r="AH213" s="10" t="s">
        <v>6240</v>
      </c>
      <c r="AI213" s="10"/>
      <c r="AJ213" s="10"/>
      <c r="AK213" s="10" t="s">
        <v>6241</v>
      </c>
      <c r="AL213" s="10"/>
      <c r="AM213" s="10"/>
      <c r="AN213" s="10" t="s">
        <v>6242</v>
      </c>
      <c r="AO213" s="10"/>
      <c r="AP213" s="10"/>
      <c r="AQ213" s="10"/>
      <c r="AR213" s="10"/>
      <c r="AS213" s="10"/>
      <c r="AT213" s="10" t="s">
        <v>6243</v>
      </c>
      <c r="AU213" s="10"/>
      <c r="AV213" s="10" t="s">
        <v>5799</v>
      </c>
      <c r="AW213" s="10"/>
      <c r="AX213" s="10" t="s">
        <v>6244</v>
      </c>
      <c r="AY213" s="10"/>
      <c r="AZ213" s="10"/>
      <c r="BA213" s="10"/>
      <c r="BB213" s="10"/>
      <c r="BC213" s="10"/>
      <c r="BD213" s="10"/>
      <c r="BE213" s="10"/>
      <c r="BF213" s="10"/>
      <c r="BG213" s="10"/>
      <c r="BH213" s="10"/>
      <c r="BI213" s="10"/>
      <c r="BJ213" s="10"/>
      <c r="BK213" s="10"/>
      <c r="BL213" s="10"/>
      <c r="BM213" s="10"/>
    </row>
    <row r="214" spans="1:65" x14ac:dyDescent="0.2">
      <c r="A214" s="10">
        <v>900631928</v>
      </c>
      <c r="B214" s="11">
        <v>42735</v>
      </c>
      <c r="C214" s="10" t="s">
        <v>1134</v>
      </c>
      <c r="D214" s="10" t="s">
        <v>6245</v>
      </c>
      <c r="E214" s="10" t="s">
        <v>6246</v>
      </c>
      <c r="F214" s="10" t="s">
        <v>6247</v>
      </c>
      <c r="G214" s="10" t="s">
        <v>6247</v>
      </c>
      <c r="H214" s="10"/>
      <c r="I214" s="10" t="s">
        <v>6248</v>
      </c>
      <c r="J214" s="10"/>
      <c r="K214" s="10" t="s">
        <v>6249</v>
      </c>
      <c r="L214" s="10" t="s">
        <v>6250</v>
      </c>
      <c r="M214" s="10"/>
      <c r="N214" s="10"/>
      <c r="O214" s="10" t="s">
        <v>6251</v>
      </c>
      <c r="P214" s="10" t="s">
        <v>6252</v>
      </c>
      <c r="Q214" s="10" t="s">
        <v>6253</v>
      </c>
      <c r="R214" s="10" t="s">
        <v>6253</v>
      </c>
      <c r="S214" s="10"/>
      <c r="T214" s="10"/>
      <c r="U214" s="10" t="s">
        <v>6254</v>
      </c>
      <c r="V214" s="10" t="s">
        <v>6255</v>
      </c>
      <c r="W214" s="10" t="s">
        <v>6256</v>
      </c>
      <c r="X214" s="10" t="s">
        <v>6257</v>
      </c>
      <c r="Y214" s="10"/>
      <c r="Z214" s="10"/>
      <c r="AA214" s="10"/>
      <c r="AB214" s="10" t="s">
        <v>6258</v>
      </c>
      <c r="AC214" s="10" t="s">
        <v>6259</v>
      </c>
      <c r="AD214" s="10" t="s">
        <v>6250</v>
      </c>
      <c r="AE214" s="10"/>
      <c r="AF214" s="10"/>
      <c r="AG214" s="10" t="s">
        <v>6260</v>
      </c>
      <c r="AH214" s="10"/>
      <c r="AI214" s="10"/>
      <c r="AJ214" s="10"/>
      <c r="AK214" s="10" t="s">
        <v>6261</v>
      </c>
      <c r="AL214" s="10"/>
      <c r="AM214" s="10"/>
      <c r="AN214" s="10"/>
      <c r="AO214" s="10" t="s">
        <v>6262</v>
      </c>
      <c r="AP214" s="10"/>
      <c r="AQ214" s="10" t="s">
        <v>6263</v>
      </c>
      <c r="AR214" s="10"/>
      <c r="AS214" s="10"/>
      <c r="AT214" s="10"/>
      <c r="AU214" s="10"/>
      <c r="AV214" s="10"/>
      <c r="AW214" s="10" t="s">
        <v>6261</v>
      </c>
      <c r="AX214" s="10"/>
      <c r="AY214" s="10"/>
      <c r="AZ214" s="10"/>
      <c r="BA214" s="10"/>
      <c r="BB214" s="10" t="s">
        <v>6264</v>
      </c>
      <c r="BC214" s="10"/>
      <c r="BD214" s="10"/>
      <c r="BE214" s="10"/>
      <c r="BF214" s="10"/>
      <c r="BG214" s="10"/>
      <c r="BH214" s="10"/>
      <c r="BI214" s="10"/>
      <c r="BJ214" s="10"/>
      <c r="BK214" s="10"/>
      <c r="BL214" s="10"/>
      <c r="BM214" s="10" t="s">
        <v>6265</v>
      </c>
    </row>
    <row r="215" spans="1:65" x14ac:dyDescent="0.2">
      <c r="A215" s="10">
        <v>890903532</v>
      </c>
      <c r="B215" s="11">
        <v>42735</v>
      </c>
      <c r="C215" s="10" t="s">
        <v>1134</v>
      </c>
      <c r="D215" s="10" t="s">
        <v>6266</v>
      </c>
      <c r="E215" s="10" t="s">
        <v>6267</v>
      </c>
      <c r="F215" s="10" t="s">
        <v>6268</v>
      </c>
      <c r="G215" s="10" t="s">
        <v>6268</v>
      </c>
      <c r="H215" s="10" t="s">
        <v>6269</v>
      </c>
      <c r="I215" s="10" t="s">
        <v>6270</v>
      </c>
      <c r="J215" s="10" t="s">
        <v>6271</v>
      </c>
      <c r="K215" s="10" t="s">
        <v>6272</v>
      </c>
      <c r="L215" s="10" t="s">
        <v>6273</v>
      </c>
      <c r="M215" s="10" t="s">
        <v>6274</v>
      </c>
      <c r="N215" s="10" t="s">
        <v>6274</v>
      </c>
      <c r="O215" s="10" t="s">
        <v>6275</v>
      </c>
      <c r="P215" s="10" t="s">
        <v>6276</v>
      </c>
      <c r="Q215" s="10" t="s">
        <v>6277</v>
      </c>
      <c r="R215" s="10" t="s">
        <v>6277</v>
      </c>
      <c r="S215" s="10" t="s">
        <v>6278</v>
      </c>
      <c r="T215" s="10" t="s">
        <v>6278</v>
      </c>
      <c r="U215" s="10" t="s">
        <v>6279</v>
      </c>
      <c r="V215" s="10" t="s">
        <v>6280</v>
      </c>
      <c r="W215" s="10" t="s">
        <v>6281</v>
      </c>
      <c r="X215" s="10" t="s">
        <v>6282</v>
      </c>
      <c r="Y215" s="10" t="s">
        <v>6283</v>
      </c>
      <c r="Z215" s="10"/>
      <c r="AA215" s="10" t="s">
        <v>6284</v>
      </c>
      <c r="AB215" s="10" t="s">
        <v>6285</v>
      </c>
      <c r="AC215" s="10" t="s">
        <v>6286</v>
      </c>
      <c r="AD215" s="10" t="s">
        <v>6273</v>
      </c>
      <c r="AE215" s="10" t="s">
        <v>6287</v>
      </c>
      <c r="AF215" s="10" t="s">
        <v>6288</v>
      </c>
      <c r="AG215" s="10" t="s">
        <v>6289</v>
      </c>
      <c r="AH215" s="10" t="s">
        <v>6290</v>
      </c>
      <c r="AI215" s="10" t="s">
        <v>6291</v>
      </c>
      <c r="AJ215" s="10"/>
      <c r="AK215" s="10"/>
      <c r="AL215" s="10" t="s">
        <v>6292</v>
      </c>
      <c r="AM215" s="10" t="s">
        <v>6293</v>
      </c>
      <c r="AN215" s="10" t="s">
        <v>6294</v>
      </c>
      <c r="AO215" s="10" t="s">
        <v>6295</v>
      </c>
      <c r="AP215" s="10"/>
      <c r="AQ215" s="10" t="s">
        <v>6296</v>
      </c>
      <c r="AR215" s="10" t="s">
        <v>6297</v>
      </c>
      <c r="AS215" s="10"/>
      <c r="AT215" s="10" t="s">
        <v>6298</v>
      </c>
      <c r="AU215" s="10"/>
      <c r="AV215" s="10"/>
      <c r="AW215" s="10"/>
      <c r="AX215" s="10"/>
      <c r="AY215" s="10"/>
      <c r="AZ215" s="10"/>
      <c r="BA215" s="10"/>
      <c r="BB215" s="10" t="s">
        <v>6299</v>
      </c>
      <c r="BC215" s="10"/>
      <c r="BD215" s="10"/>
      <c r="BE215" s="10"/>
      <c r="BF215" s="10"/>
      <c r="BG215" s="10"/>
      <c r="BH215" s="10"/>
      <c r="BI215" s="10"/>
      <c r="BJ215" s="10"/>
      <c r="BK215" s="10"/>
      <c r="BL215" s="10"/>
      <c r="BM215" s="10" t="s">
        <v>6300</v>
      </c>
    </row>
    <row r="216" spans="1:65" x14ac:dyDescent="0.2">
      <c r="A216" s="10">
        <v>800185008</v>
      </c>
      <c r="B216" s="11">
        <v>42735</v>
      </c>
      <c r="C216" s="10" t="s">
        <v>1134</v>
      </c>
      <c r="D216" s="10" t="s">
        <v>6301</v>
      </c>
      <c r="E216" s="10" t="s">
        <v>6302</v>
      </c>
      <c r="F216" s="10" t="s">
        <v>6303</v>
      </c>
      <c r="G216" s="10" t="s">
        <v>6303</v>
      </c>
      <c r="H216" s="10" t="s">
        <v>6304</v>
      </c>
      <c r="I216" s="10" t="s">
        <v>6305</v>
      </c>
      <c r="J216" s="10"/>
      <c r="K216" s="10" t="s">
        <v>6306</v>
      </c>
      <c r="L216" s="10" t="s">
        <v>6307</v>
      </c>
      <c r="M216" s="10" t="s">
        <v>6308</v>
      </c>
      <c r="N216" s="10" t="s">
        <v>6308</v>
      </c>
      <c r="O216" s="10" t="s">
        <v>6309</v>
      </c>
      <c r="P216" s="10" t="s">
        <v>6310</v>
      </c>
      <c r="Q216" s="10" t="s">
        <v>6311</v>
      </c>
      <c r="R216" s="10" t="s">
        <v>6311</v>
      </c>
      <c r="S216" s="10" t="s">
        <v>6312</v>
      </c>
      <c r="T216" s="10" t="s">
        <v>6312</v>
      </c>
      <c r="U216" s="10" t="s">
        <v>6313</v>
      </c>
      <c r="V216" s="10" t="s">
        <v>6314</v>
      </c>
      <c r="W216" s="10" t="s">
        <v>6315</v>
      </c>
      <c r="X216" s="10" t="s">
        <v>6316</v>
      </c>
      <c r="Y216" s="10"/>
      <c r="Z216" s="10"/>
      <c r="AA216" s="10" t="s">
        <v>6317</v>
      </c>
      <c r="AB216" s="10" t="s">
        <v>6318</v>
      </c>
      <c r="AC216" s="10" t="s">
        <v>6319</v>
      </c>
      <c r="AD216" s="10" t="s">
        <v>6307</v>
      </c>
      <c r="AE216" s="10" t="s">
        <v>6320</v>
      </c>
      <c r="AF216" s="10" t="s">
        <v>6321</v>
      </c>
      <c r="AG216" s="10" t="s">
        <v>1230</v>
      </c>
      <c r="AH216" s="10"/>
      <c r="AI216" s="10"/>
      <c r="AJ216" s="10"/>
      <c r="AK216" s="10"/>
      <c r="AL216" s="10"/>
      <c r="AM216" s="10" t="s">
        <v>6322</v>
      </c>
      <c r="AN216" s="10" t="s">
        <v>6323</v>
      </c>
      <c r="AO216" s="10" t="s">
        <v>6324</v>
      </c>
      <c r="AP216" s="10"/>
      <c r="AQ216" s="10"/>
      <c r="AR216" s="10"/>
      <c r="AS216" s="10"/>
      <c r="AT216" s="10" t="s">
        <v>6325</v>
      </c>
      <c r="AU216" s="10"/>
      <c r="AV216" s="10"/>
      <c r="AW216" s="10"/>
      <c r="AX216" s="10"/>
      <c r="AY216" s="10"/>
      <c r="AZ216" s="10"/>
      <c r="BA216" s="10"/>
      <c r="BB216" s="10" t="s">
        <v>6326</v>
      </c>
      <c r="BC216" s="10"/>
      <c r="BD216" s="10"/>
      <c r="BE216" s="10" t="s">
        <v>1230</v>
      </c>
      <c r="BF216" s="10"/>
      <c r="BG216" s="10"/>
      <c r="BH216" s="10"/>
      <c r="BI216" s="10"/>
      <c r="BJ216" s="10"/>
      <c r="BK216" s="10"/>
      <c r="BL216" s="10"/>
      <c r="BM216" s="10"/>
    </row>
    <row r="217" spans="1:65" x14ac:dyDescent="0.2">
      <c r="A217" s="10">
        <v>800143147</v>
      </c>
      <c r="B217" s="11">
        <v>42735</v>
      </c>
      <c r="C217" s="10" t="s">
        <v>1134</v>
      </c>
      <c r="D217" s="10" t="s">
        <v>6327</v>
      </c>
      <c r="E217" s="10" t="s">
        <v>6328</v>
      </c>
      <c r="F217" s="10" t="s">
        <v>6329</v>
      </c>
      <c r="G217" s="10" t="s">
        <v>6329</v>
      </c>
      <c r="H217" s="10" t="s">
        <v>6330</v>
      </c>
      <c r="I217" s="10" t="s">
        <v>6331</v>
      </c>
      <c r="J217" s="10"/>
      <c r="K217" s="10" t="s">
        <v>6332</v>
      </c>
      <c r="L217" s="10" t="s">
        <v>6333</v>
      </c>
      <c r="M217" s="10"/>
      <c r="N217" s="10"/>
      <c r="O217" s="10" t="s">
        <v>6334</v>
      </c>
      <c r="P217" s="10"/>
      <c r="Q217" s="10" t="s">
        <v>6335</v>
      </c>
      <c r="R217" s="10" t="s">
        <v>6335</v>
      </c>
      <c r="S217" s="10"/>
      <c r="T217" s="10"/>
      <c r="U217" s="10" t="s">
        <v>6336</v>
      </c>
      <c r="V217" s="10" t="s">
        <v>6337</v>
      </c>
      <c r="W217" s="10" t="s">
        <v>6338</v>
      </c>
      <c r="X217" s="10" t="s">
        <v>6339</v>
      </c>
      <c r="Y217" s="10"/>
      <c r="Z217" s="10"/>
      <c r="AA217" s="10" t="s">
        <v>6340</v>
      </c>
      <c r="AB217" s="10" t="s">
        <v>6341</v>
      </c>
      <c r="AC217" s="10" t="s">
        <v>6342</v>
      </c>
      <c r="AD217" s="10" t="s">
        <v>6333</v>
      </c>
      <c r="AE217" s="10"/>
      <c r="AF217" s="10"/>
      <c r="AG217" s="10"/>
      <c r="AH217" s="10" t="s">
        <v>6343</v>
      </c>
      <c r="AI217" s="10" t="s">
        <v>6344</v>
      </c>
      <c r="AJ217" s="10"/>
      <c r="AK217" s="10"/>
      <c r="AL217" s="10"/>
      <c r="AM217" s="10" t="s">
        <v>1722</v>
      </c>
      <c r="AN217" s="10" t="s">
        <v>6345</v>
      </c>
      <c r="AO217" s="10" t="s">
        <v>6346</v>
      </c>
      <c r="AP217" s="10"/>
      <c r="AQ217" s="10" t="s">
        <v>6347</v>
      </c>
      <c r="AR217" s="10" t="s">
        <v>6348</v>
      </c>
      <c r="AS217" s="10"/>
      <c r="AT217" s="10"/>
      <c r="AU217" s="10"/>
      <c r="AV217" s="10"/>
      <c r="AW217" s="10"/>
      <c r="AX217" s="10"/>
      <c r="AY217" s="10"/>
      <c r="AZ217" s="10"/>
      <c r="BA217" s="10"/>
      <c r="BB217" s="10"/>
      <c r="BC217" s="10"/>
      <c r="BD217" s="10"/>
      <c r="BE217" s="10"/>
      <c r="BF217" s="10"/>
      <c r="BG217" s="10"/>
      <c r="BH217" s="10"/>
      <c r="BI217" s="10"/>
      <c r="BJ217" s="10"/>
      <c r="BK217" s="10"/>
      <c r="BL217" s="10"/>
      <c r="BM217" s="10"/>
    </row>
    <row r="218" spans="1:65" x14ac:dyDescent="0.2">
      <c r="A218" s="10">
        <v>860048521</v>
      </c>
      <c r="B218" s="11">
        <v>42735</v>
      </c>
      <c r="C218" s="10" t="s">
        <v>1134</v>
      </c>
      <c r="D218" s="10" t="s">
        <v>6349</v>
      </c>
      <c r="E218" s="10" t="s">
        <v>6350</v>
      </c>
      <c r="F218" s="10" t="s">
        <v>6351</v>
      </c>
      <c r="G218" s="10" t="s">
        <v>6351</v>
      </c>
      <c r="H218" s="10"/>
      <c r="I218" s="10" t="s">
        <v>6352</v>
      </c>
      <c r="J218" s="10"/>
      <c r="K218" s="10" t="s">
        <v>6353</v>
      </c>
      <c r="L218" s="10" t="s">
        <v>6354</v>
      </c>
      <c r="M218" s="10"/>
      <c r="N218" s="10"/>
      <c r="O218" s="10" t="s">
        <v>6355</v>
      </c>
      <c r="P218" s="10" t="s">
        <v>6356</v>
      </c>
      <c r="Q218" s="10" t="s">
        <v>6357</v>
      </c>
      <c r="R218" s="10" t="s">
        <v>6357</v>
      </c>
      <c r="S218" s="10" t="s">
        <v>6358</v>
      </c>
      <c r="T218" s="10" t="s">
        <v>6358</v>
      </c>
      <c r="U218" s="10" t="s">
        <v>6359</v>
      </c>
      <c r="V218" s="10" t="s">
        <v>6360</v>
      </c>
      <c r="W218" s="10" t="s">
        <v>6361</v>
      </c>
      <c r="X218" s="10" t="s">
        <v>6362</v>
      </c>
      <c r="Y218" s="10" t="s">
        <v>6363</v>
      </c>
      <c r="Z218" s="10"/>
      <c r="AA218" s="10" t="s">
        <v>6364</v>
      </c>
      <c r="AB218" s="10" t="s">
        <v>6365</v>
      </c>
      <c r="AC218" s="10" t="s">
        <v>6366</v>
      </c>
      <c r="AD218" s="10" t="s">
        <v>6354</v>
      </c>
      <c r="AE218" s="10" t="s">
        <v>6367</v>
      </c>
      <c r="AF218" s="10" t="s">
        <v>6368</v>
      </c>
      <c r="AG218" s="10"/>
      <c r="AH218" s="10" t="s">
        <v>6369</v>
      </c>
      <c r="AI218" s="10" t="s">
        <v>6370</v>
      </c>
      <c r="AJ218" s="10" t="s">
        <v>6371</v>
      </c>
      <c r="AK218" s="10" t="s">
        <v>6372</v>
      </c>
      <c r="AL218" s="10"/>
      <c r="AM218" s="10" t="s">
        <v>6373</v>
      </c>
      <c r="AN218" s="10" t="s">
        <v>6374</v>
      </c>
      <c r="AO218" s="10"/>
      <c r="AP218" s="10"/>
      <c r="AQ218" s="10"/>
      <c r="AR218" s="10"/>
      <c r="AS218" s="10"/>
      <c r="AT218" s="10" t="s">
        <v>6375</v>
      </c>
      <c r="AU218" s="10"/>
      <c r="AV218" s="10"/>
      <c r="AW218" s="10"/>
      <c r="AX218" s="10" t="s">
        <v>6376</v>
      </c>
      <c r="AY218" s="10"/>
      <c r="AZ218" s="10"/>
      <c r="BA218" s="10"/>
      <c r="BB218" s="10" t="s">
        <v>6377</v>
      </c>
      <c r="BC218" s="10"/>
      <c r="BD218" s="10"/>
      <c r="BE218" s="10"/>
      <c r="BF218" s="10"/>
      <c r="BG218" s="10"/>
      <c r="BH218" s="10"/>
      <c r="BI218" s="10"/>
      <c r="BJ218" s="10"/>
      <c r="BK218" s="10"/>
      <c r="BL218" s="10"/>
      <c r="BM218" s="10" t="s">
        <v>6358</v>
      </c>
    </row>
    <row r="219" spans="1:65" x14ac:dyDescent="0.2">
      <c r="A219" s="10">
        <v>860005224</v>
      </c>
      <c r="B219" s="11">
        <v>42735</v>
      </c>
      <c r="C219" s="10" t="s">
        <v>1134</v>
      </c>
      <c r="D219" s="10" t="s">
        <v>6378</v>
      </c>
      <c r="E219" s="10" t="s">
        <v>6379</v>
      </c>
      <c r="F219" s="10" t="s">
        <v>6380</v>
      </c>
      <c r="G219" s="10" t="s">
        <v>6380</v>
      </c>
      <c r="H219" s="10"/>
      <c r="I219" s="10" t="s">
        <v>6381</v>
      </c>
      <c r="J219" s="10" t="s">
        <v>6382</v>
      </c>
      <c r="K219" s="10" t="s">
        <v>6383</v>
      </c>
      <c r="L219" s="10" t="s">
        <v>6384</v>
      </c>
      <c r="M219" s="10"/>
      <c r="N219" s="10" t="s">
        <v>6385</v>
      </c>
      <c r="O219" s="10" t="s">
        <v>6386</v>
      </c>
      <c r="P219" s="10" t="s">
        <v>6387</v>
      </c>
      <c r="Q219" s="10" t="s">
        <v>6388</v>
      </c>
      <c r="R219" s="10" t="s">
        <v>6388</v>
      </c>
      <c r="S219" s="10" t="s">
        <v>6389</v>
      </c>
      <c r="T219" s="10" t="s">
        <v>6390</v>
      </c>
      <c r="U219" s="10" t="s">
        <v>6391</v>
      </c>
      <c r="V219" s="10" t="s">
        <v>6392</v>
      </c>
      <c r="W219" s="10" t="s">
        <v>6393</v>
      </c>
      <c r="X219" s="10" t="s">
        <v>6394</v>
      </c>
      <c r="Y219" s="10" t="s">
        <v>6395</v>
      </c>
      <c r="Z219" s="10"/>
      <c r="AA219" s="10" t="s">
        <v>6396</v>
      </c>
      <c r="AB219" s="10" t="s">
        <v>6397</v>
      </c>
      <c r="AC219" s="10" t="s">
        <v>6398</v>
      </c>
      <c r="AD219" s="10" t="s">
        <v>6384</v>
      </c>
      <c r="AE219" s="10" t="s">
        <v>6399</v>
      </c>
      <c r="AF219" s="10" t="s">
        <v>6400</v>
      </c>
      <c r="AG219" s="10" t="s">
        <v>6401</v>
      </c>
      <c r="AH219" s="10" t="s">
        <v>6402</v>
      </c>
      <c r="AI219" s="10" t="s">
        <v>6403</v>
      </c>
      <c r="AJ219" s="10"/>
      <c r="AK219" s="10"/>
      <c r="AL219" s="10" t="s">
        <v>6404</v>
      </c>
      <c r="AM219" s="10" t="s">
        <v>6405</v>
      </c>
      <c r="AN219" s="10" t="s">
        <v>6406</v>
      </c>
      <c r="AO219" s="10"/>
      <c r="AP219" s="10" t="s">
        <v>6385</v>
      </c>
      <c r="AQ219" s="10" t="s">
        <v>6407</v>
      </c>
      <c r="AR219" s="10" t="s">
        <v>6408</v>
      </c>
      <c r="AS219" s="10"/>
      <c r="AT219" s="10"/>
      <c r="AU219" s="10"/>
      <c r="AV219" s="10"/>
      <c r="AW219" s="10"/>
      <c r="AX219" s="10"/>
      <c r="AY219" s="10"/>
      <c r="AZ219" s="10"/>
      <c r="BA219" s="10"/>
      <c r="BB219" s="10"/>
      <c r="BC219" s="10"/>
      <c r="BD219" s="10" t="s">
        <v>6409</v>
      </c>
      <c r="BE219" s="10"/>
      <c r="BF219" s="10"/>
      <c r="BG219" s="10"/>
      <c r="BH219" s="10"/>
      <c r="BI219" s="10"/>
      <c r="BJ219" s="10"/>
      <c r="BK219" s="10"/>
      <c r="BL219" s="10"/>
      <c r="BM219" s="10"/>
    </row>
    <row r="220" spans="1:65" x14ac:dyDescent="0.2">
      <c r="A220" s="10">
        <v>860005224</v>
      </c>
      <c r="B220" s="11">
        <v>42735</v>
      </c>
      <c r="C220" s="10" t="s">
        <v>1589</v>
      </c>
      <c r="D220" s="10" t="s">
        <v>6410</v>
      </c>
      <c r="E220" s="10" t="s">
        <v>6411</v>
      </c>
      <c r="F220" s="10" t="s">
        <v>6412</v>
      </c>
      <c r="G220" s="10" t="s">
        <v>6412</v>
      </c>
      <c r="H220" s="10"/>
      <c r="I220" s="10" t="s">
        <v>6413</v>
      </c>
      <c r="J220" s="10" t="s">
        <v>6414</v>
      </c>
      <c r="K220" s="10" t="s">
        <v>6415</v>
      </c>
      <c r="L220" s="10" t="s">
        <v>6416</v>
      </c>
      <c r="M220" s="10"/>
      <c r="N220" s="10" t="s">
        <v>6417</v>
      </c>
      <c r="O220" s="10" t="s">
        <v>6418</v>
      </c>
      <c r="P220" s="10" t="s">
        <v>6419</v>
      </c>
      <c r="Q220" s="10" t="s">
        <v>6420</v>
      </c>
      <c r="R220" s="10" t="s">
        <v>6420</v>
      </c>
      <c r="S220" s="10" t="s">
        <v>6421</v>
      </c>
      <c r="T220" s="10" t="s">
        <v>6421</v>
      </c>
      <c r="U220" s="10" t="s">
        <v>6422</v>
      </c>
      <c r="V220" s="10" t="s">
        <v>6423</v>
      </c>
      <c r="W220" s="10" t="s">
        <v>6424</v>
      </c>
      <c r="X220" s="10" t="s">
        <v>6394</v>
      </c>
      <c r="Y220" s="10" t="s">
        <v>6395</v>
      </c>
      <c r="Z220" s="10"/>
      <c r="AA220" s="10" t="s">
        <v>6425</v>
      </c>
      <c r="AB220" s="10" t="s">
        <v>6426</v>
      </c>
      <c r="AC220" s="10" t="s">
        <v>6427</v>
      </c>
      <c r="AD220" s="10" t="s">
        <v>6416</v>
      </c>
      <c r="AE220" s="10" t="s">
        <v>6428</v>
      </c>
      <c r="AF220" s="10" t="s">
        <v>6429</v>
      </c>
      <c r="AG220" s="10" t="s">
        <v>6401</v>
      </c>
      <c r="AH220" s="10" t="s">
        <v>6430</v>
      </c>
      <c r="AI220" s="10" t="s">
        <v>6431</v>
      </c>
      <c r="AJ220" s="10"/>
      <c r="AK220" s="10"/>
      <c r="AL220" s="10" t="s">
        <v>6432</v>
      </c>
      <c r="AM220" s="10" t="s">
        <v>6433</v>
      </c>
      <c r="AN220" s="10" t="s">
        <v>6434</v>
      </c>
      <c r="AO220" s="10"/>
      <c r="AP220" s="10" t="s">
        <v>6417</v>
      </c>
      <c r="AQ220" s="10" t="s">
        <v>6435</v>
      </c>
      <c r="AR220" s="10" t="s">
        <v>6436</v>
      </c>
      <c r="AS220" s="10"/>
      <c r="AT220" s="10"/>
      <c r="AU220" s="10"/>
      <c r="AV220" s="10"/>
      <c r="AW220" s="10"/>
      <c r="AX220" s="10"/>
      <c r="AY220" s="10"/>
      <c r="AZ220" s="10"/>
      <c r="BA220" s="10"/>
      <c r="BB220" s="10"/>
      <c r="BC220" s="10"/>
      <c r="BD220" s="10"/>
      <c r="BE220" s="10"/>
      <c r="BF220" s="10"/>
      <c r="BG220" s="10"/>
      <c r="BH220" s="10"/>
      <c r="BI220" s="10"/>
      <c r="BJ220" s="10"/>
      <c r="BK220" s="10"/>
      <c r="BL220" s="10"/>
      <c r="BM220" s="10"/>
    </row>
    <row r="221" spans="1:65" x14ac:dyDescent="0.2">
      <c r="A221" s="10">
        <v>900631924</v>
      </c>
      <c r="B221" s="11">
        <v>42735</v>
      </c>
      <c r="C221" s="10" t="s">
        <v>1134</v>
      </c>
      <c r="D221" s="10" t="s">
        <v>6437</v>
      </c>
      <c r="E221" s="10" t="s">
        <v>6438</v>
      </c>
      <c r="F221" s="10" t="s">
        <v>6439</v>
      </c>
      <c r="G221" s="10" t="s">
        <v>6439</v>
      </c>
      <c r="H221" s="10"/>
      <c r="I221" s="10" t="s">
        <v>6440</v>
      </c>
      <c r="J221" s="10"/>
      <c r="K221" s="10" t="s">
        <v>6441</v>
      </c>
      <c r="L221" s="10" t="s">
        <v>6442</v>
      </c>
      <c r="M221" s="10"/>
      <c r="N221" s="10"/>
      <c r="O221" s="10" t="s">
        <v>6443</v>
      </c>
      <c r="P221" s="10" t="s">
        <v>6444</v>
      </c>
      <c r="Q221" s="10" t="s">
        <v>6445</v>
      </c>
      <c r="R221" s="10" t="s">
        <v>6445</v>
      </c>
      <c r="S221" s="10"/>
      <c r="T221" s="10"/>
      <c r="U221" s="10" t="s">
        <v>6446</v>
      </c>
      <c r="V221" s="10" t="s">
        <v>6447</v>
      </c>
      <c r="W221" s="10" t="s">
        <v>6448</v>
      </c>
      <c r="X221" s="10" t="s">
        <v>6449</v>
      </c>
      <c r="Y221" s="10"/>
      <c r="Z221" s="10"/>
      <c r="AA221" s="10"/>
      <c r="AB221" s="10" t="s">
        <v>6450</v>
      </c>
      <c r="AC221" s="10" t="s">
        <v>6451</v>
      </c>
      <c r="AD221" s="10" t="s">
        <v>6442</v>
      </c>
      <c r="AE221" s="10"/>
      <c r="AF221" s="10"/>
      <c r="AG221" s="10"/>
      <c r="AH221" s="10"/>
      <c r="AI221" s="10"/>
      <c r="AJ221" s="10"/>
      <c r="AK221" s="10" t="s">
        <v>6452</v>
      </c>
      <c r="AL221" s="10"/>
      <c r="AM221" s="10"/>
      <c r="AN221" s="10" t="s">
        <v>6453</v>
      </c>
      <c r="AO221" s="10" t="s">
        <v>6454</v>
      </c>
      <c r="AP221" s="10"/>
      <c r="AQ221" s="10" t="s">
        <v>6455</v>
      </c>
      <c r="AR221" s="10"/>
      <c r="AS221" s="10"/>
      <c r="AT221" s="10" t="s">
        <v>6456</v>
      </c>
      <c r="AU221" s="10"/>
      <c r="AV221" s="10"/>
      <c r="AW221" s="10" t="s">
        <v>6457</v>
      </c>
      <c r="AX221" s="10"/>
      <c r="AY221" s="10"/>
      <c r="AZ221" s="10"/>
      <c r="BA221" s="10"/>
      <c r="BB221" s="10" t="s">
        <v>6458</v>
      </c>
      <c r="BC221" s="10"/>
      <c r="BD221" s="10"/>
      <c r="BE221" s="10"/>
      <c r="BF221" s="10"/>
      <c r="BG221" s="10"/>
      <c r="BH221" s="10"/>
      <c r="BI221" s="10"/>
      <c r="BJ221" s="10"/>
      <c r="BK221" s="10"/>
      <c r="BL221" s="10"/>
      <c r="BM221" s="10"/>
    </row>
    <row r="222" spans="1:65" x14ac:dyDescent="0.2">
      <c r="A222" s="10">
        <v>860001022</v>
      </c>
      <c r="B222" s="11">
        <v>42735</v>
      </c>
      <c r="C222" s="10" t="s">
        <v>1134</v>
      </c>
      <c r="D222" s="10" t="s">
        <v>6459</v>
      </c>
      <c r="E222" s="10" t="s">
        <v>6460</v>
      </c>
      <c r="F222" s="10" t="s">
        <v>6461</v>
      </c>
      <c r="G222" s="10" t="s">
        <v>6461</v>
      </c>
      <c r="H222" s="10" t="s">
        <v>6462</v>
      </c>
      <c r="I222" s="10" t="s">
        <v>6463</v>
      </c>
      <c r="J222" s="10" t="s">
        <v>1230</v>
      </c>
      <c r="K222" s="10" t="s">
        <v>6464</v>
      </c>
      <c r="L222" s="10" t="s">
        <v>6465</v>
      </c>
      <c r="M222" s="10" t="s">
        <v>6466</v>
      </c>
      <c r="N222" s="10" t="s">
        <v>6467</v>
      </c>
      <c r="O222" s="10" t="s">
        <v>6468</v>
      </c>
      <c r="P222" s="10" t="s">
        <v>6469</v>
      </c>
      <c r="Q222" s="10" t="s">
        <v>6470</v>
      </c>
      <c r="R222" s="10" t="s">
        <v>6470</v>
      </c>
      <c r="S222" s="10" t="s">
        <v>6471</v>
      </c>
      <c r="T222" s="10" t="s">
        <v>6472</v>
      </c>
      <c r="U222" s="10"/>
      <c r="V222" s="10" t="s">
        <v>6473</v>
      </c>
      <c r="W222" s="10" t="s">
        <v>6474</v>
      </c>
      <c r="X222" s="10" t="s">
        <v>6475</v>
      </c>
      <c r="Y222" s="10"/>
      <c r="Z222" s="10"/>
      <c r="AA222" s="10" t="s">
        <v>6476</v>
      </c>
      <c r="AB222" s="10" t="s">
        <v>6477</v>
      </c>
      <c r="AC222" s="10" t="s">
        <v>6478</v>
      </c>
      <c r="AD222" s="10" t="s">
        <v>6465</v>
      </c>
      <c r="AE222" s="10" t="s">
        <v>6479</v>
      </c>
      <c r="AF222" s="10" t="s">
        <v>6480</v>
      </c>
      <c r="AG222" s="10" t="s">
        <v>6481</v>
      </c>
      <c r="AH222" s="10" t="s">
        <v>6482</v>
      </c>
      <c r="AI222" s="10" t="s">
        <v>6483</v>
      </c>
      <c r="AJ222" s="10"/>
      <c r="AK222" s="10"/>
      <c r="AL222" s="10" t="s">
        <v>6484</v>
      </c>
      <c r="AM222" s="10" t="s">
        <v>6485</v>
      </c>
      <c r="AN222" s="10" t="s">
        <v>6486</v>
      </c>
      <c r="AO222" s="10" t="s">
        <v>6487</v>
      </c>
      <c r="AP222" s="10" t="s">
        <v>6488</v>
      </c>
      <c r="AQ222" s="10" t="s">
        <v>1230</v>
      </c>
      <c r="AR222" s="10" t="s">
        <v>6489</v>
      </c>
      <c r="AS222" s="10" t="s">
        <v>1230</v>
      </c>
      <c r="AT222" s="10" t="s">
        <v>6490</v>
      </c>
      <c r="AU222" s="10" t="s">
        <v>1230</v>
      </c>
      <c r="AV222" s="10"/>
      <c r="AW222" s="10" t="s">
        <v>1230</v>
      </c>
      <c r="AX222" s="10" t="s">
        <v>1230</v>
      </c>
      <c r="AY222" s="10" t="s">
        <v>1230</v>
      </c>
      <c r="AZ222" s="10" t="s">
        <v>1230</v>
      </c>
      <c r="BA222" s="10" t="s">
        <v>1230</v>
      </c>
      <c r="BB222" s="10" t="s">
        <v>6491</v>
      </c>
      <c r="BC222" s="10"/>
      <c r="BD222" s="10" t="s">
        <v>6492</v>
      </c>
      <c r="BE222" s="10" t="s">
        <v>1230</v>
      </c>
      <c r="BF222" s="10"/>
      <c r="BG222" s="10"/>
      <c r="BH222" s="10"/>
      <c r="BI222" s="10"/>
      <c r="BJ222" s="10"/>
      <c r="BK222" s="10"/>
      <c r="BL222" s="10" t="s">
        <v>6493</v>
      </c>
      <c r="BM222" s="10" t="s">
        <v>1230</v>
      </c>
    </row>
    <row r="223" spans="1:65" x14ac:dyDescent="0.2">
      <c r="A223" s="10">
        <v>860004828</v>
      </c>
      <c r="B223" s="11">
        <v>42735</v>
      </c>
      <c r="C223" s="10" t="s">
        <v>1134</v>
      </c>
      <c r="D223" s="10" t="s">
        <v>6494</v>
      </c>
      <c r="E223" s="10" t="s">
        <v>6495</v>
      </c>
      <c r="F223" s="10" t="s">
        <v>6496</v>
      </c>
      <c r="G223" s="10" t="s">
        <v>6496</v>
      </c>
      <c r="H223" s="10" t="s">
        <v>6497</v>
      </c>
      <c r="I223" s="10" t="s">
        <v>6498</v>
      </c>
      <c r="J223" s="10" t="s">
        <v>6499</v>
      </c>
      <c r="K223" s="10" t="s">
        <v>6500</v>
      </c>
      <c r="L223" s="10" t="s">
        <v>6501</v>
      </c>
      <c r="M223" s="10" t="s">
        <v>6502</v>
      </c>
      <c r="N223" s="10" t="s">
        <v>6502</v>
      </c>
      <c r="O223" s="10" t="s">
        <v>6503</v>
      </c>
      <c r="P223" s="10" t="s">
        <v>6504</v>
      </c>
      <c r="Q223" s="10" t="s">
        <v>6505</v>
      </c>
      <c r="R223" s="10" t="s">
        <v>6505</v>
      </c>
      <c r="S223" s="10" t="s">
        <v>6506</v>
      </c>
      <c r="T223" s="10" t="s">
        <v>6506</v>
      </c>
      <c r="U223" s="10" t="s">
        <v>6507</v>
      </c>
      <c r="V223" s="10" t="s">
        <v>6508</v>
      </c>
      <c r="W223" s="10" t="s">
        <v>6509</v>
      </c>
      <c r="X223" s="10" t="s">
        <v>6510</v>
      </c>
      <c r="Y223" s="10" t="s">
        <v>6511</v>
      </c>
      <c r="Z223" s="10"/>
      <c r="AA223" s="10" t="s">
        <v>6512</v>
      </c>
      <c r="AB223" s="10" t="s">
        <v>6513</v>
      </c>
      <c r="AC223" s="10" t="s">
        <v>6514</v>
      </c>
      <c r="AD223" s="10" t="s">
        <v>6501</v>
      </c>
      <c r="AE223" s="10" t="s">
        <v>6515</v>
      </c>
      <c r="AF223" s="10" t="s">
        <v>6516</v>
      </c>
      <c r="AG223" s="10"/>
      <c r="AH223" s="10" t="s">
        <v>6517</v>
      </c>
      <c r="AI223" s="10"/>
      <c r="AJ223" s="10"/>
      <c r="AK223" s="10"/>
      <c r="AL223" s="10" t="s">
        <v>6518</v>
      </c>
      <c r="AM223" s="10"/>
      <c r="AN223" s="10" t="s">
        <v>6519</v>
      </c>
      <c r="AO223" s="10" t="s">
        <v>6520</v>
      </c>
      <c r="AP223" s="10"/>
      <c r="AQ223" s="10"/>
      <c r="AR223" s="10" t="s">
        <v>6521</v>
      </c>
      <c r="AS223" s="10"/>
      <c r="AT223" s="10" t="s">
        <v>6522</v>
      </c>
      <c r="AU223" s="10"/>
      <c r="AV223" s="10"/>
      <c r="AW223" s="10"/>
      <c r="AX223" s="10"/>
      <c r="AY223" s="10"/>
      <c r="AZ223" s="10"/>
      <c r="BA223" s="10"/>
      <c r="BB223" s="10"/>
      <c r="BC223" s="10"/>
      <c r="BD223" s="10"/>
      <c r="BE223" s="10"/>
      <c r="BF223" s="10"/>
      <c r="BG223" s="10"/>
      <c r="BH223" s="10"/>
      <c r="BI223" s="10"/>
      <c r="BJ223" s="10"/>
      <c r="BK223" s="10"/>
      <c r="BL223" s="10"/>
      <c r="BM223" s="10"/>
    </row>
    <row r="224" spans="1:65" x14ac:dyDescent="0.2">
      <c r="A224" s="10">
        <v>900690948</v>
      </c>
      <c r="B224" s="11">
        <v>42735</v>
      </c>
      <c r="C224" s="10" t="s">
        <v>1134</v>
      </c>
      <c r="D224" s="10" t="s">
        <v>6523</v>
      </c>
      <c r="E224" s="10"/>
      <c r="F224" s="10" t="s">
        <v>6524</v>
      </c>
      <c r="G224" s="10" t="s">
        <v>6524</v>
      </c>
      <c r="H224" s="10"/>
      <c r="I224" s="10"/>
      <c r="J224" s="10"/>
      <c r="K224" s="10" t="s">
        <v>6525</v>
      </c>
      <c r="L224" s="10" t="s">
        <v>6526</v>
      </c>
      <c r="M224" s="10"/>
      <c r="N224" s="10"/>
      <c r="O224" s="10" t="s">
        <v>6523</v>
      </c>
      <c r="P224" s="10" t="s">
        <v>6527</v>
      </c>
      <c r="Q224" s="10" t="s">
        <v>6528</v>
      </c>
      <c r="R224" s="10" t="s">
        <v>6528</v>
      </c>
      <c r="S224" s="10"/>
      <c r="T224" s="10"/>
      <c r="U224" s="10" t="s">
        <v>6529</v>
      </c>
      <c r="V224" s="10" t="s">
        <v>6530</v>
      </c>
      <c r="W224" s="10" t="s">
        <v>6531</v>
      </c>
      <c r="X224" s="10" t="s">
        <v>6532</v>
      </c>
      <c r="Y224" s="10"/>
      <c r="Z224" s="10"/>
      <c r="AA224" s="10" t="s">
        <v>6533</v>
      </c>
      <c r="AB224" s="10" t="s">
        <v>6534</v>
      </c>
      <c r="AC224" s="10" t="s">
        <v>6535</v>
      </c>
      <c r="AD224" s="10" t="s">
        <v>6526</v>
      </c>
      <c r="AE224" s="10"/>
      <c r="AF224" s="10" t="s">
        <v>6536</v>
      </c>
      <c r="AG224" s="10" t="s">
        <v>6532</v>
      </c>
      <c r="AH224" s="10"/>
      <c r="AI224" s="10" t="s">
        <v>6537</v>
      </c>
      <c r="AJ224" s="10"/>
      <c r="AK224" s="10"/>
      <c r="AL224" s="10"/>
      <c r="AM224" s="10"/>
      <c r="AN224" s="10"/>
      <c r="AO224" s="10"/>
      <c r="AP224" s="10"/>
      <c r="AQ224" s="10"/>
      <c r="AR224" s="10" t="s">
        <v>6538</v>
      </c>
      <c r="AS224" s="10"/>
      <c r="AT224" s="10"/>
      <c r="AU224" s="10"/>
      <c r="AV224" s="10"/>
      <c r="AW224" s="10"/>
      <c r="AX224" s="10"/>
      <c r="AY224" s="10"/>
      <c r="AZ224" s="10"/>
      <c r="BA224" s="10"/>
      <c r="BB224" s="10"/>
      <c r="BC224" s="10"/>
      <c r="BD224" s="10"/>
      <c r="BE224" s="10"/>
      <c r="BF224" s="10"/>
      <c r="BG224" s="10"/>
      <c r="BH224" s="10"/>
      <c r="BI224" s="10"/>
      <c r="BJ224" s="10"/>
      <c r="BK224" s="10"/>
      <c r="BL224" s="10"/>
      <c r="BM224" s="10"/>
    </row>
    <row r="225" spans="1:65" x14ac:dyDescent="0.2">
      <c r="A225" s="10">
        <v>830094920</v>
      </c>
      <c r="B225" s="11">
        <v>42735</v>
      </c>
      <c r="C225" s="10" t="s">
        <v>1134</v>
      </c>
      <c r="D225" s="10" t="s">
        <v>6539</v>
      </c>
      <c r="E225" s="10" t="s">
        <v>6540</v>
      </c>
      <c r="F225" s="10" t="s">
        <v>6541</v>
      </c>
      <c r="G225" s="10" t="s">
        <v>6541</v>
      </c>
      <c r="H225" s="10" t="s">
        <v>6542</v>
      </c>
      <c r="I225" s="10" t="s">
        <v>6543</v>
      </c>
      <c r="J225" s="10" t="s">
        <v>1230</v>
      </c>
      <c r="K225" s="10" t="s">
        <v>6544</v>
      </c>
      <c r="L225" s="10" t="s">
        <v>6545</v>
      </c>
      <c r="M225" s="10" t="s">
        <v>1230</v>
      </c>
      <c r="N225" s="10" t="s">
        <v>6546</v>
      </c>
      <c r="O225" s="10" t="s">
        <v>6547</v>
      </c>
      <c r="P225" s="10" t="s">
        <v>6548</v>
      </c>
      <c r="Q225" s="10" t="s">
        <v>6549</v>
      </c>
      <c r="R225" s="10" t="s">
        <v>6549</v>
      </c>
      <c r="S225" s="10" t="s">
        <v>1230</v>
      </c>
      <c r="T225" s="10" t="s">
        <v>1230</v>
      </c>
      <c r="U225" s="10" t="s">
        <v>6550</v>
      </c>
      <c r="V225" s="10" t="s">
        <v>6551</v>
      </c>
      <c r="W225" s="10" t="s">
        <v>6552</v>
      </c>
      <c r="X225" s="10" t="s">
        <v>6553</v>
      </c>
      <c r="Y225" s="10" t="s">
        <v>1230</v>
      </c>
      <c r="Z225" s="10" t="s">
        <v>1230</v>
      </c>
      <c r="AA225" s="10" t="s">
        <v>6554</v>
      </c>
      <c r="AB225" s="10" t="s">
        <v>6555</v>
      </c>
      <c r="AC225" s="10" t="s">
        <v>6556</v>
      </c>
      <c r="AD225" s="10" t="s">
        <v>6545</v>
      </c>
      <c r="AE225" s="10" t="s">
        <v>6557</v>
      </c>
      <c r="AF225" s="10" t="s">
        <v>6558</v>
      </c>
      <c r="AG225" s="10" t="s">
        <v>6559</v>
      </c>
      <c r="AH225" s="10" t="s">
        <v>6560</v>
      </c>
      <c r="AI225" s="10" t="s">
        <v>6561</v>
      </c>
      <c r="AJ225" s="10" t="s">
        <v>6562</v>
      </c>
      <c r="AK225" s="10" t="s">
        <v>6563</v>
      </c>
      <c r="AL225" s="10" t="s">
        <v>6564</v>
      </c>
      <c r="AM225" s="10" t="s">
        <v>6565</v>
      </c>
      <c r="AN225" s="10" t="s">
        <v>1230</v>
      </c>
      <c r="AO225" s="10" t="s">
        <v>1230</v>
      </c>
      <c r="AP225" s="10" t="s">
        <v>6546</v>
      </c>
      <c r="AQ225" s="10" t="s">
        <v>6566</v>
      </c>
      <c r="AR225" s="10" t="s">
        <v>6567</v>
      </c>
      <c r="AS225" s="10" t="s">
        <v>1230</v>
      </c>
      <c r="AT225" s="10" t="s">
        <v>6568</v>
      </c>
      <c r="AU225" s="10" t="s">
        <v>1230</v>
      </c>
      <c r="AV225" s="10" t="s">
        <v>1230</v>
      </c>
      <c r="AW225" s="10" t="s">
        <v>1230</v>
      </c>
      <c r="AX225" s="10" t="s">
        <v>1230</v>
      </c>
      <c r="AY225" s="10" t="s">
        <v>1230</v>
      </c>
      <c r="AZ225" s="10" t="s">
        <v>1230</v>
      </c>
      <c r="BA225" s="10" t="s">
        <v>1230</v>
      </c>
      <c r="BB225" s="10" t="s">
        <v>6569</v>
      </c>
      <c r="BC225" s="10" t="s">
        <v>1230</v>
      </c>
      <c r="BD225" s="10" t="s">
        <v>1230</v>
      </c>
      <c r="BE225" s="10" t="s">
        <v>6570</v>
      </c>
      <c r="BF225" s="10" t="s">
        <v>1230</v>
      </c>
      <c r="BG225" s="10"/>
      <c r="BH225" s="10"/>
      <c r="BI225" s="10"/>
      <c r="BJ225" s="10"/>
      <c r="BK225" s="10"/>
      <c r="BL225" s="10" t="s">
        <v>1230</v>
      </c>
      <c r="BM225" s="10" t="s">
        <v>6571</v>
      </c>
    </row>
    <row r="226" spans="1:65" x14ac:dyDescent="0.2">
      <c r="A226" s="10">
        <v>860014923</v>
      </c>
      <c r="B226" s="11">
        <v>42735</v>
      </c>
      <c r="C226" s="10" t="s">
        <v>1134</v>
      </c>
      <c r="D226" s="10" t="s">
        <v>6572</v>
      </c>
      <c r="E226" s="10" t="s">
        <v>6573</v>
      </c>
      <c r="F226" s="10" t="s">
        <v>6574</v>
      </c>
      <c r="G226" s="10" t="s">
        <v>6574</v>
      </c>
      <c r="H226" s="10" t="s">
        <v>6575</v>
      </c>
      <c r="I226" s="10" t="s">
        <v>6576</v>
      </c>
      <c r="J226" s="10"/>
      <c r="K226" s="10" t="s">
        <v>6577</v>
      </c>
      <c r="L226" s="10" t="s">
        <v>6578</v>
      </c>
      <c r="M226" s="10"/>
      <c r="N226" s="10"/>
      <c r="O226" s="10" t="s">
        <v>6579</v>
      </c>
      <c r="P226" s="10" t="s">
        <v>6580</v>
      </c>
      <c r="Q226" s="10" t="s">
        <v>6581</v>
      </c>
      <c r="R226" s="10" t="s">
        <v>6581</v>
      </c>
      <c r="S226" s="10" t="s">
        <v>6582</v>
      </c>
      <c r="T226" s="10" t="s">
        <v>6582</v>
      </c>
      <c r="U226" s="10" t="s">
        <v>6583</v>
      </c>
      <c r="V226" s="10" t="s">
        <v>6584</v>
      </c>
      <c r="W226" s="10" t="s">
        <v>6585</v>
      </c>
      <c r="X226" s="10" t="s">
        <v>6586</v>
      </c>
      <c r="Y226" s="10" t="s">
        <v>6587</v>
      </c>
      <c r="Z226" s="10"/>
      <c r="AA226" s="10" t="s">
        <v>6588</v>
      </c>
      <c r="AB226" s="10" t="s">
        <v>6589</v>
      </c>
      <c r="AC226" s="10" t="s">
        <v>6590</v>
      </c>
      <c r="AD226" s="10" t="s">
        <v>6578</v>
      </c>
      <c r="AE226" s="10"/>
      <c r="AF226" s="10" t="s">
        <v>6591</v>
      </c>
      <c r="AG226" s="10" t="s">
        <v>6592</v>
      </c>
      <c r="AH226" s="10"/>
      <c r="AI226" s="10"/>
      <c r="AJ226" s="10"/>
      <c r="AK226" s="10"/>
      <c r="AL226" s="10"/>
      <c r="AM226" s="10" t="s">
        <v>6593</v>
      </c>
      <c r="AN226" s="10"/>
      <c r="AO226" s="10" t="s">
        <v>6594</v>
      </c>
      <c r="AP226" s="10"/>
      <c r="AQ226" s="10"/>
      <c r="AR226" s="10"/>
      <c r="AS226" s="10"/>
      <c r="AT226" s="10" t="s">
        <v>6595</v>
      </c>
      <c r="AU226" s="10"/>
      <c r="AV226" s="10"/>
      <c r="AW226" s="10"/>
      <c r="AX226" s="10"/>
      <c r="AY226" s="10"/>
      <c r="AZ226" s="10"/>
      <c r="BA226" s="10"/>
      <c r="BB226" s="10" t="s">
        <v>6596</v>
      </c>
      <c r="BC226" s="10"/>
      <c r="BD226" s="10"/>
      <c r="BE226" s="10"/>
      <c r="BF226" s="10"/>
      <c r="BG226" s="10"/>
      <c r="BH226" s="10"/>
      <c r="BI226" s="10"/>
      <c r="BJ226" s="10"/>
      <c r="BK226" s="10"/>
      <c r="BL226" s="10"/>
      <c r="BM226" s="10" t="s">
        <v>6597</v>
      </c>
    </row>
    <row r="227" spans="1:65" x14ac:dyDescent="0.2">
      <c r="A227" s="10">
        <v>890903024</v>
      </c>
      <c r="B227" s="11">
        <v>42735</v>
      </c>
      <c r="C227" s="10" t="s">
        <v>1134</v>
      </c>
      <c r="D227" s="10" t="s">
        <v>6598</v>
      </c>
      <c r="E227" s="10" t="s">
        <v>6599</v>
      </c>
      <c r="F227" s="10" t="s">
        <v>6600</v>
      </c>
      <c r="G227" s="10" t="s">
        <v>6600</v>
      </c>
      <c r="H227" s="10"/>
      <c r="I227" s="10" t="s">
        <v>6601</v>
      </c>
      <c r="J227" s="10"/>
      <c r="K227" s="10" t="s">
        <v>6602</v>
      </c>
      <c r="L227" s="10" t="s">
        <v>6603</v>
      </c>
      <c r="M227" s="10"/>
      <c r="N227" s="10" t="s">
        <v>6604</v>
      </c>
      <c r="O227" s="10" t="s">
        <v>6605</v>
      </c>
      <c r="P227" s="10" t="s">
        <v>6606</v>
      </c>
      <c r="Q227" s="10" t="s">
        <v>6607</v>
      </c>
      <c r="R227" s="10" t="s">
        <v>6607</v>
      </c>
      <c r="S227" s="10"/>
      <c r="T227" s="10"/>
      <c r="U227" s="10" t="s">
        <v>6608</v>
      </c>
      <c r="V227" s="10" t="s">
        <v>6609</v>
      </c>
      <c r="W227" s="10" t="s">
        <v>6610</v>
      </c>
      <c r="X227" s="10" t="s">
        <v>6611</v>
      </c>
      <c r="Y227" s="10" t="s">
        <v>6612</v>
      </c>
      <c r="Z227" s="10"/>
      <c r="AA227" s="10" t="s">
        <v>6613</v>
      </c>
      <c r="AB227" s="10" t="s">
        <v>6614</v>
      </c>
      <c r="AC227" s="10" t="s">
        <v>6615</v>
      </c>
      <c r="AD227" s="10" t="s">
        <v>6603</v>
      </c>
      <c r="AE227" s="10" t="s">
        <v>6616</v>
      </c>
      <c r="AF227" s="10" t="s">
        <v>6617</v>
      </c>
      <c r="AG227" s="10" t="s">
        <v>6618</v>
      </c>
      <c r="AH227" s="10" t="s">
        <v>6619</v>
      </c>
      <c r="AI227" s="10" t="s">
        <v>6620</v>
      </c>
      <c r="AJ227" s="10"/>
      <c r="AK227" s="10" t="s">
        <v>6621</v>
      </c>
      <c r="AL227" s="10"/>
      <c r="AM227" s="10" t="s">
        <v>6622</v>
      </c>
      <c r="AN227" s="10"/>
      <c r="AO227" s="10" t="s">
        <v>6623</v>
      </c>
      <c r="AP227" s="10" t="s">
        <v>6604</v>
      </c>
      <c r="AQ227" s="10"/>
      <c r="AR227" s="10"/>
      <c r="AS227" s="10"/>
      <c r="AT227" s="10"/>
      <c r="AU227" s="10"/>
      <c r="AV227" s="10"/>
      <c r="AW227" s="10"/>
      <c r="AX227" s="10"/>
      <c r="AY227" s="10"/>
      <c r="AZ227" s="10"/>
      <c r="BA227" s="10"/>
      <c r="BB227" s="10" t="s">
        <v>6624</v>
      </c>
      <c r="BC227" s="10"/>
      <c r="BD227" s="10"/>
      <c r="BE227" s="10"/>
      <c r="BF227" s="10"/>
      <c r="BG227" s="10"/>
      <c r="BH227" s="10"/>
      <c r="BI227" s="10"/>
      <c r="BJ227" s="10"/>
      <c r="BK227" s="10"/>
      <c r="BL227" s="10"/>
      <c r="BM227" s="10"/>
    </row>
    <row r="228" spans="1:65" x14ac:dyDescent="0.2">
      <c r="A228" s="10">
        <v>900089324</v>
      </c>
      <c r="B228" s="11">
        <v>42735</v>
      </c>
      <c r="C228" s="10" t="s">
        <v>1134</v>
      </c>
      <c r="D228" s="10" t="s">
        <v>6625</v>
      </c>
      <c r="E228" s="10" t="s">
        <v>6626</v>
      </c>
      <c r="F228" s="10" t="s">
        <v>6627</v>
      </c>
      <c r="G228" s="10" t="s">
        <v>6627</v>
      </c>
      <c r="H228" s="10" t="s">
        <v>1230</v>
      </c>
      <c r="I228" s="10" t="s">
        <v>6628</v>
      </c>
      <c r="J228" s="10" t="s">
        <v>6629</v>
      </c>
      <c r="K228" s="10" t="s">
        <v>6630</v>
      </c>
      <c r="L228" s="10" t="s">
        <v>6631</v>
      </c>
      <c r="M228" s="10" t="s">
        <v>1230</v>
      </c>
      <c r="N228" s="10" t="s">
        <v>1230</v>
      </c>
      <c r="O228" s="10" t="s">
        <v>6632</v>
      </c>
      <c r="P228" s="10" t="s">
        <v>1230</v>
      </c>
      <c r="Q228" s="10" t="s">
        <v>6633</v>
      </c>
      <c r="R228" s="10" t="s">
        <v>6633</v>
      </c>
      <c r="S228" s="10" t="s">
        <v>1230</v>
      </c>
      <c r="T228" s="10" t="s">
        <v>1230</v>
      </c>
      <c r="U228" s="10" t="s">
        <v>1230</v>
      </c>
      <c r="V228" s="10" t="s">
        <v>6634</v>
      </c>
      <c r="W228" s="10" t="s">
        <v>6635</v>
      </c>
      <c r="X228" s="10" t="s">
        <v>4993</v>
      </c>
      <c r="Y228" s="10" t="s">
        <v>1230</v>
      </c>
      <c r="Z228" s="10" t="s">
        <v>1230</v>
      </c>
      <c r="AA228" s="10" t="s">
        <v>6636</v>
      </c>
      <c r="AB228" s="10" t="s">
        <v>6637</v>
      </c>
      <c r="AC228" s="10" t="s">
        <v>6638</v>
      </c>
      <c r="AD228" s="10" t="s">
        <v>6631</v>
      </c>
      <c r="AE228" s="10" t="s">
        <v>6639</v>
      </c>
      <c r="AF228" s="10" t="s">
        <v>1230</v>
      </c>
      <c r="AG228" s="10"/>
      <c r="AH228" s="10" t="s">
        <v>6640</v>
      </c>
      <c r="AI228" s="10" t="s">
        <v>6641</v>
      </c>
      <c r="AJ228" s="10" t="s">
        <v>1230</v>
      </c>
      <c r="AK228" s="10" t="s">
        <v>1230</v>
      </c>
      <c r="AL228" s="10" t="s">
        <v>1230</v>
      </c>
      <c r="AM228" s="10"/>
      <c r="AN228" s="10"/>
      <c r="AO228" s="10"/>
      <c r="AP228" s="10" t="s">
        <v>1230</v>
      </c>
      <c r="AQ228" s="10" t="s">
        <v>6642</v>
      </c>
      <c r="AR228" s="10"/>
      <c r="AS228" s="10" t="s">
        <v>1230</v>
      </c>
      <c r="AT228" s="10" t="s">
        <v>1230</v>
      </c>
      <c r="AU228" s="10" t="s">
        <v>1230</v>
      </c>
      <c r="AV228" s="10" t="s">
        <v>1230</v>
      </c>
      <c r="AW228" s="10"/>
      <c r="AX228" s="10" t="s">
        <v>6643</v>
      </c>
      <c r="AY228" s="10"/>
      <c r="AZ228" s="10"/>
      <c r="BA228" s="10"/>
      <c r="BB228" s="10" t="s">
        <v>1230</v>
      </c>
      <c r="BC228" s="10" t="s">
        <v>1230</v>
      </c>
      <c r="BD228" s="10" t="s">
        <v>1230</v>
      </c>
      <c r="BE228" s="10" t="s">
        <v>1230</v>
      </c>
      <c r="BF228" s="10" t="s">
        <v>1230</v>
      </c>
      <c r="BG228" s="10"/>
      <c r="BH228" s="10"/>
      <c r="BI228" s="10"/>
      <c r="BJ228" s="10"/>
      <c r="BK228" s="10"/>
      <c r="BL228" s="10"/>
      <c r="BM228" s="10"/>
    </row>
    <row r="229" spans="1:65" x14ac:dyDescent="0.2">
      <c r="A229" s="10">
        <v>900147530</v>
      </c>
      <c r="B229" s="11">
        <v>42735</v>
      </c>
      <c r="C229" s="10" t="s">
        <v>1134</v>
      </c>
      <c r="D229" s="10" t="s">
        <v>6644</v>
      </c>
      <c r="E229" s="10" t="s">
        <v>6645</v>
      </c>
      <c r="F229" s="10" t="s">
        <v>6646</v>
      </c>
      <c r="G229" s="10" t="s">
        <v>6646</v>
      </c>
      <c r="H229" s="10" t="s">
        <v>1230</v>
      </c>
      <c r="I229" s="10" t="s">
        <v>6647</v>
      </c>
      <c r="J229" s="10" t="s">
        <v>6648</v>
      </c>
      <c r="K229" s="10" t="s">
        <v>6649</v>
      </c>
      <c r="L229" s="10" t="s">
        <v>6650</v>
      </c>
      <c r="M229" s="10" t="s">
        <v>1230</v>
      </c>
      <c r="N229" s="10" t="s">
        <v>1230</v>
      </c>
      <c r="O229" s="10" t="s">
        <v>6651</v>
      </c>
      <c r="P229" s="10" t="s">
        <v>1230</v>
      </c>
      <c r="Q229" s="10" t="s">
        <v>6652</v>
      </c>
      <c r="R229" s="10" t="s">
        <v>6652</v>
      </c>
      <c r="S229" s="10" t="s">
        <v>1230</v>
      </c>
      <c r="T229" s="10" t="s">
        <v>1230</v>
      </c>
      <c r="U229" s="10" t="s">
        <v>1230</v>
      </c>
      <c r="V229" s="10" t="s">
        <v>6653</v>
      </c>
      <c r="W229" s="10" t="s">
        <v>6654</v>
      </c>
      <c r="X229" s="10" t="s">
        <v>6655</v>
      </c>
      <c r="Y229" s="10" t="s">
        <v>1230</v>
      </c>
      <c r="Z229" s="10"/>
      <c r="AA229" s="10" t="s">
        <v>6656</v>
      </c>
      <c r="AB229" s="10" t="s">
        <v>6657</v>
      </c>
      <c r="AC229" s="10" t="s">
        <v>6658</v>
      </c>
      <c r="AD229" s="10" t="s">
        <v>6650</v>
      </c>
      <c r="AE229" s="10" t="s">
        <v>6659</v>
      </c>
      <c r="AF229" s="10" t="s">
        <v>1230</v>
      </c>
      <c r="AG229" s="10" t="s">
        <v>1230</v>
      </c>
      <c r="AH229" s="10" t="s">
        <v>6660</v>
      </c>
      <c r="AI229" s="10" t="s">
        <v>6661</v>
      </c>
      <c r="AJ229" s="10"/>
      <c r="AK229" s="10" t="s">
        <v>6662</v>
      </c>
      <c r="AL229" s="10" t="s">
        <v>1230</v>
      </c>
      <c r="AM229" s="10" t="s">
        <v>1230</v>
      </c>
      <c r="AN229" s="10" t="s">
        <v>1230</v>
      </c>
      <c r="AO229" s="10" t="s">
        <v>1230</v>
      </c>
      <c r="AP229" s="10" t="s">
        <v>1230</v>
      </c>
      <c r="AQ229" s="10" t="s">
        <v>6663</v>
      </c>
      <c r="AR229" s="10" t="s">
        <v>1230</v>
      </c>
      <c r="AS229" s="10" t="s">
        <v>1230</v>
      </c>
      <c r="AT229" s="10" t="s">
        <v>1230</v>
      </c>
      <c r="AU229" s="10" t="s">
        <v>1230</v>
      </c>
      <c r="AV229" s="10" t="s">
        <v>1230</v>
      </c>
      <c r="AW229" s="10" t="s">
        <v>1230</v>
      </c>
      <c r="AX229" s="10" t="s">
        <v>6664</v>
      </c>
      <c r="AY229" s="10" t="s">
        <v>1230</v>
      </c>
      <c r="AZ229" s="10" t="s">
        <v>1230</v>
      </c>
      <c r="BA229" s="10" t="s">
        <v>1230</v>
      </c>
      <c r="BB229" s="10" t="s">
        <v>1230</v>
      </c>
      <c r="BC229" s="10" t="s">
        <v>1230</v>
      </c>
      <c r="BD229" s="10" t="s">
        <v>1230</v>
      </c>
      <c r="BE229" s="10" t="s">
        <v>1230</v>
      </c>
      <c r="BF229" s="10"/>
      <c r="BG229" s="10"/>
      <c r="BH229" s="10"/>
      <c r="BI229" s="10"/>
      <c r="BJ229" s="10"/>
      <c r="BK229" s="10"/>
      <c r="BL229" s="10" t="s">
        <v>1230</v>
      </c>
      <c r="BM229" s="10" t="s">
        <v>1230</v>
      </c>
    </row>
    <row r="230" spans="1:65" x14ac:dyDescent="0.2">
      <c r="A230" s="10">
        <v>891800111</v>
      </c>
      <c r="B230" s="11">
        <v>42735</v>
      </c>
      <c r="C230" s="10" t="s">
        <v>1134</v>
      </c>
      <c r="D230" s="10" t="s">
        <v>6665</v>
      </c>
      <c r="E230" s="10" t="s">
        <v>6666</v>
      </c>
      <c r="F230" s="10" t="s">
        <v>6667</v>
      </c>
      <c r="G230" s="10" t="s">
        <v>6668</v>
      </c>
      <c r="H230" s="10"/>
      <c r="I230" s="10" t="s">
        <v>6669</v>
      </c>
      <c r="J230" s="10"/>
      <c r="K230" s="10" t="s">
        <v>6670</v>
      </c>
      <c r="L230" s="10" t="s">
        <v>6671</v>
      </c>
      <c r="M230" s="10" t="s">
        <v>6672</v>
      </c>
      <c r="N230" s="10" t="s">
        <v>6673</v>
      </c>
      <c r="O230" s="10" t="s">
        <v>6674</v>
      </c>
      <c r="P230" s="10" t="s">
        <v>6675</v>
      </c>
      <c r="Q230" s="10" t="s">
        <v>6676</v>
      </c>
      <c r="R230" s="10" t="s">
        <v>6676</v>
      </c>
      <c r="S230" s="10" t="s">
        <v>6677</v>
      </c>
      <c r="T230" s="10" t="s">
        <v>6678</v>
      </c>
      <c r="U230" s="10" t="s">
        <v>6679</v>
      </c>
      <c r="V230" s="10" t="s">
        <v>6680</v>
      </c>
      <c r="W230" s="10" t="s">
        <v>6681</v>
      </c>
      <c r="X230" s="10" t="s">
        <v>6682</v>
      </c>
      <c r="Y230" s="10" t="s">
        <v>6683</v>
      </c>
      <c r="Z230" s="10"/>
      <c r="AA230" s="10"/>
      <c r="AB230" s="10" t="s">
        <v>6684</v>
      </c>
      <c r="AC230" s="10" t="s">
        <v>6685</v>
      </c>
      <c r="AD230" s="10" t="s">
        <v>6671</v>
      </c>
      <c r="AE230" s="10" t="s">
        <v>6686</v>
      </c>
      <c r="AF230" s="10" t="s">
        <v>6687</v>
      </c>
      <c r="AG230" s="10"/>
      <c r="AH230" s="10" t="s">
        <v>6688</v>
      </c>
      <c r="AI230" s="10" t="s">
        <v>6689</v>
      </c>
      <c r="AJ230" s="10" t="s">
        <v>6690</v>
      </c>
      <c r="AK230" s="10"/>
      <c r="AL230" s="10"/>
      <c r="AM230" s="10"/>
      <c r="AN230" s="10" t="s">
        <v>6691</v>
      </c>
      <c r="AO230" s="10" t="s">
        <v>6692</v>
      </c>
      <c r="AP230" s="10" t="s">
        <v>6693</v>
      </c>
      <c r="AQ230" s="10"/>
      <c r="AR230" s="10"/>
      <c r="AS230" s="10"/>
      <c r="AT230" s="10" t="s">
        <v>6694</v>
      </c>
      <c r="AU230" s="10"/>
      <c r="AV230" s="10" t="s">
        <v>6695</v>
      </c>
      <c r="AW230" s="10"/>
      <c r="AX230" s="10"/>
      <c r="AY230" s="10"/>
      <c r="AZ230" s="10" t="s">
        <v>6696</v>
      </c>
      <c r="BA230" s="10"/>
      <c r="BB230" s="10" t="s">
        <v>6697</v>
      </c>
      <c r="BC230" s="10"/>
      <c r="BD230" s="10" t="s">
        <v>6698</v>
      </c>
      <c r="BE230" s="10"/>
      <c r="BF230" s="10"/>
      <c r="BG230" s="10"/>
      <c r="BH230" s="10"/>
      <c r="BI230" s="10"/>
      <c r="BJ230" s="10"/>
      <c r="BK230" s="10"/>
      <c r="BL230" s="10"/>
      <c r="BM230" s="10" t="s">
        <v>6699</v>
      </c>
    </row>
    <row r="231" spans="1:65" x14ac:dyDescent="0.2">
      <c r="A231" s="10">
        <v>800092723</v>
      </c>
      <c r="B231" s="11">
        <v>42735</v>
      </c>
      <c r="C231" s="10" t="s">
        <v>1134</v>
      </c>
      <c r="D231" s="10" t="s">
        <v>6700</v>
      </c>
      <c r="E231" s="10" t="s">
        <v>6701</v>
      </c>
      <c r="F231" s="10" t="s">
        <v>6702</v>
      </c>
      <c r="G231" s="10" t="s">
        <v>6702</v>
      </c>
      <c r="H231" s="10"/>
      <c r="I231" s="10" t="s">
        <v>6703</v>
      </c>
      <c r="J231" s="10"/>
      <c r="K231" s="10" t="s">
        <v>6704</v>
      </c>
      <c r="L231" s="10" t="s">
        <v>6705</v>
      </c>
      <c r="M231" s="10"/>
      <c r="N231" s="10" t="s">
        <v>6706</v>
      </c>
      <c r="O231" s="10" t="s">
        <v>6707</v>
      </c>
      <c r="P231" s="10" t="s">
        <v>6708</v>
      </c>
      <c r="Q231" s="10" t="s">
        <v>6709</v>
      </c>
      <c r="R231" s="10" t="s">
        <v>6709</v>
      </c>
      <c r="S231" s="10"/>
      <c r="T231" s="10"/>
      <c r="U231" s="10" t="s">
        <v>6710</v>
      </c>
      <c r="V231" s="10" t="s">
        <v>6711</v>
      </c>
      <c r="W231" s="10" t="s">
        <v>6712</v>
      </c>
      <c r="X231" s="10" t="s">
        <v>6713</v>
      </c>
      <c r="Y231" s="10" t="s">
        <v>6714</v>
      </c>
      <c r="Z231" s="10"/>
      <c r="AA231" s="10" t="s">
        <v>6715</v>
      </c>
      <c r="AB231" s="10" t="s">
        <v>6716</v>
      </c>
      <c r="AC231" s="10" t="s">
        <v>6717</v>
      </c>
      <c r="AD231" s="10" t="s">
        <v>6705</v>
      </c>
      <c r="AE231" s="10" t="s">
        <v>6718</v>
      </c>
      <c r="AF231" s="10" t="s">
        <v>6719</v>
      </c>
      <c r="AG231" s="10"/>
      <c r="AH231" s="10" t="s">
        <v>6720</v>
      </c>
      <c r="AI231" s="10"/>
      <c r="AJ231" s="10"/>
      <c r="AK231" s="10" t="s">
        <v>6721</v>
      </c>
      <c r="AL231" s="10"/>
      <c r="AM231" s="10" t="s">
        <v>6722</v>
      </c>
      <c r="AN231" s="10" t="s">
        <v>6723</v>
      </c>
      <c r="AO231" s="10" t="s">
        <v>6724</v>
      </c>
      <c r="AP231" s="10" t="s">
        <v>6706</v>
      </c>
      <c r="AQ231" s="10" t="s">
        <v>6725</v>
      </c>
      <c r="AR231" s="10"/>
      <c r="AS231" s="10"/>
      <c r="AT231" s="10" t="s">
        <v>6726</v>
      </c>
      <c r="AU231" s="10"/>
      <c r="AV231" s="10"/>
      <c r="AW231" s="10"/>
      <c r="AX231" s="10"/>
      <c r="AY231" s="10"/>
      <c r="AZ231" s="10"/>
      <c r="BA231" s="10"/>
      <c r="BB231" s="10" t="s">
        <v>6727</v>
      </c>
      <c r="BC231" s="10"/>
      <c r="BD231" s="10"/>
      <c r="BE231" s="10"/>
      <c r="BF231" s="10" t="s">
        <v>6728</v>
      </c>
      <c r="BG231" s="10"/>
      <c r="BH231" s="10"/>
      <c r="BI231" s="10"/>
      <c r="BJ231" s="10"/>
      <c r="BK231" s="10"/>
      <c r="BL231" s="10"/>
      <c r="BM231" s="10"/>
    </row>
    <row r="232" spans="1:65" x14ac:dyDescent="0.2">
      <c r="A232" s="10">
        <v>860008234</v>
      </c>
      <c r="B232" s="11">
        <v>42735</v>
      </c>
      <c r="C232" s="10" t="s">
        <v>1134</v>
      </c>
      <c r="D232" s="10" t="s">
        <v>6729</v>
      </c>
      <c r="E232" s="10" t="s">
        <v>6730</v>
      </c>
      <c r="F232" s="10" t="s">
        <v>6731</v>
      </c>
      <c r="G232" s="10" t="s">
        <v>6731</v>
      </c>
      <c r="H232" s="10" t="s">
        <v>6732</v>
      </c>
      <c r="I232" s="10"/>
      <c r="J232" s="10"/>
      <c r="K232" s="10" t="s">
        <v>6733</v>
      </c>
      <c r="L232" s="10" t="s">
        <v>6734</v>
      </c>
      <c r="M232" s="10"/>
      <c r="N232" s="10"/>
      <c r="O232" s="10" t="s">
        <v>6735</v>
      </c>
      <c r="P232" s="10" t="s">
        <v>6736</v>
      </c>
      <c r="Q232" s="10" t="s">
        <v>6737</v>
      </c>
      <c r="R232" s="10" t="s">
        <v>6737</v>
      </c>
      <c r="S232" s="10"/>
      <c r="T232" s="10"/>
      <c r="U232" s="10" t="s">
        <v>6738</v>
      </c>
      <c r="V232" s="10" t="s">
        <v>6738</v>
      </c>
      <c r="W232" s="10" t="s">
        <v>6739</v>
      </c>
      <c r="X232" s="10" t="s">
        <v>6740</v>
      </c>
      <c r="Y232" s="10" t="s">
        <v>6741</v>
      </c>
      <c r="Z232" s="10"/>
      <c r="AA232" s="10" t="s">
        <v>6742</v>
      </c>
      <c r="AB232" s="10" t="s">
        <v>6743</v>
      </c>
      <c r="AC232" s="10" t="s">
        <v>6744</v>
      </c>
      <c r="AD232" s="10" t="s">
        <v>6734</v>
      </c>
      <c r="AE232" s="10"/>
      <c r="AF232" s="10"/>
      <c r="AG232" s="10"/>
      <c r="AH232" s="10"/>
      <c r="AI232" s="10"/>
      <c r="AJ232" s="10"/>
      <c r="AK232" s="10"/>
      <c r="AL232" s="10" t="s">
        <v>6745</v>
      </c>
      <c r="AM232" s="10"/>
      <c r="AN232" s="10" t="s">
        <v>6746</v>
      </c>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row>
    <row r="233" spans="1:65" x14ac:dyDescent="0.2">
      <c r="A233" s="10">
        <v>860049921</v>
      </c>
      <c r="B233" s="11">
        <v>42735</v>
      </c>
      <c r="C233" s="10" t="s">
        <v>1134</v>
      </c>
      <c r="D233" s="10" t="s">
        <v>6747</v>
      </c>
      <c r="E233" s="10" t="s">
        <v>6748</v>
      </c>
      <c r="F233" s="10" t="s">
        <v>6749</v>
      </c>
      <c r="G233" s="10" t="s">
        <v>6749</v>
      </c>
      <c r="H233" s="10"/>
      <c r="I233" s="10" t="s">
        <v>6750</v>
      </c>
      <c r="J233" s="10" t="s">
        <v>6751</v>
      </c>
      <c r="K233" s="10" t="s">
        <v>6752</v>
      </c>
      <c r="L233" s="10" t="s">
        <v>6753</v>
      </c>
      <c r="M233" s="10" t="s">
        <v>6754</v>
      </c>
      <c r="N233" s="10" t="s">
        <v>6755</v>
      </c>
      <c r="O233" s="10" t="s">
        <v>6756</v>
      </c>
      <c r="P233" s="10" t="s">
        <v>6757</v>
      </c>
      <c r="Q233" s="10" t="s">
        <v>6758</v>
      </c>
      <c r="R233" s="10" t="s">
        <v>6758</v>
      </c>
      <c r="S233" s="10"/>
      <c r="T233" s="10"/>
      <c r="U233" s="10"/>
      <c r="V233" s="10" t="s">
        <v>6759</v>
      </c>
      <c r="W233" s="10" t="s">
        <v>6760</v>
      </c>
      <c r="X233" s="10" t="s">
        <v>6761</v>
      </c>
      <c r="Y233" s="10"/>
      <c r="Z233" s="10"/>
      <c r="AA233" s="10" t="s">
        <v>6762</v>
      </c>
      <c r="AB233" s="10" t="s">
        <v>6763</v>
      </c>
      <c r="AC233" s="10" t="s">
        <v>6764</v>
      </c>
      <c r="AD233" s="10" t="s">
        <v>6753</v>
      </c>
      <c r="AE233" s="10" t="s">
        <v>6765</v>
      </c>
      <c r="AF233" s="10" t="s">
        <v>6766</v>
      </c>
      <c r="AG233" s="10" t="s">
        <v>6767</v>
      </c>
      <c r="AH233" s="10" t="s">
        <v>6768</v>
      </c>
      <c r="AI233" s="10" t="s">
        <v>6759</v>
      </c>
      <c r="AJ233" s="10"/>
      <c r="AK233" s="10"/>
      <c r="AL233" s="10" t="s">
        <v>6769</v>
      </c>
      <c r="AM233" s="10" t="s">
        <v>6770</v>
      </c>
      <c r="AN233" s="10"/>
      <c r="AO233" s="10" t="s">
        <v>6771</v>
      </c>
      <c r="AP233" s="10" t="s">
        <v>6772</v>
      </c>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row>
    <row r="234" spans="1:65" x14ac:dyDescent="0.2">
      <c r="A234" s="10">
        <v>830012053</v>
      </c>
      <c r="B234" s="11">
        <v>42735</v>
      </c>
      <c r="C234" s="10" t="s">
        <v>1134</v>
      </c>
      <c r="D234" s="10" t="s">
        <v>6773</v>
      </c>
      <c r="E234" s="10" t="s">
        <v>6774</v>
      </c>
      <c r="F234" s="10" t="s">
        <v>6775</v>
      </c>
      <c r="G234" s="10" t="s">
        <v>6775</v>
      </c>
      <c r="H234" s="10" t="s">
        <v>6776</v>
      </c>
      <c r="I234" s="10" t="s">
        <v>6777</v>
      </c>
      <c r="J234" s="10" t="s">
        <v>6778</v>
      </c>
      <c r="K234" s="10" t="s">
        <v>6779</v>
      </c>
      <c r="L234" s="10" t="s">
        <v>6780</v>
      </c>
      <c r="M234" s="10" t="s">
        <v>1230</v>
      </c>
      <c r="N234" s="10" t="s">
        <v>6781</v>
      </c>
      <c r="O234" s="10" t="s">
        <v>6782</v>
      </c>
      <c r="P234" s="10" t="s">
        <v>6783</v>
      </c>
      <c r="Q234" s="10" t="s">
        <v>6784</v>
      </c>
      <c r="R234" s="10" t="s">
        <v>6784</v>
      </c>
      <c r="S234" s="10" t="s">
        <v>1230</v>
      </c>
      <c r="T234" s="10" t="s">
        <v>6785</v>
      </c>
      <c r="U234" s="10" t="s">
        <v>6786</v>
      </c>
      <c r="V234" s="10" t="s">
        <v>6787</v>
      </c>
      <c r="W234" s="10" t="s">
        <v>6788</v>
      </c>
      <c r="X234" s="10" t="s">
        <v>1816</v>
      </c>
      <c r="Y234" s="10" t="s">
        <v>1230</v>
      </c>
      <c r="Z234" s="10" t="s">
        <v>1230</v>
      </c>
      <c r="AA234" s="10" t="s">
        <v>6789</v>
      </c>
      <c r="AB234" s="10" t="s">
        <v>6790</v>
      </c>
      <c r="AC234" s="10" t="s">
        <v>6791</v>
      </c>
      <c r="AD234" s="10" t="s">
        <v>6780</v>
      </c>
      <c r="AE234" s="10" t="s">
        <v>6792</v>
      </c>
      <c r="AF234" s="10" t="s">
        <v>6793</v>
      </c>
      <c r="AG234" s="10" t="s">
        <v>6794</v>
      </c>
      <c r="AH234" s="10" t="s">
        <v>1230</v>
      </c>
      <c r="AI234" s="10" t="s">
        <v>1230</v>
      </c>
      <c r="AJ234" s="10" t="s">
        <v>1230</v>
      </c>
      <c r="AK234" s="10" t="s">
        <v>1230</v>
      </c>
      <c r="AL234" s="10" t="s">
        <v>1230</v>
      </c>
      <c r="AM234" s="10" t="s">
        <v>1230</v>
      </c>
      <c r="AN234" s="10" t="s">
        <v>1230</v>
      </c>
      <c r="AO234" s="10" t="s">
        <v>6795</v>
      </c>
      <c r="AP234" s="10" t="s">
        <v>6781</v>
      </c>
      <c r="AQ234" s="10" t="s">
        <v>6796</v>
      </c>
      <c r="AR234" s="10" t="s">
        <v>6797</v>
      </c>
      <c r="AS234" s="10" t="s">
        <v>1230</v>
      </c>
      <c r="AT234" s="10" t="s">
        <v>6798</v>
      </c>
      <c r="AU234" s="10" t="s">
        <v>1230</v>
      </c>
      <c r="AV234" s="10" t="s">
        <v>1230</v>
      </c>
      <c r="AW234" s="10" t="s">
        <v>1230</v>
      </c>
      <c r="AX234" s="10" t="s">
        <v>1230</v>
      </c>
      <c r="AY234" s="10" t="s">
        <v>6799</v>
      </c>
      <c r="AZ234" s="10" t="s">
        <v>1230</v>
      </c>
      <c r="BA234" s="10" t="s">
        <v>1230</v>
      </c>
      <c r="BB234" s="10" t="s">
        <v>6800</v>
      </c>
      <c r="BC234" s="10" t="s">
        <v>1230</v>
      </c>
      <c r="BD234" s="10" t="s">
        <v>6785</v>
      </c>
      <c r="BE234" s="10" t="s">
        <v>1230</v>
      </c>
      <c r="BF234" s="10" t="s">
        <v>1230</v>
      </c>
      <c r="BG234" s="10"/>
      <c r="BH234" s="10"/>
      <c r="BI234" s="10"/>
      <c r="BJ234" s="10"/>
      <c r="BK234" s="10"/>
      <c r="BL234" s="10" t="s">
        <v>1230</v>
      </c>
      <c r="BM234" s="10" t="s">
        <v>6801</v>
      </c>
    </row>
    <row r="235" spans="1:65" x14ac:dyDescent="0.2">
      <c r="A235" s="10">
        <v>800157723</v>
      </c>
      <c r="B235" s="11">
        <v>42735</v>
      </c>
      <c r="C235" s="10" t="s">
        <v>1134</v>
      </c>
      <c r="D235" s="10" t="s">
        <v>6802</v>
      </c>
      <c r="E235" s="10" t="s">
        <v>6803</v>
      </c>
      <c r="F235" s="10" t="s">
        <v>6804</v>
      </c>
      <c r="G235" s="10" t="s">
        <v>6804</v>
      </c>
      <c r="H235" s="10"/>
      <c r="I235" s="10" t="s">
        <v>6805</v>
      </c>
      <c r="J235" s="10"/>
      <c r="K235" s="10" t="s">
        <v>6806</v>
      </c>
      <c r="L235" s="10" t="s">
        <v>6807</v>
      </c>
      <c r="M235" s="10"/>
      <c r="N235" s="10"/>
      <c r="O235" s="10" t="s">
        <v>6808</v>
      </c>
      <c r="P235" s="10" t="s">
        <v>6809</v>
      </c>
      <c r="Q235" s="10" t="s">
        <v>6810</v>
      </c>
      <c r="R235" s="10" t="s">
        <v>6810</v>
      </c>
      <c r="S235" s="10"/>
      <c r="T235" s="10"/>
      <c r="U235" s="10" t="s">
        <v>6811</v>
      </c>
      <c r="V235" s="10" t="s">
        <v>6812</v>
      </c>
      <c r="W235" s="10" t="s">
        <v>6813</v>
      </c>
      <c r="X235" s="10" t="s">
        <v>6814</v>
      </c>
      <c r="Y235" s="10" t="s">
        <v>6815</v>
      </c>
      <c r="Z235" s="10"/>
      <c r="AA235" s="10" t="s">
        <v>6816</v>
      </c>
      <c r="AB235" s="10" t="s">
        <v>6817</v>
      </c>
      <c r="AC235" s="10" t="s">
        <v>6818</v>
      </c>
      <c r="AD235" s="10" t="s">
        <v>6807</v>
      </c>
      <c r="AE235" s="10" t="s">
        <v>1230</v>
      </c>
      <c r="AF235" s="10" t="s">
        <v>6819</v>
      </c>
      <c r="AG235" s="10" t="s">
        <v>6820</v>
      </c>
      <c r="AH235" s="10"/>
      <c r="AI235" s="10"/>
      <c r="AJ235" s="10" t="s">
        <v>6821</v>
      </c>
      <c r="AK235" s="10"/>
      <c r="AL235" s="10"/>
      <c r="AM235" s="10"/>
      <c r="AN235" s="10" t="s">
        <v>6822</v>
      </c>
      <c r="AO235" s="10" t="s">
        <v>6823</v>
      </c>
      <c r="AP235" s="10"/>
      <c r="AQ235" s="10" t="s">
        <v>6824</v>
      </c>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row>
    <row r="236" spans="1:65" x14ac:dyDescent="0.2">
      <c r="A236" s="10">
        <v>805027111</v>
      </c>
      <c r="B236" s="11">
        <v>42735</v>
      </c>
      <c r="C236" s="10" t="s">
        <v>1134</v>
      </c>
      <c r="D236" s="10" t="s">
        <v>6825</v>
      </c>
      <c r="E236" s="10" t="s">
        <v>6826</v>
      </c>
      <c r="F236" s="10" t="s">
        <v>6827</v>
      </c>
      <c r="G236" s="10" t="s">
        <v>6827</v>
      </c>
      <c r="H236" s="10" t="s">
        <v>6828</v>
      </c>
      <c r="I236" s="10" t="s">
        <v>6829</v>
      </c>
      <c r="J236" s="10" t="s">
        <v>6830</v>
      </c>
      <c r="K236" s="10" t="s">
        <v>6831</v>
      </c>
      <c r="L236" s="10" t="s">
        <v>6832</v>
      </c>
      <c r="M236" s="10"/>
      <c r="N236" s="10"/>
      <c r="O236" s="10" t="s">
        <v>6833</v>
      </c>
      <c r="P236" s="10"/>
      <c r="Q236" s="10" t="s">
        <v>6834</v>
      </c>
      <c r="R236" s="10" t="s">
        <v>6834</v>
      </c>
      <c r="S236" s="10"/>
      <c r="T236" s="10" t="s">
        <v>6835</v>
      </c>
      <c r="U236" s="10" t="s">
        <v>6836</v>
      </c>
      <c r="V236" s="10" t="s">
        <v>6837</v>
      </c>
      <c r="W236" s="10" t="s">
        <v>6838</v>
      </c>
      <c r="X236" s="10" t="s">
        <v>6839</v>
      </c>
      <c r="Y236" s="10"/>
      <c r="Z236" s="10"/>
      <c r="AA236" s="10"/>
      <c r="AB236" s="10" t="s">
        <v>6840</v>
      </c>
      <c r="AC236" s="10" t="s">
        <v>6841</v>
      </c>
      <c r="AD236" s="10" t="s">
        <v>6832</v>
      </c>
      <c r="AE236" s="10" t="s">
        <v>6842</v>
      </c>
      <c r="AF236" s="10" t="s">
        <v>6843</v>
      </c>
      <c r="AG236" s="10"/>
      <c r="AH236" s="10" t="s">
        <v>6844</v>
      </c>
      <c r="AI236" s="10"/>
      <c r="AJ236" s="10" t="s">
        <v>6845</v>
      </c>
      <c r="AK236" s="10" t="s">
        <v>6846</v>
      </c>
      <c r="AL236" s="10" t="s">
        <v>6847</v>
      </c>
      <c r="AM236" s="10" t="s">
        <v>6848</v>
      </c>
      <c r="AN236" s="10"/>
      <c r="AO236" s="10" t="s">
        <v>6849</v>
      </c>
      <c r="AP236" s="10"/>
      <c r="AQ236" s="10"/>
      <c r="AR236" s="10" t="s">
        <v>6850</v>
      </c>
      <c r="AS236" s="10"/>
      <c r="AT236" s="10" t="s">
        <v>6851</v>
      </c>
      <c r="AU236" s="10"/>
      <c r="AV236" s="10"/>
      <c r="AW236" s="10"/>
      <c r="AX236" s="10"/>
      <c r="AY236" s="10"/>
      <c r="AZ236" s="10"/>
      <c r="BA236" s="10"/>
      <c r="BB236" s="10" t="s">
        <v>6852</v>
      </c>
      <c r="BC236" s="10"/>
      <c r="BD236" s="10" t="s">
        <v>6835</v>
      </c>
      <c r="BE236" s="10"/>
      <c r="BF236" s="10"/>
      <c r="BG236" s="10"/>
      <c r="BH236" s="10"/>
      <c r="BI236" s="10"/>
      <c r="BJ236" s="10"/>
      <c r="BK236" s="10"/>
      <c r="BL236" s="10"/>
      <c r="BM236" s="10"/>
    </row>
    <row r="237" spans="1:65" x14ac:dyDescent="0.2">
      <c r="A237" s="10">
        <v>860351923</v>
      </c>
      <c r="B237" s="11">
        <v>42735</v>
      </c>
      <c r="C237" s="10" t="s">
        <v>1134</v>
      </c>
      <c r="D237" s="10" t="s">
        <v>6853</v>
      </c>
      <c r="E237" s="10" t="s">
        <v>6854</v>
      </c>
      <c r="F237" s="10" t="s">
        <v>6855</v>
      </c>
      <c r="G237" s="10" t="s">
        <v>6855</v>
      </c>
      <c r="H237" s="10"/>
      <c r="I237" s="10" t="s">
        <v>6856</v>
      </c>
      <c r="J237" s="10"/>
      <c r="K237" s="10" t="s">
        <v>6857</v>
      </c>
      <c r="L237" s="10" t="s">
        <v>6858</v>
      </c>
      <c r="M237" s="10" t="s">
        <v>6859</v>
      </c>
      <c r="N237" s="10" t="s">
        <v>6860</v>
      </c>
      <c r="O237" s="10"/>
      <c r="P237" s="10" t="s">
        <v>6861</v>
      </c>
      <c r="Q237" s="10" t="s">
        <v>6862</v>
      </c>
      <c r="R237" s="10" t="s">
        <v>6862</v>
      </c>
      <c r="S237" s="10" t="s">
        <v>6863</v>
      </c>
      <c r="T237" s="10" t="s">
        <v>6863</v>
      </c>
      <c r="U237" s="10" t="s">
        <v>6864</v>
      </c>
      <c r="V237" s="10" t="s">
        <v>6865</v>
      </c>
      <c r="W237" s="10" t="s">
        <v>6866</v>
      </c>
      <c r="X237" s="10" t="s">
        <v>6867</v>
      </c>
      <c r="Y237" s="10" t="s">
        <v>6868</v>
      </c>
      <c r="Z237" s="10" t="s">
        <v>1230</v>
      </c>
      <c r="AA237" s="10" t="s">
        <v>6869</v>
      </c>
      <c r="AB237" s="10" t="s">
        <v>6870</v>
      </c>
      <c r="AC237" s="10" t="s">
        <v>6871</v>
      </c>
      <c r="AD237" s="10" t="s">
        <v>6858</v>
      </c>
      <c r="AE237" s="10" t="s">
        <v>6872</v>
      </c>
      <c r="AF237" s="10" t="s">
        <v>6873</v>
      </c>
      <c r="AG237" s="10"/>
      <c r="AH237" s="10"/>
      <c r="AI237" s="10" t="s">
        <v>6874</v>
      </c>
      <c r="AJ237" s="10"/>
      <c r="AK237" s="10" t="s">
        <v>6875</v>
      </c>
      <c r="AL237" s="10" t="s">
        <v>6876</v>
      </c>
      <c r="AM237" s="10" t="s">
        <v>6877</v>
      </c>
      <c r="AN237" s="10" t="s">
        <v>6878</v>
      </c>
      <c r="AO237" s="10"/>
      <c r="AP237" s="10" t="s">
        <v>6879</v>
      </c>
      <c r="AQ237" s="10" t="s">
        <v>6880</v>
      </c>
      <c r="AR237" s="10"/>
      <c r="AS237" s="10" t="s">
        <v>6881</v>
      </c>
      <c r="AT237" s="10"/>
      <c r="AU237" s="10"/>
      <c r="AV237" s="10"/>
      <c r="AW237" s="10"/>
      <c r="AX237" s="10" t="s">
        <v>6882</v>
      </c>
      <c r="AY237" s="10"/>
      <c r="AZ237" s="10"/>
      <c r="BA237" s="10"/>
      <c r="BB237" s="10"/>
      <c r="BC237" s="10"/>
      <c r="BD237" s="10"/>
      <c r="BE237" s="10" t="s">
        <v>6883</v>
      </c>
      <c r="BF237" s="10"/>
      <c r="BG237" s="10"/>
      <c r="BH237" s="10"/>
      <c r="BI237" s="10"/>
      <c r="BJ237" s="10"/>
      <c r="BK237" s="10"/>
      <c r="BL237" s="10"/>
      <c r="BM237" s="10" t="s">
        <v>6863</v>
      </c>
    </row>
    <row r="238" spans="1:65" x14ac:dyDescent="0.2">
      <c r="A238" s="10">
        <v>800080027</v>
      </c>
      <c r="B238" s="11">
        <v>42735</v>
      </c>
      <c r="C238" s="10" t="s">
        <v>1134</v>
      </c>
      <c r="D238" s="10" t="s">
        <v>6884</v>
      </c>
      <c r="E238" s="10" t="s">
        <v>6885</v>
      </c>
      <c r="F238" s="10" t="s">
        <v>6886</v>
      </c>
      <c r="G238" s="10" t="s">
        <v>6886</v>
      </c>
      <c r="H238" s="10" t="s">
        <v>6887</v>
      </c>
      <c r="I238" s="10" t="s">
        <v>6888</v>
      </c>
      <c r="J238" s="10"/>
      <c r="K238" s="10" t="s">
        <v>6889</v>
      </c>
      <c r="L238" s="10" t="s">
        <v>6890</v>
      </c>
      <c r="M238" s="10"/>
      <c r="N238" s="10" t="s">
        <v>6891</v>
      </c>
      <c r="O238" s="10" t="s">
        <v>6892</v>
      </c>
      <c r="P238" s="10" t="s">
        <v>6893</v>
      </c>
      <c r="Q238" s="10" t="s">
        <v>6894</v>
      </c>
      <c r="R238" s="10" t="s">
        <v>6894</v>
      </c>
      <c r="S238" s="10"/>
      <c r="T238" s="10" t="s">
        <v>6895</v>
      </c>
      <c r="U238" s="10"/>
      <c r="V238" s="10" t="s">
        <v>6896</v>
      </c>
      <c r="W238" s="10" t="s">
        <v>6897</v>
      </c>
      <c r="X238" s="10" t="s">
        <v>6898</v>
      </c>
      <c r="Y238" s="10" t="s">
        <v>6899</v>
      </c>
      <c r="Z238" s="10"/>
      <c r="AA238" s="10" t="s">
        <v>6900</v>
      </c>
      <c r="AB238" s="10" t="s">
        <v>6901</v>
      </c>
      <c r="AC238" s="10" t="s">
        <v>6902</v>
      </c>
      <c r="AD238" s="10" t="s">
        <v>6890</v>
      </c>
      <c r="AE238" s="10" t="s">
        <v>6903</v>
      </c>
      <c r="AF238" s="10" t="s">
        <v>6904</v>
      </c>
      <c r="AG238" s="10" t="s">
        <v>6905</v>
      </c>
      <c r="AH238" s="10" t="s">
        <v>6906</v>
      </c>
      <c r="AI238" s="10" t="s">
        <v>6907</v>
      </c>
      <c r="AJ238" s="10"/>
      <c r="AK238" s="10" t="s">
        <v>6908</v>
      </c>
      <c r="AL238" s="10"/>
      <c r="AM238" s="10"/>
      <c r="AN238" s="10"/>
      <c r="AO238" s="10" t="s">
        <v>6909</v>
      </c>
      <c r="AP238" s="10" t="s">
        <v>6891</v>
      </c>
      <c r="AQ238" s="10" t="s">
        <v>6910</v>
      </c>
      <c r="AR238" s="10"/>
      <c r="AS238" s="10"/>
      <c r="AT238" s="10" t="s">
        <v>6911</v>
      </c>
      <c r="AU238" s="10"/>
      <c r="AV238" s="10"/>
      <c r="AW238" s="10"/>
      <c r="AX238" s="10"/>
      <c r="AY238" s="10"/>
      <c r="AZ238" s="10"/>
      <c r="BA238" s="10"/>
      <c r="BB238" s="10" t="s">
        <v>6912</v>
      </c>
      <c r="BC238" s="10"/>
      <c r="BD238" s="10" t="s">
        <v>6895</v>
      </c>
      <c r="BE238" s="10" t="s">
        <v>6913</v>
      </c>
      <c r="BF238" s="10"/>
      <c r="BG238" s="10"/>
      <c r="BH238" s="10"/>
      <c r="BI238" s="10"/>
      <c r="BJ238" s="10"/>
      <c r="BK238" s="10"/>
      <c r="BL238" s="10"/>
      <c r="BM238" s="10"/>
    </row>
    <row r="239" spans="1:65" x14ac:dyDescent="0.2">
      <c r="A239" s="10">
        <v>805012526</v>
      </c>
      <c r="B239" s="11">
        <v>42735</v>
      </c>
      <c r="C239" s="10" t="s">
        <v>1134</v>
      </c>
      <c r="D239" s="10" t="s">
        <v>6914</v>
      </c>
      <c r="E239" s="10" t="s">
        <v>6915</v>
      </c>
      <c r="F239" s="10" t="s">
        <v>6916</v>
      </c>
      <c r="G239" s="10" t="s">
        <v>6916</v>
      </c>
      <c r="H239" s="10" t="s">
        <v>6917</v>
      </c>
      <c r="I239" s="10" t="s">
        <v>6918</v>
      </c>
      <c r="J239" s="10" t="s">
        <v>6919</v>
      </c>
      <c r="K239" s="10" t="s">
        <v>6920</v>
      </c>
      <c r="L239" s="10" t="s">
        <v>6921</v>
      </c>
      <c r="M239" s="10"/>
      <c r="N239" s="10"/>
      <c r="O239" s="10" t="s">
        <v>6922</v>
      </c>
      <c r="P239" s="10" t="s">
        <v>6923</v>
      </c>
      <c r="Q239" s="10" t="s">
        <v>6924</v>
      </c>
      <c r="R239" s="10" t="s">
        <v>6924</v>
      </c>
      <c r="S239" s="10"/>
      <c r="T239" s="10"/>
      <c r="U239" s="10" t="s">
        <v>6925</v>
      </c>
      <c r="V239" s="10" t="s">
        <v>6926</v>
      </c>
      <c r="W239" s="10" t="s">
        <v>6927</v>
      </c>
      <c r="X239" s="10" t="s">
        <v>6928</v>
      </c>
      <c r="Y239" s="10"/>
      <c r="Z239" s="10"/>
      <c r="AA239" s="10" t="s">
        <v>6929</v>
      </c>
      <c r="AB239" s="10" t="s">
        <v>6930</v>
      </c>
      <c r="AC239" s="10" t="s">
        <v>6931</v>
      </c>
      <c r="AD239" s="10" t="s">
        <v>6921</v>
      </c>
      <c r="AE239" s="10" t="s">
        <v>6932</v>
      </c>
      <c r="AF239" s="10" t="s">
        <v>6933</v>
      </c>
      <c r="AG239" s="10" t="s">
        <v>6934</v>
      </c>
      <c r="AH239" s="10" t="s">
        <v>6935</v>
      </c>
      <c r="AI239" s="10" t="s">
        <v>6936</v>
      </c>
      <c r="AJ239" s="10"/>
      <c r="AK239" s="10"/>
      <c r="AL239" s="10" t="s">
        <v>6937</v>
      </c>
      <c r="AM239" s="10"/>
      <c r="AN239" s="10"/>
      <c r="AO239" s="10"/>
      <c r="AP239" s="10"/>
      <c r="AQ239" s="10"/>
      <c r="AR239" s="10" t="s">
        <v>6938</v>
      </c>
      <c r="AS239" s="10"/>
      <c r="AT239" s="10"/>
      <c r="AU239" s="10"/>
      <c r="AV239" s="10"/>
      <c r="AW239" s="10"/>
      <c r="AX239" s="10"/>
      <c r="AY239" s="10"/>
      <c r="AZ239" s="10"/>
      <c r="BA239" s="10"/>
      <c r="BB239" s="10"/>
      <c r="BC239" s="10"/>
      <c r="BD239" s="10"/>
      <c r="BE239" s="10"/>
      <c r="BF239" s="10"/>
      <c r="BG239" s="10"/>
      <c r="BH239" s="10"/>
      <c r="BI239" s="10"/>
      <c r="BJ239" s="10"/>
      <c r="BK239" s="10"/>
      <c r="BL239" s="10"/>
      <c r="BM239" s="10"/>
    </row>
    <row r="240" spans="1:65" x14ac:dyDescent="0.2">
      <c r="A240" s="10">
        <v>830132841</v>
      </c>
      <c r="B240" s="11">
        <v>42735</v>
      </c>
      <c r="C240" s="10" t="s">
        <v>1134</v>
      </c>
      <c r="D240" s="10" t="s">
        <v>6939</v>
      </c>
      <c r="E240" s="10" t="s">
        <v>6940</v>
      </c>
      <c r="F240" s="10" t="s">
        <v>6941</v>
      </c>
      <c r="G240" s="10" t="s">
        <v>6941</v>
      </c>
      <c r="H240" s="10"/>
      <c r="I240" s="10" t="s">
        <v>6942</v>
      </c>
      <c r="J240" s="10" t="s">
        <v>6943</v>
      </c>
      <c r="K240" s="10" t="s">
        <v>6944</v>
      </c>
      <c r="L240" s="10" t="s">
        <v>6945</v>
      </c>
      <c r="M240" s="10"/>
      <c r="N240" s="10"/>
      <c r="O240" s="10" t="s">
        <v>6946</v>
      </c>
      <c r="P240" s="10" t="s">
        <v>6947</v>
      </c>
      <c r="Q240" s="10" t="s">
        <v>6948</v>
      </c>
      <c r="R240" s="10" t="s">
        <v>6948</v>
      </c>
      <c r="S240" s="10"/>
      <c r="T240" s="10"/>
      <c r="U240" s="10" t="s">
        <v>6949</v>
      </c>
      <c r="V240" s="10" t="s">
        <v>6949</v>
      </c>
      <c r="W240" s="10" t="s">
        <v>6950</v>
      </c>
      <c r="X240" s="10" t="s">
        <v>6951</v>
      </c>
      <c r="Y240" s="10" t="s">
        <v>6952</v>
      </c>
      <c r="Z240" s="10"/>
      <c r="AA240" s="10" t="s">
        <v>6953</v>
      </c>
      <c r="AB240" s="10" t="s">
        <v>6954</v>
      </c>
      <c r="AC240" s="10" t="s">
        <v>6955</v>
      </c>
      <c r="AD240" s="10" t="s">
        <v>6945</v>
      </c>
      <c r="AE240" s="10"/>
      <c r="AF240" s="10"/>
      <c r="AG240" s="10"/>
      <c r="AH240" s="10"/>
      <c r="AI240" s="10"/>
      <c r="AJ240" s="10"/>
      <c r="AK240" s="10" t="s">
        <v>6956</v>
      </c>
      <c r="AL240" s="10"/>
      <c r="AM240" s="10"/>
      <c r="AN240" s="10" t="s">
        <v>6957</v>
      </c>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row>
    <row r="241" spans="1:65" x14ac:dyDescent="0.2">
      <c r="A241" s="10">
        <v>860401339</v>
      </c>
      <c r="B241" s="11">
        <v>42735</v>
      </c>
      <c r="C241" s="10" t="s">
        <v>1134</v>
      </c>
      <c r="D241" s="10" t="s">
        <v>6958</v>
      </c>
      <c r="E241" s="10" t="s">
        <v>6959</v>
      </c>
      <c r="F241" s="10" t="s">
        <v>6960</v>
      </c>
      <c r="G241" s="10" t="s">
        <v>6960</v>
      </c>
      <c r="H241" s="10" t="s">
        <v>6961</v>
      </c>
      <c r="I241" s="10"/>
      <c r="J241" s="10"/>
      <c r="K241" s="10" t="s">
        <v>6962</v>
      </c>
      <c r="L241" s="10" t="s">
        <v>6963</v>
      </c>
      <c r="M241" s="10"/>
      <c r="N241" s="10"/>
      <c r="O241" s="10" t="s">
        <v>6964</v>
      </c>
      <c r="P241" s="10"/>
      <c r="Q241" s="10" t="s">
        <v>6965</v>
      </c>
      <c r="R241" s="10" t="s">
        <v>6965</v>
      </c>
      <c r="S241" s="10"/>
      <c r="T241" s="10"/>
      <c r="U241" s="10" t="s">
        <v>6966</v>
      </c>
      <c r="V241" s="10" t="s">
        <v>6967</v>
      </c>
      <c r="W241" s="10" t="s">
        <v>6968</v>
      </c>
      <c r="X241" s="10" t="s">
        <v>6969</v>
      </c>
      <c r="Y241" s="10" t="s">
        <v>6970</v>
      </c>
      <c r="Z241" s="10"/>
      <c r="AA241" s="10" t="s">
        <v>6971</v>
      </c>
      <c r="AB241" s="10" t="s">
        <v>6972</v>
      </c>
      <c r="AC241" s="10" t="s">
        <v>6973</v>
      </c>
      <c r="AD241" s="10" t="s">
        <v>6963</v>
      </c>
      <c r="AE241" s="10"/>
      <c r="AF241" s="10" t="s">
        <v>6974</v>
      </c>
      <c r="AG241" s="10"/>
      <c r="AH241" s="10" t="s">
        <v>6975</v>
      </c>
      <c r="AI241" s="10" t="s">
        <v>6976</v>
      </c>
      <c r="AJ241" s="10"/>
      <c r="AK241" s="10"/>
      <c r="AL241" s="10"/>
      <c r="AM241" s="10"/>
      <c r="AN241" s="10" t="s">
        <v>6977</v>
      </c>
      <c r="AO241" s="10" t="s">
        <v>6978</v>
      </c>
      <c r="AP241" s="10"/>
      <c r="AQ241" s="10"/>
      <c r="AR241" s="10" t="s">
        <v>6979</v>
      </c>
      <c r="AS241" s="10"/>
      <c r="AT241" s="10" t="s">
        <v>6980</v>
      </c>
      <c r="AU241" s="10"/>
      <c r="AV241" s="10"/>
      <c r="AW241" s="10"/>
      <c r="AX241" s="10"/>
      <c r="AY241" s="10"/>
      <c r="AZ241" s="10"/>
      <c r="BA241" s="10"/>
      <c r="BB241" s="10" t="s">
        <v>6981</v>
      </c>
      <c r="BC241" s="10"/>
      <c r="BD241" s="10"/>
      <c r="BE241" s="10"/>
      <c r="BF241" s="10"/>
      <c r="BG241" s="10"/>
      <c r="BH241" s="10"/>
      <c r="BI241" s="10"/>
      <c r="BJ241" s="10"/>
      <c r="BK241" s="10"/>
      <c r="BL241" s="10"/>
      <c r="BM241" s="10"/>
    </row>
    <row r="242" spans="1:65" x14ac:dyDescent="0.2">
      <c r="A242" s="10">
        <v>900578834</v>
      </c>
      <c r="B242" s="11">
        <v>42735</v>
      </c>
      <c r="C242" s="10" t="s">
        <v>1134</v>
      </c>
      <c r="D242" s="10" t="s">
        <v>6982</v>
      </c>
      <c r="E242" s="10"/>
      <c r="F242" s="10" t="s">
        <v>6983</v>
      </c>
      <c r="G242" s="10" t="s">
        <v>6983</v>
      </c>
      <c r="H242" s="10"/>
      <c r="I242" s="10"/>
      <c r="J242" s="10" t="s">
        <v>6984</v>
      </c>
      <c r="K242" s="10" t="s">
        <v>6985</v>
      </c>
      <c r="L242" s="10" t="s">
        <v>6986</v>
      </c>
      <c r="M242" s="10"/>
      <c r="N242" s="10"/>
      <c r="O242" s="10" t="s">
        <v>6987</v>
      </c>
      <c r="P242" s="10"/>
      <c r="Q242" s="10" t="s">
        <v>6988</v>
      </c>
      <c r="R242" s="10" t="s">
        <v>6988</v>
      </c>
      <c r="S242" s="10"/>
      <c r="T242" s="10"/>
      <c r="U242" s="10" t="s">
        <v>6989</v>
      </c>
      <c r="V242" s="10" t="s">
        <v>6990</v>
      </c>
      <c r="W242" s="10" t="s">
        <v>6991</v>
      </c>
      <c r="X242" s="10" t="s">
        <v>6992</v>
      </c>
      <c r="Y242" s="10"/>
      <c r="Z242" s="10"/>
      <c r="AA242" s="10" t="s">
        <v>6993</v>
      </c>
      <c r="AB242" s="10" t="s">
        <v>6994</v>
      </c>
      <c r="AC242" s="10" t="s">
        <v>6995</v>
      </c>
      <c r="AD242" s="10" t="s">
        <v>6986</v>
      </c>
      <c r="AE242" s="10"/>
      <c r="AF242" s="10" t="s">
        <v>6996</v>
      </c>
      <c r="AG242" s="10"/>
      <c r="AH242" s="10"/>
      <c r="AI242" s="10" t="s">
        <v>6997</v>
      </c>
      <c r="AJ242" s="10"/>
      <c r="AK242" s="10"/>
      <c r="AL242" s="10"/>
      <c r="AM242" s="10"/>
      <c r="AN242" s="10" t="s">
        <v>6998</v>
      </c>
      <c r="AO242" s="10"/>
      <c r="AP242" s="10"/>
      <c r="AQ242" s="10"/>
      <c r="AR242" s="10" t="s">
        <v>6999</v>
      </c>
      <c r="AS242" s="10"/>
      <c r="AT242" s="10"/>
      <c r="AU242" s="10"/>
      <c r="AV242" s="10"/>
      <c r="AW242" s="10"/>
      <c r="AX242" s="10"/>
      <c r="AY242" s="10"/>
      <c r="AZ242" s="10"/>
      <c r="BA242" s="10"/>
      <c r="BB242" s="10" t="s">
        <v>7000</v>
      </c>
      <c r="BC242" s="10"/>
      <c r="BD242" s="10"/>
      <c r="BE242" s="10"/>
      <c r="BF242" s="10"/>
      <c r="BG242" s="10"/>
      <c r="BH242" s="10"/>
      <c r="BI242" s="10"/>
      <c r="BJ242" s="10"/>
      <c r="BK242" s="10"/>
      <c r="BL242" s="10"/>
      <c r="BM242" s="10"/>
    </row>
    <row r="243" spans="1:65" x14ac:dyDescent="0.2">
      <c r="A243" s="10">
        <v>890307530</v>
      </c>
      <c r="B243" s="11">
        <v>42735</v>
      </c>
      <c r="C243" s="10" t="s">
        <v>1134</v>
      </c>
      <c r="D243" s="10" t="s">
        <v>7001</v>
      </c>
      <c r="E243" s="10" t="s">
        <v>7002</v>
      </c>
      <c r="F243" s="10" t="s">
        <v>7003</v>
      </c>
      <c r="G243" s="10" t="s">
        <v>7003</v>
      </c>
      <c r="H243" s="10"/>
      <c r="I243" s="10"/>
      <c r="J243" s="10"/>
      <c r="K243" s="10" t="s">
        <v>7004</v>
      </c>
      <c r="L243" s="10" t="s">
        <v>7005</v>
      </c>
      <c r="M243" s="10"/>
      <c r="N243" s="10"/>
      <c r="O243" s="10" t="s">
        <v>7006</v>
      </c>
      <c r="P243" s="10" t="s">
        <v>7007</v>
      </c>
      <c r="Q243" s="10" t="s">
        <v>7008</v>
      </c>
      <c r="R243" s="10" t="s">
        <v>7008</v>
      </c>
      <c r="S243" s="10"/>
      <c r="T243" s="10"/>
      <c r="U243" s="10"/>
      <c r="V243" s="10"/>
      <c r="W243" s="10" t="s">
        <v>7008</v>
      </c>
      <c r="X243" s="10" t="s">
        <v>7009</v>
      </c>
      <c r="Y243" s="10"/>
      <c r="Z243" s="10"/>
      <c r="AA243" s="10" t="s">
        <v>7010</v>
      </c>
      <c r="AB243" s="10" t="s">
        <v>7011</v>
      </c>
      <c r="AC243" s="10" t="s">
        <v>7012</v>
      </c>
      <c r="AD243" s="10" t="s">
        <v>7005</v>
      </c>
      <c r="AE243" s="10" t="s">
        <v>7013</v>
      </c>
      <c r="AF243" s="10"/>
      <c r="AG243" s="10" t="s">
        <v>7014</v>
      </c>
      <c r="AH243" s="10"/>
      <c r="AI243" s="10"/>
      <c r="AJ243" s="10" t="s">
        <v>7015</v>
      </c>
      <c r="AK243" s="10"/>
      <c r="AL243" s="10"/>
      <c r="AM243" s="10"/>
      <c r="AN243" s="10" t="s">
        <v>7016</v>
      </c>
      <c r="AO243" s="10" t="s">
        <v>7017</v>
      </c>
      <c r="AP243" s="10"/>
      <c r="AQ243" s="10"/>
      <c r="AR243" s="10"/>
      <c r="AS243" s="10"/>
      <c r="AT243" s="10"/>
      <c r="AU243" s="10"/>
      <c r="AV243" s="10"/>
      <c r="AW243" s="10"/>
      <c r="AX243" s="10"/>
      <c r="AY243" s="10" t="s">
        <v>7018</v>
      </c>
      <c r="AZ243" s="10"/>
      <c r="BA243" s="10"/>
      <c r="BB243" s="10" t="s">
        <v>7019</v>
      </c>
      <c r="BC243" s="10"/>
      <c r="BD243" s="10"/>
      <c r="BE243" s="10"/>
      <c r="BF243" s="10"/>
      <c r="BG243" s="10"/>
      <c r="BH243" s="10"/>
      <c r="BI243" s="10"/>
      <c r="BJ243" s="10"/>
      <c r="BK243" s="10"/>
      <c r="BL243" s="10"/>
      <c r="BM243" s="10"/>
    </row>
    <row r="244" spans="1:65" x14ac:dyDescent="0.2">
      <c r="A244" s="10">
        <v>860510826</v>
      </c>
      <c r="B244" s="11">
        <v>42735</v>
      </c>
      <c r="C244" s="10" t="s">
        <v>1134</v>
      </c>
      <c r="D244" s="10" t="s">
        <v>7020</v>
      </c>
      <c r="E244" s="10" t="s">
        <v>7021</v>
      </c>
      <c r="F244" s="10" t="s">
        <v>7022</v>
      </c>
      <c r="G244" s="10" t="s">
        <v>7022</v>
      </c>
      <c r="H244" s="10"/>
      <c r="I244" s="10" t="s">
        <v>7023</v>
      </c>
      <c r="J244" s="10" t="s">
        <v>7024</v>
      </c>
      <c r="K244" s="10" t="s">
        <v>7025</v>
      </c>
      <c r="L244" s="10" t="s">
        <v>7026</v>
      </c>
      <c r="M244" s="10" t="s">
        <v>7027</v>
      </c>
      <c r="N244" s="10" t="s">
        <v>7027</v>
      </c>
      <c r="O244" s="10" t="s">
        <v>7028</v>
      </c>
      <c r="P244" s="10" t="s">
        <v>7029</v>
      </c>
      <c r="Q244" s="10" t="s">
        <v>7030</v>
      </c>
      <c r="R244" s="10" t="s">
        <v>7030</v>
      </c>
      <c r="S244" s="10"/>
      <c r="T244" s="10"/>
      <c r="U244" s="10" t="s">
        <v>7031</v>
      </c>
      <c r="V244" s="10" t="s">
        <v>7031</v>
      </c>
      <c r="W244" s="10" t="s">
        <v>7032</v>
      </c>
      <c r="X244" s="10" t="s">
        <v>7033</v>
      </c>
      <c r="Y244" s="10" t="s">
        <v>7034</v>
      </c>
      <c r="Z244" s="10"/>
      <c r="AA244" s="10" t="s">
        <v>7035</v>
      </c>
      <c r="AB244" s="10" t="s">
        <v>7036</v>
      </c>
      <c r="AC244" s="10" t="s">
        <v>7037</v>
      </c>
      <c r="AD244" s="10" t="s">
        <v>7026</v>
      </c>
      <c r="AE244" s="10" t="s">
        <v>7038</v>
      </c>
      <c r="AF244" s="10"/>
      <c r="AG244" s="10"/>
      <c r="AH244" s="10" t="s">
        <v>7039</v>
      </c>
      <c r="AI244" s="10"/>
      <c r="AJ244" s="10"/>
      <c r="AK244" s="10"/>
      <c r="AL244" s="10" t="s">
        <v>1745</v>
      </c>
      <c r="AM244" s="10" t="s">
        <v>7040</v>
      </c>
      <c r="AN244" s="10"/>
      <c r="AO244" s="10"/>
      <c r="AP244" s="10"/>
      <c r="AQ244" s="10"/>
      <c r="AR244" s="10"/>
      <c r="AS244" s="10"/>
      <c r="AT244" s="10" t="s">
        <v>7041</v>
      </c>
      <c r="AU244" s="10"/>
      <c r="AV244" s="10"/>
      <c r="AW244" s="10"/>
      <c r="AX244" s="10"/>
      <c r="AY244" s="10"/>
      <c r="AZ244" s="10"/>
      <c r="BA244" s="10"/>
      <c r="BB244" s="10"/>
      <c r="BC244" s="10"/>
      <c r="BD244" s="10"/>
      <c r="BE244" s="10"/>
      <c r="BF244" s="10"/>
      <c r="BG244" s="10"/>
      <c r="BH244" s="10"/>
      <c r="BI244" s="10"/>
      <c r="BJ244" s="10"/>
      <c r="BK244" s="10"/>
      <c r="BL244" s="10"/>
      <c r="BM244" s="10"/>
    </row>
    <row r="245" spans="1:65" x14ac:dyDescent="0.2">
      <c r="A245" s="10">
        <v>860025639</v>
      </c>
      <c r="B245" s="11">
        <v>42735</v>
      </c>
      <c r="C245" s="10" t="s">
        <v>1134</v>
      </c>
      <c r="D245" s="10" t="s">
        <v>7042</v>
      </c>
      <c r="E245" s="10" t="s">
        <v>7043</v>
      </c>
      <c r="F245" s="10" t="s">
        <v>7044</v>
      </c>
      <c r="G245" s="10" t="s">
        <v>7044</v>
      </c>
      <c r="H245" s="10"/>
      <c r="I245" s="10" t="s">
        <v>7045</v>
      </c>
      <c r="J245" s="10"/>
      <c r="K245" s="10" t="s">
        <v>7046</v>
      </c>
      <c r="L245" s="10" t="s">
        <v>7047</v>
      </c>
      <c r="M245" s="10" t="s">
        <v>7048</v>
      </c>
      <c r="N245" s="10" t="s">
        <v>7049</v>
      </c>
      <c r="O245" s="10" t="s">
        <v>7050</v>
      </c>
      <c r="P245" s="10" t="s">
        <v>7051</v>
      </c>
      <c r="Q245" s="10" t="s">
        <v>7052</v>
      </c>
      <c r="R245" s="10" t="s">
        <v>7052</v>
      </c>
      <c r="S245" s="10" t="s">
        <v>7053</v>
      </c>
      <c r="T245" s="10" t="s">
        <v>7053</v>
      </c>
      <c r="U245" s="10"/>
      <c r="V245" s="10" t="s">
        <v>7054</v>
      </c>
      <c r="W245" s="10" t="s">
        <v>7055</v>
      </c>
      <c r="X245" s="10" t="s">
        <v>1816</v>
      </c>
      <c r="Y245" s="10"/>
      <c r="Z245" s="10"/>
      <c r="AA245" s="10" t="s">
        <v>7056</v>
      </c>
      <c r="AB245" s="10" t="s">
        <v>7057</v>
      </c>
      <c r="AC245" s="10" t="s">
        <v>7058</v>
      </c>
      <c r="AD245" s="10" t="s">
        <v>7047</v>
      </c>
      <c r="AE245" s="10" t="s">
        <v>7059</v>
      </c>
      <c r="AF245" s="10"/>
      <c r="AG245" s="10"/>
      <c r="AH245" s="10" t="s">
        <v>7060</v>
      </c>
      <c r="AI245" s="10"/>
      <c r="AJ245" s="10"/>
      <c r="AK245" s="10"/>
      <c r="AL245" s="10" t="s">
        <v>7061</v>
      </c>
      <c r="AM245" s="10" t="s">
        <v>7062</v>
      </c>
      <c r="AN245" s="10" t="s">
        <v>7063</v>
      </c>
      <c r="AO245" s="10" t="s">
        <v>7064</v>
      </c>
      <c r="AP245" s="10" t="s">
        <v>7065</v>
      </c>
      <c r="AQ245" s="10"/>
      <c r="AR245" s="10" t="s">
        <v>7066</v>
      </c>
      <c r="AS245" s="10"/>
      <c r="AT245" s="10" t="s">
        <v>7067</v>
      </c>
      <c r="AU245" s="10"/>
      <c r="AV245" s="10"/>
      <c r="AW245" s="10"/>
      <c r="AX245" s="10"/>
      <c r="AY245" s="10"/>
      <c r="AZ245" s="10"/>
      <c r="BA245" s="10"/>
      <c r="BB245" s="10" t="s">
        <v>7068</v>
      </c>
      <c r="BC245" s="10"/>
      <c r="BD245" s="10"/>
      <c r="BE245" s="10" t="s">
        <v>7069</v>
      </c>
      <c r="BF245" s="10"/>
      <c r="BG245" s="10"/>
      <c r="BH245" s="10"/>
      <c r="BI245" s="10"/>
      <c r="BJ245" s="10"/>
      <c r="BK245" s="10"/>
      <c r="BL245" s="10"/>
      <c r="BM245" s="10"/>
    </row>
    <row r="246" spans="1:65" x14ac:dyDescent="0.2">
      <c r="A246" s="10">
        <v>804016124</v>
      </c>
      <c r="B246" s="11">
        <v>42735</v>
      </c>
      <c r="C246" s="10" t="s">
        <v>1134</v>
      </c>
      <c r="D246" s="10" t="s">
        <v>7070</v>
      </c>
      <c r="E246" s="10" t="s">
        <v>7071</v>
      </c>
      <c r="F246" s="10" t="s">
        <v>7072</v>
      </c>
      <c r="G246" s="10" t="s">
        <v>7072</v>
      </c>
      <c r="H246" s="10" t="s">
        <v>1230</v>
      </c>
      <c r="I246" s="10" t="s">
        <v>7073</v>
      </c>
      <c r="J246" s="10" t="s">
        <v>1230</v>
      </c>
      <c r="K246" s="10" t="s">
        <v>7073</v>
      </c>
      <c r="L246" s="10" t="s">
        <v>7074</v>
      </c>
      <c r="M246" s="10" t="s">
        <v>7075</v>
      </c>
      <c r="N246" s="10" t="s">
        <v>7075</v>
      </c>
      <c r="O246" s="10" t="s">
        <v>7076</v>
      </c>
      <c r="P246" s="10" t="s">
        <v>7077</v>
      </c>
      <c r="Q246" s="10" t="s">
        <v>7078</v>
      </c>
      <c r="R246" s="10" t="s">
        <v>7078</v>
      </c>
      <c r="S246" s="10" t="s">
        <v>1230</v>
      </c>
      <c r="T246" s="10" t="s">
        <v>1230</v>
      </c>
      <c r="U246" s="10" t="s">
        <v>7079</v>
      </c>
      <c r="V246" s="10" t="s">
        <v>7079</v>
      </c>
      <c r="W246" s="10" t="s">
        <v>7080</v>
      </c>
      <c r="X246" s="10" t="s">
        <v>7081</v>
      </c>
      <c r="Y246" s="10" t="s">
        <v>4993</v>
      </c>
      <c r="Z246" s="10" t="s">
        <v>1230</v>
      </c>
      <c r="AA246" s="10" t="s">
        <v>7082</v>
      </c>
      <c r="AB246" s="10" t="s">
        <v>7083</v>
      </c>
      <c r="AC246" s="10" t="s">
        <v>7084</v>
      </c>
      <c r="AD246" s="10" t="s">
        <v>7074</v>
      </c>
      <c r="AE246" s="10" t="s">
        <v>7085</v>
      </c>
      <c r="AF246" s="10" t="s">
        <v>7086</v>
      </c>
      <c r="AG246" s="10" t="s">
        <v>1230</v>
      </c>
      <c r="AH246" s="10" t="s">
        <v>7087</v>
      </c>
      <c r="AI246" s="10" t="s">
        <v>1230</v>
      </c>
      <c r="AJ246" s="10" t="s">
        <v>1230</v>
      </c>
      <c r="AK246" s="10" t="s">
        <v>1230</v>
      </c>
      <c r="AL246" s="10" t="s">
        <v>1230</v>
      </c>
      <c r="AM246" s="10" t="s">
        <v>1230</v>
      </c>
      <c r="AN246" s="10" t="s">
        <v>1230</v>
      </c>
      <c r="AO246" s="10" t="s">
        <v>1230</v>
      </c>
      <c r="AP246" s="10" t="s">
        <v>1230</v>
      </c>
      <c r="AQ246" s="10" t="s">
        <v>1230</v>
      </c>
      <c r="AR246" s="10" t="s">
        <v>1230</v>
      </c>
      <c r="AS246" s="10" t="s">
        <v>1230</v>
      </c>
      <c r="AT246" s="10" t="s">
        <v>1230</v>
      </c>
      <c r="AU246" s="10" t="s">
        <v>1230</v>
      </c>
      <c r="AV246" s="10" t="s">
        <v>1230</v>
      </c>
      <c r="AW246" s="10" t="s">
        <v>1230</v>
      </c>
      <c r="AX246" s="10" t="s">
        <v>1230</v>
      </c>
      <c r="AY246" s="10" t="s">
        <v>1230</v>
      </c>
      <c r="AZ246" s="10" t="s">
        <v>1230</v>
      </c>
      <c r="BA246" s="10" t="s">
        <v>1230</v>
      </c>
      <c r="BB246" s="10" t="s">
        <v>1230</v>
      </c>
      <c r="BC246" s="10" t="s">
        <v>1230</v>
      </c>
      <c r="BD246" s="10" t="s">
        <v>1230</v>
      </c>
      <c r="BE246" s="10" t="s">
        <v>1230</v>
      </c>
      <c r="BF246" s="10" t="s">
        <v>1230</v>
      </c>
      <c r="BG246" s="10"/>
      <c r="BH246" s="10"/>
      <c r="BI246" s="10"/>
      <c r="BJ246" s="10"/>
      <c r="BK246" s="10"/>
      <c r="BL246" s="10" t="s">
        <v>1230</v>
      </c>
      <c r="BM246" s="10" t="s">
        <v>1230</v>
      </c>
    </row>
    <row r="247" spans="1:65" x14ac:dyDescent="0.2">
      <c r="A247" s="10">
        <v>800118334</v>
      </c>
      <c r="B247" s="11">
        <v>42735</v>
      </c>
      <c r="C247" s="10" t="s">
        <v>1134</v>
      </c>
      <c r="D247" s="10" t="s">
        <v>7088</v>
      </c>
      <c r="E247" s="10" t="s">
        <v>7089</v>
      </c>
      <c r="F247" s="10" t="s">
        <v>7090</v>
      </c>
      <c r="G247" s="10" t="s">
        <v>7090</v>
      </c>
      <c r="H247" s="10"/>
      <c r="I247" s="10" t="s">
        <v>7091</v>
      </c>
      <c r="J247" s="10" t="s">
        <v>7092</v>
      </c>
      <c r="K247" s="10" t="s">
        <v>7093</v>
      </c>
      <c r="L247" s="10" t="s">
        <v>7094</v>
      </c>
      <c r="M247" s="10" t="s">
        <v>7095</v>
      </c>
      <c r="N247" s="10" t="s">
        <v>7096</v>
      </c>
      <c r="O247" s="10" t="s">
        <v>7097</v>
      </c>
      <c r="P247" s="10" t="s">
        <v>7098</v>
      </c>
      <c r="Q247" s="10" t="s">
        <v>7099</v>
      </c>
      <c r="R247" s="10" t="s">
        <v>7099</v>
      </c>
      <c r="S247" s="10" t="s">
        <v>7100</v>
      </c>
      <c r="T247" s="10" t="s">
        <v>7100</v>
      </c>
      <c r="U247" s="10" t="s">
        <v>7101</v>
      </c>
      <c r="V247" s="10" t="s">
        <v>7102</v>
      </c>
      <c r="W247" s="10" t="s">
        <v>7103</v>
      </c>
      <c r="X247" s="10" t="s">
        <v>7104</v>
      </c>
      <c r="Y247" s="10"/>
      <c r="Z247" s="10"/>
      <c r="AA247" s="10" t="s">
        <v>7105</v>
      </c>
      <c r="AB247" s="10" t="s">
        <v>7106</v>
      </c>
      <c r="AC247" s="10" t="s">
        <v>7107</v>
      </c>
      <c r="AD247" s="10" t="s">
        <v>7094</v>
      </c>
      <c r="AE247" s="10" t="s">
        <v>7108</v>
      </c>
      <c r="AF247" s="10" t="s">
        <v>7109</v>
      </c>
      <c r="AG247" s="10" t="s">
        <v>7110</v>
      </c>
      <c r="AH247" s="10" t="s">
        <v>7111</v>
      </c>
      <c r="AI247" s="10" t="s">
        <v>7112</v>
      </c>
      <c r="AJ247" s="10" t="s">
        <v>7113</v>
      </c>
      <c r="AK247" s="10"/>
      <c r="AL247" s="10"/>
      <c r="AM247" s="10" t="s">
        <v>7114</v>
      </c>
      <c r="AN247" s="10"/>
      <c r="AO247" s="10" t="s">
        <v>7115</v>
      </c>
      <c r="AP247" s="10" t="s">
        <v>7116</v>
      </c>
      <c r="AQ247" s="10"/>
      <c r="AR247" s="10"/>
      <c r="AS247" s="10"/>
      <c r="AT247" s="10" t="s">
        <v>7117</v>
      </c>
      <c r="AU247" s="10"/>
      <c r="AV247" s="10"/>
      <c r="AW247" s="10"/>
      <c r="AX247" s="10"/>
      <c r="AY247" s="10"/>
      <c r="AZ247" s="10"/>
      <c r="BA247" s="10"/>
      <c r="BB247" s="10" t="s">
        <v>7118</v>
      </c>
      <c r="BC247" s="10"/>
      <c r="BD247" s="10"/>
      <c r="BE247" s="10"/>
      <c r="BF247" s="10"/>
      <c r="BG247" s="10"/>
      <c r="BH247" s="10"/>
      <c r="BI247" s="10"/>
      <c r="BJ247" s="10"/>
      <c r="BK247" s="10"/>
      <c r="BL247" s="10"/>
      <c r="BM247" s="10" t="s">
        <v>7119</v>
      </c>
    </row>
    <row r="248" spans="1:65" x14ac:dyDescent="0.2">
      <c r="A248" s="10">
        <v>890105927</v>
      </c>
      <c r="B248" s="11">
        <v>42735</v>
      </c>
      <c r="C248" s="10" t="s">
        <v>1134</v>
      </c>
      <c r="D248" s="10" t="s">
        <v>7120</v>
      </c>
      <c r="E248" s="10" t="s">
        <v>7121</v>
      </c>
      <c r="F248" s="10" t="s">
        <v>7122</v>
      </c>
      <c r="G248" s="10" t="s">
        <v>7122</v>
      </c>
      <c r="H248" s="10"/>
      <c r="I248" s="10" t="s">
        <v>7123</v>
      </c>
      <c r="J248" s="10"/>
      <c r="K248" s="10" t="s">
        <v>7124</v>
      </c>
      <c r="L248" s="10" t="s">
        <v>7125</v>
      </c>
      <c r="M248" s="10" t="s">
        <v>7126</v>
      </c>
      <c r="N248" s="10" t="s">
        <v>7126</v>
      </c>
      <c r="O248" s="10" t="s">
        <v>7127</v>
      </c>
      <c r="P248" s="10" t="s">
        <v>7128</v>
      </c>
      <c r="Q248" s="10" t="s">
        <v>7129</v>
      </c>
      <c r="R248" s="10" t="s">
        <v>7129</v>
      </c>
      <c r="S248" s="10"/>
      <c r="T248" s="10"/>
      <c r="U248" s="10" t="s">
        <v>7130</v>
      </c>
      <c r="V248" s="10" t="s">
        <v>7130</v>
      </c>
      <c r="W248" s="10" t="s">
        <v>7131</v>
      </c>
      <c r="X248" s="10" t="s">
        <v>7132</v>
      </c>
      <c r="Y248" s="10" t="s">
        <v>7133</v>
      </c>
      <c r="Z248" s="10"/>
      <c r="AA248" s="10" t="s">
        <v>7134</v>
      </c>
      <c r="AB248" s="10" t="s">
        <v>7135</v>
      </c>
      <c r="AC248" s="10" t="s">
        <v>7136</v>
      </c>
      <c r="AD248" s="10" t="s">
        <v>7125</v>
      </c>
      <c r="AE248" s="10" t="s">
        <v>7137</v>
      </c>
      <c r="AF248" s="10"/>
      <c r="AG248" s="10" t="s">
        <v>7138</v>
      </c>
      <c r="AH248" s="10" t="s">
        <v>7139</v>
      </c>
      <c r="AI248" s="10"/>
      <c r="AJ248" s="10"/>
      <c r="AK248" s="10"/>
      <c r="AL248" s="10"/>
      <c r="AM248" s="10"/>
      <c r="AN248" s="10" t="s">
        <v>7140</v>
      </c>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row>
    <row r="249" spans="1:65" x14ac:dyDescent="0.2">
      <c r="A249" s="10">
        <v>800206930</v>
      </c>
      <c r="B249" s="11">
        <v>42735</v>
      </c>
      <c r="C249" s="10" t="s">
        <v>1134</v>
      </c>
      <c r="D249" s="10" t="s">
        <v>7141</v>
      </c>
      <c r="E249" s="10" t="s">
        <v>7142</v>
      </c>
      <c r="F249" s="10" t="s">
        <v>7143</v>
      </c>
      <c r="G249" s="10" t="s">
        <v>7143</v>
      </c>
      <c r="H249" s="10"/>
      <c r="I249" s="10" t="s">
        <v>7144</v>
      </c>
      <c r="J249" s="10"/>
      <c r="K249" s="10" t="s">
        <v>7145</v>
      </c>
      <c r="L249" s="10" t="s">
        <v>7146</v>
      </c>
      <c r="M249" s="10" t="s">
        <v>7147</v>
      </c>
      <c r="N249" s="10" t="s">
        <v>7147</v>
      </c>
      <c r="O249" s="10" t="s">
        <v>7148</v>
      </c>
      <c r="P249" s="10" t="s">
        <v>7000</v>
      </c>
      <c r="Q249" s="10" t="s">
        <v>7149</v>
      </c>
      <c r="R249" s="10" t="s">
        <v>7149</v>
      </c>
      <c r="S249" s="10"/>
      <c r="T249" s="10" t="s">
        <v>7150</v>
      </c>
      <c r="U249" s="10"/>
      <c r="V249" s="10" t="s">
        <v>7151</v>
      </c>
      <c r="W249" s="10" t="s">
        <v>7152</v>
      </c>
      <c r="X249" s="10" t="s">
        <v>7153</v>
      </c>
      <c r="Y249" s="10" t="s">
        <v>7154</v>
      </c>
      <c r="Z249" s="10"/>
      <c r="AA249" s="10" t="s">
        <v>7155</v>
      </c>
      <c r="AB249" s="10" t="s">
        <v>7156</v>
      </c>
      <c r="AC249" s="10" t="s">
        <v>7157</v>
      </c>
      <c r="AD249" s="10" t="s">
        <v>7146</v>
      </c>
      <c r="AE249" s="10"/>
      <c r="AF249" s="10" t="s">
        <v>7158</v>
      </c>
      <c r="AG249" s="10"/>
      <c r="AH249" s="10"/>
      <c r="AI249" s="10"/>
      <c r="AJ249" s="10"/>
      <c r="AK249" s="10"/>
      <c r="AL249" s="10"/>
      <c r="AM249" s="10" t="s">
        <v>7159</v>
      </c>
      <c r="AN249" s="10" t="s">
        <v>7160</v>
      </c>
      <c r="AO249" s="10"/>
      <c r="AP249" s="10"/>
      <c r="AQ249" s="10" t="s">
        <v>7161</v>
      </c>
      <c r="AR249" s="10" t="s">
        <v>7162</v>
      </c>
      <c r="AS249" s="10"/>
      <c r="AT249" s="10" t="s">
        <v>7163</v>
      </c>
      <c r="AU249" s="10"/>
      <c r="AV249" s="10"/>
      <c r="AW249" s="10"/>
      <c r="AX249" s="10"/>
      <c r="AY249" s="10" t="s">
        <v>7164</v>
      </c>
      <c r="AZ249" s="10"/>
      <c r="BA249" s="10"/>
      <c r="BB249" s="10" t="s">
        <v>7165</v>
      </c>
      <c r="BC249" s="10"/>
      <c r="BD249" s="10" t="s">
        <v>7150</v>
      </c>
      <c r="BE249" s="10"/>
      <c r="BF249" s="10"/>
      <c r="BG249" s="10"/>
      <c r="BH249" s="10"/>
      <c r="BI249" s="10"/>
      <c r="BJ249" s="10"/>
      <c r="BK249" s="10"/>
      <c r="BL249" s="10"/>
      <c r="BM249" s="10" t="s">
        <v>7166</v>
      </c>
    </row>
    <row r="250" spans="1:65" x14ac:dyDescent="0.2">
      <c r="A250" s="10">
        <v>860403026</v>
      </c>
      <c r="B250" s="11">
        <v>42735</v>
      </c>
      <c r="C250" s="10" t="s">
        <v>1134</v>
      </c>
      <c r="D250" s="10" t="s">
        <v>7167</v>
      </c>
      <c r="E250" s="10" t="s">
        <v>7168</v>
      </c>
      <c r="F250" s="10" t="s">
        <v>7169</v>
      </c>
      <c r="G250" s="10" t="s">
        <v>7170</v>
      </c>
      <c r="H250" s="10"/>
      <c r="I250" s="10" t="s">
        <v>7171</v>
      </c>
      <c r="J250" s="10"/>
      <c r="K250" s="10" t="s">
        <v>7172</v>
      </c>
      <c r="L250" s="10" t="s">
        <v>7173</v>
      </c>
      <c r="M250" s="10"/>
      <c r="N250" s="10"/>
      <c r="O250" s="10" t="s">
        <v>7174</v>
      </c>
      <c r="P250" s="10" t="s">
        <v>7175</v>
      </c>
      <c r="Q250" s="10" t="s">
        <v>7176</v>
      </c>
      <c r="R250" s="10" t="s">
        <v>7176</v>
      </c>
      <c r="S250" s="10"/>
      <c r="T250" s="10"/>
      <c r="U250" s="10"/>
      <c r="V250" s="10" t="s">
        <v>7177</v>
      </c>
      <c r="W250" s="10" t="s">
        <v>7178</v>
      </c>
      <c r="X250" s="10" t="s">
        <v>7179</v>
      </c>
      <c r="Y250" s="10" t="s">
        <v>7180</v>
      </c>
      <c r="Z250" s="10"/>
      <c r="AA250" s="10" t="s">
        <v>7181</v>
      </c>
      <c r="AB250" s="10" t="s">
        <v>7182</v>
      </c>
      <c r="AC250" s="10" t="s">
        <v>7183</v>
      </c>
      <c r="AD250" s="10" t="s">
        <v>7173</v>
      </c>
      <c r="AE250" s="10" t="s">
        <v>7184</v>
      </c>
      <c r="AF250" s="10" t="s">
        <v>7185</v>
      </c>
      <c r="AG250" s="10"/>
      <c r="AH250" s="10" t="s">
        <v>7186</v>
      </c>
      <c r="AI250" s="10" t="s">
        <v>7177</v>
      </c>
      <c r="AJ250" s="10"/>
      <c r="AK250" s="10"/>
      <c r="AL250" s="10"/>
      <c r="AM250" s="10" t="s">
        <v>7187</v>
      </c>
      <c r="AN250" s="10"/>
      <c r="AO250" s="10"/>
      <c r="AP250" s="10"/>
      <c r="AQ250" s="10"/>
      <c r="AR250" s="10" t="s">
        <v>7188</v>
      </c>
      <c r="AS250" s="10"/>
      <c r="AT250" s="10"/>
      <c r="AU250" s="10"/>
      <c r="AV250" s="10" t="s">
        <v>7189</v>
      </c>
      <c r="AW250" s="10"/>
      <c r="AX250" s="10"/>
      <c r="AY250" s="10"/>
      <c r="AZ250" s="10"/>
      <c r="BA250" s="10"/>
      <c r="BB250" s="10" t="s">
        <v>7190</v>
      </c>
      <c r="BC250" s="10"/>
      <c r="BD250" s="10"/>
      <c r="BE250" s="10"/>
      <c r="BF250" s="10"/>
      <c r="BG250" s="10"/>
      <c r="BH250" s="10"/>
      <c r="BI250" s="10"/>
      <c r="BJ250" s="10"/>
      <c r="BK250" s="10"/>
      <c r="BL250" s="10"/>
      <c r="BM250" s="10"/>
    </row>
    <row r="251" spans="1:65" x14ac:dyDescent="0.2">
      <c r="A251" s="10">
        <v>900193739</v>
      </c>
      <c r="B251" s="11">
        <v>42735</v>
      </c>
      <c r="C251" s="10" t="s">
        <v>1134</v>
      </c>
      <c r="D251" s="10" t="s">
        <v>7191</v>
      </c>
      <c r="E251" s="10" t="s">
        <v>2228</v>
      </c>
      <c r="F251" s="10" t="s">
        <v>3015</v>
      </c>
      <c r="G251" s="10" t="s">
        <v>3015</v>
      </c>
      <c r="H251" s="10" t="s">
        <v>1230</v>
      </c>
      <c r="I251" s="10" t="s">
        <v>1230</v>
      </c>
      <c r="J251" s="10" t="s">
        <v>1230</v>
      </c>
      <c r="K251" s="10" t="s">
        <v>7192</v>
      </c>
      <c r="L251" s="10" t="s">
        <v>7193</v>
      </c>
      <c r="M251" s="10" t="s">
        <v>1230</v>
      </c>
      <c r="N251" s="10" t="s">
        <v>1230</v>
      </c>
      <c r="O251" s="10" t="s">
        <v>1230</v>
      </c>
      <c r="P251" s="10" t="s">
        <v>1230</v>
      </c>
      <c r="Q251" s="10" t="s">
        <v>1230</v>
      </c>
      <c r="R251" s="10" t="s">
        <v>1230</v>
      </c>
      <c r="S251" s="10" t="s">
        <v>1230</v>
      </c>
      <c r="T251" s="10" t="s">
        <v>1230</v>
      </c>
      <c r="U251" s="10" t="s">
        <v>1230</v>
      </c>
      <c r="V251" s="10" t="s">
        <v>7194</v>
      </c>
      <c r="W251" s="10" t="s">
        <v>7194</v>
      </c>
      <c r="X251" s="10" t="s">
        <v>7195</v>
      </c>
      <c r="Y251" s="10" t="s">
        <v>7196</v>
      </c>
      <c r="Z251" s="10" t="s">
        <v>1230</v>
      </c>
      <c r="AA251" s="10" t="s">
        <v>7197</v>
      </c>
      <c r="AB251" s="10" t="s">
        <v>7198</v>
      </c>
      <c r="AC251" s="10" t="s">
        <v>7199</v>
      </c>
      <c r="AD251" s="10" t="s">
        <v>7193</v>
      </c>
      <c r="AE251" s="10" t="s">
        <v>1230</v>
      </c>
      <c r="AF251" s="10" t="s">
        <v>1230</v>
      </c>
      <c r="AG251" s="10" t="s">
        <v>1230</v>
      </c>
      <c r="AH251" s="10" t="s">
        <v>1230</v>
      </c>
      <c r="AI251" s="10" t="s">
        <v>1230</v>
      </c>
      <c r="AJ251" s="10" t="s">
        <v>1230</v>
      </c>
      <c r="AK251" s="10" t="s">
        <v>1230</v>
      </c>
      <c r="AL251" s="10" t="s">
        <v>1230</v>
      </c>
      <c r="AM251" s="10" t="s">
        <v>7200</v>
      </c>
      <c r="AN251" s="10" t="s">
        <v>1230</v>
      </c>
      <c r="AO251" s="10" t="s">
        <v>7201</v>
      </c>
      <c r="AP251" s="10" t="s">
        <v>1230</v>
      </c>
      <c r="AQ251" s="10" t="s">
        <v>7194</v>
      </c>
      <c r="AR251" s="10" t="s">
        <v>1230</v>
      </c>
      <c r="AS251" s="10" t="s">
        <v>1230</v>
      </c>
      <c r="AT251" s="10" t="s">
        <v>1230</v>
      </c>
      <c r="AU251" s="10" t="s">
        <v>1230</v>
      </c>
      <c r="AV251" s="10" t="s">
        <v>1230</v>
      </c>
      <c r="AW251" s="10" t="s">
        <v>1230</v>
      </c>
      <c r="AX251" s="10" t="s">
        <v>1230</v>
      </c>
      <c r="AY251" s="10" t="s">
        <v>1230</v>
      </c>
      <c r="AZ251" s="10" t="s">
        <v>1230</v>
      </c>
      <c r="BA251" s="10" t="s">
        <v>1230</v>
      </c>
      <c r="BB251" s="10" t="s">
        <v>1230</v>
      </c>
      <c r="BC251" s="10" t="s">
        <v>1230</v>
      </c>
      <c r="BD251" s="10" t="s">
        <v>1230</v>
      </c>
      <c r="BE251" s="10" t="s">
        <v>1230</v>
      </c>
      <c r="BF251" s="10" t="s">
        <v>1230</v>
      </c>
      <c r="BG251" s="10"/>
      <c r="BH251" s="10"/>
      <c r="BI251" s="10"/>
      <c r="BJ251" s="10"/>
      <c r="BK251" s="10"/>
      <c r="BL251" s="10" t="s">
        <v>1230</v>
      </c>
      <c r="BM251" s="10" t="s">
        <v>7202</v>
      </c>
    </row>
    <row r="252" spans="1:65" x14ac:dyDescent="0.2">
      <c r="A252" s="10">
        <v>800150267</v>
      </c>
      <c r="B252" s="11">
        <v>42735</v>
      </c>
      <c r="C252" s="10" t="s">
        <v>1134</v>
      </c>
      <c r="D252" s="10" t="s">
        <v>7203</v>
      </c>
      <c r="E252" s="10" t="s">
        <v>7204</v>
      </c>
      <c r="F252" s="10" t="s">
        <v>7205</v>
      </c>
      <c r="G252" s="10" t="s">
        <v>7205</v>
      </c>
      <c r="H252" s="10" t="s">
        <v>7206</v>
      </c>
      <c r="I252" s="10" t="s">
        <v>7207</v>
      </c>
      <c r="J252" s="10" t="s">
        <v>7208</v>
      </c>
      <c r="K252" s="10" t="s">
        <v>7209</v>
      </c>
      <c r="L252" s="10" t="s">
        <v>7210</v>
      </c>
      <c r="M252" s="10" t="s">
        <v>7211</v>
      </c>
      <c r="N252" s="10" t="s">
        <v>7212</v>
      </c>
      <c r="O252" s="10" t="s">
        <v>7213</v>
      </c>
      <c r="P252" s="10" t="s">
        <v>7214</v>
      </c>
      <c r="Q252" s="10" t="s">
        <v>7215</v>
      </c>
      <c r="R252" s="10" t="s">
        <v>7215</v>
      </c>
      <c r="S252" s="10" t="s">
        <v>1230</v>
      </c>
      <c r="T252" s="10" t="s">
        <v>1230</v>
      </c>
      <c r="U252" s="10" t="s">
        <v>7216</v>
      </c>
      <c r="V252" s="10" t="s">
        <v>7217</v>
      </c>
      <c r="W252" s="10" t="s">
        <v>7218</v>
      </c>
      <c r="X252" s="10" t="s">
        <v>7219</v>
      </c>
      <c r="Y252" s="10" t="s">
        <v>1230</v>
      </c>
      <c r="Z252" s="10" t="s">
        <v>1230</v>
      </c>
      <c r="AA252" s="10" t="s">
        <v>7220</v>
      </c>
      <c r="AB252" s="10" t="s">
        <v>7221</v>
      </c>
      <c r="AC252" s="10" t="s">
        <v>7222</v>
      </c>
      <c r="AD252" s="10" t="s">
        <v>7210</v>
      </c>
      <c r="AE252" s="10" t="s">
        <v>7223</v>
      </c>
      <c r="AF252" s="10" t="s">
        <v>1230</v>
      </c>
      <c r="AG252" s="10" t="s">
        <v>7224</v>
      </c>
      <c r="AH252" s="10" t="s">
        <v>7225</v>
      </c>
      <c r="AI252" s="10" t="s">
        <v>7226</v>
      </c>
      <c r="AJ252" s="10" t="s">
        <v>1230</v>
      </c>
      <c r="AK252" s="10" t="s">
        <v>7227</v>
      </c>
      <c r="AL252" s="10" t="s">
        <v>7228</v>
      </c>
      <c r="AM252" s="10" t="s">
        <v>1230</v>
      </c>
      <c r="AN252" s="10" t="s">
        <v>1230</v>
      </c>
      <c r="AO252" s="10" t="s">
        <v>7229</v>
      </c>
      <c r="AP252" s="10" t="s">
        <v>7230</v>
      </c>
      <c r="AQ252" s="10" t="s">
        <v>7231</v>
      </c>
      <c r="AR252" s="10" t="s">
        <v>1230</v>
      </c>
      <c r="AS252" s="10" t="s">
        <v>1230</v>
      </c>
      <c r="AT252" s="10" t="s">
        <v>7232</v>
      </c>
      <c r="AU252" s="10" t="s">
        <v>1230</v>
      </c>
      <c r="AV252" s="10"/>
      <c r="AW252" s="10" t="s">
        <v>1230</v>
      </c>
      <c r="AX252" s="10" t="s">
        <v>1230</v>
      </c>
      <c r="AY252" s="10" t="s">
        <v>1230</v>
      </c>
      <c r="AZ252" s="10" t="s">
        <v>1230</v>
      </c>
      <c r="BA252" s="10" t="s">
        <v>1230</v>
      </c>
      <c r="BB252" s="10" t="s">
        <v>7233</v>
      </c>
      <c r="BC252" s="10"/>
      <c r="BD252" s="10" t="s">
        <v>1230</v>
      </c>
      <c r="BE252" s="10" t="s">
        <v>1230</v>
      </c>
      <c r="BF252" s="10" t="s">
        <v>1230</v>
      </c>
      <c r="BG252" s="10"/>
      <c r="BH252" s="10"/>
      <c r="BI252" s="10"/>
      <c r="BJ252" s="10"/>
      <c r="BK252" s="10"/>
      <c r="BL252" s="10" t="s">
        <v>1230</v>
      </c>
      <c r="BM252" s="10" t="s">
        <v>7234</v>
      </c>
    </row>
    <row r="253" spans="1:65" x14ac:dyDescent="0.2">
      <c r="A253" s="10">
        <v>890913183</v>
      </c>
      <c r="B253" s="11">
        <v>42735</v>
      </c>
      <c r="C253" s="10" t="s">
        <v>1134</v>
      </c>
      <c r="D253" s="10" t="s">
        <v>7235</v>
      </c>
      <c r="E253" s="10" t="s">
        <v>7236</v>
      </c>
      <c r="F253" s="10" t="s">
        <v>7237</v>
      </c>
      <c r="G253" s="10" t="s">
        <v>7237</v>
      </c>
      <c r="H253" s="10" t="s">
        <v>7238</v>
      </c>
      <c r="I253" s="10" t="s">
        <v>7239</v>
      </c>
      <c r="J253" s="10"/>
      <c r="K253" s="10" t="s">
        <v>7240</v>
      </c>
      <c r="L253" s="10" t="s">
        <v>7241</v>
      </c>
      <c r="M253" s="10" t="s">
        <v>7242</v>
      </c>
      <c r="N253" s="10" t="s">
        <v>7243</v>
      </c>
      <c r="O253" s="10" t="s">
        <v>7244</v>
      </c>
      <c r="P253" s="10" t="s">
        <v>7245</v>
      </c>
      <c r="Q253" s="10" t="s">
        <v>7246</v>
      </c>
      <c r="R253" s="10" t="s">
        <v>7246</v>
      </c>
      <c r="S253" s="10" t="s">
        <v>7247</v>
      </c>
      <c r="T253" s="10" t="s">
        <v>7248</v>
      </c>
      <c r="U253" s="10" t="s">
        <v>7249</v>
      </c>
      <c r="V253" s="10" t="s">
        <v>7250</v>
      </c>
      <c r="W253" s="10" t="s">
        <v>7251</v>
      </c>
      <c r="X253" s="10" t="s">
        <v>7252</v>
      </c>
      <c r="Y253" s="10"/>
      <c r="Z253" s="10"/>
      <c r="AA253" s="10" t="s">
        <v>7253</v>
      </c>
      <c r="AB253" s="10" t="s">
        <v>7254</v>
      </c>
      <c r="AC253" s="10" t="s">
        <v>7255</v>
      </c>
      <c r="AD253" s="10" t="s">
        <v>7241</v>
      </c>
      <c r="AE253" s="10"/>
      <c r="AF253" s="10"/>
      <c r="AG253" s="10"/>
      <c r="AH253" s="10" t="s">
        <v>7256</v>
      </c>
      <c r="AI253" s="10" t="s">
        <v>7257</v>
      </c>
      <c r="AJ253" s="10"/>
      <c r="AK253" s="10"/>
      <c r="AL253" s="10"/>
      <c r="AM253" s="10" t="s">
        <v>7258</v>
      </c>
      <c r="AN253" s="10" t="s">
        <v>7259</v>
      </c>
      <c r="AO253" s="10" t="s">
        <v>7260</v>
      </c>
      <c r="AP253" s="10" t="s">
        <v>7261</v>
      </c>
      <c r="AQ253" s="10"/>
      <c r="AR253" s="10" t="s">
        <v>7262</v>
      </c>
      <c r="AS253" s="10"/>
      <c r="AT253" s="10" t="s">
        <v>7263</v>
      </c>
      <c r="AU253" s="10"/>
      <c r="AV253" s="10"/>
      <c r="AW253" s="10"/>
      <c r="AX253" s="10"/>
      <c r="AY253" s="10"/>
      <c r="AZ253" s="10"/>
      <c r="BA253" s="10"/>
      <c r="BB253" s="10"/>
      <c r="BC253" s="10"/>
      <c r="BD253" s="10" t="s">
        <v>7264</v>
      </c>
      <c r="BE253" s="10"/>
      <c r="BF253" s="10"/>
      <c r="BG253" s="10"/>
      <c r="BH253" s="10"/>
      <c r="BI253" s="10"/>
      <c r="BJ253" s="10"/>
      <c r="BK253" s="10"/>
      <c r="BL253" s="10"/>
      <c r="BM253" s="10" t="s">
        <v>7265</v>
      </c>
    </row>
    <row r="254" spans="1:65" x14ac:dyDescent="0.2">
      <c r="A254" s="10">
        <v>890106527</v>
      </c>
      <c r="B254" s="11">
        <v>42735</v>
      </c>
      <c r="C254" s="10" t="s">
        <v>1134</v>
      </c>
      <c r="D254" s="10" t="s">
        <v>7266</v>
      </c>
      <c r="E254" s="10" t="s">
        <v>7267</v>
      </c>
      <c r="F254" s="10" t="s">
        <v>7268</v>
      </c>
      <c r="G254" s="10" t="s">
        <v>7268</v>
      </c>
      <c r="H254" s="10"/>
      <c r="I254" s="10" t="s">
        <v>7269</v>
      </c>
      <c r="J254" s="10"/>
      <c r="K254" s="10" t="s">
        <v>7270</v>
      </c>
      <c r="L254" s="10" t="s">
        <v>7271</v>
      </c>
      <c r="M254" s="10"/>
      <c r="N254" s="10"/>
      <c r="O254" s="10" t="s">
        <v>7272</v>
      </c>
      <c r="P254" s="10" t="s">
        <v>7273</v>
      </c>
      <c r="Q254" s="10" t="s">
        <v>7274</v>
      </c>
      <c r="R254" s="10" t="s">
        <v>7274</v>
      </c>
      <c r="S254" s="10"/>
      <c r="T254" s="10"/>
      <c r="U254" s="10"/>
      <c r="V254" s="10" t="s">
        <v>7275</v>
      </c>
      <c r="W254" s="10" t="s">
        <v>7276</v>
      </c>
      <c r="X254" s="10" t="s">
        <v>7277</v>
      </c>
      <c r="Y254" s="10" t="s">
        <v>7278</v>
      </c>
      <c r="Z254" s="10"/>
      <c r="AA254" s="10" t="s">
        <v>7279</v>
      </c>
      <c r="AB254" s="10" t="s">
        <v>7280</v>
      </c>
      <c r="AC254" s="10" t="s">
        <v>7281</v>
      </c>
      <c r="AD254" s="10" t="s">
        <v>7271</v>
      </c>
      <c r="AE254" s="10" t="s">
        <v>7282</v>
      </c>
      <c r="AF254" s="10" t="s">
        <v>7283</v>
      </c>
      <c r="AG254" s="10" t="s">
        <v>7284</v>
      </c>
      <c r="AH254" s="10" t="s">
        <v>7285</v>
      </c>
      <c r="AI254" s="10" t="s">
        <v>7275</v>
      </c>
      <c r="AJ254" s="10"/>
      <c r="AK254" s="10"/>
      <c r="AL254" s="10"/>
      <c r="AM254" s="10" t="s">
        <v>7286</v>
      </c>
      <c r="AN254" s="10" t="s">
        <v>7287</v>
      </c>
      <c r="AO254" s="10" t="s">
        <v>7288</v>
      </c>
      <c r="AP254" s="10"/>
      <c r="AQ254" s="10"/>
      <c r="AR254" s="10"/>
      <c r="AS254" s="10"/>
      <c r="AT254" s="10" t="s">
        <v>7289</v>
      </c>
      <c r="AU254" s="10"/>
      <c r="AV254" s="10"/>
      <c r="AW254" s="10" t="s">
        <v>7290</v>
      </c>
      <c r="AX254" s="10"/>
      <c r="AY254" s="10"/>
      <c r="AZ254" s="10"/>
      <c r="BA254" s="10"/>
      <c r="BB254" s="10"/>
      <c r="BC254" s="10"/>
      <c r="BD254" s="10"/>
      <c r="BE254" s="10"/>
      <c r="BF254" s="10"/>
      <c r="BG254" s="10"/>
      <c r="BH254" s="10"/>
      <c r="BI254" s="10"/>
      <c r="BJ254" s="10"/>
      <c r="BK254" s="10"/>
      <c r="BL254" s="10"/>
      <c r="BM254" s="10" t="s">
        <v>7291</v>
      </c>
    </row>
    <row r="255" spans="1:65" x14ac:dyDescent="0.2">
      <c r="A255" s="10">
        <v>800204226</v>
      </c>
      <c r="B255" s="11">
        <v>42735</v>
      </c>
      <c r="C255" s="10" t="s">
        <v>1134</v>
      </c>
      <c r="D255" s="10" t="s">
        <v>7292</v>
      </c>
      <c r="E255" s="10" t="s">
        <v>7293</v>
      </c>
      <c r="F255" s="10" t="s">
        <v>7294</v>
      </c>
      <c r="G255" s="10" t="s">
        <v>7295</v>
      </c>
      <c r="H255" s="10" t="s">
        <v>7296</v>
      </c>
      <c r="I255" s="10" t="s">
        <v>7297</v>
      </c>
      <c r="J255" s="10" t="s">
        <v>7298</v>
      </c>
      <c r="K255" s="10" t="s">
        <v>7299</v>
      </c>
      <c r="L255" s="10" t="s">
        <v>7300</v>
      </c>
      <c r="M255" s="10" t="s">
        <v>7301</v>
      </c>
      <c r="N255" s="10" t="s">
        <v>7301</v>
      </c>
      <c r="O255" s="10" t="s">
        <v>7302</v>
      </c>
      <c r="P255" s="10" t="s">
        <v>7303</v>
      </c>
      <c r="Q255" s="10" t="s">
        <v>7304</v>
      </c>
      <c r="R255" s="10" t="s">
        <v>7304</v>
      </c>
      <c r="S255" s="10" t="s">
        <v>1230</v>
      </c>
      <c r="T255" s="10" t="s">
        <v>1230</v>
      </c>
      <c r="U255" s="10" t="s">
        <v>7305</v>
      </c>
      <c r="V255" s="10" t="s">
        <v>7305</v>
      </c>
      <c r="W255" s="10" t="s">
        <v>7306</v>
      </c>
      <c r="X255" s="10" t="s">
        <v>3170</v>
      </c>
      <c r="Y255" s="10" t="s">
        <v>1230</v>
      </c>
      <c r="Z255" s="10" t="s">
        <v>1230</v>
      </c>
      <c r="AA255" s="10" t="s">
        <v>7307</v>
      </c>
      <c r="AB255" s="10" t="s">
        <v>7308</v>
      </c>
      <c r="AC255" s="10" t="s">
        <v>7309</v>
      </c>
      <c r="AD255" s="10" t="s">
        <v>7300</v>
      </c>
      <c r="AE255" s="10" t="s">
        <v>7310</v>
      </c>
      <c r="AF255" s="10" t="s">
        <v>7311</v>
      </c>
      <c r="AG255" s="10" t="s">
        <v>1230</v>
      </c>
      <c r="AH255" s="10" t="s">
        <v>7312</v>
      </c>
      <c r="AI255" s="10" t="s">
        <v>1230</v>
      </c>
      <c r="AJ255" s="10" t="s">
        <v>1230</v>
      </c>
      <c r="AK255" s="10" t="s">
        <v>1230</v>
      </c>
      <c r="AL255" s="10" t="s">
        <v>7313</v>
      </c>
      <c r="AM255" s="10" t="s">
        <v>1230</v>
      </c>
      <c r="AN255" s="10" t="s">
        <v>7314</v>
      </c>
      <c r="AO255" s="10" t="s">
        <v>7315</v>
      </c>
      <c r="AP255" s="10" t="s">
        <v>1230</v>
      </c>
      <c r="AQ255" s="10" t="s">
        <v>1230</v>
      </c>
      <c r="AR255" s="10" t="s">
        <v>1230</v>
      </c>
      <c r="AS255" s="10" t="s">
        <v>7316</v>
      </c>
      <c r="AT255" s="10" t="s">
        <v>7317</v>
      </c>
      <c r="AU255" s="10" t="s">
        <v>1230</v>
      </c>
      <c r="AV255" s="10" t="s">
        <v>7318</v>
      </c>
      <c r="AW255" s="10" t="s">
        <v>1230</v>
      </c>
      <c r="AX255" s="10" t="s">
        <v>7319</v>
      </c>
      <c r="AY255" s="10" t="s">
        <v>1230</v>
      </c>
      <c r="AZ255" s="10" t="s">
        <v>1230</v>
      </c>
      <c r="BA255" s="10" t="s">
        <v>1230</v>
      </c>
      <c r="BB255" s="10" t="s">
        <v>7320</v>
      </c>
      <c r="BC255" s="10" t="s">
        <v>1230</v>
      </c>
      <c r="BD255" s="10" t="s">
        <v>1230</v>
      </c>
      <c r="BE255" s="10" t="s">
        <v>1230</v>
      </c>
      <c r="BF255" s="10" t="s">
        <v>1230</v>
      </c>
      <c r="BG255" s="10"/>
      <c r="BH255" s="10"/>
      <c r="BI255" s="10"/>
      <c r="BJ255" s="10"/>
      <c r="BK255" s="10"/>
      <c r="BL255" s="10" t="s">
        <v>1230</v>
      </c>
      <c r="BM255" s="10" t="s">
        <v>1230</v>
      </c>
    </row>
    <row r="256" spans="1:65" x14ac:dyDescent="0.2">
      <c r="A256" s="10">
        <v>800130426</v>
      </c>
      <c r="B256" s="11">
        <v>42735</v>
      </c>
      <c r="C256" s="10" t="s">
        <v>1134</v>
      </c>
      <c r="D256" s="10" t="s">
        <v>7321</v>
      </c>
      <c r="E256" s="10" t="s">
        <v>7322</v>
      </c>
      <c r="F256" s="10" t="s">
        <v>7323</v>
      </c>
      <c r="G256" s="10" t="s">
        <v>7323</v>
      </c>
      <c r="H256" s="10" t="s">
        <v>7324</v>
      </c>
      <c r="I256" s="10" t="s">
        <v>7325</v>
      </c>
      <c r="J256" s="10"/>
      <c r="K256" s="10" t="s">
        <v>7326</v>
      </c>
      <c r="L256" s="10" t="s">
        <v>7327</v>
      </c>
      <c r="M256" s="10" t="s">
        <v>7328</v>
      </c>
      <c r="N256" s="10" t="s">
        <v>7328</v>
      </c>
      <c r="O256" s="10" t="s">
        <v>7329</v>
      </c>
      <c r="P256" s="10" t="s">
        <v>7330</v>
      </c>
      <c r="Q256" s="10" t="s">
        <v>7331</v>
      </c>
      <c r="R256" s="10" t="s">
        <v>7331</v>
      </c>
      <c r="S256" s="10"/>
      <c r="T256" s="10"/>
      <c r="U256" s="10" t="s">
        <v>7332</v>
      </c>
      <c r="V256" s="10" t="s">
        <v>7333</v>
      </c>
      <c r="W256" s="10" t="s">
        <v>7334</v>
      </c>
      <c r="X256" s="10" t="s">
        <v>7335</v>
      </c>
      <c r="Y256" s="10" t="s">
        <v>7336</v>
      </c>
      <c r="Z256" s="10"/>
      <c r="AA256" s="10" t="s">
        <v>7337</v>
      </c>
      <c r="AB256" s="10" t="s">
        <v>7338</v>
      </c>
      <c r="AC256" s="10" t="s">
        <v>7339</v>
      </c>
      <c r="AD256" s="10" t="s">
        <v>7327</v>
      </c>
      <c r="AE256" s="10" t="s">
        <v>7340</v>
      </c>
      <c r="AF256" s="10" t="s">
        <v>7341</v>
      </c>
      <c r="AG256" s="10"/>
      <c r="AH256" s="10" t="s">
        <v>7342</v>
      </c>
      <c r="AI256" s="10" t="s">
        <v>7343</v>
      </c>
      <c r="AJ256" s="10"/>
      <c r="AK256" s="10" t="s">
        <v>7344</v>
      </c>
      <c r="AL256" s="10" t="s">
        <v>7345</v>
      </c>
      <c r="AM256" s="10" t="s">
        <v>7346</v>
      </c>
      <c r="AN256" s="10" t="s">
        <v>7347</v>
      </c>
      <c r="AO256" s="10" t="s">
        <v>7348</v>
      </c>
      <c r="AP256" s="10"/>
      <c r="AQ256" s="10"/>
      <c r="AR256" s="10"/>
      <c r="AS256" s="10"/>
      <c r="AT256" s="10" t="s">
        <v>7349</v>
      </c>
      <c r="AU256" s="10"/>
      <c r="AV256" s="10"/>
      <c r="AW256" s="10"/>
      <c r="AX256" s="10"/>
      <c r="AY256" s="10"/>
      <c r="AZ256" s="10"/>
      <c r="BA256" s="10"/>
      <c r="BB256" s="10" t="s">
        <v>7350</v>
      </c>
      <c r="BC256" s="10"/>
      <c r="BD256" s="10"/>
      <c r="BE256" s="10"/>
      <c r="BF256" s="10"/>
      <c r="BG256" s="10"/>
      <c r="BH256" s="10"/>
      <c r="BI256" s="10"/>
      <c r="BJ256" s="10"/>
      <c r="BK256" s="10"/>
      <c r="BL256" s="10"/>
      <c r="BM256" s="10"/>
    </row>
    <row r="257" spans="1:65" x14ac:dyDescent="0.2">
      <c r="A257" s="10">
        <v>900488125</v>
      </c>
      <c r="B257" s="11">
        <v>42735</v>
      </c>
      <c r="C257" s="10" t="s">
        <v>1134</v>
      </c>
      <c r="D257" s="10" t="s">
        <v>7351</v>
      </c>
      <c r="E257" s="10" t="s">
        <v>7352</v>
      </c>
      <c r="F257" s="10" t="s">
        <v>7353</v>
      </c>
      <c r="G257" s="10" t="s">
        <v>7353</v>
      </c>
      <c r="H257" s="10"/>
      <c r="I257" s="10"/>
      <c r="J257" s="10"/>
      <c r="K257" s="10" t="s">
        <v>2514</v>
      </c>
      <c r="L257" s="10" t="s">
        <v>7354</v>
      </c>
      <c r="M257" s="10"/>
      <c r="N257" s="10"/>
      <c r="O257" s="10" t="s">
        <v>7355</v>
      </c>
      <c r="P257" s="10"/>
      <c r="Q257" s="10" t="s">
        <v>7356</v>
      </c>
      <c r="R257" s="10" t="s">
        <v>7356</v>
      </c>
      <c r="S257" s="10"/>
      <c r="T257" s="10"/>
      <c r="U257" s="10" t="s">
        <v>7357</v>
      </c>
      <c r="V257" s="10" t="s">
        <v>7357</v>
      </c>
      <c r="W257" s="10" t="s">
        <v>7358</v>
      </c>
      <c r="X257" s="10" t="s">
        <v>2221</v>
      </c>
      <c r="Y257" s="10"/>
      <c r="Z257" s="10"/>
      <c r="AA257" s="10" t="s">
        <v>7359</v>
      </c>
      <c r="AB257" s="10" t="s">
        <v>7360</v>
      </c>
      <c r="AC257" s="10" t="s">
        <v>7361</v>
      </c>
      <c r="AD257" s="10" t="s">
        <v>7354</v>
      </c>
      <c r="AE257" s="10" t="s">
        <v>7362</v>
      </c>
      <c r="AF257" s="10"/>
      <c r="AG257" s="10" t="s">
        <v>2514</v>
      </c>
      <c r="AH257" s="10"/>
      <c r="AI257" s="10"/>
      <c r="AJ257" s="10"/>
      <c r="AK257" s="10"/>
      <c r="AL257" s="10"/>
      <c r="AM257" s="10"/>
      <c r="AN257" s="10"/>
      <c r="AO257" s="10"/>
      <c r="AP257" s="10"/>
      <c r="AQ257" s="10"/>
      <c r="AR257" s="10"/>
      <c r="AS257" s="10"/>
      <c r="AT257" s="10" t="s">
        <v>7363</v>
      </c>
      <c r="AU257" s="10"/>
      <c r="AV257" s="10"/>
      <c r="AW257" s="10"/>
      <c r="AX257" s="10"/>
      <c r="AY257" s="10"/>
      <c r="AZ257" s="10"/>
      <c r="BA257" s="10"/>
      <c r="BB257" s="10" t="s">
        <v>7364</v>
      </c>
      <c r="BC257" s="10"/>
      <c r="BD257" s="10"/>
      <c r="BE257" s="10"/>
      <c r="BF257" s="10"/>
      <c r="BG257" s="10"/>
      <c r="BH257" s="10"/>
      <c r="BI257" s="10"/>
      <c r="BJ257" s="10"/>
      <c r="BK257" s="10"/>
      <c r="BL257" s="10"/>
      <c r="BM257" s="10"/>
    </row>
    <row r="258" spans="1:65" x14ac:dyDescent="0.2">
      <c r="A258" s="10">
        <v>890102110</v>
      </c>
      <c r="B258" s="11">
        <v>42735</v>
      </c>
      <c r="C258" s="10" t="s">
        <v>1134</v>
      </c>
      <c r="D258" s="10" t="s">
        <v>7365</v>
      </c>
      <c r="E258" s="10" t="s">
        <v>7366</v>
      </c>
      <c r="F258" s="10" t="s">
        <v>7367</v>
      </c>
      <c r="G258" s="10" t="s">
        <v>7367</v>
      </c>
      <c r="H258" s="10" t="s">
        <v>7368</v>
      </c>
      <c r="I258" s="10" t="s">
        <v>7369</v>
      </c>
      <c r="J258" s="10"/>
      <c r="K258" s="10" t="s">
        <v>7370</v>
      </c>
      <c r="L258" s="10" t="s">
        <v>7371</v>
      </c>
      <c r="M258" s="10"/>
      <c r="N258" s="10"/>
      <c r="O258" s="10" t="s">
        <v>7372</v>
      </c>
      <c r="P258" s="10" t="s">
        <v>7373</v>
      </c>
      <c r="Q258" s="10" t="s">
        <v>7374</v>
      </c>
      <c r="R258" s="10" t="s">
        <v>7374</v>
      </c>
      <c r="S258" s="10"/>
      <c r="T258" s="10"/>
      <c r="U258" s="10"/>
      <c r="V258" s="10" t="s">
        <v>7375</v>
      </c>
      <c r="W258" s="10" t="s">
        <v>7376</v>
      </c>
      <c r="X258" s="10" t="s">
        <v>7377</v>
      </c>
      <c r="Y258" s="10" t="s">
        <v>7378</v>
      </c>
      <c r="Z258" s="10"/>
      <c r="AA258" s="10" t="s">
        <v>7379</v>
      </c>
      <c r="AB258" s="10" t="s">
        <v>7380</v>
      </c>
      <c r="AC258" s="10" t="s">
        <v>7381</v>
      </c>
      <c r="AD258" s="10" t="s">
        <v>7371</v>
      </c>
      <c r="AE258" s="10" t="s">
        <v>7382</v>
      </c>
      <c r="AF258" s="10" t="s">
        <v>7383</v>
      </c>
      <c r="AG258" s="10" t="s">
        <v>7384</v>
      </c>
      <c r="AH258" s="10" t="s">
        <v>7385</v>
      </c>
      <c r="AI258" s="10" t="s">
        <v>7386</v>
      </c>
      <c r="AJ258" s="10" t="s">
        <v>7387</v>
      </c>
      <c r="AK258" s="10" t="s">
        <v>7388</v>
      </c>
      <c r="AL258" s="10"/>
      <c r="AM258" s="10" t="s">
        <v>7389</v>
      </c>
      <c r="AN258" s="10"/>
      <c r="AO258" s="10"/>
      <c r="AP258" s="10"/>
      <c r="AQ258" s="10" t="s">
        <v>3203</v>
      </c>
      <c r="AR258" s="10"/>
      <c r="AS258" s="10"/>
      <c r="AT258" s="10"/>
      <c r="AU258" s="10"/>
      <c r="AV258" s="10"/>
      <c r="AW258" s="10"/>
      <c r="AX258" s="10" t="s">
        <v>7390</v>
      </c>
      <c r="AY258" s="10"/>
      <c r="AZ258" s="10"/>
      <c r="BA258" s="10"/>
      <c r="BB258" s="10" t="s">
        <v>7391</v>
      </c>
      <c r="BC258" s="10"/>
      <c r="BD258" s="10"/>
      <c r="BE258" s="10" t="s">
        <v>7392</v>
      </c>
      <c r="BF258" s="10"/>
      <c r="BG258" s="10"/>
      <c r="BH258" s="10"/>
      <c r="BI258" s="10"/>
      <c r="BJ258" s="10"/>
      <c r="BK258" s="10"/>
      <c r="BL258" s="10"/>
      <c r="BM258" s="10"/>
    </row>
    <row r="259" spans="1:65" x14ac:dyDescent="0.2">
      <c r="A259" s="10">
        <v>860053523</v>
      </c>
      <c r="B259" s="11">
        <v>42735</v>
      </c>
      <c r="C259" s="10" t="s">
        <v>1134</v>
      </c>
      <c r="D259" s="10" t="s">
        <v>7393</v>
      </c>
      <c r="E259" s="10" t="s">
        <v>7394</v>
      </c>
      <c r="F259" s="10" t="s">
        <v>7395</v>
      </c>
      <c r="G259" s="10" t="s">
        <v>7395</v>
      </c>
      <c r="H259" s="10" t="s">
        <v>1230</v>
      </c>
      <c r="I259" s="10" t="s">
        <v>7396</v>
      </c>
      <c r="J259" s="10" t="s">
        <v>7397</v>
      </c>
      <c r="K259" s="10" t="s">
        <v>7398</v>
      </c>
      <c r="L259" s="10" t="s">
        <v>7399</v>
      </c>
      <c r="M259" s="10" t="s">
        <v>7400</v>
      </c>
      <c r="N259" s="10" t="s">
        <v>7400</v>
      </c>
      <c r="O259" s="10" t="s">
        <v>7401</v>
      </c>
      <c r="P259" s="10" t="s">
        <v>7402</v>
      </c>
      <c r="Q259" s="10" t="s">
        <v>7403</v>
      </c>
      <c r="R259" s="10" t="s">
        <v>7403</v>
      </c>
      <c r="S259" s="10" t="s">
        <v>1230</v>
      </c>
      <c r="T259" s="10" t="s">
        <v>1230</v>
      </c>
      <c r="U259" s="10" t="s">
        <v>7404</v>
      </c>
      <c r="V259" s="10" t="s">
        <v>7404</v>
      </c>
      <c r="W259" s="10" t="s">
        <v>7405</v>
      </c>
      <c r="X259" s="10" t="s">
        <v>7406</v>
      </c>
      <c r="Y259" s="10" t="s">
        <v>1230</v>
      </c>
      <c r="Z259" s="10" t="s">
        <v>1230</v>
      </c>
      <c r="AA259" s="10" t="s">
        <v>7407</v>
      </c>
      <c r="AB259" s="10" t="s">
        <v>7408</v>
      </c>
      <c r="AC259" s="10" t="s">
        <v>7409</v>
      </c>
      <c r="AD259" s="10" t="s">
        <v>7399</v>
      </c>
      <c r="AE259" s="10" t="s">
        <v>7410</v>
      </c>
      <c r="AF259" s="10" t="s">
        <v>7411</v>
      </c>
      <c r="AG259" s="10" t="s">
        <v>1230</v>
      </c>
      <c r="AH259" s="10" t="s">
        <v>7412</v>
      </c>
      <c r="AI259" s="10" t="s">
        <v>1230</v>
      </c>
      <c r="AJ259" s="10" t="s">
        <v>1230</v>
      </c>
      <c r="AK259" s="10" t="s">
        <v>1230</v>
      </c>
      <c r="AL259" s="10" t="s">
        <v>7413</v>
      </c>
      <c r="AM259" s="10" t="s">
        <v>7414</v>
      </c>
      <c r="AN259" s="10" t="s">
        <v>7415</v>
      </c>
      <c r="AO259" s="10" t="s">
        <v>1230</v>
      </c>
      <c r="AP259" s="10" t="s">
        <v>1230</v>
      </c>
      <c r="AQ259" s="10" t="s">
        <v>1230</v>
      </c>
      <c r="AR259" s="10" t="s">
        <v>7416</v>
      </c>
      <c r="AS259" s="10" t="s">
        <v>1230</v>
      </c>
      <c r="AT259" s="10" t="s">
        <v>1230</v>
      </c>
      <c r="AU259" s="10" t="s">
        <v>1230</v>
      </c>
      <c r="AV259" s="10" t="s">
        <v>1230</v>
      </c>
      <c r="AW259" s="10" t="s">
        <v>1230</v>
      </c>
      <c r="AX259" s="10" t="s">
        <v>1230</v>
      </c>
      <c r="AY259" s="10" t="s">
        <v>1230</v>
      </c>
      <c r="AZ259" s="10" t="s">
        <v>1230</v>
      </c>
      <c r="BA259" s="10" t="s">
        <v>1230</v>
      </c>
      <c r="BB259" s="10" t="s">
        <v>1230</v>
      </c>
      <c r="BC259" s="10" t="s">
        <v>1230</v>
      </c>
      <c r="BD259" s="10" t="s">
        <v>1230</v>
      </c>
      <c r="BE259" s="10" t="s">
        <v>1230</v>
      </c>
      <c r="BF259" s="10" t="s">
        <v>1230</v>
      </c>
      <c r="BG259" s="10"/>
      <c r="BH259" s="10"/>
      <c r="BI259" s="10"/>
      <c r="BJ259" s="10"/>
      <c r="BK259" s="10"/>
      <c r="BL259" s="10" t="s">
        <v>1230</v>
      </c>
      <c r="BM259" s="10" t="s">
        <v>1230</v>
      </c>
    </row>
    <row r="260" spans="1:65" x14ac:dyDescent="0.2">
      <c r="A260" s="10">
        <v>860037804</v>
      </c>
      <c r="B260" s="11">
        <v>42735</v>
      </c>
      <c r="C260" s="10" t="s">
        <v>1134</v>
      </c>
      <c r="D260" s="10" t="s">
        <v>7417</v>
      </c>
      <c r="E260" s="10" t="s">
        <v>7418</v>
      </c>
      <c r="F260" s="10" t="s">
        <v>7419</v>
      </c>
      <c r="G260" s="10" t="s">
        <v>7419</v>
      </c>
      <c r="H260" s="10" t="s">
        <v>7420</v>
      </c>
      <c r="I260" s="10" t="s">
        <v>7421</v>
      </c>
      <c r="J260" s="10" t="s">
        <v>7422</v>
      </c>
      <c r="K260" s="10" t="s">
        <v>7423</v>
      </c>
      <c r="L260" s="10" t="s">
        <v>7424</v>
      </c>
      <c r="M260" s="10"/>
      <c r="N260" s="10"/>
      <c r="O260" s="10" t="s">
        <v>7425</v>
      </c>
      <c r="P260" s="10" t="s">
        <v>7426</v>
      </c>
      <c r="Q260" s="10" t="s">
        <v>7427</v>
      </c>
      <c r="R260" s="10" t="s">
        <v>7427</v>
      </c>
      <c r="S260" s="10"/>
      <c r="T260" s="10"/>
      <c r="U260" s="10" t="s">
        <v>7428</v>
      </c>
      <c r="V260" s="10" t="s">
        <v>7429</v>
      </c>
      <c r="W260" s="10" t="s">
        <v>7430</v>
      </c>
      <c r="X260" s="10" t="s">
        <v>1340</v>
      </c>
      <c r="Y260" s="10" t="s">
        <v>7431</v>
      </c>
      <c r="Z260" s="10" t="s">
        <v>1230</v>
      </c>
      <c r="AA260" s="10" t="s">
        <v>7432</v>
      </c>
      <c r="AB260" s="10" t="s">
        <v>7433</v>
      </c>
      <c r="AC260" s="10" t="s">
        <v>7434</v>
      </c>
      <c r="AD260" s="10" t="s">
        <v>7424</v>
      </c>
      <c r="AE260" s="10" t="s">
        <v>1230</v>
      </c>
      <c r="AF260" s="10" t="s">
        <v>7435</v>
      </c>
      <c r="AG260" s="10"/>
      <c r="AH260" s="10" t="s">
        <v>7436</v>
      </c>
      <c r="AI260" s="10" t="s">
        <v>7437</v>
      </c>
      <c r="AJ260" s="10" t="s">
        <v>7438</v>
      </c>
      <c r="AK260" s="10"/>
      <c r="AL260" s="10" t="s">
        <v>1230</v>
      </c>
      <c r="AM260" s="10" t="s">
        <v>7439</v>
      </c>
      <c r="AN260" s="10" t="s">
        <v>7440</v>
      </c>
      <c r="AO260" s="10" t="s">
        <v>7441</v>
      </c>
      <c r="AP260" s="10"/>
      <c r="AQ260" s="10"/>
      <c r="AR260" s="10"/>
      <c r="AS260" s="10" t="s">
        <v>1230</v>
      </c>
      <c r="AT260" s="10" t="s">
        <v>1230</v>
      </c>
      <c r="AU260" s="10" t="s">
        <v>1230</v>
      </c>
      <c r="AV260" s="10" t="s">
        <v>1230</v>
      </c>
      <c r="AW260" s="10" t="s">
        <v>1230</v>
      </c>
      <c r="AX260" s="10"/>
      <c r="AY260" s="10"/>
      <c r="AZ260" s="10"/>
      <c r="BA260" s="10"/>
      <c r="BB260" s="10"/>
      <c r="BC260" s="10"/>
      <c r="BD260" s="10"/>
      <c r="BE260" s="10"/>
      <c r="BF260" s="10" t="s">
        <v>1230</v>
      </c>
      <c r="BG260" s="10"/>
      <c r="BH260" s="10"/>
      <c r="BI260" s="10"/>
      <c r="BJ260" s="10"/>
      <c r="BK260" s="10"/>
      <c r="BL260" s="10"/>
      <c r="BM260" s="10" t="s">
        <v>7442</v>
      </c>
    </row>
    <row r="261" spans="1:65" x14ac:dyDescent="0.2">
      <c r="A261" s="10">
        <v>890919436</v>
      </c>
      <c r="B261" s="11">
        <v>42735</v>
      </c>
      <c r="C261" s="10" t="s">
        <v>1134</v>
      </c>
      <c r="D261" s="10" t="s">
        <v>7443</v>
      </c>
      <c r="E261" s="10" t="s">
        <v>7444</v>
      </c>
      <c r="F261" s="10" t="s">
        <v>7445</v>
      </c>
      <c r="G261" s="10" t="s">
        <v>7445</v>
      </c>
      <c r="H261" s="10"/>
      <c r="I261" s="10" t="s">
        <v>7446</v>
      </c>
      <c r="J261" s="10" t="s">
        <v>7447</v>
      </c>
      <c r="K261" s="10" t="s">
        <v>7448</v>
      </c>
      <c r="L261" s="10" t="s">
        <v>7449</v>
      </c>
      <c r="M261" s="10" t="s">
        <v>7450</v>
      </c>
      <c r="N261" s="10" t="s">
        <v>7451</v>
      </c>
      <c r="O261" s="10" t="s">
        <v>7452</v>
      </c>
      <c r="P261" s="10" t="s">
        <v>7453</v>
      </c>
      <c r="Q261" s="10" t="s">
        <v>7454</v>
      </c>
      <c r="R261" s="10" t="s">
        <v>7454</v>
      </c>
      <c r="S261" s="10"/>
      <c r="T261" s="10"/>
      <c r="U261" s="10" t="s">
        <v>7455</v>
      </c>
      <c r="V261" s="10" t="s">
        <v>7455</v>
      </c>
      <c r="W261" s="10" t="s">
        <v>7456</v>
      </c>
      <c r="X261" s="10" t="s">
        <v>7457</v>
      </c>
      <c r="Y261" s="10"/>
      <c r="Z261" s="10"/>
      <c r="AA261" s="10" t="s">
        <v>7458</v>
      </c>
      <c r="AB261" s="10" t="s">
        <v>7459</v>
      </c>
      <c r="AC261" s="10" t="s">
        <v>7460</v>
      </c>
      <c r="AD261" s="10" t="s">
        <v>7449</v>
      </c>
      <c r="AE261" s="10" t="s">
        <v>7461</v>
      </c>
      <c r="AF261" s="10"/>
      <c r="AG261" s="10"/>
      <c r="AH261" s="10" t="s">
        <v>7462</v>
      </c>
      <c r="AI261" s="10"/>
      <c r="AJ261" s="10"/>
      <c r="AK261" s="10"/>
      <c r="AL261" s="10" t="s">
        <v>7463</v>
      </c>
      <c r="AM261" s="10"/>
      <c r="AN261" s="10"/>
      <c r="AO261" s="10"/>
      <c r="AP261" s="10" t="s">
        <v>7464</v>
      </c>
      <c r="AQ261" s="10"/>
      <c r="AR261" s="10"/>
      <c r="AS261" s="10"/>
      <c r="AT261" s="10" t="s">
        <v>7465</v>
      </c>
      <c r="AU261" s="10"/>
      <c r="AV261" s="10"/>
      <c r="AW261" s="10"/>
      <c r="AX261" s="10"/>
      <c r="AY261" s="10"/>
      <c r="AZ261" s="10"/>
      <c r="BA261" s="10"/>
      <c r="BB261" s="10" t="s">
        <v>7466</v>
      </c>
      <c r="BC261" s="10"/>
      <c r="BD261" s="10"/>
      <c r="BE261" s="10"/>
      <c r="BF261" s="10"/>
      <c r="BG261" s="10"/>
      <c r="BH261" s="10"/>
      <c r="BI261" s="10"/>
      <c r="BJ261" s="10"/>
      <c r="BK261" s="10"/>
      <c r="BL261" s="10"/>
      <c r="BM261" s="10" t="s">
        <v>7467</v>
      </c>
    </row>
    <row r="262" spans="1:65" x14ac:dyDescent="0.2">
      <c r="A262" s="10">
        <v>900328834</v>
      </c>
      <c r="B262" s="11">
        <v>42735</v>
      </c>
      <c r="C262" s="10" t="s">
        <v>1134</v>
      </c>
      <c r="D262" s="10" t="s">
        <v>7468</v>
      </c>
      <c r="E262" s="10" t="s">
        <v>7469</v>
      </c>
      <c r="F262" s="10" t="s">
        <v>7470</v>
      </c>
      <c r="G262" s="10" t="s">
        <v>7470</v>
      </c>
      <c r="H262" s="10"/>
      <c r="I262" s="10" t="s">
        <v>7471</v>
      </c>
      <c r="J262" s="10"/>
      <c r="K262" s="10" t="s">
        <v>7472</v>
      </c>
      <c r="L262" s="10" t="s">
        <v>7473</v>
      </c>
      <c r="M262" s="10"/>
      <c r="N262" s="10"/>
      <c r="O262" s="10" t="s">
        <v>7474</v>
      </c>
      <c r="P262" s="10" t="s">
        <v>7475</v>
      </c>
      <c r="Q262" s="10" t="s">
        <v>7476</v>
      </c>
      <c r="R262" s="10" t="s">
        <v>7476</v>
      </c>
      <c r="S262" s="10"/>
      <c r="T262" s="10"/>
      <c r="U262" s="10" t="s">
        <v>7477</v>
      </c>
      <c r="V262" s="10" t="s">
        <v>7478</v>
      </c>
      <c r="W262" s="10" t="s">
        <v>7479</v>
      </c>
      <c r="X262" s="10" t="s">
        <v>7480</v>
      </c>
      <c r="Y262" s="10" t="s">
        <v>7481</v>
      </c>
      <c r="Z262" s="10"/>
      <c r="AA262" s="10" t="s">
        <v>7482</v>
      </c>
      <c r="AB262" s="10" t="s">
        <v>7483</v>
      </c>
      <c r="AC262" s="10" t="s">
        <v>7484</v>
      </c>
      <c r="AD262" s="10" t="s">
        <v>7473</v>
      </c>
      <c r="AE262" s="10" t="s">
        <v>7485</v>
      </c>
      <c r="AF262" s="10"/>
      <c r="AG262" s="10" t="s">
        <v>7486</v>
      </c>
      <c r="AH262" s="10" t="s">
        <v>7487</v>
      </c>
      <c r="AI262" s="10" t="s">
        <v>7488</v>
      </c>
      <c r="AJ262" s="10"/>
      <c r="AK262" s="10"/>
      <c r="AL262" s="10"/>
      <c r="AM262" s="10" t="s">
        <v>7489</v>
      </c>
      <c r="AN262" s="10"/>
      <c r="AO262" s="10" t="s">
        <v>7490</v>
      </c>
      <c r="AP262" s="10"/>
      <c r="AQ262" s="10"/>
      <c r="AR262" s="10"/>
      <c r="AS262" s="10"/>
      <c r="AT262" s="10" t="s">
        <v>7491</v>
      </c>
      <c r="AU262" s="10"/>
      <c r="AV262" s="10"/>
      <c r="AW262" s="10"/>
      <c r="AX262" s="10"/>
      <c r="AY262" s="10"/>
      <c r="AZ262" s="10"/>
      <c r="BA262" s="10"/>
      <c r="BB262" s="10" t="s">
        <v>7492</v>
      </c>
      <c r="BC262" s="10"/>
      <c r="BD262" s="10"/>
      <c r="BE262" s="10" t="s">
        <v>7493</v>
      </c>
      <c r="BF262" s="10"/>
      <c r="BG262" s="10"/>
      <c r="BH262" s="10"/>
      <c r="BI262" s="10"/>
      <c r="BJ262" s="10"/>
      <c r="BK262" s="10"/>
      <c r="BL262" s="10"/>
      <c r="BM262" s="10"/>
    </row>
    <row r="263" spans="1:65" x14ac:dyDescent="0.2">
      <c r="A263" s="10">
        <v>860019205</v>
      </c>
      <c r="B263" s="11">
        <v>42735</v>
      </c>
      <c r="C263" s="10" t="s">
        <v>1134</v>
      </c>
      <c r="D263" s="10" t="s">
        <v>7494</v>
      </c>
      <c r="E263" s="10" t="s">
        <v>7495</v>
      </c>
      <c r="F263" s="10" t="s">
        <v>7496</v>
      </c>
      <c r="G263" s="10" t="s">
        <v>7497</v>
      </c>
      <c r="H263" s="10"/>
      <c r="I263" s="10" t="s">
        <v>7498</v>
      </c>
      <c r="J263" s="10" t="s">
        <v>7499</v>
      </c>
      <c r="K263" s="10" t="s">
        <v>7500</v>
      </c>
      <c r="L263" s="10" t="s">
        <v>7501</v>
      </c>
      <c r="M263" s="10"/>
      <c r="N263" s="10"/>
      <c r="O263" s="10" t="s">
        <v>7502</v>
      </c>
      <c r="P263" s="10" t="s">
        <v>7503</v>
      </c>
      <c r="Q263" s="10" t="s">
        <v>7504</v>
      </c>
      <c r="R263" s="10" t="s">
        <v>7504</v>
      </c>
      <c r="S263" s="10" t="s">
        <v>7505</v>
      </c>
      <c r="T263" s="10" t="s">
        <v>7505</v>
      </c>
      <c r="U263" s="10" t="s">
        <v>7506</v>
      </c>
      <c r="V263" s="10" t="s">
        <v>7507</v>
      </c>
      <c r="W263" s="10" t="s">
        <v>7508</v>
      </c>
      <c r="X263" s="10" t="s">
        <v>7509</v>
      </c>
      <c r="Y263" s="10" t="s">
        <v>7510</v>
      </c>
      <c r="Z263" s="10"/>
      <c r="AA263" s="10" t="s">
        <v>7511</v>
      </c>
      <c r="AB263" s="10" t="s">
        <v>7512</v>
      </c>
      <c r="AC263" s="10" t="s">
        <v>7513</v>
      </c>
      <c r="AD263" s="10" t="s">
        <v>7501</v>
      </c>
      <c r="AE263" s="10" t="s">
        <v>7514</v>
      </c>
      <c r="AF263" s="10" t="s">
        <v>7515</v>
      </c>
      <c r="AG263" s="10"/>
      <c r="AH263" s="10" t="s">
        <v>7516</v>
      </c>
      <c r="AI263" s="10"/>
      <c r="AJ263" s="10"/>
      <c r="AK263" s="10"/>
      <c r="AL263" s="10"/>
      <c r="AM263" s="10" t="s">
        <v>7517</v>
      </c>
      <c r="AN263" s="10" t="s">
        <v>7518</v>
      </c>
      <c r="AO263" s="10"/>
      <c r="AP263" s="10"/>
      <c r="AQ263" s="10" t="s">
        <v>7519</v>
      </c>
      <c r="AR263" s="10"/>
      <c r="AS263" s="10"/>
      <c r="AT263" s="10" t="s">
        <v>7520</v>
      </c>
      <c r="AU263" s="10"/>
      <c r="AV263" s="10" t="s">
        <v>7521</v>
      </c>
      <c r="AW263" s="10"/>
      <c r="AX263" s="10"/>
      <c r="AY263" s="10"/>
      <c r="AZ263" s="10"/>
      <c r="BA263" s="10"/>
      <c r="BB263" s="10" t="s">
        <v>7522</v>
      </c>
      <c r="BC263" s="10"/>
      <c r="BD263" s="10"/>
      <c r="BE263" s="10"/>
      <c r="BF263" s="10"/>
      <c r="BG263" s="10"/>
      <c r="BH263" s="10"/>
      <c r="BI263" s="10"/>
      <c r="BJ263" s="10"/>
      <c r="BK263" s="10"/>
      <c r="BL263" s="10"/>
      <c r="BM263" s="10"/>
    </row>
    <row r="264" spans="1:65" x14ac:dyDescent="0.2">
      <c r="A264" s="10">
        <v>900156837</v>
      </c>
      <c r="B264" s="11">
        <v>42735</v>
      </c>
      <c r="C264" s="10" t="s">
        <v>1134</v>
      </c>
      <c r="D264" s="10" t="s">
        <v>1230</v>
      </c>
      <c r="E264" s="10" t="s">
        <v>7523</v>
      </c>
      <c r="F264" s="10" t="s">
        <v>7523</v>
      </c>
      <c r="G264" s="10" t="s">
        <v>7523</v>
      </c>
      <c r="H264" s="10" t="s">
        <v>1230</v>
      </c>
      <c r="I264" s="10" t="s">
        <v>1230</v>
      </c>
      <c r="J264" s="10" t="s">
        <v>1230</v>
      </c>
      <c r="K264" s="10" t="s">
        <v>7524</v>
      </c>
      <c r="L264" s="10" t="s">
        <v>7525</v>
      </c>
      <c r="M264" s="10" t="s">
        <v>1230</v>
      </c>
      <c r="N264" s="10" t="s">
        <v>1230</v>
      </c>
      <c r="O264" s="10" t="s">
        <v>1230</v>
      </c>
      <c r="P264" s="10" t="s">
        <v>1230</v>
      </c>
      <c r="Q264" s="10" t="s">
        <v>1230</v>
      </c>
      <c r="R264" s="10" t="s">
        <v>1230</v>
      </c>
      <c r="S264" s="10" t="s">
        <v>1230</v>
      </c>
      <c r="T264" s="10" t="s">
        <v>1230</v>
      </c>
      <c r="U264" s="10" t="s">
        <v>1230</v>
      </c>
      <c r="V264" s="10" t="s">
        <v>7526</v>
      </c>
      <c r="W264" s="10" t="s">
        <v>7526</v>
      </c>
      <c r="X264" s="10" t="s">
        <v>7527</v>
      </c>
      <c r="Y264" s="10" t="s">
        <v>7528</v>
      </c>
      <c r="Z264" s="10" t="s">
        <v>1230</v>
      </c>
      <c r="AA264" s="10" t="s">
        <v>1664</v>
      </c>
      <c r="AB264" s="10" t="s">
        <v>7529</v>
      </c>
      <c r="AC264" s="10" t="s">
        <v>7530</v>
      </c>
      <c r="AD264" s="10" t="s">
        <v>7525</v>
      </c>
      <c r="AE264" s="10" t="s">
        <v>1230</v>
      </c>
      <c r="AF264" s="10" t="s">
        <v>1230</v>
      </c>
      <c r="AG264" s="10" t="s">
        <v>1230</v>
      </c>
      <c r="AH264" s="10" t="s">
        <v>1230</v>
      </c>
      <c r="AI264" s="10" t="s">
        <v>1230</v>
      </c>
      <c r="AJ264" s="10" t="s">
        <v>1230</v>
      </c>
      <c r="AK264" s="10" t="s">
        <v>1230</v>
      </c>
      <c r="AL264" s="10" t="s">
        <v>1230</v>
      </c>
      <c r="AM264" s="10" t="s">
        <v>7531</v>
      </c>
      <c r="AN264" s="10" t="s">
        <v>1230</v>
      </c>
      <c r="AO264" s="10" t="s">
        <v>7532</v>
      </c>
      <c r="AP264" s="10" t="s">
        <v>1230</v>
      </c>
      <c r="AQ264" s="10" t="s">
        <v>7526</v>
      </c>
      <c r="AR264" s="10" t="s">
        <v>1230</v>
      </c>
      <c r="AS264" s="10" t="s">
        <v>1230</v>
      </c>
      <c r="AT264" s="10" t="s">
        <v>1230</v>
      </c>
      <c r="AU264" s="10" t="s">
        <v>1230</v>
      </c>
      <c r="AV264" s="10" t="s">
        <v>1230</v>
      </c>
      <c r="AW264" s="10" t="s">
        <v>1230</v>
      </c>
      <c r="AX264" s="10" t="s">
        <v>1230</v>
      </c>
      <c r="AY264" s="10" t="s">
        <v>1230</v>
      </c>
      <c r="AZ264" s="10" t="s">
        <v>1230</v>
      </c>
      <c r="BA264" s="10" t="s">
        <v>1230</v>
      </c>
      <c r="BB264" s="10" t="s">
        <v>1230</v>
      </c>
      <c r="BC264" s="10" t="s">
        <v>1230</v>
      </c>
      <c r="BD264" s="10" t="s">
        <v>1230</v>
      </c>
      <c r="BE264" s="10" t="s">
        <v>1230</v>
      </c>
      <c r="BF264" s="10" t="s">
        <v>1230</v>
      </c>
      <c r="BG264" s="10"/>
      <c r="BH264" s="10"/>
      <c r="BI264" s="10"/>
      <c r="BJ264" s="10"/>
      <c r="BK264" s="10"/>
      <c r="BL264" s="10" t="s">
        <v>1230</v>
      </c>
      <c r="BM264" s="10" t="s">
        <v>7533</v>
      </c>
    </row>
    <row r="265" spans="1:65" x14ac:dyDescent="0.2">
      <c r="A265" s="10">
        <v>800106129</v>
      </c>
      <c r="B265" s="11">
        <v>42735</v>
      </c>
      <c r="C265" s="10" t="s">
        <v>1134</v>
      </c>
      <c r="D265" s="10" t="s">
        <v>7534</v>
      </c>
      <c r="E265" s="10" t="s">
        <v>7535</v>
      </c>
      <c r="F265" s="10" t="s">
        <v>7536</v>
      </c>
      <c r="G265" s="10" t="s">
        <v>7537</v>
      </c>
      <c r="H265" s="10" t="s">
        <v>7538</v>
      </c>
      <c r="I265" s="10" t="s">
        <v>7539</v>
      </c>
      <c r="J265" s="10" t="s">
        <v>7540</v>
      </c>
      <c r="K265" s="10" t="s">
        <v>7541</v>
      </c>
      <c r="L265" s="10" t="s">
        <v>7542</v>
      </c>
      <c r="M265" s="10"/>
      <c r="N265" s="10"/>
      <c r="O265" s="10" t="s">
        <v>7543</v>
      </c>
      <c r="P265" s="10" t="s">
        <v>7544</v>
      </c>
      <c r="Q265" s="10" t="s">
        <v>7545</v>
      </c>
      <c r="R265" s="10" t="s">
        <v>7545</v>
      </c>
      <c r="S265" s="10"/>
      <c r="T265" s="10"/>
      <c r="U265" s="10" t="s">
        <v>7546</v>
      </c>
      <c r="V265" s="10" t="s">
        <v>7547</v>
      </c>
      <c r="W265" s="10" t="s">
        <v>7548</v>
      </c>
      <c r="X265" s="10" t="s">
        <v>7549</v>
      </c>
      <c r="Y265" s="10" t="s">
        <v>7550</v>
      </c>
      <c r="Z265" s="10"/>
      <c r="AA265" s="10" t="s">
        <v>7551</v>
      </c>
      <c r="AB265" s="10" t="s">
        <v>7552</v>
      </c>
      <c r="AC265" s="10" t="s">
        <v>7553</v>
      </c>
      <c r="AD265" s="10" t="s">
        <v>7542</v>
      </c>
      <c r="AE265" s="10"/>
      <c r="AF265" s="10"/>
      <c r="AG265" s="10" t="s">
        <v>7554</v>
      </c>
      <c r="AH265" s="10"/>
      <c r="AI265" s="10" t="s">
        <v>6489</v>
      </c>
      <c r="AJ265" s="10"/>
      <c r="AK265" s="10" t="s">
        <v>7555</v>
      </c>
      <c r="AL265" s="10"/>
      <c r="AM265" s="10"/>
      <c r="AN265" s="10"/>
      <c r="AO265" s="10" t="s">
        <v>7556</v>
      </c>
      <c r="AP265" s="10"/>
      <c r="AQ265" s="10" t="s">
        <v>7557</v>
      </c>
      <c r="AR265" s="10" t="s">
        <v>7558</v>
      </c>
      <c r="AS265" s="10"/>
      <c r="AT265" s="10"/>
      <c r="AU265" s="10"/>
      <c r="AV265" s="10" t="s">
        <v>7559</v>
      </c>
      <c r="AW265" s="10"/>
      <c r="AX265" s="10"/>
      <c r="AY265" s="10"/>
      <c r="AZ265" s="10"/>
      <c r="BA265" s="10"/>
      <c r="BB265" s="10"/>
      <c r="BC265" s="10"/>
      <c r="BD265" s="10"/>
      <c r="BE265" s="10"/>
      <c r="BF265" s="10"/>
      <c r="BG265" s="10"/>
      <c r="BH265" s="10"/>
      <c r="BI265" s="10"/>
      <c r="BJ265" s="10"/>
      <c r="BK265" s="10"/>
      <c r="BL265" s="10"/>
      <c r="BM265" s="10"/>
    </row>
    <row r="266" spans="1:65" x14ac:dyDescent="0.2">
      <c r="A266" s="10">
        <v>860535628</v>
      </c>
      <c r="B266" s="11">
        <v>42735</v>
      </c>
      <c r="C266" s="10" t="s">
        <v>1134</v>
      </c>
      <c r="D266" s="10" t="s">
        <v>7560</v>
      </c>
      <c r="E266" s="10" t="s">
        <v>7561</v>
      </c>
      <c r="F266" s="10" t="s">
        <v>7562</v>
      </c>
      <c r="G266" s="10" t="s">
        <v>7562</v>
      </c>
      <c r="H266" s="10" t="s">
        <v>1230</v>
      </c>
      <c r="I266" s="10" t="s">
        <v>7563</v>
      </c>
      <c r="J266" s="10" t="s">
        <v>1230</v>
      </c>
      <c r="K266" s="10" t="s">
        <v>7564</v>
      </c>
      <c r="L266" s="10" t="s">
        <v>7565</v>
      </c>
      <c r="M266" s="10" t="s">
        <v>7566</v>
      </c>
      <c r="N266" s="10" t="s">
        <v>7566</v>
      </c>
      <c r="O266" s="10" t="s">
        <v>7567</v>
      </c>
      <c r="P266" s="10" t="s">
        <v>7568</v>
      </c>
      <c r="Q266" s="10" t="s">
        <v>7569</v>
      </c>
      <c r="R266" s="10" t="s">
        <v>7569</v>
      </c>
      <c r="S266" s="10" t="s">
        <v>1230</v>
      </c>
      <c r="T266" s="10" t="s">
        <v>1230</v>
      </c>
      <c r="U266" s="10" t="s">
        <v>1230</v>
      </c>
      <c r="V266" s="10" t="s">
        <v>1230</v>
      </c>
      <c r="W266" s="10" t="s">
        <v>7569</v>
      </c>
      <c r="X266" s="10" t="s">
        <v>7570</v>
      </c>
      <c r="Y266" s="10" t="s">
        <v>1230</v>
      </c>
      <c r="Z266" s="10" t="s">
        <v>1230</v>
      </c>
      <c r="AA266" s="10" t="s">
        <v>7571</v>
      </c>
      <c r="AB266" s="10" t="s">
        <v>7572</v>
      </c>
      <c r="AC266" s="10" t="s">
        <v>7573</v>
      </c>
      <c r="AD266" s="10" t="s">
        <v>7565</v>
      </c>
      <c r="AE266" s="10" t="s">
        <v>7574</v>
      </c>
      <c r="AF266" s="10" t="s">
        <v>7575</v>
      </c>
      <c r="AG266" s="10" t="s">
        <v>1230</v>
      </c>
      <c r="AH266" s="10" t="s">
        <v>7576</v>
      </c>
      <c r="AI266" s="10" t="s">
        <v>1230</v>
      </c>
      <c r="AJ266" s="10" t="s">
        <v>7577</v>
      </c>
      <c r="AK266" s="10" t="s">
        <v>1230</v>
      </c>
      <c r="AL266" s="10" t="s">
        <v>1230</v>
      </c>
      <c r="AM266" s="10" t="s">
        <v>1230</v>
      </c>
      <c r="AN266" s="10" t="s">
        <v>7578</v>
      </c>
      <c r="AO266" s="10" t="s">
        <v>1230</v>
      </c>
      <c r="AP266" s="10" t="s">
        <v>1230</v>
      </c>
      <c r="AQ266" s="10" t="s">
        <v>1230</v>
      </c>
      <c r="AR266" s="10" t="s">
        <v>1230</v>
      </c>
      <c r="AS266" s="10" t="s">
        <v>1230</v>
      </c>
      <c r="AT266" s="10" t="s">
        <v>1230</v>
      </c>
      <c r="AU266" s="10" t="s">
        <v>1230</v>
      </c>
      <c r="AV266" s="10" t="s">
        <v>1230</v>
      </c>
      <c r="AW266" s="10" t="s">
        <v>1230</v>
      </c>
      <c r="AX266" s="10" t="s">
        <v>1230</v>
      </c>
      <c r="AY266" s="10" t="s">
        <v>1230</v>
      </c>
      <c r="AZ266" s="10" t="s">
        <v>1230</v>
      </c>
      <c r="BA266" s="10" t="s">
        <v>1230</v>
      </c>
      <c r="BB266" s="10" t="s">
        <v>1230</v>
      </c>
      <c r="BC266" s="10" t="s">
        <v>1230</v>
      </c>
      <c r="BD266" s="10" t="s">
        <v>1230</v>
      </c>
      <c r="BE266" s="10" t="s">
        <v>1230</v>
      </c>
      <c r="BF266" s="10" t="s">
        <v>1230</v>
      </c>
      <c r="BG266" s="10"/>
      <c r="BH266" s="10"/>
      <c r="BI266" s="10"/>
      <c r="BJ266" s="10"/>
      <c r="BK266" s="10"/>
      <c r="BL266" s="10" t="s">
        <v>1230</v>
      </c>
      <c r="BM266" s="10" t="s">
        <v>1230</v>
      </c>
    </row>
    <row r="267" spans="1:65" x14ac:dyDescent="0.2">
      <c r="A267" s="10">
        <v>900229147</v>
      </c>
      <c r="B267" s="11">
        <v>42735</v>
      </c>
      <c r="C267" s="10" t="s">
        <v>1134</v>
      </c>
      <c r="D267" s="10" t="s">
        <v>7579</v>
      </c>
      <c r="E267" s="10" t="s">
        <v>7580</v>
      </c>
      <c r="F267" s="10" t="s">
        <v>7581</v>
      </c>
      <c r="G267" s="10" t="s">
        <v>7581</v>
      </c>
      <c r="H267" s="10"/>
      <c r="I267" s="10" t="s">
        <v>7582</v>
      </c>
      <c r="J267" s="10" t="s">
        <v>7583</v>
      </c>
      <c r="K267" s="10" t="s">
        <v>7584</v>
      </c>
      <c r="L267" s="10" t="s">
        <v>7585</v>
      </c>
      <c r="M267" s="10"/>
      <c r="N267" s="10"/>
      <c r="O267" s="10"/>
      <c r="P267" s="10" t="s">
        <v>7586</v>
      </c>
      <c r="Q267" s="10" t="s">
        <v>7587</v>
      </c>
      <c r="R267" s="10" t="s">
        <v>7587</v>
      </c>
      <c r="S267" s="10"/>
      <c r="T267" s="10"/>
      <c r="U267" s="10" t="s">
        <v>7588</v>
      </c>
      <c r="V267" s="10" t="s">
        <v>7588</v>
      </c>
      <c r="W267" s="10" t="s">
        <v>7589</v>
      </c>
      <c r="X267" s="10" t="s">
        <v>7590</v>
      </c>
      <c r="Y267" s="10" t="s">
        <v>7591</v>
      </c>
      <c r="Z267" s="10"/>
      <c r="AA267" s="10"/>
      <c r="AB267" s="10" t="s">
        <v>7592</v>
      </c>
      <c r="AC267" s="10" t="s">
        <v>7593</v>
      </c>
      <c r="AD267" s="10" t="s">
        <v>7585</v>
      </c>
      <c r="AE267" s="10"/>
      <c r="AF267" s="10" t="s">
        <v>7594</v>
      </c>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t="s">
        <v>7595</v>
      </c>
      <c r="BC267" s="10"/>
      <c r="BD267" s="10"/>
      <c r="BE267" s="10"/>
      <c r="BF267" s="10"/>
      <c r="BG267" s="10"/>
      <c r="BH267" s="10"/>
      <c r="BI267" s="10"/>
      <c r="BJ267" s="10"/>
      <c r="BK267" s="10"/>
      <c r="BL267" s="10"/>
      <c r="BM267" s="10"/>
    </row>
    <row r="268" spans="1:65" x14ac:dyDescent="0.2">
      <c r="A268" s="10">
        <v>817001528</v>
      </c>
      <c r="B268" s="11">
        <v>42735</v>
      </c>
      <c r="C268" s="10" t="s">
        <v>1134</v>
      </c>
      <c r="D268" s="10" t="s">
        <v>7596</v>
      </c>
      <c r="E268" s="10" t="s">
        <v>7597</v>
      </c>
      <c r="F268" s="10" t="s">
        <v>7598</v>
      </c>
      <c r="G268" s="10" t="s">
        <v>7598</v>
      </c>
      <c r="H268" s="10"/>
      <c r="I268" s="10" t="s">
        <v>7599</v>
      </c>
      <c r="J268" s="10" t="s">
        <v>7600</v>
      </c>
      <c r="K268" s="10" t="s">
        <v>7601</v>
      </c>
      <c r="L268" s="10" t="s">
        <v>7602</v>
      </c>
      <c r="M268" s="10" t="s">
        <v>7603</v>
      </c>
      <c r="N268" s="10" t="s">
        <v>7603</v>
      </c>
      <c r="O268" s="10" t="s">
        <v>7604</v>
      </c>
      <c r="P268" s="10" t="s">
        <v>7605</v>
      </c>
      <c r="Q268" s="10" t="s">
        <v>7606</v>
      </c>
      <c r="R268" s="10" t="s">
        <v>7606</v>
      </c>
      <c r="S268" s="10" t="s">
        <v>7607</v>
      </c>
      <c r="T268" s="10" t="s">
        <v>7608</v>
      </c>
      <c r="U268" s="10" t="s">
        <v>7609</v>
      </c>
      <c r="V268" s="10" t="s">
        <v>7610</v>
      </c>
      <c r="W268" s="10" t="s">
        <v>7611</v>
      </c>
      <c r="X268" s="10" t="s">
        <v>7612</v>
      </c>
      <c r="Y268" s="10"/>
      <c r="Z268" s="10"/>
      <c r="AA268" s="10" t="s">
        <v>7613</v>
      </c>
      <c r="AB268" s="10" t="s">
        <v>7614</v>
      </c>
      <c r="AC268" s="10" t="s">
        <v>7615</v>
      </c>
      <c r="AD268" s="10" t="s">
        <v>7602</v>
      </c>
      <c r="AE268" s="10" t="s">
        <v>7616</v>
      </c>
      <c r="AF268" s="10" t="s">
        <v>7617</v>
      </c>
      <c r="AG268" s="10"/>
      <c r="AH268" s="10" t="s">
        <v>7618</v>
      </c>
      <c r="AI268" s="10" t="s">
        <v>7619</v>
      </c>
      <c r="AJ268" s="10"/>
      <c r="AK268" s="10"/>
      <c r="AL268" s="10"/>
      <c r="AM268" s="10"/>
      <c r="AN268" s="10" t="s">
        <v>7620</v>
      </c>
      <c r="AO268" s="10" t="s">
        <v>7621</v>
      </c>
      <c r="AP268" s="10"/>
      <c r="AQ268" s="10"/>
      <c r="AR268" s="10"/>
      <c r="AS268" s="10"/>
      <c r="AT268" s="10" t="s">
        <v>7622</v>
      </c>
      <c r="AU268" s="10"/>
      <c r="AV268" s="10"/>
      <c r="AW268" s="10"/>
      <c r="AX268" s="10"/>
      <c r="AY268" s="10"/>
      <c r="AZ268" s="10"/>
      <c r="BA268" s="10"/>
      <c r="BB268" s="10" t="s">
        <v>7623</v>
      </c>
      <c r="BC268" s="10"/>
      <c r="BD268" s="10" t="s">
        <v>7624</v>
      </c>
      <c r="BE268" s="10"/>
      <c r="BF268" s="10"/>
      <c r="BG268" s="10"/>
      <c r="BH268" s="10"/>
      <c r="BI268" s="10"/>
      <c r="BJ268" s="10"/>
      <c r="BK268" s="10"/>
      <c r="BL268" s="10"/>
      <c r="BM268" s="10"/>
    </row>
    <row r="269" spans="1:65" x14ac:dyDescent="0.2">
      <c r="A269" s="10">
        <v>890911431</v>
      </c>
      <c r="B269" s="11">
        <v>42735</v>
      </c>
      <c r="C269" s="10" t="s">
        <v>1134</v>
      </c>
      <c r="D269" s="10" t="s">
        <v>7625</v>
      </c>
      <c r="E269" s="10" t="s">
        <v>7626</v>
      </c>
      <c r="F269" s="10" t="s">
        <v>7627</v>
      </c>
      <c r="G269" s="10" t="s">
        <v>7627</v>
      </c>
      <c r="H269" s="10" t="s">
        <v>7628</v>
      </c>
      <c r="I269" s="10" t="s">
        <v>7629</v>
      </c>
      <c r="J269" s="10" t="s">
        <v>7630</v>
      </c>
      <c r="K269" s="10" t="s">
        <v>7631</v>
      </c>
      <c r="L269" s="10" t="s">
        <v>7632</v>
      </c>
      <c r="M269" s="10" t="s">
        <v>7633</v>
      </c>
      <c r="N269" s="10" t="s">
        <v>7634</v>
      </c>
      <c r="O269" s="10" t="s">
        <v>7635</v>
      </c>
      <c r="P269" s="10" t="s">
        <v>7636</v>
      </c>
      <c r="Q269" s="10" t="s">
        <v>7637</v>
      </c>
      <c r="R269" s="10" t="s">
        <v>7637</v>
      </c>
      <c r="S269" s="10"/>
      <c r="T269" s="10"/>
      <c r="U269" s="10" t="s">
        <v>7638</v>
      </c>
      <c r="V269" s="10" t="s">
        <v>7639</v>
      </c>
      <c r="W269" s="10" t="s">
        <v>7640</v>
      </c>
      <c r="X269" s="10" t="s">
        <v>7641</v>
      </c>
      <c r="Y269" s="10"/>
      <c r="Z269" s="10"/>
      <c r="AA269" s="10" t="s">
        <v>7642</v>
      </c>
      <c r="AB269" s="10" t="s">
        <v>7643</v>
      </c>
      <c r="AC269" s="10" t="s">
        <v>7644</v>
      </c>
      <c r="AD269" s="10" t="s">
        <v>7632</v>
      </c>
      <c r="AE269" s="10" t="s">
        <v>7645</v>
      </c>
      <c r="AF269" s="10"/>
      <c r="AG269" s="10"/>
      <c r="AH269" s="10" t="s">
        <v>7646</v>
      </c>
      <c r="AI269" s="10" t="s">
        <v>7647</v>
      </c>
      <c r="AJ269" s="10"/>
      <c r="AK269" s="10"/>
      <c r="AL269" s="10" t="s">
        <v>7648</v>
      </c>
      <c r="AM269" s="10" t="s">
        <v>7649</v>
      </c>
      <c r="AN269" s="10"/>
      <c r="AO269" s="10" t="s">
        <v>7650</v>
      </c>
      <c r="AP269" s="10" t="s">
        <v>7651</v>
      </c>
      <c r="AQ269" s="10" t="s">
        <v>7652</v>
      </c>
      <c r="AR269" s="10" t="s">
        <v>7653</v>
      </c>
      <c r="AS269" s="10"/>
      <c r="AT269" s="10" t="s">
        <v>7654</v>
      </c>
      <c r="AU269" s="10"/>
      <c r="AV269" s="10"/>
      <c r="AW269" s="10"/>
      <c r="AX269" s="10"/>
      <c r="AY269" s="10"/>
      <c r="AZ269" s="10"/>
      <c r="BA269" s="10"/>
      <c r="BB269" s="10" t="s">
        <v>7655</v>
      </c>
      <c r="BC269" s="10"/>
      <c r="BD269" s="10"/>
      <c r="BE269" s="10"/>
      <c r="BF269" s="10"/>
      <c r="BG269" s="10"/>
      <c r="BH269" s="10"/>
      <c r="BI269" s="10"/>
      <c r="BJ269" s="10"/>
      <c r="BK269" s="10"/>
      <c r="BL269" s="10"/>
      <c r="BM269" s="10"/>
    </row>
    <row r="270" spans="1:65" x14ac:dyDescent="0.2">
      <c r="A270" s="10">
        <v>830000324</v>
      </c>
      <c r="B270" s="11">
        <v>42735</v>
      </c>
      <c r="C270" s="10" t="s">
        <v>1134</v>
      </c>
      <c r="D270" s="10" t="s">
        <v>7656</v>
      </c>
      <c r="E270" s="10" t="s">
        <v>7657</v>
      </c>
      <c r="F270" s="10" t="s">
        <v>7658</v>
      </c>
      <c r="G270" s="10" t="s">
        <v>7658</v>
      </c>
      <c r="H270" s="10" t="s">
        <v>7659</v>
      </c>
      <c r="I270" s="10" t="s">
        <v>7660</v>
      </c>
      <c r="J270" s="10"/>
      <c r="K270" s="10" t="s">
        <v>7661</v>
      </c>
      <c r="L270" s="10" t="s">
        <v>7662</v>
      </c>
      <c r="M270" s="10" t="s">
        <v>7663</v>
      </c>
      <c r="N270" s="10" t="s">
        <v>7663</v>
      </c>
      <c r="O270" s="10" t="s">
        <v>7664</v>
      </c>
      <c r="P270" s="10" t="s">
        <v>7665</v>
      </c>
      <c r="Q270" s="10" t="s">
        <v>7666</v>
      </c>
      <c r="R270" s="10" t="s">
        <v>7666</v>
      </c>
      <c r="S270" s="10"/>
      <c r="T270" s="10"/>
      <c r="U270" s="10" t="s">
        <v>7667</v>
      </c>
      <c r="V270" s="10" t="s">
        <v>7667</v>
      </c>
      <c r="W270" s="10" t="s">
        <v>7668</v>
      </c>
      <c r="X270" s="10" t="s">
        <v>7669</v>
      </c>
      <c r="Y270" s="10" t="s">
        <v>7670</v>
      </c>
      <c r="Z270" s="10"/>
      <c r="AA270" s="10" t="s">
        <v>7671</v>
      </c>
      <c r="AB270" s="10" t="s">
        <v>7672</v>
      </c>
      <c r="AC270" s="10" t="s">
        <v>7673</v>
      </c>
      <c r="AD270" s="10" t="s">
        <v>7662</v>
      </c>
      <c r="AE270" s="10" t="s">
        <v>7674</v>
      </c>
      <c r="AF270" s="10" t="s">
        <v>7675</v>
      </c>
      <c r="AG270" s="10"/>
      <c r="AH270" s="10" t="s">
        <v>7676</v>
      </c>
      <c r="AI270" s="10"/>
      <c r="AJ270" s="10"/>
      <c r="AK270" s="10" t="s">
        <v>7677</v>
      </c>
      <c r="AL270" s="10"/>
      <c r="AM270" s="10"/>
      <c r="AN270" s="10" t="s">
        <v>7678</v>
      </c>
      <c r="AO270" s="10"/>
      <c r="AP270" s="10"/>
      <c r="AQ270" s="10"/>
      <c r="AR270" s="10"/>
      <c r="AS270" s="10"/>
      <c r="AT270" s="10"/>
      <c r="AU270" s="10"/>
      <c r="AV270" s="10"/>
      <c r="AW270" s="10"/>
      <c r="AX270" s="10"/>
      <c r="AY270" s="10"/>
      <c r="AZ270" s="10"/>
      <c r="BA270" s="10"/>
      <c r="BB270" s="10" t="s">
        <v>7679</v>
      </c>
      <c r="BC270" s="10"/>
      <c r="BD270" s="10"/>
      <c r="BE270" s="10"/>
      <c r="BF270" s="10"/>
      <c r="BG270" s="10"/>
      <c r="BH270" s="10"/>
      <c r="BI270" s="10"/>
      <c r="BJ270" s="10"/>
      <c r="BK270" s="10"/>
      <c r="BL270" s="10"/>
      <c r="BM270" s="10"/>
    </row>
    <row r="271" spans="1:65" x14ac:dyDescent="0.2">
      <c r="A271" s="10">
        <v>800141506</v>
      </c>
      <c r="B271" s="11">
        <v>42735</v>
      </c>
      <c r="C271" s="10" t="s">
        <v>1134</v>
      </c>
      <c r="D271" s="10" t="s">
        <v>7680</v>
      </c>
      <c r="E271" s="10" t="s">
        <v>7681</v>
      </c>
      <c r="F271" s="10" t="s">
        <v>7682</v>
      </c>
      <c r="G271" s="10" t="s">
        <v>7682</v>
      </c>
      <c r="H271" s="10" t="s">
        <v>1230</v>
      </c>
      <c r="I271" s="10" t="s">
        <v>7683</v>
      </c>
      <c r="J271" s="10" t="s">
        <v>7684</v>
      </c>
      <c r="K271" s="10" t="s">
        <v>7685</v>
      </c>
      <c r="L271" s="10" t="s">
        <v>7686</v>
      </c>
      <c r="M271" s="10" t="s">
        <v>7687</v>
      </c>
      <c r="N271" s="10" t="s">
        <v>7687</v>
      </c>
      <c r="O271" s="10" t="s">
        <v>7688</v>
      </c>
      <c r="P271" s="10" t="s">
        <v>7689</v>
      </c>
      <c r="Q271" s="10" t="s">
        <v>7690</v>
      </c>
      <c r="R271" s="10" t="s">
        <v>7690</v>
      </c>
      <c r="S271" s="10" t="s">
        <v>1230</v>
      </c>
      <c r="T271" s="10" t="s">
        <v>1230</v>
      </c>
      <c r="U271" s="10" t="s">
        <v>7691</v>
      </c>
      <c r="V271" s="10" t="s">
        <v>7692</v>
      </c>
      <c r="W271" s="10" t="s">
        <v>7693</v>
      </c>
      <c r="X271" s="10" t="s">
        <v>7694</v>
      </c>
      <c r="Y271" s="10" t="s">
        <v>4664</v>
      </c>
      <c r="Z271" s="10" t="s">
        <v>1230</v>
      </c>
      <c r="AA271" s="10" t="s">
        <v>7695</v>
      </c>
      <c r="AB271" s="10" t="s">
        <v>7696</v>
      </c>
      <c r="AC271" s="10" t="s">
        <v>7697</v>
      </c>
      <c r="AD271" s="10" t="s">
        <v>7686</v>
      </c>
      <c r="AE271" s="10" t="s">
        <v>7698</v>
      </c>
      <c r="AF271" s="10" t="s">
        <v>7699</v>
      </c>
      <c r="AG271" s="10" t="s">
        <v>7700</v>
      </c>
      <c r="AH271" s="10" t="s">
        <v>7701</v>
      </c>
      <c r="AI271" s="10" t="s">
        <v>7702</v>
      </c>
      <c r="AJ271" s="10" t="s">
        <v>7703</v>
      </c>
      <c r="AK271" s="10"/>
      <c r="AL271" s="10" t="s">
        <v>7704</v>
      </c>
      <c r="AM271" s="10" t="s">
        <v>1230</v>
      </c>
      <c r="AN271" s="10" t="s">
        <v>1230</v>
      </c>
      <c r="AO271" s="10" t="s">
        <v>7705</v>
      </c>
      <c r="AP271" s="10" t="s">
        <v>1230</v>
      </c>
      <c r="AQ271" s="10" t="s">
        <v>1230</v>
      </c>
      <c r="AR271" s="10" t="s">
        <v>1230</v>
      </c>
      <c r="AS271" s="10" t="s">
        <v>7706</v>
      </c>
      <c r="AT271" s="10" t="s">
        <v>7707</v>
      </c>
      <c r="AU271" s="10" t="s">
        <v>1230</v>
      </c>
      <c r="AV271" s="10" t="s">
        <v>1230</v>
      </c>
      <c r="AW271" s="10" t="s">
        <v>1230</v>
      </c>
      <c r="AX271" s="10" t="s">
        <v>7708</v>
      </c>
      <c r="AY271" s="10" t="s">
        <v>1230</v>
      </c>
      <c r="AZ271" s="10" t="s">
        <v>1230</v>
      </c>
      <c r="BA271" s="10" t="s">
        <v>1230</v>
      </c>
      <c r="BB271" s="10" t="s">
        <v>7709</v>
      </c>
      <c r="BC271" s="10" t="s">
        <v>1230</v>
      </c>
      <c r="BD271" s="10" t="s">
        <v>1230</v>
      </c>
      <c r="BE271" s="10" t="s">
        <v>1230</v>
      </c>
      <c r="BF271" s="10" t="s">
        <v>1230</v>
      </c>
      <c r="BG271" s="10"/>
      <c r="BH271" s="10"/>
      <c r="BI271" s="10"/>
      <c r="BJ271" s="10"/>
      <c r="BK271" s="10"/>
      <c r="BL271" s="10" t="s">
        <v>1230</v>
      </c>
      <c r="BM271" s="10" t="s">
        <v>1230</v>
      </c>
    </row>
    <row r="272" spans="1:65" x14ac:dyDescent="0.2">
      <c r="A272" s="10">
        <v>860020439</v>
      </c>
      <c r="B272" s="11">
        <v>42735</v>
      </c>
      <c r="C272" s="10" t="s">
        <v>1134</v>
      </c>
      <c r="D272" s="10" t="s">
        <v>7710</v>
      </c>
      <c r="E272" s="10" t="s">
        <v>7711</v>
      </c>
      <c r="F272" s="10" t="s">
        <v>7712</v>
      </c>
      <c r="G272" s="10" t="s">
        <v>7712</v>
      </c>
      <c r="H272" s="10"/>
      <c r="I272" s="10" t="s">
        <v>7713</v>
      </c>
      <c r="J272" s="10"/>
      <c r="K272" s="10" t="s">
        <v>7714</v>
      </c>
      <c r="L272" s="10" t="s">
        <v>7715</v>
      </c>
      <c r="M272" s="10" t="s">
        <v>7716</v>
      </c>
      <c r="N272" s="10" t="s">
        <v>7717</v>
      </c>
      <c r="O272" s="10" t="s">
        <v>7718</v>
      </c>
      <c r="P272" s="10"/>
      <c r="Q272" s="10" t="s">
        <v>7719</v>
      </c>
      <c r="R272" s="10" t="s">
        <v>7719</v>
      </c>
      <c r="S272" s="10" t="s">
        <v>7720</v>
      </c>
      <c r="T272" s="10" t="s">
        <v>7720</v>
      </c>
      <c r="U272" s="10" t="s">
        <v>7721</v>
      </c>
      <c r="V272" s="10" t="s">
        <v>7722</v>
      </c>
      <c r="W272" s="10" t="s">
        <v>7723</v>
      </c>
      <c r="X272" s="10" t="s">
        <v>7724</v>
      </c>
      <c r="Y272" s="10"/>
      <c r="Z272" s="10"/>
      <c r="AA272" s="10" t="s">
        <v>7725</v>
      </c>
      <c r="AB272" s="10" t="s">
        <v>7726</v>
      </c>
      <c r="AC272" s="10" t="s">
        <v>7727</v>
      </c>
      <c r="AD272" s="10" t="s">
        <v>7715</v>
      </c>
      <c r="AE272" s="10" t="s">
        <v>7728</v>
      </c>
      <c r="AF272" s="10"/>
      <c r="AG272" s="10"/>
      <c r="AH272" s="10" t="s">
        <v>7729</v>
      </c>
      <c r="AI272" s="10" t="s">
        <v>7730</v>
      </c>
      <c r="AJ272" s="10"/>
      <c r="AK272" s="10"/>
      <c r="AL272" s="10"/>
      <c r="AM272" s="10"/>
      <c r="AN272" s="10" t="s">
        <v>7731</v>
      </c>
      <c r="AO272" s="10"/>
      <c r="AP272" s="10" t="s">
        <v>7732</v>
      </c>
      <c r="AQ272" s="10" t="s">
        <v>7733</v>
      </c>
      <c r="AR272" s="10" t="s">
        <v>7734</v>
      </c>
      <c r="AS272" s="10"/>
      <c r="AT272" s="10" t="s">
        <v>7735</v>
      </c>
      <c r="AU272" s="10"/>
      <c r="AV272" s="10"/>
      <c r="AW272" s="10"/>
      <c r="AX272" s="10"/>
      <c r="AY272" s="10"/>
      <c r="AZ272" s="10"/>
      <c r="BA272" s="10"/>
      <c r="BB272" s="10"/>
      <c r="BC272" s="10"/>
      <c r="BD272" s="10"/>
      <c r="BE272" s="10"/>
      <c r="BF272" s="10"/>
      <c r="BG272" s="10"/>
      <c r="BH272" s="10"/>
      <c r="BI272" s="10"/>
      <c r="BJ272" s="10"/>
      <c r="BK272" s="10"/>
      <c r="BL272" s="10"/>
      <c r="BM272" s="10" t="s">
        <v>7736</v>
      </c>
    </row>
    <row r="273" spans="1:65" x14ac:dyDescent="0.2">
      <c r="A273" s="10">
        <v>890100703</v>
      </c>
      <c r="B273" s="11">
        <v>42735</v>
      </c>
      <c r="C273" s="10" t="s">
        <v>1134</v>
      </c>
      <c r="D273" s="10" t="s">
        <v>7737</v>
      </c>
      <c r="E273" s="10" t="s">
        <v>7738</v>
      </c>
      <c r="F273" s="10" t="s">
        <v>7739</v>
      </c>
      <c r="G273" s="10" t="s">
        <v>7740</v>
      </c>
      <c r="H273" s="10" t="s">
        <v>7741</v>
      </c>
      <c r="I273" s="10" t="s">
        <v>7742</v>
      </c>
      <c r="J273" s="10" t="s">
        <v>7743</v>
      </c>
      <c r="K273" s="10" t="s">
        <v>7744</v>
      </c>
      <c r="L273" s="10" t="s">
        <v>7745</v>
      </c>
      <c r="M273" s="10"/>
      <c r="N273" s="10"/>
      <c r="O273" s="10" t="s">
        <v>7746</v>
      </c>
      <c r="P273" s="10" t="s">
        <v>7747</v>
      </c>
      <c r="Q273" s="10" t="s">
        <v>7748</v>
      </c>
      <c r="R273" s="10" t="s">
        <v>7748</v>
      </c>
      <c r="S273" s="10" t="s">
        <v>7749</v>
      </c>
      <c r="T273" s="10" t="s">
        <v>7750</v>
      </c>
      <c r="U273" s="10" t="s">
        <v>7751</v>
      </c>
      <c r="V273" s="10" t="s">
        <v>7752</v>
      </c>
      <c r="W273" s="10" t="s">
        <v>7753</v>
      </c>
      <c r="X273" s="10" t="s">
        <v>6532</v>
      </c>
      <c r="Y273" s="10"/>
      <c r="Z273" s="10"/>
      <c r="AA273" s="10" t="s">
        <v>7754</v>
      </c>
      <c r="AB273" s="10" t="s">
        <v>7755</v>
      </c>
      <c r="AC273" s="10" t="s">
        <v>7756</v>
      </c>
      <c r="AD273" s="10" t="s">
        <v>7745</v>
      </c>
      <c r="AE273" s="10" t="s">
        <v>7757</v>
      </c>
      <c r="AF273" s="10" t="s">
        <v>7758</v>
      </c>
      <c r="AG273" s="10"/>
      <c r="AH273" s="10" t="s">
        <v>7759</v>
      </c>
      <c r="AI273" s="10"/>
      <c r="AJ273" s="10"/>
      <c r="AK273" s="10" t="s">
        <v>7760</v>
      </c>
      <c r="AL273" s="10"/>
      <c r="AM273" s="10" t="s">
        <v>7761</v>
      </c>
      <c r="AN273" s="10" t="s">
        <v>7762</v>
      </c>
      <c r="AO273" s="10" t="s">
        <v>7763</v>
      </c>
      <c r="AP273" s="10"/>
      <c r="AQ273" s="10" t="s">
        <v>7764</v>
      </c>
      <c r="AR273" s="10" t="s">
        <v>7765</v>
      </c>
      <c r="AS273" s="10"/>
      <c r="AT273" s="10" t="s">
        <v>7766</v>
      </c>
      <c r="AU273" s="10"/>
      <c r="AV273" s="10" t="s">
        <v>7767</v>
      </c>
      <c r="AW273" s="10"/>
      <c r="AX273" s="10"/>
      <c r="AY273" s="10"/>
      <c r="AZ273" s="10"/>
      <c r="BA273" s="10"/>
      <c r="BB273" s="10" t="s">
        <v>7768</v>
      </c>
      <c r="BC273" s="10"/>
      <c r="BD273" s="10" t="s">
        <v>7769</v>
      </c>
      <c r="BE273" s="10"/>
      <c r="BF273" s="10"/>
      <c r="BG273" s="10"/>
      <c r="BH273" s="10"/>
      <c r="BI273" s="10"/>
      <c r="BJ273" s="10"/>
      <c r="BK273" s="10"/>
      <c r="BL273" s="10"/>
      <c r="BM273" s="10"/>
    </row>
    <row r="274" spans="1:65" x14ac:dyDescent="0.2">
      <c r="A274" s="10">
        <v>860009626</v>
      </c>
      <c r="B274" s="11">
        <v>42735</v>
      </c>
      <c r="C274" s="10" t="s">
        <v>1134</v>
      </c>
      <c r="D274" s="10" t="s">
        <v>7770</v>
      </c>
      <c r="E274" s="10"/>
      <c r="F274" s="10" t="s">
        <v>7771</v>
      </c>
      <c r="G274" s="10" t="s">
        <v>7771</v>
      </c>
      <c r="H274" s="10"/>
      <c r="I274" s="10"/>
      <c r="J274" s="10"/>
      <c r="K274" s="10" t="s">
        <v>7772</v>
      </c>
      <c r="L274" s="10" t="s">
        <v>7773</v>
      </c>
      <c r="M274" s="10"/>
      <c r="N274" s="10"/>
      <c r="O274" s="10" t="s">
        <v>7774</v>
      </c>
      <c r="P274" s="10" t="s">
        <v>7775</v>
      </c>
      <c r="Q274" s="10" t="s">
        <v>7776</v>
      </c>
      <c r="R274" s="10" t="s">
        <v>7776</v>
      </c>
      <c r="S274" s="10"/>
      <c r="T274" s="10"/>
      <c r="U274" s="10"/>
      <c r="V274" s="10" t="s">
        <v>7777</v>
      </c>
      <c r="W274" s="10" t="s">
        <v>7778</v>
      </c>
      <c r="X274" s="10" t="s">
        <v>7779</v>
      </c>
      <c r="Y274" s="10" t="s">
        <v>7780</v>
      </c>
      <c r="Z274" s="10"/>
      <c r="AA274" s="10" t="s">
        <v>7781</v>
      </c>
      <c r="AB274" s="10" t="s">
        <v>7782</v>
      </c>
      <c r="AC274" s="10" t="s">
        <v>7783</v>
      </c>
      <c r="AD274" s="10" t="s">
        <v>7773</v>
      </c>
      <c r="AE274" s="10"/>
      <c r="AF274" s="10" t="s">
        <v>7784</v>
      </c>
      <c r="AG274" s="10" t="s">
        <v>7785</v>
      </c>
      <c r="AH274" s="10"/>
      <c r="AI274" s="10"/>
      <c r="AJ274" s="10"/>
      <c r="AK274" s="10"/>
      <c r="AL274" s="10"/>
      <c r="AM274" s="10" t="s">
        <v>7786</v>
      </c>
      <c r="AN274" s="10"/>
      <c r="AO274" s="10" t="s">
        <v>7787</v>
      </c>
      <c r="AP274" s="10"/>
      <c r="AQ274" s="10" t="s">
        <v>7777</v>
      </c>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row>
    <row r="275" spans="1:65" x14ac:dyDescent="0.2">
      <c r="A275" s="10">
        <v>811036701</v>
      </c>
      <c r="B275" s="11">
        <v>42735</v>
      </c>
      <c r="C275" s="10" t="s">
        <v>1134</v>
      </c>
      <c r="D275" s="10" t="s">
        <v>7788</v>
      </c>
      <c r="E275" s="10" t="s">
        <v>7789</v>
      </c>
      <c r="F275" s="10" t="s">
        <v>7790</v>
      </c>
      <c r="G275" s="10" t="s">
        <v>7790</v>
      </c>
      <c r="H275" s="10"/>
      <c r="I275" s="10" t="s">
        <v>7791</v>
      </c>
      <c r="J275" s="10" t="s">
        <v>7792</v>
      </c>
      <c r="K275" s="10" t="s">
        <v>7793</v>
      </c>
      <c r="L275" s="10" t="s">
        <v>7794</v>
      </c>
      <c r="M275" s="10"/>
      <c r="N275" s="10"/>
      <c r="O275" s="10" t="s">
        <v>7795</v>
      </c>
      <c r="P275" s="10"/>
      <c r="Q275" s="10" t="s">
        <v>7796</v>
      </c>
      <c r="R275" s="10" t="s">
        <v>7796</v>
      </c>
      <c r="S275" s="10"/>
      <c r="T275" s="10"/>
      <c r="U275" s="10"/>
      <c r="V275" s="10" t="s">
        <v>7797</v>
      </c>
      <c r="W275" s="10" t="s">
        <v>7798</v>
      </c>
      <c r="X275" s="10" t="s">
        <v>7799</v>
      </c>
      <c r="Y275" s="10"/>
      <c r="Z275" s="10"/>
      <c r="AA275" s="10" t="s">
        <v>7800</v>
      </c>
      <c r="AB275" s="10" t="s">
        <v>7801</v>
      </c>
      <c r="AC275" s="10" t="s">
        <v>7802</v>
      </c>
      <c r="AD275" s="10" t="s">
        <v>7794</v>
      </c>
      <c r="AE275" s="10" t="s">
        <v>7803</v>
      </c>
      <c r="AF275" s="10"/>
      <c r="AG275" s="10"/>
      <c r="AH275" s="10" t="s">
        <v>7804</v>
      </c>
      <c r="AI275" s="10" t="s">
        <v>7805</v>
      </c>
      <c r="AJ275" s="10"/>
      <c r="AK275" s="10"/>
      <c r="AL275" s="10"/>
      <c r="AM275" s="10"/>
      <c r="AN275" s="10"/>
      <c r="AO275" s="10"/>
      <c r="AP275" s="10"/>
      <c r="AQ275" s="10" t="s">
        <v>7806</v>
      </c>
      <c r="AR275" s="10"/>
      <c r="AS275" s="10"/>
      <c r="AT275" s="10"/>
      <c r="AU275" s="10"/>
      <c r="AV275" s="10"/>
      <c r="AW275" s="10"/>
      <c r="AX275" s="10" t="s">
        <v>7807</v>
      </c>
      <c r="AY275" s="10"/>
      <c r="AZ275" s="10"/>
      <c r="BA275" s="10"/>
      <c r="BB275" s="10"/>
      <c r="BC275" s="10"/>
      <c r="BD275" s="10"/>
      <c r="BE275" s="10"/>
      <c r="BF275" s="10"/>
      <c r="BG275" s="10"/>
      <c r="BH275" s="10"/>
      <c r="BI275" s="10"/>
      <c r="BJ275" s="10"/>
      <c r="BK275" s="10"/>
      <c r="BL275" s="10"/>
      <c r="BM275" s="10"/>
    </row>
    <row r="276" spans="1:65" x14ac:dyDescent="0.2">
      <c r="A276" s="10">
        <v>860027326</v>
      </c>
      <c r="B276" s="11">
        <v>42735</v>
      </c>
      <c r="C276" s="10" t="s">
        <v>1134</v>
      </c>
      <c r="D276" s="10" t="s">
        <v>7808</v>
      </c>
      <c r="E276" s="10" t="s">
        <v>7809</v>
      </c>
      <c r="F276" s="10" t="s">
        <v>7810</v>
      </c>
      <c r="G276" s="10" t="s">
        <v>7810</v>
      </c>
      <c r="H276" s="10" t="s">
        <v>1230</v>
      </c>
      <c r="I276" s="10" t="s">
        <v>7811</v>
      </c>
      <c r="J276" s="10" t="s">
        <v>7812</v>
      </c>
      <c r="K276" s="10" t="s">
        <v>7813</v>
      </c>
      <c r="L276" s="10" t="s">
        <v>7814</v>
      </c>
      <c r="M276" s="10" t="s">
        <v>7815</v>
      </c>
      <c r="N276" s="10" t="s">
        <v>7816</v>
      </c>
      <c r="O276" s="10" t="s">
        <v>7817</v>
      </c>
      <c r="P276" s="10" t="s">
        <v>7818</v>
      </c>
      <c r="Q276" s="10" t="s">
        <v>7819</v>
      </c>
      <c r="R276" s="10" t="s">
        <v>7819</v>
      </c>
      <c r="S276" s="10" t="s">
        <v>1230</v>
      </c>
      <c r="T276" s="10" t="s">
        <v>1230</v>
      </c>
      <c r="U276" s="10" t="s">
        <v>7820</v>
      </c>
      <c r="V276" s="10" t="s">
        <v>7821</v>
      </c>
      <c r="W276" s="10" t="s">
        <v>7822</v>
      </c>
      <c r="X276" s="10" t="s">
        <v>4171</v>
      </c>
      <c r="Y276" s="10" t="s">
        <v>1230</v>
      </c>
      <c r="Z276" s="10" t="s">
        <v>1230</v>
      </c>
      <c r="AA276" s="10" t="s">
        <v>7823</v>
      </c>
      <c r="AB276" s="10" t="s">
        <v>7824</v>
      </c>
      <c r="AC276" s="10" t="s">
        <v>7825</v>
      </c>
      <c r="AD276" s="10" t="s">
        <v>7814</v>
      </c>
      <c r="AE276" s="10" t="s">
        <v>7826</v>
      </c>
      <c r="AF276" s="10" t="s">
        <v>7827</v>
      </c>
      <c r="AG276" s="10" t="s">
        <v>1230</v>
      </c>
      <c r="AH276" s="10" t="s">
        <v>7828</v>
      </c>
      <c r="AI276" s="10" t="s">
        <v>1230</v>
      </c>
      <c r="AJ276" s="10" t="s">
        <v>1230</v>
      </c>
      <c r="AK276" s="10" t="s">
        <v>1230</v>
      </c>
      <c r="AL276" s="10" t="s">
        <v>1230</v>
      </c>
      <c r="AM276" s="10" t="s">
        <v>1230</v>
      </c>
      <c r="AN276" s="10" t="s">
        <v>1230</v>
      </c>
      <c r="AO276" s="10" t="s">
        <v>7829</v>
      </c>
      <c r="AP276" s="10" t="s">
        <v>7830</v>
      </c>
      <c r="AQ276" s="10" t="s">
        <v>1230</v>
      </c>
      <c r="AR276" s="10" t="s">
        <v>7831</v>
      </c>
      <c r="AS276" s="10" t="s">
        <v>1230</v>
      </c>
      <c r="AT276" s="10" t="s">
        <v>7832</v>
      </c>
      <c r="AU276" s="10" t="s">
        <v>1230</v>
      </c>
      <c r="AV276" s="10" t="s">
        <v>1230</v>
      </c>
      <c r="AW276" s="10" t="s">
        <v>1230</v>
      </c>
      <c r="AX276" s="10" t="s">
        <v>1230</v>
      </c>
      <c r="AY276" s="10" t="s">
        <v>1230</v>
      </c>
      <c r="AZ276" s="10" t="s">
        <v>1230</v>
      </c>
      <c r="BA276" s="10" t="s">
        <v>1230</v>
      </c>
      <c r="BB276" s="10" t="s">
        <v>7833</v>
      </c>
      <c r="BC276" s="10" t="s">
        <v>1230</v>
      </c>
      <c r="BD276" s="10" t="s">
        <v>1230</v>
      </c>
      <c r="BE276" s="10" t="s">
        <v>7834</v>
      </c>
      <c r="BF276" s="10" t="s">
        <v>1230</v>
      </c>
      <c r="BG276" s="10"/>
      <c r="BH276" s="10"/>
      <c r="BI276" s="10"/>
      <c r="BJ276" s="10"/>
      <c r="BK276" s="10"/>
      <c r="BL276" s="10" t="s">
        <v>1230</v>
      </c>
      <c r="BM276" s="10" t="s">
        <v>1230</v>
      </c>
    </row>
    <row r="277" spans="1:65" x14ac:dyDescent="0.2">
      <c r="A277" s="10">
        <v>900353530</v>
      </c>
      <c r="B277" s="11">
        <v>42735</v>
      </c>
      <c r="C277" s="10" t="s">
        <v>1134</v>
      </c>
      <c r="D277" s="10" t="s">
        <v>7835</v>
      </c>
      <c r="E277" s="10" t="s">
        <v>7836</v>
      </c>
      <c r="F277" s="10" t="s">
        <v>7837</v>
      </c>
      <c r="G277" s="10" t="s">
        <v>7837</v>
      </c>
      <c r="H277" s="10" t="s">
        <v>7838</v>
      </c>
      <c r="I277" s="10"/>
      <c r="J277" s="10"/>
      <c r="K277" s="10" t="s">
        <v>7839</v>
      </c>
      <c r="L277" s="10" t="s">
        <v>7840</v>
      </c>
      <c r="M277" s="10"/>
      <c r="N277" s="10"/>
      <c r="O277" s="10" t="s">
        <v>7841</v>
      </c>
      <c r="P277" s="10" t="s">
        <v>7842</v>
      </c>
      <c r="Q277" s="10" t="s">
        <v>7843</v>
      </c>
      <c r="R277" s="10" t="s">
        <v>7843</v>
      </c>
      <c r="S277" s="10"/>
      <c r="T277" s="10"/>
      <c r="U277" s="10" t="s">
        <v>7844</v>
      </c>
      <c r="V277" s="10" t="s">
        <v>7845</v>
      </c>
      <c r="W277" s="10" t="s">
        <v>7846</v>
      </c>
      <c r="X277" s="10" t="s">
        <v>7847</v>
      </c>
      <c r="Y277" s="10"/>
      <c r="Z277" s="10"/>
      <c r="AA277" s="10" t="s">
        <v>7848</v>
      </c>
      <c r="AB277" s="10" t="s">
        <v>7849</v>
      </c>
      <c r="AC277" s="10" t="s">
        <v>7850</v>
      </c>
      <c r="AD277" s="10" t="s">
        <v>7840</v>
      </c>
      <c r="AE277" s="10"/>
      <c r="AF277" s="10" t="s">
        <v>7851</v>
      </c>
      <c r="AG277" s="10"/>
      <c r="AH277" s="10" t="s">
        <v>7852</v>
      </c>
      <c r="AI277" s="10" t="s">
        <v>7853</v>
      </c>
      <c r="AJ277" s="10"/>
      <c r="AK277" s="10"/>
      <c r="AL277" s="10"/>
      <c r="AM277" s="10" t="s">
        <v>7854</v>
      </c>
      <c r="AN277" s="10" t="s">
        <v>1230</v>
      </c>
      <c r="AO277" s="10" t="s">
        <v>7855</v>
      </c>
      <c r="AP277" s="10"/>
      <c r="AQ277" s="10"/>
      <c r="AR277" s="10"/>
      <c r="AS277" s="10"/>
      <c r="AT277" s="10" t="s">
        <v>7856</v>
      </c>
      <c r="AU277" s="10"/>
      <c r="AV277" s="10"/>
      <c r="AW277" s="10" t="s">
        <v>7857</v>
      </c>
      <c r="AX277" s="10"/>
      <c r="AY277" s="10"/>
      <c r="AZ277" s="10"/>
      <c r="BA277" s="10"/>
      <c r="BB277" s="10" t="s">
        <v>7858</v>
      </c>
      <c r="BC277" s="10"/>
      <c r="BD277" s="10"/>
      <c r="BE277" s="10" t="s">
        <v>7859</v>
      </c>
      <c r="BF277" s="10"/>
      <c r="BG277" s="10"/>
      <c r="BH277" s="10"/>
      <c r="BI277" s="10"/>
      <c r="BJ277" s="10"/>
      <c r="BK277" s="10"/>
      <c r="BL277" s="10"/>
      <c r="BM277" s="10"/>
    </row>
    <row r="278" spans="1:65" x14ac:dyDescent="0.2">
      <c r="A278" s="10">
        <v>860515523</v>
      </c>
      <c r="B278" s="11">
        <v>42735</v>
      </c>
      <c r="C278" s="10" t="s">
        <v>1134</v>
      </c>
      <c r="D278" s="10" t="s">
        <v>7860</v>
      </c>
      <c r="E278" s="10" t="s">
        <v>7861</v>
      </c>
      <c r="F278" s="10" t="s">
        <v>7862</v>
      </c>
      <c r="G278" s="10" t="s">
        <v>7862</v>
      </c>
      <c r="H278" s="10" t="s">
        <v>7863</v>
      </c>
      <c r="I278" s="10" t="s">
        <v>7864</v>
      </c>
      <c r="J278" s="10"/>
      <c r="K278" s="10" t="s">
        <v>7865</v>
      </c>
      <c r="L278" s="10" t="s">
        <v>7866</v>
      </c>
      <c r="M278" s="10"/>
      <c r="N278" s="10"/>
      <c r="O278" s="10" t="s">
        <v>7867</v>
      </c>
      <c r="P278" s="10" t="s">
        <v>7868</v>
      </c>
      <c r="Q278" s="10" t="s">
        <v>7869</v>
      </c>
      <c r="R278" s="10" t="s">
        <v>7869</v>
      </c>
      <c r="S278" s="10"/>
      <c r="T278" s="10"/>
      <c r="U278" s="10"/>
      <c r="V278" s="10" t="s">
        <v>7870</v>
      </c>
      <c r="W278" s="10" t="s">
        <v>7871</v>
      </c>
      <c r="X278" s="10" t="s">
        <v>7872</v>
      </c>
      <c r="Y278" s="10"/>
      <c r="Z278" s="10"/>
      <c r="AA278" s="10" t="s">
        <v>7873</v>
      </c>
      <c r="AB278" s="10" t="s">
        <v>7874</v>
      </c>
      <c r="AC278" s="10" t="s">
        <v>7875</v>
      </c>
      <c r="AD278" s="10" t="s">
        <v>7866</v>
      </c>
      <c r="AE278" s="10" t="s">
        <v>7876</v>
      </c>
      <c r="AF278" s="10" t="s">
        <v>7877</v>
      </c>
      <c r="AG278" s="10" t="s">
        <v>7878</v>
      </c>
      <c r="AH278" s="10"/>
      <c r="AI278" s="10" t="s">
        <v>7879</v>
      </c>
      <c r="AJ278" s="10" t="s">
        <v>1230</v>
      </c>
      <c r="AK278" s="10"/>
      <c r="AL278" s="10" t="s">
        <v>7880</v>
      </c>
      <c r="AM278" s="10" t="s">
        <v>7881</v>
      </c>
      <c r="AN278" s="10" t="s">
        <v>7882</v>
      </c>
      <c r="AO278" s="10" t="s">
        <v>7883</v>
      </c>
      <c r="AP278" s="10"/>
      <c r="AQ278" s="10" t="s">
        <v>7884</v>
      </c>
      <c r="AR278" s="10" t="s">
        <v>7885</v>
      </c>
      <c r="AS278" s="10"/>
      <c r="AT278" s="10"/>
      <c r="AU278" s="10"/>
      <c r="AV278" s="10"/>
      <c r="AW278" s="10"/>
      <c r="AX278" s="10"/>
      <c r="AY278" s="10"/>
      <c r="AZ278" s="10"/>
      <c r="BA278" s="10"/>
      <c r="BB278" s="10" t="s">
        <v>7886</v>
      </c>
      <c r="BC278" s="10"/>
      <c r="BD278" s="10"/>
      <c r="BE278" s="10" t="s">
        <v>7887</v>
      </c>
      <c r="BF278" s="10"/>
      <c r="BG278" s="10"/>
      <c r="BH278" s="10"/>
      <c r="BI278" s="10"/>
      <c r="BJ278" s="10"/>
      <c r="BK278" s="10"/>
      <c r="BL278" s="10"/>
      <c r="BM278" s="10"/>
    </row>
    <row r="279" spans="1:65" x14ac:dyDescent="0.2">
      <c r="A279" s="10">
        <v>891102723</v>
      </c>
      <c r="B279" s="11">
        <v>42735</v>
      </c>
      <c r="C279" s="10" t="s">
        <v>1134</v>
      </c>
      <c r="D279" s="10" t="s">
        <v>7888</v>
      </c>
      <c r="E279" s="10" t="s">
        <v>7889</v>
      </c>
      <c r="F279" s="10" t="s">
        <v>7890</v>
      </c>
      <c r="G279" s="10" t="s">
        <v>7890</v>
      </c>
      <c r="H279" s="10"/>
      <c r="I279" s="10" t="s">
        <v>7891</v>
      </c>
      <c r="J279" s="10"/>
      <c r="K279" s="10" t="s">
        <v>7892</v>
      </c>
      <c r="L279" s="10" t="s">
        <v>7893</v>
      </c>
      <c r="M279" s="10" t="s">
        <v>7894</v>
      </c>
      <c r="N279" s="10" t="s">
        <v>7895</v>
      </c>
      <c r="O279" s="10" t="s">
        <v>7896</v>
      </c>
      <c r="P279" s="10" t="s">
        <v>7897</v>
      </c>
      <c r="Q279" s="10" t="s">
        <v>7898</v>
      </c>
      <c r="R279" s="10" t="s">
        <v>7898</v>
      </c>
      <c r="S279" s="10" t="s">
        <v>7899</v>
      </c>
      <c r="T279" s="10" t="s">
        <v>7900</v>
      </c>
      <c r="U279" s="10"/>
      <c r="V279" s="10" t="s">
        <v>7901</v>
      </c>
      <c r="W279" s="10" t="s">
        <v>7902</v>
      </c>
      <c r="X279" s="10" t="s">
        <v>7903</v>
      </c>
      <c r="Y279" s="10" t="s">
        <v>7904</v>
      </c>
      <c r="Z279" s="10"/>
      <c r="AA279" s="10" t="s">
        <v>7905</v>
      </c>
      <c r="AB279" s="10" t="s">
        <v>7906</v>
      </c>
      <c r="AC279" s="10" t="s">
        <v>7907</v>
      </c>
      <c r="AD279" s="10" t="s">
        <v>7893</v>
      </c>
      <c r="AE279" s="10" t="s">
        <v>7908</v>
      </c>
      <c r="AF279" s="10" t="s">
        <v>7909</v>
      </c>
      <c r="AG279" s="10" t="s">
        <v>7910</v>
      </c>
      <c r="AH279" s="10" t="s">
        <v>7911</v>
      </c>
      <c r="AI279" s="10" t="s">
        <v>7912</v>
      </c>
      <c r="AJ279" s="10"/>
      <c r="AK279" s="10"/>
      <c r="AL279" s="10" t="s">
        <v>7913</v>
      </c>
      <c r="AM279" s="10" t="s">
        <v>7914</v>
      </c>
      <c r="AN279" s="10" t="s">
        <v>7915</v>
      </c>
      <c r="AO279" s="10" t="s">
        <v>7916</v>
      </c>
      <c r="AP279" s="10" t="s">
        <v>7917</v>
      </c>
      <c r="AQ279" s="10"/>
      <c r="AR279" s="10"/>
      <c r="AS279" s="10"/>
      <c r="AT279" s="10" t="s">
        <v>7918</v>
      </c>
      <c r="AU279" s="10"/>
      <c r="AV279" s="10"/>
      <c r="AW279" s="10"/>
      <c r="AX279" s="10"/>
      <c r="AY279" s="10"/>
      <c r="AZ279" s="10"/>
      <c r="BA279" s="10"/>
      <c r="BB279" s="10" t="s">
        <v>7919</v>
      </c>
      <c r="BC279" s="10"/>
      <c r="BD279" s="10" t="s">
        <v>7920</v>
      </c>
      <c r="BE279" s="10" t="s">
        <v>7921</v>
      </c>
      <c r="BF279" s="10"/>
      <c r="BG279" s="10"/>
      <c r="BH279" s="10"/>
      <c r="BI279" s="10"/>
      <c r="BJ279" s="10"/>
      <c r="BK279" s="10"/>
      <c r="BL279" s="10"/>
      <c r="BM279" s="10"/>
    </row>
    <row r="280" spans="1:65" x14ac:dyDescent="0.2">
      <c r="A280" s="10">
        <v>900044503</v>
      </c>
      <c r="B280" s="11">
        <v>42735</v>
      </c>
      <c r="C280" s="10" t="s">
        <v>1134</v>
      </c>
      <c r="D280" s="10" t="s">
        <v>2937</v>
      </c>
      <c r="E280" s="10" t="s">
        <v>7922</v>
      </c>
      <c r="F280" s="10" t="s">
        <v>7923</v>
      </c>
      <c r="G280" s="10" t="s">
        <v>7923</v>
      </c>
      <c r="H280" s="10" t="s">
        <v>1230</v>
      </c>
      <c r="I280" s="10" t="s">
        <v>7924</v>
      </c>
      <c r="J280" s="10" t="s">
        <v>7925</v>
      </c>
      <c r="K280" s="10" t="s">
        <v>7926</v>
      </c>
      <c r="L280" s="10" t="s">
        <v>7927</v>
      </c>
      <c r="M280" s="10" t="s">
        <v>1230</v>
      </c>
      <c r="N280" s="10" t="s">
        <v>1230</v>
      </c>
      <c r="O280" s="10" t="s">
        <v>7928</v>
      </c>
      <c r="P280" s="10" t="s">
        <v>1230</v>
      </c>
      <c r="Q280" s="10" t="s">
        <v>7929</v>
      </c>
      <c r="R280" s="10" t="s">
        <v>7929</v>
      </c>
      <c r="S280" s="10" t="s">
        <v>1230</v>
      </c>
      <c r="T280" s="10" t="s">
        <v>1230</v>
      </c>
      <c r="U280" s="10" t="s">
        <v>1230</v>
      </c>
      <c r="V280" s="10" t="s">
        <v>7930</v>
      </c>
      <c r="W280" s="10" t="s">
        <v>7931</v>
      </c>
      <c r="X280" s="10" t="s">
        <v>7932</v>
      </c>
      <c r="Y280" s="10" t="s">
        <v>1230</v>
      </c>
      <c r="Z280" s="10" t="s">
        <v>1230</v>
      </c>
      <c r="AA280" s="10" t="s">
        <v>7933</v>
      </c>
      <c r="AB280" s="10" t="s">
        <v>7934</v>
      </c>
      <c r="AC280" s="10" t="s">
        <v>7935</v>
      </c>
      <c r="AD280" s="10" t="s">
        <v>7927</v>
      </c>
      <c r="AE280" s="10" t="s">
        <v>7936</v>
      </c>
      <c r="AF280" s="10" t="s">
        <v>1230</v>
      </c>
      <c r="AG280" s="10" t="s">
        <v>1230</v>
      </c>
      <c r="AH280" s="10" t="s">
        <v>7937</v>
      </c>
      <c r="AI280" s="10" t="s">
        <v>7938</v>
      </c>
      <c r="AJ280" s="10" t="s">
        <v>1230</v>
      </c>
      <c r="AK280" s="10" t="s">
        <v>2221</v>
      </c>
      <c r="AL280" s="10" t="s">
        <v>1230</v>
      </c>
      <c r="AM280" s="10" t="s">
        <v>1230</v>
      </c>
      <c r="AN280" s="10" t="s">
        <v>1230</v>
      </c>
      <c r="AO280" s="10" t="s">
        <v>1230</v>
      </c>
      <c r="AP280" s="10" t="s">
        <v>1230</v>
      </c>
      <c r="AQ280" s="10" t="s">
        <v>7939</v>
      </c>
      <c r="AR280" s="10" t="s">
        <v>1230</v>
      </c>
      <c r="AS280" s="10" t="s">
        <v>1230</v>
      </c>
      <c r="AT280" s="10" t="s">
        <v>1230</v>
      </c>
      <c r="AU280" s="10" t="s">
        <v>1230</v>
      </c>
      <c r="AV280" s="10" t="s">
        <v>1230</v>
      </c>
      <c r="AW280" s="10" t="s">
        <v>1230</v>
      </c>
      <c r="AX280" s="10" t="s">
        <v>7940</v>
      </c>
      <c r="AY280" s="10" t="s">
        <v>1230</v>
      </c>
      <c r="AZ280" s="10" t="s">
        <v>1230</v>
      </c>
      <c r="BA280" s="10" t="s">
        <v>1230</v>
      </c>
      <c r="BB280" s="10" t="s">
        <v>1230</v>
      </c>
      <c r="BC280" s="10" t="s">
        <v>1230</v>
      </c>
      <c r="BD280" s="10" t="s">
        <v>1230</v>
      </c>
      <c r="BE280" s="10" t="s">
        <v>1230</v>
      </c>
      <c r="BF280" s="10" t="s">
        <v>1230</v>
      </c>
      <c r="BG280" s="10"/>
      <c r="BH280" s="10"/>
      <c r="BI280" s="10"/>
      <c r="BJ280" s="10"/>
      <c r="BK280" s="10"/>
      <c r="BL280" s="10" t="s">
        <v>1230</v>
      </c>
      <c r="BM280" s="10" t="s">
        <v>1230</v>
      </c>
    </row>
    <row r="281" spans="1:65" x14ac:dyDescent="0.2">
      <c r="A281" s="10">
        <v>860072134</v>
      </c>
      <c r="B281" s="11">
        <v>42735</v>
      </c>
      <c r="C281" s="10" t="s">
        <v>1134</v>
      </c>
      <c r="D281" s="10" t="s">
        <v>7941</v>
      </c>
      <c r="E281" s="10" t="s">
        <v>7942</v>
      </c>
      <c r="F281" s="10" t="s">
        <v>7943</v>
      </c>
      <c r="G281" s="10" t="s">
        <v>7943</v>
      </c>
      <c r="H281" s="10"/>
      <c r="I281" s="10" t="s">
        <v>7944</v>
      </c>
      <c r="J281" s="10"/>
      <c r="K281" s="10" t="s">
        <v>7945</v>
      </c>
      <c r="L281" s="10" t="s">
        <v>7946</v>
      </c>
      <c r="M281" s="10"/>
      <c r="N281" s="10" t="s">
        <v>7947</v>
      </c>
      <c r="O281" s="10" t="s">
        <v>7948</v>
      </c>
      <c r="P281" s="10" t="s">
        <v>7949</v>
      </c>
      <c r="Q281" s="10" t="s">
        <v>7950</v>
      </c>
      <c r="R281" s="10" t="s">
        <v>7950</v>
      </c>
      <c r="S281" s="10"/>
      <c r="T281" s="10" t="s">
        <v>7951</v>
      </c>
      <c r="U281" s="10" t="s">
        <v>7952</v>
      </c>
      <c r="V281" s="10" t="s">
        <v>7953</v>
      </c>
      <c r="W281" s="10" t="s">
        <v>7954</v>
      </c>
      <c r="X281" s="10" t="s">
        <v>7955</v>
      </c>
      <c r="Y281" s="10"/>
      <c r="Z281" s="10"/>
      <c r="AA281" s="10" t="s">
        <v>7956</v>
      </c>
      <c r="AB281" s="10" t="s">
        <v>7957</v>
      </c>
      <c r="AC281" s="10" t="s">
        <v>7958</v>
      </c>
      <c r="AD281" s="10" t="s">
        <v>7946</v>
      </c>
      <c r="AE281" s="10" t="s">
        <v>7959</v>
      </c>
      <c r="AF281" s="10" t="s">
        <v>7960</v>
      </c>
      <c r="AG281" s="10"/>
      <c r="AH281" s="10" t="s">
        <v>7961</v>
      </c>
      <c r="AI281" s="10" t="s">
        <v>7962</v>
      </c>
      <c r="AJ281" s="10"/>
      <c r="AK281" s="10"/>
      <c r="AL281" s="10"/>
      <c r="AM281" s="10" t="s">
        <v>7963</v>
      </c>
      <c r="AN281" s="10" t="s">
        <v>7964</v>
      </c>
      <c r="AO281" s="10" t="s">
        <v>7965</v>
      </c>
      <c r="AP281" s="10" t="s">
        <v>7947</v>
      </c>
      <c r="AQ281" s="10" t="s">
        <v>7966</v>
      </c>
      <c r="AR281" s="10" t="s">
        <v>7967</v>
      </c>
      <c r="AS281" s="10"/>
      <c r="AT281" s="10" t="s">
        <v>7968</v>
      </c>
      <c r="AU281" s="10"/>
      <c r="AV281" s="10"/>
      <c r="AW281" s="10"/>
      <c r="AX281" s="10"/>
      <c r="AY281" s="10"/>
      <c r="AZ281" s="10" t="s">
        <v>7969</v>
      </c>
      <c r="BA281" s="10"/>
      <c r="BB281" s="10"/>
      <c r="BC281" s="10"/>
      <c r="BD281" s="10" t="s">
        <v>7951</v>
      </c>
      <c r="BE281" s="10"/>
      <c r="BF281" s="10" t="s">
        <v>7970</v>
      </c>
      <c r="BG281" s="10"/>
      <c r="BH281" s="10"/>
      <c r="BI281" s="10"/>
      <c r="BJ281" s="10"/>
      <c r="BK281" s="10"/>
      <c r="BL281" s="10"/>
      <c r="BM281" s="10" t="s">
        <v>7971</v>
      </c>
    </row>
    <row r="282" spans="1:65" x14ac:dyDescent="0.2">
      <c r="A282" s="10">
        <v>890704021</v>
      </c>
      <c r="B282" s="11">
        <v>42735</v>
      </c>
      <c r="C282" s="10" t="s">
        <v>1134</v>
      </c>
      <c r="D282" s="10" t="s">
        <v>7972</v>
      </c>
      <c r="E282" s="10" t="s">
        <v>7973</v>
      </c>
      <c r="F282" s="10" t="s">
        <v>7974</v>
      </c>
      <c r="G282" s="10" t="s">
        <v>7974</v>
      </c>
      <c r="H282" s="10"/>
      <c r="I282" s="10" t="s">
        <v>7975</v>
      </c>
      <c r="J282" s="10" t="s">
        <v>7976</v>
      </c>
      <c r="K282" s="10" t="s">
        <v>7977</v>
      </c>
      <c r="L282" s="10" t="s">
        <v>7978</v>
      </c>
      <c r="M282" s="10" t="s">
        <v>7979</v>
      </c>
      <c r="N282" s="10" t="s">
        <v>7979</v>
      </c>
      <c r="O282" s="10" t="s">
        <v>7980</v>
      </c>
      <c r="P282" s="10" t="s">
        <v>7981</v>
      </c>
      <c r="Q282" s="10" t="s">
        <v>7982</v>
      </c>
      <c r="R282" s="10" t="s">
        <v>7982</v>
      </c>
      <c r="S282" s="10" t="s">
        <v>7983</v>
      </c>
      <c r="T282" s="10" t="s">
        <v>7984</v>
      </c>
      <c r="U282" s="10" t="s">
        <v>7985</v>
      </c>
      <c r="V282" s="10" t="s">
        <v>7986</v>
      </c>
      <c r="W282" s="10" t="s">
        <v>7987</v>
      </c>
      <c r="X282" s="10" t="s">
        <v>7988</v>
      </c>
      <c r="Y282" s="10" t="s">
        <v>7989</v>
      </c>
      <c r="Z282" s="10"/>
      <c r="AA282" s="10" t="s">
        <v>7990</v>
      </c>
      <c r="AB282" s="10" t="s">
        <v>7991</v>
      </c>
      <c r="AC282" s="10" t="s">
        <v>7992</v>
      </c>
      <c r="AD282" s="10" t="s">
        <v>7978</v>
      </c>
      <c r="AE282" s="10" t="s">
        <v>7993</v>
      </c>
      <c r="AF282" s="10" t="s">
        <v>7994</v>
      </c>
      <c r="AG282" s="10" t="s">
        <v>7995</v>
      </c>
      <c r="AH282" s="10" t="s">
        <v>7996</v>
      </c>
      <c r="AI282" s="10" t="s">
        <v>7997</v>
      </c>
      <c r="AJ282" s="10" t="s">
        <v>7998</v>
      </c>
      <c r="AK282" s="10"/>
      <c r="AL282" s="10" t="s">
        <v>7999</v>
      </c>
      <c r="AM282" s="10"/>
      <c r="AN282" s="10"/>
      <c r="AO282" s="10"/>
      <c r="AP282" s="10"/>
      <c r="AQ282" s="10"/>
      <c r="AR282" s="10"/>
      <c r="AS282" s="10" t="s">
        <v>8000</v>
      </c>
      <c r="AT282" s="10" t="s">
        <v>8001</v>
      </c>
      <c r="AU282" s="10"/>
      <c r="AV282" s="10"/>
      <c r="AW282" s="10"/>
      <c r="AX282" s="10" t="s">
        <v>8002</v>
      </c>
      <c r="AY282" s="10"/>
      <c r="AZ282" s="10"/>
      <c r="BA282" s="10"/>
      <c r="BB282" s="10" t="s">
        <v>8003</v>
      </c>
      <c r="BC282" s="10"/>
      <c r="BD282" s="10" t="s">
        <v>8004</v>
      </c>
      <c r="BE282" s="10"/>
      <c r="BF282" s="10"/>
      <c r="BG282" s="10"/>
      <c r="BH282" s="10"/>
      <c r="BI282" s="10"/>
      <c r="BJ282" s="10"/>
      <c r="BK282" s="10"/>
      <c r="BL282" s="10"/>
      <c r="BM282" s="10" t="s">
        <v>8005</v>
      </c>
    </row>
    <row r="283" spans="1:65" x14ac:dyDescent="0.2">
      <c r="A283" s="10">
        <v>890704021</v>
      </c>
      <c r="B283" s="11">
        <v>42735</v>
      </c>
      <c r="C283" s="10" t="s">
        <v>8006</v>
      </c>
      <c r="D283" s="10" t="s">
        <v>8007</v>
      </c>
      <c r="E283" s="10" t="s">
        <v>8008</v>
      </c>
      <c r="F283" s="10" t="s">
        <v>8009</v>
      </c>
      <c r="G283" s="10" t="s">
        <v>8009</v>
      </c>
      <c r="H283" s="10"/>
      <c r="I283" s="10" t="s">
        <v>8010</v>
      </c>
      <c r="J283" s="10" t="s">
        <v>8011</v>
      </c>
      <c r="K283" s="10" t="s">
        <v>8012</v>
      </c>
      <c r="L283" s="10" t="s">
        <v>8013</v>
      </c>
      <c r="M283" s="10" t="s">
        <v>8014</v>
      </c>
      <c r="N283" s="10" t="s">
        <v>8014</v>
      </c>
      <c r="O283" s="10" t="s">
        <v>8015</v>
      </c>
      <c r="P283" s="10" t="s">
        <v>8016</v>
      </c>
      <c r="Q283" s="10" t="s">
        <v>8017</v>
      </c>
      <c r="R283" s="10" t="s">
        <v>8017</v>
      </c>
      <c r="S283" s="10" t="s">
        <v>8018</v>
      </c>
      <c r="T283" s="10" t="s">
        <v>8018</v>
      </c>
      <c r="U283" s="10" t="s">
        <v>8019</v>
      </c>
      <c r="V283" s="10" t="s">
        <v>8020</v>
      </c>
      <c r="W283" s="10" t="s">
        <v>8021</v>
      </c>
      <c r="X283" s="10" t="s">
        <v>8022</v>
      </c>
      <c r="Y283" s="10" t="s">
        <v>8023</v>
      </c>
      <c r="Z283" s="10"/>
      <c r="AA283" s="10" t="s">
        <v>8024</v>
      </c>
      <c r="AB283" s="10" t="s">
        <v>8025</v>
      </c>
      <c r="AC283" s="10" t="s">
        <v>8026</v>
      </c>
      <c r="AD283" s="10" t="s">
        <v>8013</v>
      </c>
      <c r="AE283" s="10" t="s">
        <v>8027</v>
      </c>
      <c r="AF283" s="10" t="s">
        <v>8028</v>
      </c>
      <c r="AG283" s="10" t="s">
        <v>8029</v>
      </c>
      <c r="AH283" s="10" t="s">
        <v>8030</v>
      </c>
      <c r="AI283" s="10" t="s">
        <v>8031</v>
      </c>
      <c r="AJ283" s="10" t="s">
        <v>8032</v>
      </c>
      <c r="AK283" s="10"/>
      <c r="AL283" s="10" t="s">
        <v>8033</v>
      </c>
      <c r="AM283" s="10" t="s">
        <v>8034</v>
      </c>
      <c r="AN283" s="10"/>
      <c r="AO283" s="10"/>
      <c r="AP283" s="10"/>
      <c r="AQ283" s="10"/>
      <c r="AR283" s="10"/>
      <c r="AS283" s="10" t="s">
        <v>8035</v>
      </c>
      <c r="AT283" s="10" t="s">
        <v>8036</v>
      </c>
      <c r="AU283" s="10"/>
      <c r="AV283" s="10"/>
      <c r="AW283" s="10"/>
      <c r="AX283" s="10" t="s">
        <v>8037</v>
      </c>
      <c r="AY283" s="10"/>
      <c r="AZ283" s="10"/>
      <c r="BA283" s="10"/>
      <c r="BB283" s="10" t="s">
        <v>8038</v>
      </c>
      <c r="BC283" s="10"/>
      <c r="BD283" s="10" t="s">
        <v>1230</v>
      </c>
      <c r="BE283" s="10"/>
      <c r="BF283" s="10"/>
      <c r="BG283" s="10"/>
      <c r="BH283" s="10"/>
      <c r="BI283" s="10"/>
      <c r="BJ283" s="10"/>
      <c r="BK283" s="10"/>
      <c r="BL283" s="10"/>
      <c r="BM283" s="10" t="s">
        <v>8039</v>
      </c>
    </row>
    <row r="284" spans="1:65" x14ac:dyDescent="0.2">
      <c r="A284" s="10">
        <v>890704021</v>
      </c>
      <c r="B284" s="11">
        <v>42735</v>
      </c>
      <c r="C284" s="10" t="s">
        <v>1589</v>
      </c>
      <c r="D284" s="10" t="s">
        <v>8040</v>
      </c>
      <c r="E284" s="10" t="s">
        <v>8041</v>
      </c>
      <c r="F284" s="10" t="s">
        <v>8042</v>
      </c>
      <c r="G284" s="10" t="s">
        <v>8042</v>
      </c>
      <c r="H284" s="10"/>
      <c r="I284" s="10" t="s">
        <v>8043</v>
      </c>
      <c r="J284" s="10" t="s">
        <v>8044</v>
      </c>
      <c r="K284" s="10" t="s">
        <v>8045</v>
      </c>
      <c r="L284" s="10" t="s">
        <v>8046</v>
      </c>
      <c r="M284" s="10" t="s">
        <v>8047</v>
      </c>
      <c r="N284" s="10" t="s">
        <v>8047</v>
      </c>
      <c r="O284" s="10" t="s">
        <v>8048</v>
      </c>
      <c r="P284" s="10" t="s">
        <v>8049</v>
      </c>
      <c r="Q284" s="10" t="s">
        <v>8050</v>
      </c>
      <c r="R284" s="10" t="s">
        <v>8050</v>
      </c>
      <c r="S284" s="10" t="s">
        <v>8051</v>
      </c>
      <c r="T284" s="10" t="s">
        <v>8052</v>
      </c>
      <c r="U284" s="10" t="s">
        <v>8053</v>
      </c>
      <c r="V284" s="10" t="s">
        <v>8054</v>
      </c>
      <c r="W284" s="10" t="s">
        <v>8055</v>
      </c>
      <c r="X284" s="10" t="s">
        <v>7988</v>
      </c>
      <c r="Y284" s="10" t="s">
        <v>7989</v>
      </c>
      <c r="Z284" s="10"/>
      <c r="AA284" s="10" t="s">
        <v>8056</v>
      </c>
      <c r="AB284" s="10" t="s">
        <v>8057</v>
      </c>
      <c r="AC284" s="10" t="s">
        <v>8058</v>
      </c>
      <c r="AD284" s="10" t="s">
        <v>8046</v>
      </c>
      <c r="AE284" s="10" t="s">
        <v>8059</v>
      </c>
      <c r="AF284" s="10" t="s">
        <v>8060</v>
      </c>
      <c r="AG284" s="10" t="s">
        <v>8061</v>
      </c>
      <c r="AH284" s="10" t="s">
        <v>8062</v>
      </c>
      <c r="AI284" s="10" t="s">
        <v>8063</v>
      </c>
      <c r="AJ284" s="10" t="s">
        <v>8064</v>
      </c>
      <c r="AK284" s="10"/>
      <c r="AL284" s="10" t="s">
        <v>8065</v>
      </c>
      <c r="AM284" s="10"/>
      <c r="AN284" s="10"/>
      <c r="AO284" s="10"/>
      <c r="AP284" s="10"/>
      <c r="AQ284" s="10"/>
      <c r="AR284" s="10"/>
      <c r="AS284" s="10" t="s">
        <v>8066</v>
      </c>
      <c r="AT284" s="10" t="s">
        <v>8067</v>
      </c>
      <c r="AU284" s="10"/>
      <c r="AV284" s="10"/>
      <c r="AW284" s="10"/>
      <c r="AX284" s="10" t="s">
        <v>8068</v>
      </c>
      <c r="AY284" s="10"/>
      <c r="AZ284" s="10"/>
      <c r="BA284" s="10"/>
      <c r="BB284" s="10" t="s">
        <v>8069</v>
      </c>
      <c r="BC284" s="10"/>
      <c r="BD284" s="10" t="s">
        <v>8070</v>
      </c>
      <c r="BE284" s="10"/>
      <c r="BF284" s="10"/>
      <c r="BG284" s="10"/>
      <c r="BH284" s="10"/>
      <c r="BI284" s="10"/>
      <c r="BJ284" s="10"/>
      <c r="BK284" s="10"/>
      <c r="BL284" s="10"/>
      <c r="BM284" s="10" t="s">
        <v>8005</v>
      </c>
    </row>
    <row r="285" spans="1:65" x14ac:dyDescent="0.2">
      <c r="A285" s="10">
        <v>900483729</v>
      </c>
      <c r="B285" s="11">
        <v>42735</v>
      </c>
      <c r="C285" s="10" t="s">
        <v>1134</v>
      </c>
      <c r="D285" s="10" t="s">
        <v>8071</v>
      </c>
      <c r="E285" s="10"/>
      <c r="F285" s="10" t="s">
        <v>8072</v>
      </c>
      <c r="G285" s="10" t="s">
        <v>8072</v>
      </c>
      <c r="H285" s="10" t="s">
        <v>8073</v>
      </c>
      <c r="I285" s="10"/>
      <c r="J285" s="10"/>
      <c r="K285" s="10" t="s">
        <v>8074</v>
      </c>
      <c r="L285" s="10" t="s">
        <v>8075</v>
      </c>
      <c r="M285" s="10"/>
      <c r="N285" s="10"/>
      <c r="O285" s="10" t="s">
        <v>8076</v>
      </c>
      <c r="P285" s="10" t="s">
        <v>8077</v>
      </c>
      <c r="Q285" s="10" t="s">
        <v>8078</v>
      </c>
      <c r="R285" s="10" t="s">
        <v>8078</v>
      </c>
      <c r="S285" s="10"/>
      <c r="T285" s="10"/>
      <c r="U285" s="10" t="s">
        <v>8079</v>
      </c>
      <c r="V285" s="10" t="s">
        <v>8080</v>
      </c>
      <c r="W285" s="10" t="s">
        <v>8081</v>
      </c>
      <c r="X285" s="10" t="s">
        <v>5942</v>
      </c>
      <c r="Y285" s="10" t="s">
        <v>8082</v>
      </c>
      <c r="Z285" s="10"/>
      <c r="AA285" s="10" t="s">
        <v>8083</v>
      </c>
      <c r="AB285" s="10" t="s">
        <v>8084</v>
      </c>
      <c r="AC285" s="10" t="s">
        <v>8085</v>
      </c>
      <c r="AD285" s="10" t="s">
        <v>8075</v>
      </c>
      <c r="AE285" s="10"/>
      <c r="AF285" s="10"/>
      <c r="AG285" s="10" t="s">
        <v>8086</v>
      </c>
      <c r="AH285" s="10"/>
      <c r="AI285" s="10"/>
      <c r="AJ285" s="10"/>
      <c r="AK285" s="10"/>
      <c r="AL285" s="10"/>
      <c r="AM285" s="10"/>
      <c r="AN285" s="10"/>
      <c r="AO285" s="10"/>
      <c r="AP285" s="10"/>
      <c r="AQ285" s="10" t="s">
        <v>8087</v>
      </c>
      <c r="AR285" s="10" t="s">
        <v>8088</v>
      </c>
      <c r="AS285" s="10"/>
      <c r="AT285" s="10" t="s">
        <v>8089</v>
      </c>
      <c r="AU285" s="10"/>
      <c r="AV285" s="10"/>
      <c r="AW285" s="10"/>
      <c r="AX285" s="10"/>
      <c r="AY285" s="10"/>
      <c r="AZ285" s="10"/>
      <c r="BA285" s="10"/>
      <c r="BB285" s="10"/>
      <c r="BC285" s="10"/>
      <c r="BD285" s="10"/>
      <c r="BE285" s="10"/>
      <c r="BF285" s="10"/>
      <c r="BG285" s="10"/>
      <c r="BH285" s="10"/>
      <c r="BI285" s="10"/>
      <c r="BJ285" s="10"/>
      <c r="BK285" s="10"/>
      <c r="BL285" s="10"/>
      <c r="BM285" s="10"/>
    </row>
    <row r="286" spans="1:65" x14ac:dyDescent="0.2">
      <c r="A286" s="10">
        <v>830034723</v>
      </c>
      <c r="B286" s="11">
        <v>42735</v>
      </c>
      <c r="C286" s="10" t="s">
        <v>1134</v>
      </c>
      <c r="D286" s="10" t="s">
        <v>8090</v>
      </c>
      <c r="E286" s="10" t="s">
        <v>8091</v>
      </c>
      <c r="F286" s="10" t="s">
        <v>8092</v>
      </c>
      <c r="G286" s="10" t="s">
        <v>8092</v>
      </c>
      <c r="H286" s="10" t="s">
        <v>8093</v>
      </c>
      <c r="I286" s="10" t="s">
        <v>8094</v>
      </c>
      <c r="J286" s="10"/>
      <c r="K286" s="10" t="s">
        <v>8095</v>
      </c>
      <c r="L286" s="10" t="s">
        <v>8096</v>
      </c>
      <c r="M286" s="10" t="s">
        <v>8097</v>
      </c>
      <c r="N286" s="10" t="s">
        <v>8097</v>
      </c>
      <c r="O286" s="10" t="s">
        <v>8098</v>
      </c>
      <c r="P286" s="10" t="s">
        <v>8099</v>
      </c>
      <c r="Q286" s="10" t="s">
        <v>8100</v>
      </c>
      <c r="R286" s="10" t="s">
        <v>8100</v>
      </c>
      <c r="S286" s="10"/>
      <c r="T286" s="10"/>
      <c r="U286" s="10" t="s">
        <v>8101</v>
      </c>
      <c r="V286" s="10" t="s">
        <v>8101</v>
      </c>
      <c r="W286" s="10" t="s">
        <v>8102</v>
      </c>
      <c r="X286" s="10" t="s">
        <v>8103</v>
      </c>
      <c r="Y286" s="10" t="s">
        <v>8104</v>
      </c>
      <c r="Z286" s="10"/>
      <c r="AA286" s="10" t="s">
        <v>8105</v>
      </c>
      <c r="AB286" s="10" t="s">
        <v>8106</v>
      </c>
      <c r="AC286" s="10" t="s">
        <v>8107</v>
      </c>
      <c r="AD286" s="10" t="s">
        <v>8096</v>
      </c>
      <c r="AE286" s="10"/>
      <c r="AF286" s="10"/>
      <c r="AG286" s="10" t="s">
        <v>8108</v>
      </c>
      <c r="AH286" s="10"/>
      <c r="AI286" s="10"/>
      <c r="AJ286" s="10" t="s">
        <v>8109</v>
      </c>
      <c r="AK286" s="10"/>
      <c r="AL286" s="10" t="s">
        <v>8110</v>
      </c>
      <c r="AM286" s="10"/>
      <c r="AN286" s="10" t="s">
        <v>8111</v>
      </c>
      <c r="AO286" s="10" t="s">
        <v>8112</v>
      </c>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row>
    <row r="287" spans="1:65" x14ac:dyDescent="0.2">
      <c r="A287" s="10">
        <v>860028601</v>
      </c>
      <c r="B287" s="11">
        <v>42735</v>
      </c>
      <c r="C287" s="10" t="s">
        <v>1134</v>
      </c>
      <c r="D287" s="10" t="s">
        <v>8113</v>
      </c>
      <c r="E287" s="10" t="s">
        <v>8114</v>
      </c>
      <c r="F287" s="10" t="s">
        <v>8115</v>
      </c>
      <c r="G287" s="10" t="s">
        <v>8116</v>
      </c>
      <c r="H287" s="10" t="s">
        <v>8117</v>
      </c>
      <c r="I287" s="10" t="s">
        <v>8118</v>
      </c>
      <c r="J287" s="10"/>
      <c r="K287" s="10" t="s">
        <v>8119</v>
      </c>
      <c r="L287" s="10" t="s">
        <v>8120</v>
      </c>
      <c r="M287" s="10" t="s">
        <v>8121</v>
      </c>
      <c r="N287" s="10" t="s">
        <v>8122</v>
      </c>
      <c r="O287" s="10" t="s">
        <v>8123</v>
      </c>
      <c r="P287" s="10" t="s">
        <v>8124</v>
      </c>
      <c r="Q287" s="10" t="s">
        <v>8125</v>
      </c>
      <c r="R287" s="10" t="s">
        <v>8125</v>
      </c>
      <c r="S287" s="10" t="s">
        <v>8126</v>
      </c>
      <c r="T287" s="10" t="s">
        <v>8126</v>
      </c>
      <c r="U287" s="10" t="s">
        <v>8127</v>
      </c>
      <c r="V287" s="10" t="s">
        <v>8128</v>
      </c>
      <c r="W287" s="10" t="s">
        <v>8129</v>
      </c>
      <c r="X287" s="10" t="s">
        <v>8130</v>
      </c>
      <c r="Y287" s="10" t="s">
        <v>8131</v>
      </c>
      <c r="Z287" s="10"/>
      <c r="AA287" s="10" t="s">
        <v>8132</v>
      </c>
      <c r="AB287" s="10" t="s">
        <v>8133</v>
      </c>
      <c r="AC287" s="10" t="s">
        <v>8134</v>
      </c>
      <c r="AD287" s="10" t="s">
        <v>8120</v>
      </c>
      <c r="AE287" s="10"/>
      <c r="AF287" s="10"/>
      <c r="AG287" s="10"/>
      <c r="AH287" s="10" t="s">
        <v>8135</v>
      </c>
      <c r="AI287" s="10" t="s">
        <v>8136</v>
      </c>
      <c r="AJ287" s="10"/>
      <c r="AK287" s="10" t="s">
        <v>8137</v>
      </c>
      <c r="AL287" s="10"/>
      <c r="AM287" s="10"/>
      <c r="AN287" s="10" t="s">
        <v>8138</v>
      </c>
      <c r="AO287" s="10" t="s">
        <v>8139</v>
      </c>
      <c r="AP287" s="10" t="s">
        <v>8140</v>
      </c>
      <c r="AQ287" s="10"/>
      <c r="AR287" s="10" t="s">
        <v>8141</v>
      </c>
      <c r="AS287" s="10"/>
      <c r="AT287" s="10" t="s">
        <v>8142</v>
      </c>
      <c r="AU287" s="10"/>
      <c r="AV287" s="10" t="s">
        <v>8143</v>
      </c>
      <c r="AW287" s="10"/>
      <c r="AX287" s="10"/>
      <c r="AY287" s="10"/>
      <c r="AZ287" s="10"/>
      <c r="BA287" s="10"/>
      <c r="BB287" s="10" t="s">
        <v>8144</v>
      </c>
      <c r="BC287" s="10"/>
      <c r="BD287" s="10"/>
      <c r="BE287" s="10" t="s">
        <v>8145</v>
      </c>
      <c r="BF287" s="10"/>
      <c r="BG287" s="10"/>
      <c r="BH287" s="10"/>
      <c r="BI287" s="10"/>
      <c r="BJ287" s="10"/>
      <c r="BK287" s="10"/>
      <c r="BL287" s="10"/>
      <c r="BM287" s="10" t="s">
        <v>8146</v>
      </c>
    </row>
    <row r="288" spans="1:65" x14ac:dyDescent="0.2">
      <c r="A288" s="10">
        <v>900216225</v>
      </c>
      <c r="B288" s="11">
        <v>42735</v>
      </c>
      <c r="C288" s="10" t="s">
        <v>1134</v>
      </c>
      <c r="D288" s="10" t="s">
        <v>8147</v>
      </c>
      <c r="E288" s="10" t="s">
        <v>8148</v>
      </c>
      <c r="F288" s="10" t="s">
        <v>8149</v>
      </c>
      <c r="G288" s="10" t="s">
        <v>8149</v>
      </c>
      <c r="H288" s="10"/>
      <c r="I288" s="10" t="s">
        <v>8150</v>
      </c>
      <c r="J288" s="10"/>
      <c r="K288" s="10" t="s">
        <v>8151</v>
      </c>
      <c r="L288" s="10" t="s">
        <v>8152</v>
      </c>
      <c r="M288" s="10"/>
      <c r="N288" s="10"/>
      <c r="O288" s="10" t="s">
        <v>8153</v>
      </c>
      <c r="P288" s="10" t="s">
        <v>8154</v>
      </c>
      <c r="Q288" s="10" t="s">
        <v>8155</v>
      </c>
      <c r="R288" s="10" t="s">
        <v>8155</v>
      </c>
      <c r="S288" s="10"/>
      <c r="T288" s="10"/>
      <c r="U288" s="10" t="s">
        <v>8156</v>
      </c>
      <c r="V288" s="10" t="s">
        <v>8157</v>
      </c>
      <c r="W288" s="10" t="s">
        <v>8158</v>
      </c>
      <c r="X288" s="10" t="s">
        <v>8159</v>
      </c>
      <c r="Y288" s="10"/>
      <c r="Z288" s="10"/>
      <c r="AA288" s="10" t="s">
        <v>8160</v>
      </c>
      <c r="AB288" s="10" t="s">
        <v>8161</v>
      </c>
      <c r="AC288" s="10" t="s">
        <v>8162</v>
      </c>
      <c r="AD288" s="10" t="s">
        <v>8152</v>
      </c>
      <c r="AE288" s="10" t="s">
        <v>8163</v>
      </c>
      <c r="AF288" s="10" t="s">
        <v>8164</v>
      </c>
      <c r="AG288" s="10"/>
      <c r="AH288" s="10" t="s">
        <v>8165</v>
      </c>
      <c r="AI288" s="10"/>
      <c r="AJ288" s="10"/>
      <c r="AK288" s="10"/>
      <c r="AL288" s="10"/>
      <c r="AM288" s="10" t="s">
        <v>8166</v>
      </c>
      <c r="AN288" s="10"/>
      <c r="AO288" s="10"/>
      <c r="AP288" s="10"/>
      <c r="AQ288" s="10" t="s">
        <v>8167</v>
      </c>
      <c r="AR288" s="10" t="s">
        <v>8168</v>
      </c>
      <c r="AS288" s="10"/>
      <c r="AT288" s="10" t="s">
        <v>8169</v>
      </c>
      <c r="AU288" s="10"/>
      <c r="AV288" s="10"/>
      <c r="AW288" s="10"/>
      <c r="AX288" s="10"/>
      <c r="AY288" s="10"/>
      <c r="AZ288" s="10"/>
      <c r="BA288" s="10"/>
      <c r="BB288" s="10" t="s">
        <v>8170</v>
      </c>
      <c r="BC288" s="10"/>
      <c r="BD288" s="10"/>
      <c r="BE288" s="10"/>
      <c r="BF288" s="10"/>
      <c r="BG288" s="10"/>
      <c r="BH288" s="10"/>
      <c r="BI288" s="10"/>
      <c r="BJ288" s="10"/>
      <c r="BK288" s="10"/>
      <c r="BL288" s="10"/>
      <c r="BM288" s="10"/>
    </row>
    <row r="289" spans="1:65" x14ac:dyDescent="0.2">
      <c r="A289" s="10">
        <v>860532426</v>
      </c>
      <c r="B289" s="11">
        <v>42735</v>
      </c>
      <c r="C289" s="10" t="s">
        <v>1134</v>
      </c>
      <c r="D289" s="10" t="s">
        <v>8171</v>
      </c>
      <c r="E289" s="10" t="s">
        <v>8172</v>
      </c>
      <c r="F289" s="10" t="s">
        <v>8173</v>
      </c>
      <c r="G289" s="10" t="s">
        <v>8173</v>
      </c>
      <c r="H289" s="10"/>
      <c r="I289" s="10" t="s">
        <v>8174</v>
      </c>
      <c r="J289" s="10"/>
      <c r="K289" s="10" t="s">
        <v>8175</v>
      </c>
      <c r="L289" s="10" t="s">
        <v>8176</v>
      </c>
      <c r="M289" s="10" t="s">
        <v>8177</v>
      </c>
      <c r="N289" s="10" t="s">
        <v>8178</v>
      </c>
      <c r="O289" s="10" t="s">
        <v>8179</v>
      </c>
      <c r="P289" s="10" t="s">
        <v>8180</v>
      </c>
      <c r="Q289" s="10" t="s">
        <v>8181</v>
      </c>
      <c r="R289" s="10" t="s">
        <v>8181</v>
      </c>
      <c r="S289" s="10"/>
      <c r="T289" s="10"/>
      <c r="U289" s="10"/>
      <c r="V289" s="10"/>
      <c r="W289" s="10" t="s">
        <v>8181</v>
      </c>
      <c r="X289" s="10" t="s">
        <v>8182</v>
      </c>
      <c r="Y289" s="10"/>
      <c r="Z289" s="10"/>
      <c r="AA289" s="10" t="s">
        <v>8183</v>
      </c>
      <c r="AB289" s="10" t="s">
        <v>8184</v>
      </c>
      <c r="AC289" s="10" t="s">
        <v>8185</v>
      </c>
      <c r="AD289" s="10" t="s">
        <v>8176</v>
      </c>
      <c r="AE289" s="10"/>
      <c r="AF289" s="10" t="s">
        <v>8186</v>
      </c>
      <c r="AG289" s="10" t="s">
        <v>6978</v>
      </c>
      <c r="AH289" s="10" t="s">
        <v>8187</v>
      </c>
      <c r="AI289" s="10"/>
      <c r="AJ289" s="10"/>
      <c r="AK289" s="10"/>
      <c r="AL289" s="10"/>
      <c r="AM289" s="10" t="s">
        <v>8188</v>
      </c>
      <c r="AN289" s="10" t="s">
        <v>8189</v>
      </c>
      <c r="AO289" s="10"/>
      <c r="AP289" s="10" t="s">
        <v>8190</v>
      </c>
      <c r="AQ289" s="10"/>
      <c r="AR289" s="10"/>
      <c r="AS289" s="10"/>
      <c r="AT289" s="10"/>
      <c r="AU289" s="10"/>
      <c r="AV289" s="10"/>
      <c r="AW289" s="10"/>
      <c r="AX289" s="10"/>
      <c r="AY289" s="10"/>
      <c r="AZ289" s="10"/>
      <c r="BA289" s="10"/>
      <c r="BB289" s="10" t="s">
        <v>8191</v>
      </c>
      <c r="BC289" s="10"/>
      <c r="BD289" s="10"/>
      <c r="BE289" s="10"/>
      <c r="BF289" s="10"/>
      <c r="BG289" s="10"/>
      <c r="BH289" s="10"/>
      <c r="BI289" s="10"/>
      <c r="BJ289" s="10"/>
      <c r="BK289" s="10"/>
      <c r="BL289" s="10"/>
      <c r="BM289" s="10" t="s">
        <v>8192</v>
      </c>
    </row>
    <row r="290" spans="1:65" x14ac:dyDescent="0.2">
      <c r="A290" s="10">
        <v>830053122</v>
      </c>
      <c r="B290" s="11">
        <v>42735</v>
      </c>
      <c r="C290" s="10" t="s">
        <v>1134</v>
      </c>
      <c r="D290" s="10" t="s">
        <v>8193</v>
      </c>
      <c r="E290" s="10" t="s">
        <v>8194</v>
      </c>
      <c r="F290" s="10" t="s">
        <v>8195</v>
      </c>
      <c r="G290" s="10" t="s">
        <v>8195</v>
      </c>
      <c r="H290" s="10" t="s">
        <v>1230</v>
      </c>
      <c r="I290" s="10" t="s">
        <v>8196</v>
      </c>
      <c r="J290" s="10" t="s">
        <v>1230</v>
      </c>
      <c r="K290" s="10" t="s">
        <v>8197</v>
      </c>
      <c r="L290" s="10" t="s">
        <v>8198</v>
      </c>
      <c r="M290" s="10" t="s">
        <v>1230</v>
      </c>
      <c r="N290" s="10" t="s">
        <v>8199</v>
      </c>
      <c r="O290" s="10" t="s">
        <v>8200</v>
      </c>
      <c r="P290" s="10" t="s">
        <v>8201</v>
      </c>
      <c r="Q290" s="10" t="s">
        <v>8202</v>
      </c>
      <c r="R290" s="10" t="s">
        <v>8202</v>
      </c>
      <c r="S290" s="10" t="s">
        <v>1230</v>
      </c>
      <c r="T290" s="10" t="s">
        <v>1230</v>
      </c>
      <c r="U290" s="10" t="s">
        <v>1230</v>
      </c>
      <c r="V290" s="10" t="s">
        <v>8203</v>
      </c>
      <c r="W290" s="10" t="s">
        <v>8204</v>
      </c>
      <c r="X290" s="10" t="s">
        <v>8205</v>
      </c>
      <c r="Y290" s="10" t="s">
        <v>1230</v>
      </c>
      <c r="Z290" s="10" t="s">
        <v>1230</v>
      </c>
      <c r="AA290" s="10" t="s">
        <v>8206</v>
      </c>
      <c r="AB290" s="10" t="s">
        <v>8207</v>
      </c>
      <c r="AC290" s="10" t="s">
        <v>8208</v>
      </c>
      <c r="AD290" s="10" t="s">
        <v>8198</v>
      </c>
      <c r="AE290" s="10" t="s">
        <v>1230</v>
      </c>
      <c r="AF290" s="10" t="s">
        <v>8209</v>
      </c>
      <c r="AG290" s="10" t="s">
        <v>1230</v>
      </c>
      <c r="AH290" s="10" t="s">
        <v>1230</v>
      </c>
      <c r="AI290" s="10" t="s">
        <v>1230</v>
      </c>
      <c r="AJ290" s="10" t="s">
        <v>1230</v>
      </c>
      <c r="AK290" s="10" t="s">
        <v>1230</v>
      </c>
      <c r="AL290" s="10" t="s">
        <v>1230</v>
      </c>
      <c r="AM290" s="10" t="s">
        <v>1230</v>
      </c>
      <c r="AN290" s="10" t="s">
        <v>1230</v>
      </c>
      <c r="AO290" s="10" t="s">
        <v>1230</v>
      </c>
      <c r="AP290" s="10" t="s">
        <v>8199</v>
      </c>
      <c r="AQ290" s="10" t="s">
        <v>8203</v>
      </c>
      <c r="AR290" s="10" t="s">
        <v>8210</v>
      </c>
      <c r="AS290" s="10" t="s">
        <v>1230</v>
      </c>
      <c r="AT290" s="10" t="s">
        <v>1230</v>
      </c>
      <c r="AU290" s="10" t="s">
        <v>1230</v>
      </c>
      <c r="AV290" s="10" t="s">
        <v>1230</v>
      </c>
      <c r="AW290" s="10" t="s">
        <v>1230</v>
      </c>
      <c r="AX290" s="10" t="s">
        <v>1230</v>
      </c>
      <c r="AY290" s="10" t="s">
        <v>1230</v>
      </c>
      <c r="AZ290" s="10" t="s">
        <v>8211</v>
      </c>
      <c r="BA290" s="10" t="s">
        <v>1230</v>
      </c>
      <c r="BB290" s="10" t="s">
        <v>1230</v>
      </c>
      <c r="BC290" s="10" t="s">
        <v>1230</v>
      </c>
      <c r="BD290" s="10" t="s">
        <v>1230</v>
      </c>
      <c r="BE290" s="10" t="s">
        <v>1230</v>
      </c>
      <c r="BF290" s="10" t="s">
        <v>8212</v>
      </c>
      <c r="BG290" s="10"/>
      <c r="BH290" s="10"/>
      <c r="BI290" s="10"/>
      <c r="BJ290" s="10"/>
      <c r="BK290" s="10"/>
      <c r="BL290" s="10" t="s">
        <v>1230</v>
      </c>
      <c r="BM290" s="10" t="s">
        <v>1230</v>
      </c>
    </row>
    <row r="291" spans="1:65" x14ac:dyDescent="0.2">
      <c r="A291" s="10">
        <v>900397327</v>
      </c>
      <c r="B291" s="11">
        <v>42735</v>
      </c>
      <c r="C291" s="10" t="s">
        <v>1134</v>
      </c>
      <c r="D291" s="10" t="s">
        <v>1230</v>
      </c>
      <c r="E291" s="10" t="s">
        <v>8213</v>
      </c>
      <c r="F291" s="10" t="s">
        <v>8214</v>
      </c>
      <c r="G291" s="10" t="s">
        <v>8214</v>
      </c>
      <c r="H291" s="10" t="s">
        <v>1230</v>
      </c>
      <c r="I291" s="10" t="s">
        <v>1230</v>
      </c>
      <c r="J291" s="10" t="s">
        <v>1230</v>
      </c>
      <c r="K291" s="10" t="s">
        <v>8215</v>
      </c>
      <c r="L291" s="10" t="s">
        <v>8216</v>
      </c>
      <c r="M291" s="10" t="s">
        <v>1230</v>
      </c>
      <c r="N291" s="10" t="s">
        <v>1230</v>
      </c>
      <c r="O291" s="10" t="s">
        <v>8217</v>
      </c>
      <c r="P291" s="10" t="s">
        <v>8218</v>
      </c>
      <c r="Q291" s="10" t="s">
        <v>8219</v>
      </c>
      <c r="R291" s="10" t="s">
        <v>8219</v>
      </c>
      <c r="S291" s="10" t="s">
        <v>1230</v>
      </c>
      <c r="T291" s="10" t="s">
        <v>1230</v>
      </c>
      <c r="U291" s="10" t="s">
        <v>1230</v>
      </c>
      <c r="V291" s="10" t="s">
        <v>8220</v>
      </c>
      <c r="W291" s="10" t="s">
        <v>8221</v>
      </c>
      <c r="X291" s="10" t="s">
        <v>2221</v>
      </c>
      <c r="Y291" s="10" t="s">
        <v>8222</v>
      </c>
      <c r="Z291" s="10" t="s">
        <v>1230</v>
      </c>
      <c r="AA291" s="10" t="s">
        <v>8223</v>
      </c>
      <c r="AB291" s="10" t="s">
        <v>8224</v>
      </c>
      <c r="AC291" s="10" t="s">
        <v>8225</v>
      </c>
      <c r="AD291" s="10" t="s">
        <v>8216</v>
      </c>
      <c r="AE291" s="10" t="s">
        <v>1230</v>
      </c>
      <c r="AF291" s="10" t="s">
        <v>8226</v>
      </c>
      <c r="AG291" s="10" t="s">
        <v>1230</v>
      </c>
      <c r="AH291" s="10" t="s">
        <v>1230</v>
      </c>
      <c r="AI291" s="10" t="s">
        <v>1230</v>
      </c>
      <c r="AJ291" s="10"/>
      <c r="AK291" s="10" t="s">
        <v>8227</v>
      </c>
      <c r="AL291" s="10" t="s">
        <v>1230</v>
      </c>
      <c r="AM291" s="10" t="s">
        <v>1230</v>
      </c>
      <c r="AN291" s="10" t="s">
        <v>8215</v>
      </c>
      <c r="AO291" s="10" t="s">
        <v>1230</v>
      </c>
      <c r="AP291" s="10" t="s">
        <v>1230</v>
      </c>
      <c r="AQ291" s="10" t="s">
        <v>8220</v>
      </c>
      <c r="AR291" s="10" t="s">
        <v>1230</v>
      </c>
      <c r="AS291" s="10" t="s">
        <v>1230</v>
      </c>
      <c r="AT291" s="10" t="s">
        <v>1230</v>
      </c>
      <c r="AU291" s="10" t="s">
        <v>1230</v>
      </c>
      <c r="AV291" s="10" t="s">
        <v>1230</v>
      </c>
      <c r="AW291" s="10" t="s">
        <v>1230</v>
      </c>
      <c r="AX291" s="10" t="s">
        <v>1230</v>
      </c>
      <c r="AY291" s="10" t="s">
        <v>1230</v>
      </c>
      <c r="AZ291" s="10" t="s">
        <v>1230</v>
      </c>
      <c r="BA291" s="10" t="s">
        <v>1230</v>
      </c>
      <c r="BB291" s="10" t="s">
        <v>1230</v>
      </c>
      <c r="BC291" s="10" t="s">
        <v>1230</v>
      </c>
      <c r="BD291" s="10" t="s">
        <v>1230</v>
      </c>
      <c r="BE291" s="10" t="s">
        <v>1230</v>
      </c>
      <c r="BF291" s="10" t="s">
        <v>1230</v>
      </c>
      <c r="BG291" s="10"/>
      <c r="BH291" s="10"/>
      <c r="BI291" s="10"/>
      <c r="BJ291" s="10"/>
      <c r="BK291" s="10"/>
      <c r="BL291" s="10" t="s">
        <v>1230</v>
      </c>
      <c r="BM291" s="10" t="s">
        <v>1230</v>
      </c>
    </row>
    <row r="292" spans="1:65" x14ac:dyDescent="0.2">
      <c r="A292" s="10">
        <v>900139415</v>
      </c>
      <c r="B292" s="11">
        <v>42735</v>
      </c>
      <c r="C292" s="10" t="s">
        <v>1134</v>
      </c>
      <c r="D292" s="10" t="s">
        <v>8228</v>
      </c>
      <c r="E292" s="10" t="s">
        <v>8229</v>
      </c>
      <c r="F292" s="10" t="s">
        <v>8230</v>
      </c>
      <c r="G292" s="10" t="s">
        <v>8230</v>
      </c>
      <c r="H292" s="10"/>
      <c r="I292" s="10"/>
      <c r="J292" s="10"/>
      <c r="K292" s="10" t="s">
        <v>8231</v>
      </c>
      <c r="L292" s="10" t="s">
        <v>8232</v>
      </c>
      <c r="M292" s="10"/>
      <c r="N292" s="10"/>
      <c r="O292" s="10" t="s">
        <v>8233</v>
      </c>
      <c r="P292" s="10"/>
      <c r="Q292" s="10" t="s">
        <v>8234</v>
      </c>
      <c r="R292" s="10" t="s">
        <v>8234</v>
      </c>
      <c r="S292" s="10"/>
      <c r="T292" s="10" t="s">
        <v>8235</v>
      </c>
      <c r="U292" s="10"/>
      <c r="V292" s="10" t="s">
        <v>8235</v>
      </c>
      <c r="W292" s="10" t="s">
        <v>8236</v>
      </c>
      <c r="X292" s="10" t="s">
        <v>4993</v>
      </c>
      <c r="Y292" s="10"/>
      <c r="Z292" s="10"/>
      <c r="AA292" s="10" t="s">
        <v>8237</v>
      </c>
      <c r="AB292" s="10" t="s">
        <v>8238</v>
      </c>
      <c r="AC292" s="10" t="s">
        <v>8239</v>
      </c>
      <c r="AD292" s="10" t="s">
        <v>8232</v>
      </c>
      <c r="AE292" s="10" t="s">
        <v>8240</v>
      </c>
      <c r="AF292" s="10"/>
      <c r="AG292" s="10"/>
      <c r="AH292" s="10" t="s">
        <v>8241</v>
      </c>
      <c r="AI292" s="10"/>
      <c r="AJ292" s="10"/>
      <c r="AK292" s="10"/>
      <c r="AL292" s="10"/>
      <c r="AM292" s="10"/>
      <c r="AN292" s="10" t="s">
        <v>8242</v>
      </c>
      <c r="AO292" s="10" t="s">
        <v>8243</v>
      </c>
      <c r="AP292" s="10"/>
      <c r="AQ292" s="10"/>
      <c r="AR292" s="10"/>
      <c r="AS292" s="10"/>
      <c r="AT292" s="10" t="s">
        <v>8244</v>
      </c>
      <c r="AU292" s="10"/>
      <c r="AV292" s="10"/>
      <c r="AW292" s="10"/>
      <c r="AX292" s="10"/>
      <c r="AY292" s="10"/>
      <c r="AZ292" s="10"/>
      <c r="BA292" s="10"/>
      <c r="BB292" s="10" t="s">
        <v>8245</v>
      </c>
      <c r="BC292" s="10"/>
      <c r="BD292" s="10" t="s">
        <v>8235</v>
      </c>
      <c r="BE292" s="10"/>
      <c r="BF292" s="10"/>
      <c r="BG292" s="10"/>
      <c r="BH292" s="10"/>
      <c r="BI292" s="10"/>
      <c r="BJ292" s="10"/>
      <c r="BK292" s="10"/>
      <c r="BL292" s="10"/>
      <c r="BM292" s="10"/>
    </row>
    <row r="293" spans="1:65" x14ac:dyDescent="0.2">
      <c r="A293" s="10">
        <v>860032436</v>
      </c>
      <c r="B293" s="11">
        <v>42735</v>
      </c>
      <c r="C293" s="10" t="s">
        <v>1134</v>
      </c>
      <c r="D293" s="10" t="s">
        <v>8246</v>
      </c>
      <c r="E293" s="10" t="s">
        <v>8247</v>
      </c>
      <c r="F293" s="10" t="s">
        <v>8248</v>
      </c>
      <c r="G293" s="10" t="s">
        <v>8248</v>
      </c>
      <c r="H293" s="10"/>
      <c r="I293" s="10" t="s">
        <v>8249</v>
      </c>
      <c r="J293" s="10"/>
      <c r="K293" s="10" t="s">
        <v>8250</v>
      </c>
      <c r="L293" s="10" t="s">
        <v>8251</v>
      </c>
      <c r="M293" s="10" t="s">
        <v>8252</v>
      </c>
      <c r="N293" s="10" t="s">
        <v>8252</v>
      </c>
      <c r="O293" s="10" t="s">
        <v>8253</v>
      </c>
      <c r="P293" s="10" t="s">
        <v>8254</v>
      </c>
      <c r="Q293" s="10" t="s">
        <v>8255</v>
      </c>
      <c r="R293" s="10" t="s">
        <v>8255</v>
      </c>
      <c r="S293" s="10" t="s">
        <v>8256</v>
      </c>
      <c r="T293" s="10" t="s">
        <v>8256</v>
      </c>
      <c r="U293" s="10" t="s">
        <v>8257</v>
      </c>
      <c r="V293" s="10" t="s">
        <v>8258</v>
      </c>
      <c r="W293" s="10" t="s">
        <v>8259</v>
      </c>
      <c r="X293" s="10" t="s">
        <v>8260</v>
      </c>
      <c r="Y293" s="10" t="s">
        <v>8261</v>
      </c>
      <c r="Z293" s="10"/>
      <c r="AA293" s="10" t="s">
        <v>8262</v>
      </c>
      <c r="AB293" s="10" t="s">
        <v>8263</v>
      </c>
      <c r="AC293" s="10" t="s">
        <v>8264</v>
      </c>
      <c r="AD293" s="10" t="s">
        <v>8251</v>
      </c>
      <c r="AE293" s="10" t="s">
        <v>8265</v>
      </c>
      <c r="AF293" s="10" t="s">
        <v>8266</v>
      </c>
      <c r="AG293" s="10"/>
      <c r="AH293" s="10" t="s">
        <v>8267</v>
      </c>
      <c r="AI293" s="10" t="s">
        <v>8268</v>
      </c>
      <c r="AJ293" s="10" t="s">
        <v>8269</v>
      </c>
      <c r="AK293" s="10" t="s">
        <v>8270</v>
      </c>
      <c r="AL293" s="10"/>
      <c r="AM293" s="10" t="s">
        <v>8271</v>
      </c>
      <c r="AN293" s="10" t="s">
        <v>8272</v>
      </c>
      <c r="AO293" s="10"/>
      <c r="AP293" s="10"/>
      <c r="AQ293" s="10"/>
      <c r="AR293" s="10"/>
      <c r="AS293" s="10"/>
      <c r="AT293" s="10" t="s">
        <v>8273</v>
      </c>
      <c r="AU293" s="10"/>
      <c r="AV293" s="10"/>
      <c r="AW293" s="10"/>
      <c r="AX293" s="10" t="s">
        <v>8274</v>
      </c>
      <c r="AY293" s="10"/>
      <c r="AZ293" s="10"/>
      <c r="BA293" s="10"/>
      <c r="BB293" s="10" t="s">
        <v>8275</v>
      </c>
      <c r="BC293" s="10"/>
      <c r="BD293" s="10"/>
      <c r="BE293" s="10" t="s">
        <v>8276</v>
      </c>
      <c r="BF293" s="10"/>
      <c r="BG293" s="10"/>
      <c r="BH293" s="10"/>
      <c r="BI293" s="10"/>
      <c r="BJ293" s="10"/>
      <c r="BK293" s="10"/>
      <c r="BL293" s="10"/>
      <c r="BM293" s="10" t="s">
        <v>8256</v>
      </c>
    </row>
    <row r="294" spans="1:65" x14ac:dyDescent="0.2">
      <c r="A294" s="10">
        <v>860004922</v>
      </c>
      <c r="B294" s="11">
        <v>42735</v>
      </c>
      <c r="C294" s="10" t="s">
        <v>1134</v>
      </c>
      <c r="D294" s="10" t="s">
        <v>8277</v>
      </c>
      <c r="E294" s="10" t="s">
        <v>8278</v>
      </c>
      <c r="F294" s="10" t="s">
        <v>8279</v>
      </c>
      <c r="G294" s="10" t="s">
        <v>8279</v>
      </c>
      <c r="H294" s="10" t="s">
        <v>8280</v>
      </c>
      <c r="I294" s="10"/>
      <c r="J294" s="10"/>
      <c r="K294" s="10" t="s">
        <v>8281</v>
      </c>
      <c r="L294" s="10" t="s">
        <v>8282</v>
      </c>
      <c r="M294" s="10"/>
      <c r="N294" s="10" t="s">
        <v>8283</v>
      </c>
      <c r="O294" s="10" t="s">
        <v>8284</v>
      </c>
      <c r="P294" s="10" t="s">
        <v>8285</v>
      </c>
      <c r="Q294" s="10" t="s">
        <v>8286</v>
      </c>
      <c r="R294" s="10" t="s">
        <v>8286</v>
      </c>
      <c r="S294" s="10" t="s">
        <v>8287</v>
      </c>
      <c r="T294" s="10" t="s">
        <v>8287</v>
      </c>
      <c r="U294" s="10" t="s">
        <v>8288</v>
      </c>
      <c r="V294" s="10" t="s">
        <v>8289</v>
      </c>
      <c r="W294" s="10" t="s">
        <v>8290</v>
      </c>
      <c r="X294" s="10" t="s">
        <v>8291</v>
      </c>
      <c r="Y294" s="10" t="s">
        <v>8292</v>
      </c>
      <c r="Z294" s="10"/>
      <c r="AA294" s="10" t="s">
        <v>8293</v>
      </c>
      <c r="AB294" s="10" t="s">
        <v>8294</v>
      </c>
      <c r="AC294" s="10" t="s">
        <v>8295</v>
      </c>
      <c r="AD294" s="10" t="s">
        <v>8282</v>
      </c>
      <c r="AE294" s="10" t="s">
        <v>8296</v>
      </c>
      <c r="AF294" s="10" t="s">
        <v>8297</v>
      </c>
      <c r="AG294" s="10" t="s">
        <v>8298</v>
      </c>
      <c r="AH294" s="10" t="s">
        <v>8299</v>
      </c>
      <c r="AI294" s="10" t="s">
        <v>8300</v>
      </c>
      <c r="AJ294" s="10"/>
      <c r="AK294" s="10"/>
      <c r="AL294" s="10" t="s">
        <v>8301</v>
      </c>
      <c r="AM294" s="10" t="s">
        <v>8302</v>
      </c>
      <c r="AN294" s="10"/>
      <c r="AO294" s="10" t="s">
        <v>8303</v>
      </c>
      <c r="AP294" s="10" t="s">
        <v>8283</v>
      </c>
      <c r="AQ294" s="10"/>
      <c r="AR294" s="10"/>
      <c r="AS294" s="10"/>
      <c r="AT294" s="10" t="s">
        <v>8304</v>
      </c>
      <c r="AU294" s="10"/>
      <c r="AV294" s="10"/>
      <c r="AW294" s="10" t="s">
        <v>8305</v>
      </c>
      <c r="AX294" s="10" t="s">
        <v>8306</v>
      </c>
      <c r="AY294" s="10"/>
      <c r="AZ294" s="10"/>
      <c r="BA294" s="10"/>
      <c r="BB294" s="10" t="s">
        <v>8307</v>
      </c>
      <c r="BC294" s="10"/>
      <c r="BD294" s="10"/>
      <c r="BE294" s="10"/>
      <c r="BF294" s="10"/>
      <c r="BG294" s="10"/>
      <c r="BH294" s="10"/>
      <c r="BI294" s="10"/>
      <c r="BJ294" s="10"/>
      <c r="BK294" s="10"/>
      <c r="BL294" s="10"/>
      <c r="BM294" s="10"/>
    </row>
    <row r="295" spans="1:65" x14ac:dyDescent="0.2">
      <c r="A295" s="10">
        <v>890207037</v>
      </c>
      <c r="B295" s="11">
        <v>42735</v>
      </c>
      <c r="C295" s="10" t="s">
        <v>1134</v>
      </c>
      <c r="D295" s="10" t="s">
        <v>8308</v>
      </c>
      <c r="E295" s="10" t="s">
        <v>8309</v>
      </c>
      <c r="F295" s="10" t="s">
        <v>8310</v>
      </c>
      <c r="G295" s="10" t="s">
        <v>8310</v>
      </c>
      <c r="H295" s="10" t="s">
        <v>1230</v>
      </c>
      <c r="I295" s="10" t="s">
        <v>8311</v>
      </c>
      <c r="J295" s="10" t="s">
        <v>8312</v>
      </c>
      <c r="K295" s="10" t="s">
        <v>8313</v>
      </c>
      <c r="L295" s="10" t="s">
        <v>8314</v>
      </c>
      <c r="M295" s="10" t="s">
        <v>8315</v>
      </c>
      <c r="N295" s="10" t="s">
        <v>8316</v>
      </c>
      <c r="O295" s="10" t="s">
        <v>8317</v>
      </c>
      <c r="P295" s="10" t="s">
        <v>8318</v>
      </c>
      <c r="Q295" s="10" t="s">
        <v>8319</v>
      </c>
      <c r="R295" s="10" t="s">
        <v>8319</v>
      </c>
      <c r="S295" s="10" t="s">
        <v>1230</v>
      </c>
      <c r="T295" s="10" t="s">
        <v>8320</v>
      </c>
      <c r="U295" s="10" t="s">
        <v>8321</v>
      </c>
      <c r="V295" s="10" t="s">
        <v>8322</v>
      </c>
      <c r="W295" s="10" t="s">
        <v>8323</v>
      </c>
      <c r="X295" s="10" t="s">
        <v>8324</v>
      </c>
      <c r="Y295" s="10" t="s">
        <v>8325</v>
      </c>
      <c r="Z295" s="10" t="s">
        <v>1230</v>
      </c>
      <c r="AA295" s="10" t="s">
        <v>8326</v>
      </c>
      <c r="AB295" s="10" t="s">
        <v>8327</v>
      </c>
      <c r="AC295" s="10" t="s">
        <v>8328</v>
      </c>
      <c r="AD295" s="10" t="s">
        <v>8314</v>
      </c>
      <c r="AE295" s="10" t="s">
        <v>8329</v>
      </c>
      <c r="AF295" s="10" t="s">
        <v>8330</v>
      </c>
      <c r="AG295" s="10" t="s">
        <v>8331</v>
      </c>
      <c r="AH295" s="10" t="s">
        <v>8332</v>
      </c>
      <c r="AI295" s="10" t="s">
        <v>8333</v>
      </c>
      <c r="AJ295" s="10" t="s">
        <v>1230</v>
      </c>
      <c r="AK295" s="10" t="s">
        <v>1230</v>
      </c>
      <c r="AL295" s="10" t="s">
        <v>8334</v>
      </c>
      <c r="AM295" s="10" t="s">
        <v>8335</v>
      </c>
      <c r="AN295" s="10" t="s">
        <v>8336</v>
      </c>
      <c r="AO295" s="10" t="s">
        <v>1230</v>
      </c>
      <c r="AP295" s="10" t="s">
        <v>8337</v>
      </c>
      <c r="AQ295" s="10" t="s">
        <v>8338</v>
      </c>
      <c r="AR295" s="10" t="s">
        <v>1230</v>
      </c>
      <c r="AS295" s="10" t="s">
        <v>8339</v>
      </c>
      <c r="AT295" s="10" t="s">
        <v>8340</v>
      </c>
      <c r="AU295" s="10" t="s">
        <v>1230</v>
      </c>
      <c r="AV295" s="10" t="s">
        <v>1230</v>
      </c>
      <c r="AW295" s="10" t="s">
        <v>1230</v>
      </c>
      <c r="AX295" s="10" t="s">
        <v>8341</v>
      </c>
      <c r="AY295" s="10" t="s">
        <v>1230</v>
      </c>
      <c r="AZ295" s="10" t="s">
        <v>1230</v>
      </c>
      <c r="BA295" s="10" t="s">
        <v>1230</v>
      </c>
      <c r="BB295" s="10" t="s">
        <v>8342</v>
      </c>
      <c r="BC295" s="10" t="s">
        <v>1230</v>
      </c>
      <c r="BD295" s="10" t="s">
        <v>8320</v>
      </c>
      <c r="BE295" s="10"/>
      <c r="BF295" s="10" t="s">
        <v>1230</v>
      </c>
      <c r="BG295" s="10"/>
      <c r="BH295" s="10"/>
      <c r="BI295" s="10"/>
      <c r="BJ295" s="10"/>
      <c r="BK295" s="10"/>
      <c r="BL295" s="10" t="s">
        <v>1230</v>
      </c>
      <c r="BM295" s="10" t="s">
        <v>1230</v>
      </c>
    </row>
    <row r="296" spans="1:65" x14ac:dyDescent="0.2">
      <c r="A296" s="10">
        <v>806004930</v>
      </c>
      <c r="B296" s="11">
        <v>42735</v>
      </c>
      <c r="C296" s="10" t="s">
        <v>1134</v>
      </c>
      <c r="D296" s="10" t="s">
        <v>8343</v>
      </c>
      <c r="E296" s="10" t="s">
        <v>8344</v>
      </c>
      <c r="F296" s="10" t="s">
        <v>8345</v>
      </c>
      <c r="G296" s="10" t="s">
        <v>8345</v>
      </c>
      <c r="H296" s="10" t="s">
        <v>8346</v>
      </c>
      <c r="I296" s="10" t="s">
        <v>8347</v>
      </c>
      <c r="J296" s="10"/>
      <c r="K296" s="10" t="s">
        <v>8348</v>
      </c>
      <c r="L296" s="10" t="s">
        <v>8349</v>
      </c>
      <c r="M296" s="10" t="s">
        <v>8350</v>
      </c>
      <c r="N296" s="10" t="s">
        <v>8350</v>
      </c>
      <c r="O296" s="10" t="s">
        <v>8351</v>
      </c>
      <c r="P296" s="10" t="s">
        <v>8352</v>
      </c>
      <c r="Q296" s="10" t="s">
        <v>8353</v>
      </c>
      <c r="R296" s="10" t="s">
        <v>8353</v>
      </c>
      <c r="S296" s="10"/>
      <c r="T296" s="10"/>
      <c r="U296" s="10" t="s">
        <v>8354</v>
      </c>
      <c r="V296" s="10" t="s">
        <v>8355</v>
      </c>
      <c r="W296" s="10" t="s">
        <v>8356</v>
      </c>
      <c r="X296" s="10" t="s">
        <v>3170</v>
      </c>
      <c r="Y296" s="10"/>
      <c r="Z296" s="10"/>
      <c r="AA296" s="10" t="s">
        <v>8357</v>
      </c>
      <c r="AB296" s="10" t="s">
        <v>8358</v>
      </c>
      <c r="AC296" s="10" t="s">
        <v>8359</v>
      </c>
      <c r="AD296" s="10" t="s">
        <v>8349</v>
      </c>
      <c r="AE296" s="10" t="s">
        <v>8360</v>
      </c>
      <c r="AF296" s="10" t="s">
        <v>8361</v>
      </c>
      <c r="AG296" s="10" t="s">
        <v>8362</v>
      </c>
      <c r="AH296" s="10" t="s">
        <v>8363</v>
      </c>
      <c r="AI296" s="10" t="s">
        <v>8364</v>
      </c>
      <c r="AJ296" s="10"/>
      <c r="AK296" s="10"/>
      <c r="AL296" s="10"/>
      <c r="AM296" s="10" t="s">
        <v>8365</v>
      </c>
      <c r="AN296" s="10"/>
      <c r="AO296" s="10"/>
      <c r="AP296" s="10"/>
      <c r="AQ296" s="10" t="s">
        <v>8366</v>
      </c>
      <c r="AR296" s="10" t="s">
        <v>8367</v>
      </c>
      <c r="AS296" s="10"/>
      <c r="AT296" s="10"/>
      <c r="AU296" s="10"/>
      <c r="AV296" s="10"/>
      <c r="AW296" s="10"/>
      <c r="AX296" s="10"/>
      <c r="AY296" s="10"/>
      <c r="AZ296" s="10"/>
      <c r="BA296" s="10"/>
      <c r="BB296" s="10" t="s">
        <v>8368</v>
      </c>
      <c r="BC296" s="10"/>
      <c r="BD296" s="10"/>
      <c r="BE296" s="10"/>
      <c r="BF296" s="10"/>
      <c r="BG296" s="10"/>
      <c r="BH296" s="10"/>
      <c r="BI296" s="10"/>
      <c r="BJ296" s="10"/>
      <c r="BK296" s="10"/>
      <c r="BL296" s="10"/>
      <c r="BM296" s="10"/>
    </row>
    <row r="297" spans="1:65" x14ac:dyDescent="0.2">
      <c r="A297" s="10">
        <v>890803029</v>
      </c>
      <c r="B297" s="11">
        <v>42735</v>
      </c>
      <c r="C297" s="10" t="s">
        <v>1134</v>
      </c>
      <c r="D297" s="10" t="s">
        <v>8369</v>
      </c>
      <c r="E297" s="10" t="s">
        <v>8370</v>
      </c>
      <c r="F297" s="10" t="s">
        <v>8371</v>
      </c>
      <c r="G297" s="10" t="s">
        <v>8371</v>
      </c>
      <c r="H297" s="10"/>
      <c r="I297" s="10" t="s">
        <v>8372</v>
      </c>
      <c r="J297" s="10"/>
      <c r="K297" s="10" t="s">
        <v>8373</v>
      </c>
      <c r="L297" s="10" t="s">
        <v>8374</v>
      </c>
      <c r="M297" s="10" t="s">
        <v>8375</v>
      </c>
      <c r="N297" s="10" t="s">
        <v>8376</v>
      </c>
      <c r="O297" s="10" t="s">
        <v>8377</v>
      </c>
      <c r="P297" s="10"/>
      <c r="Q297" s="10" t="s">
        <v>8378</v>
      </c>
      <c r="R297" s="10" t="s">
        <v>8378</v>
      </c>
      <c r="S297" s="10"/>
      <c r="T297" s="10"/>
      <c r="U297" s="10"/>
      <c r="V297" s="10" t="s">
        <v>8379</v>
      </c>
      <c r="W297" s="10" t="s">
        <v>8380</v>
      </c>
      <c r="X297" s="10" t="s">
        <v>8381</v>
      </c>
      <c r="Y297" s="10"/>
      <c r="Z297" s="10"/>
      <c r="AA297" s="10" t="s">
        <v>8382</v>
      </c>
      <c r="AB297" s="10" t="s">
        <v>8383</v>
      </c>
      <c r="AC297" s="10" t="s">
        <v>8384</v>
      </c>
      <c r="AD297" s="10" t="s">
        <v>8374</v>
      </c>
      <c r="AE297" s="10" t="s">
        <v>8385</v>
      </c>
      <c r="AF297" s="10" t="s">
        <v>8386</v>
      </c>
      <c r="AG297" s="10"/>
      <c r="AH297" s="10"/>
      <c r="AI297" s="10"/>
      <c r="AJ297" s="10"/>
      <c r="AK297" s="10"/>
      <c r="AL297" s="10"/>
      <c r="AM297" s="10" t="s">
        <v>8387</v>
      </c>
      <c r="AN297" s="10" t="s">
        <v>8388</v>
      </c>
      <c r="AO297" s="10" t="s">
        <v>8389</v>
      </c>
      <c r="AP297" s="10" t="s">
        <v>8390</v>
      </c>
      <c r="AQ297" s="10" t="s">
        <v>8391</v>
      </c>
      <c r="AR297" s="10"/>
      <c r="AS297" s="10"/>
      <c r="AT297" s="10" t="s">
        <v>8392</v>
      </c>
      <c r="AU297" s="10"/>
      <c r="AV297" s="10"/>
      <c r="AW297" s="10"/>
      <c r="AX297" s="10"/>
      <c r="AY297" s="10"/>
      <c r="AZ297" s="10"/>
      <c r="BA297" s="10"/>
      <c r="BB297" s="10" t="s">
        <v>8393</v>
      </c>
      <c r="BC297" s="10"/>
      <c r="BD297" s="10"/>
      <c r="BE297" s="10" t="s">
        <v>8394</v>
      </c>
      <c r="BF297" s="10"/>
      <c r="BG297" s="10"/>
      <c r="BH297" s="10"/>
      <c r="BI297" s="10"/>
      <c r="BJ297" s="10"/>
      <c r="BK297" s="10"/>
      <c r="BL297" s="10"/>
      <c r="BM297" s="10" t="s">
        <v>8395</v>
      </c>
    </row>
    <row r="298" spans="1:65" x14ac:dyDescent="0.2">
      <c r="A298" s="10">
        <v>800013834</v>
      </c>
      <c r="B298" s="11">
        <v>42735</v>
      </c>
      <c r="C298" s="10" t="s">
        <v>1134</v>
      </c>
      <c r="D298" s="10" t="s">
        <v>8396</v>
      </c>
      <c r="E298" s="10" t="s">
        <v>8397</v>
      </c>
      <c r="F298" s="10" t="s">
        <v>8398</v>
      </c>
      <c r="G298" s="10" t="s">
        <v>8398</v>
      </c>
      <c r="H298" s="10"/>
      <c r="I298" s="10" t="s">
        <v>8399</v>
      </c>
      <c r="J298" s="10" t="s">
        <v>8400</v>
      </c>
      <c r="K298" s="10" t="s">
        <v>8401</v>
      </c>
      <c r="L298" s="10" t="s">
        <v>8402</v>
      </c>
      <c r="M298" s="10" t="s">
        <v>8403</v>
      </c>
      <c r="N298" s="10" t="s">
        <v>8403</v>
      </c>
      <c r="O298" s="10" t="s">
        <v>8404</v>
      </c>
      <c r="P298" s="10" t="s">
        <v>8405</v>
      </c>
      <c r="Q298" s="10" t="s">
        <v>8406</v>
      </c>
      <c r="R298" s="10" t="s">
        <v>8406</v>
      </c>
      <c r="S298" s="10"/>
      <c r="T298" s="10"/>
      <c r="U298" s="10" t="s">
        <v>8407</v>
      </c>
      <c r="V298" s="10" t="s">
        <v>8408</v>
      </c>
      <c r="W298" s="10" t="s">
        <v>8409</v>
      </c>
      <c r="X298" s="10" t="s">
        <v>8410</v>
      </c>
      <c r="Y298" s="10" t="s">
        <v>8411</v>
      </c>
      <c r="Z298" s="10"/>
      <c r="AA298" s="10" t="s">
        <v>8412</v>
      </c>
      <c r="AB298" s="10" t="s">
        <v>8413</v>
      </c>
      <c r="AC298" s="10" t="s">
        <v>8414</v>
      </c>
      <c r="AD298" s="10" t="s">
        <v>8402</v>
      </c>
      <c r="AE298" s="10" t="s">
        <v>8415</v>
      </c>
      <c r="AF298" s="10" t="s">
        <v>8416</v>
      </c>
      <c r="AG298" s="10" t="s">
        <v>8417</v>
      </c>
      <c r="AH298" s="10" t="s">
        <v>8418</v>
      </c>
      <c r="AI298" s="10" t="s">
        <v>8419</v>
      </c>
      <c r="AJ298" s="10"/>
      <c r="AK298" s="10"/>
      <c r="AL298" s="10"/>
      <c r="AM298" s="10" t="s">
        <v>8420</v>
      </c>
      <c r="AN298" s="10"/>
      <c r="AO298" s="10" t="s">
        <v>8421</v>
      </c>
      <c r="AP298" s="10"/>
      <c r="AQ298" s="10" t="s">
        <v>8422</v>
      </c>
      <c r="AR298" s="10" t="s">
        <v>8423</v>
      </c>
      <c r="AS298" s="10"/>
      <c r="AT298" s="10"/>
      <c r="AU298" s="10"/>
      <c r="AV298" s="10"/>
      <c r="AW298" s="10"/>
      <c r="AX298" s="10"/>
      <c r="AY298" s="10"/>
      <c r="AZ298" s="10"/>
      <c r="BA298" s="10"/>
      <c r="BB298" s="10" t="s">
        <v>8424</v>
      </c>
      <c r="BC298" s="10"/>
      <c r="BD298" s="10"/>
      <c r="BE298" s="10"/>
      <c r="BF298" s="10"/>
      <c r="BG298" s="10"/>
      <c r="BH298" s="10"/>
      <c r="BI298" s="10"/>
      <c r="BJ298" s="10"/>
      <c r="BK298" s="10"/>
      <c r="BL298" s="10"/>
      <c r="BM298" s="10" t="s">
        <v>8425</v>
      </c>
    </row>
    <row r="299" spans="1:65" x14ac:dyDescent="0.2">
      <c r="A299" s="10">
        <v>900050619</v>
      </c>
      <c r="B299" s="11">
        <v>42735</v>
      </c>
      <c r="C299" s="10" t="s">
        <v>1134</v>
      </c>
      <c r="D299" s="10" t="s">
        <v>8426</v>
      </c>
      <c r="E299" s="10" t="s">
        <v>8427</v>
      </c>
      <c r="F299" s="10" t="s">
        <v>8428</v>
      </c>
      <c r="G299" s="10" t="s">
        <v>8428</v>
      </c>
      <c r="H299" s="10"/>
      <c r="I299" s="10" t="s">
        <v>8429</v>
      </c>
      <c r="J299" s="10"/>
      <c r="K299" s="10" t="s">
        <v>8430</v>
      </c>
      <c r="L299" s="10" t="s">
        <v>8431</v>
      </c>
      <c r="M299" s="10" t="s">
        <v>8432</v>
      </c>
      <c r="N299" s="10" t="s">
        <v>8433</v>
      </c>
      <c r="O299" s="10" t="s">
        <v>8434</v>
      </c>
      <c r="P299" s="10" t="s">
        <v>8435</v>
      </c>
      <c r="Q299" s="10" t="s">
        <v>8436</v>
      </c>
      <c r="R299" s="10" t="s">
        <v>8436</v>
      </c>
      <c r="S299" s="10"/>
      <c r="T299" s="10"/>
      <c r="U299" s="10" t="s">
        <v>8437</v>
      </c>
      <c r="V299" s="10" t="s">
        <v>8438</v>
      </c>
      <c r="W299" s="10" t="s">
        <v>8439</v>
      </c>
      <c r="X299" s="10" t="s">
        <v>8440</v>
      </c>
      <c r="Y299" s="10" t="s">
        <v>8441</v>
      </c>
      <c r="Z299" s="10"/>
      <c r="AA299" s="10"/>
      <c r="AB299" s="10" t="s">
        <v>8442</v>
      </c>
      <c r="AC299" s="10" t="s">
        <v>8443</v>
      </c>
      <c r="AD299" s="10" t="s">
        <v>8431</v>
      </c>
      <c r="AE299" s="10"/>
      <c r="AF299" s="10"/>
      <c r="AG299" s="10"/>
      <c r="AH299" s="10" t="s">
        <v>8444</v>
      </c>
      <c r="AI299" s="10"/>
      <c r="AJ299" s="10" t="s">
        <v>8445</v>
      </c>
      <c r="AK299" s="10"/>
      <c r="AL299" s="10"/>
      <c r="AM299" s="10"/>
      <c r="AN299" s="10" t="s">
        <v>8446</v>
      </c>
      <c r="AO299" s="10"/>
      <c r="AP299" s="10" t="s">
        <v>8447</v>
      </c>
      <c r="AQ299" s="10" t="s">
        <v>8448</v>
      </c>
      <c r="AR299" s="10" t="s">
        <v>8449</v>
      </c>
      <c r="AS299" s="10"/>
      <c r="AT299" s="10"/>
      <c r="AU299" s="10"/>
      <c r="AV299" s="10"/>
      <c r="AW299" s="10"/>
      <c r="AX299" s="10"/>
      <c r="AY299" s="10"/>
      <c r="AZ299" s="10"/>
      <c r="BA299" s="10"/>
      <c r="BB299" s="10"/>
      <c r="BC299" s="10"/>
      <c r="BD299" s="10"/>
      <c r="BE299" s="10"/>
      <c r="BF299" s="10"/>
      <c r="BG299" s="10"/>
      <c r="BH299" s="10"/>
      <c r="BI299" s="10"/>
      <c r="BJ299" s="10"/>
      <c r="BK299" s="10"/>
      <c r="BL299" s="10"/>
      <c r="BM299" s="10"/>
    </row>
    <row r="300" spans="1:65" x14ac:dyDescent="0.2">
      <c r="A300" s="10">
        <v>900123726</v>
      </c>
      <c r="B300" s="11">
        <v>42735</v>
      </c>
      <c r="C300" s="10" t="s">
        <v>1134</v>
      </c>
      <c r="D300" s="10" t="s">
        <v>8450</v>
      </c>
      <c r="E300" s="10" t="s">
        <v>8451</v>
      </c>
      <c r="F300" s="10" t="s">
        <v>8452</v>
      </c>
      <c r="G300" s="10" t="s">
        <v>8452</v>
      </c>
      <c r="H300" s="10"/>
      <c r="I300" s="10"/>
      <c r="J300" s="10"/>
      <c r="K300" s="10" t="s">
        <v>8453</v>
      </c>
      <c r="L300" s="10" t="s">
        <v>8454</v>
      </c>
      <c r="M300" s="10"/>
      <c r="N300" s="10"/>
      <c r="O300" s="10" t="s">
        <v>1153</v>
      </c>
      <c r="P300" s="10" t="s">
        <v>8455</v>
      </c>
      <c r="Q300" s="10" t="s">
        <v>8456</v>
      </c>
      <c r="R300" s="10" t="s">
        <v>8456</v>
      </c>
      <c r="S300" s="10"/>
      <c r="T300" s="10"/>
      <c r="U300" s="10"/>
      <c r="V300" s="10"/>
      <c r="W300" s="10" t="s">
        <v>8456</v>
      </c>
      <c r="X300" s="10" t="s">
        <v>8457</v>
      </c>
      <c r="Y300" s="10"/>
      <c r="Z300" s="10"/>
      <c r="AA300" s="10" t="s">
        <v>8458</v>
      </c>
      <c r="AB300" s="10" t="s">
        <v>8459</v>
      </c>
      <c r="AC300" s="10" t="s">
        <v>8460</v>
      </c>
      <c r="AD300" s="10" t="s">
        <v>8454</v>
      </c>
      <c r="AE300" s="10"/>
      <c r="AF300" s="10"/>
      <c r="AG300" s="10"/>
      <c r="AH300" s="10"/>
      <c r="AI300" s="10"/>
      <c r="AJ300" s="10"/>
      <c r="AK300" s="10"/>
      <c r="AL300" s="10"/>
      <c r="AM300" s="10"/>
      <c r="AN300" s="10" t="s">
        <v>8453</v>
      </c>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row>
    <row r="301" spans="1:65" x14ac:dyDescent="0.2">
      <c r="A301" s="10">
        <v>830035702</v>
      </c>
      <c r="B301" s="11">
        <v>42735</v>
      </c>
      <c r="C301" s="10" t="s">
        <v>1134</v>
      </c>
      <c r="D301" s="10" t="s">
        <v>8461</v>
      </c>
      <c r="E301" s="10" t="s">
        <v>8462</v>
      </c>
      <c r="F301" s="10" t="s">
        <v>8463</v>
      </c>
      <c r="G301" s="10" t="s">
        <v>8464</v>
      </c>
      <c r="H301" s="10"/>
      <c r="I301" s="10" t="s">
        <v>8465</v>
      </c>
      <c r="J301" s="10"/>
      <c r="K301" s="10" t="s">
        <v>8466</v>
      </c>
      <c r="L301" s="10" t="s">
        <v>8467</v>
      </c>
      <c r="M301" s="10"/>
      <c r="N301" s="10" t="s">
        <v>8468</v>
      </c>
      <c r="O301" s="10" t="s">
        <v>8469</v>
      </c>
      <c r="P301" s="10" t="s">
        <v>8470</v>
      </c>
      <c r="Q301" s="10" t="s">
        <v>8471</v>
      </c>
      <c r="R301" s="10" t="s">
        <v>8471</v>
      </c>
      <c r="S301" s="10"/>
      <c r="T301" s="10"/>
      <c r="U301" s="10" t="s">
        <v>8472</v>
      </c>
      <c r="V301" s="10" t="s">
        <v>8473</v>
      </c>
      <c r="W301" s="10" t="s">
        <v>8474</v>
      </c>
      <c r="X301" s="10" t="s">
        <v>8475</v>
      </c>
      <c r="Y301" s="10" t="s">
        <v>8476</v>
      </c>
      <c r="Z301" s="10"/>
      <c r="AA301" s="10" t="s">
        <v>8477</v>
      </c>
      <c r="AB301" s="10" t="s">
        <v>8478</v>
      </c>
      <c r="AC301" s="10" t="s">
        <v>8479</v>
      </c>
      <c r="AD301" s="10" t="s">
        <v>8467</v>
      </c>
      <c r="AE301" s="10" t="s">
        <v>8480</v>
      </c>
      <c r="AF301" s="10" t="s">
        <v>8481</v>
      </c>
      <c r="AG301" s="10"/>
      <c r="AH301" s="10" t="s">
        <v>8482</v>
      </c>
      <c r="AI301" s="10" t="s">
        <v>8483</v>
      </c>
      <c r="AJ301" s="10" t="s">
        <v>8484</v>
      </c>
      <c r="AK301" s="10"/>
      <c r="AL301" s="10"/>
      <c r="AM301" s="10" t="s">
        <v>8485</v>
      </c>
      <c r="AN301" s="10" t="s">
        <v>8486</v>
      </c>
      <c r="AO301" s="10" t="s">
        <v>8487</v>
      </c>
      <c r="AP301" s="10" t="s">
        <v>8468</v>
      </c>
      <c r="AQ301" s="10" t="s">
        <v>8488</v>
      </c>
      <c r="AR301" s="10" t="s">
        <v>8489</v>
      </c>
      <c r="AS301" s="10"/>
      <c r="AT301" s="10" t="s">
        <v>8490</v>
      </c>
      <c r="AU301" s="10"/>
      <c r="AV301" s="10" t="s">
        <v>8491</v>
      </c>
      <c r="AW301" s="10"/>
      <c r="AX301" s="10"/>
      <c r="AY301" s="10"/>
      <c r="AZ301" s="10"/>
      <c r="BA301" s="10"/>
      <c r="BB301" s="10" t="s">
        <v>8492</v>
      </c>
      <c r="BC301" s="10"/>
      <c r="BD301" s="10"/>
      <c r="BE301" s="10"/>
      <c r="BF301" s="10"/>
      <c r="BG301" s="10"/>
      <c r="BH301" s="10"/>
      <c r="BI301" s="10"/>
      <c r="BJ301" s="10"/>
      <c r="BK301" s="10"/>
      <c r="BL301" s="10"/>
      <c r="BM301" s="10"/>
    </row>
    <row r="302" spans="1:65" x14ac:dyDescent="0.2">
      <c r="A302" s="10">
        <v>812006227</v>
      </c>
      <c r="B302" s="11">
        <v>42735</v>
      </c>
      <c r="C302" s="10" t="s">
        <v>1134</v>
      </c>
      <c r="D302" s="10" t="s">
        <v>8493</v>
      </c>
      <c r="E302" s="10" t="s">
        <v>8494</v>
      </c>
      <c r="F302" s="10" t="s">
        <v>8495</v>
      </c>
      <c r="G302" s="10" t="s">
        <v>8495</v>
      </c>
      <c r="H302" s="10" t="s">
        <v>1230</v>
      </c>
      <c r="I302" s="10" t="s">
        <v>8496</v>
      </c>
      <c r="J302" s="10" t="s">
        <v>8497</v>
      </c>
      <c r="K302" s="10" t="s">
        <v>8498</v>
      </c>
      <c r="L302" s="10" t="s">
        <v>8499</v>
      </c>
      <c r="M302" s="10" t="s">
        <v>8500</v>
      </c>
      <c r="N302" s="10" t="s">
        <v>8500</v>
      </c>
      <c r="O302" s="10" t="s">
        <v>8501</v>
      </c>
      <c r="P302" s="10" t="s">
        <v>8502</v>
      </c>
      <c r="Q302" s="10" t="s">
        <v>8503</v>
      </c>
      <c r="R302" s="10" t="s">
        <v>8503</v>
      </c>
      <c r="S302" s="10" t="s">
        <v>1230</v>
      </c>
      <c r="T302" s="10" t="s">
        <v>1230</v>
      </c>
      <c r="U302" s="10" t="s">
        <v>8504</v>
      </c>
      <c r="V302" s="10" t="s">
        <v>8505</v>
      </c>
      <c r="W302" s="10" t="s">
        <v>8506</v>
      </c>
      <c r="X302" s="10" t="s">
        <v>2221</v>
      </c>
      <c r="Y302" s="10" t="s">
        <v>8507</v>
      </c>
      <c r="Z302" s="10" t="s">
        <v>1230</v>
      </c>
      <c r="AA302" s="10" t="s">
        <v>8508</v>
      </c>
      <c r="AB302" s="10" t="s">
        <v>8509</v>
      </c>
      <c r="AC302" s="10" t="s">
        <v>8510</v>
      </c>
      <c r="AD302" s="10" t="s">
        <v>8499</v>
      </c>
      <c r="AE302" s="10" t="s">
        <v>1230</v>
      </c>
      <c r="AF302" s="10" t="s">
        <v>1230</v>
      </c>
      <c r="AG302" s="10" t="s">
        <v>8511</v>
      </c>
      <c r="AH302" s="10" t="s">
        <v>8512</v>
      </c>
      <c r="AI302" s="10" t="s">
        <v>8513</v>
      </c>
      <c r="AJ302" s="10" t="s">
        <v>1230</v>
      </c>
      <c r="AK302" s="10" t="s">
        <v>8514</v>
      </c>
      <c r="AL302" s="10" t="s">
        <v>1230</v>
      </c>
      <c r="AM302" s="10" t="s">
        <v>1230</v>
      </c>
      <c r="AN302" s="10" t="s">
        <v>1230</v>
      </c>
      <c r="AO302" s="10" t="s">
        <v>8515</v>
      </c>
      <c r="AP302" s="10" t="s">
        <v>1230</v>
      </c>
      <c r="AQ302" s="10" t="s">
        <v>1230</v>
      </c>
      <c r="AR302" s="10" t="s">
        <v>8516</v>
      </c>
      <c r="AS302" s="10" t="s">
        <v>1230</v>
      </c>
      <c r="AT302" s="10" t="s">
        <v>8517</v>
      </c>
      <c r="AU302" s="10" t="s">
        <v>1230</v>
      </c>
      <c r="AV302" s="10" t="s">
        <v>1230</v>
      </c>
      <c r="AW302" s="10" t="s">
        <v>1230</v>
      </c>
      <c r="AX302" s="10" t="s">
        <v>1230</v>
      </c>
      <c r="AY302" s="10" t="s">
        <v>1230</v>
      </c>
      <c r="AZ302" s="10" t="s">
        <v>1230</v>
      </c>
      <c r="BA302" s="10" t="s">
        <v>1230</v>
      </c>
      <c r="BB302" s="10" t="s">
        <v>8518</v>
      </c>
      <c r="BC302" s="10" t="s">
        <v>1230</v>
      </c>
      <c r="BD302" s="10" t="s">
        <v>1230</v>
      </c>
      <c r="BE302" s="10" t="s">
        <v>1230</v>
      </c>
      <c r="BF302" s="10" t="s">
        <v>1230</v>
      </c>
      <c r="BG302" s="10"/>
      <c r="BH302" s="10"/>
      <c r="BI302" s="10"/>
      <c r="BJ302" s="10"/>
      <c r="BK302" s="10"/>
      <c r="BL302" s="10" t="s">
        <v>1230</v>
      </c>
      <c r="BM302" s="10" t="s">
        <v>1230</v>
      </c>
    </row>
    <row r="303" spans="1:65" x14ac:dyDescent="0.2">
      <c r="A303" s="10">
        <v>800021413</v>
      </c>
      <c r="B303" s="11">
        <v>42735</v>
      </c>
      <c r="C303" s="10" t="s">
        <v>1134</v>
      </c>
      <c r="D303" s="10" t="s">
        <v>8519</v>
      </c>
      <c r="E303" s="10" t="s">
        <v>8520</v>
      </c>
      <c r="F303" s="10" t="s">
        <v>8521</v>
      </c>
      <c r="G303" s="10" t="s">
        <v>8521</v>
      </c>
      <c r="H303" s="10"/>
      <c r="I303" s="10" t="s">
        <v>8522</v>
      </c>
      <c r="J303" s="10"/>
      <c r="K303" s="10" t="s">
        <v>8523</v>
      </c>
      <c r="L303" s="10" t="s">
        <v>8524</v>
      </c>
      <c r="M303" s="10" t="s">
        <v>8525</v>
      </c>
      <c r="N303" s="10" t="s">
        <v>8526</v>
      </c>
      <c r="O303" s="10" t="s">
        <v>8527</v>
      </c>
      <c r="P303" s="10" t="s">
        <v>8528</v>
      </c>
      <c r="Q303" s="10" t="s">
        <v>8529</v>
      </c>
      <c r="R303" s="10" t="s">
        <v>8529</v>
      </c>
      <c r="S303" s="10"/>
      <c r="T303" s="10"/>
      <c r="U303" s="10" t="s">
        <v>8530</v>
      </c>
      <c r="V303" s="10" t="s">
        <v>8530</v>
      </c>
      <c r="W303" s="10" t="s">
        <v>8531</v>
      </c>
      <c r="X303" s="10" t="s">
        <v>1745</v>
      </c>
      <c r="Y303" s="10"/>
      <c r="Z303" s="10"/>
      <c r="AA303" s="10" t="s">
        <v>8532</v>
      </c>
      <c r="AB303" s="10" t="s">
        <v>8533</v>
      </c>
      <c r="AC303" s="10" t="s">
        <v>8534</v>
      </c>
      <c r="AD303" s="10" t="s">
        <v>8524</v>
      </c>
      <c r="AE303" s="10"/>
      <c r="AF303" s="10" t="s">
        <v>8535</v>
      </c>
      <c r="AG303" s="10" t="s">
        <v>8536</v>
      </c>
      <c r="AH303" s="10"/>
      <c r="AI303" s="10"/>
      <c r="AJ303" s="10"/>
      <c r="AK303" s="10"/>
      <c r="AL303" s="10"/>
      <c r="AM303" s="10"/>
      <c r="AN303" s="10" t="s">
        <v>8537</v>
      </c>
      <c r="AO303" s="10"/>
      <c r="AP303" s="10" t="s">
        <v>8538</v>
      </c>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row>
    <row r="304" spans="1:65" x14ac:dyDescent="0.2">
      <c r="A304" s="10">
        <v>860002130</v>
      </c>
      <c r="B304" s="11">
        <v>42735</v>
      </c>
      <c r="C304" s="10" t="s">
        <v>1134</v>
      </c>
      <c r="D304" s="10" t="s">
        <v>8539</v>
      </c>
      <c r="E304" s="10" t="s">
        <v>8540</v>
      </c>
      <c r="F304" s="10" t="s">
        <v>8541</v>
      </c>
      <c r="G304" s="10" t="s">
        <v>8541</v>
      </c>
      <c r="H304" s="10"/>
      <c r="I304" s="10" t="s">
        <v>8542</v>
      </c>
      <c r="J304" s="10" t="s">
        <v>8543</v>
      </c>
      <c r="K304" s="10" t="s">
        <v>8544</v>
      </c>
      <c r="L304" s="10" t="s">
        <v>8545</v>
      </c>
      <c r="M304" s="10" t="s">
        <v>7510</v>
      </c>
      <c r="N304" s="10" t="s">
        <v>8546</v>
      </c>
      <c r="O304" s="10" t="s">
        <v>8547</v>
      </c>
      <c r="P304" s="10" t="s">
        <v>8548</v>
      </c>
      <c r="Q304" s="10" t="s">
        <v>8549</v>
      </c>
      <c r="R304" s="10" t="s">
        <v>8549</v>
      </c>
      <c r="S304" s="10" t="s">
        <v>8550</v>
      </c>
      <c r="T304" s="10" t="s">
        <v>8551</v>
      </c>
      <c r="U304" s="10"/>
      <c r="V304" s="10" t="s">
        <v>8552</v>
      </c>
      <c r="W304" s="10" t="s">
        <v>8553</v>
      </c>
      <c r="X304" s="10" t="s">
        <v>8554</v>
      </c>
      <c r="Y304" s="10"/>
      <c r="Z304" s="10"/>
      <c r="AA304" s="10" t="s">
        <v>8555</v>
      </c>
      <c r="AB304" s="10" t="s">
        <v>8556</v>
      </c>
      <c r="AC304" s="10" t="s">
        <v>8557</v>
      </c>
      <c r="AD304" s="10" t="s">
        <v>8545</v>
      </c>
      <c r="AE304" s="10" t="s">
        <v>8558</v>
      </c>
      <c r="AF304" s="10"/>
      <c r="AG304" s="10"/>
      <c r="AH304" s="10" t="s">
        <v>8559</v>
      </c>
      <c r="AI304" s="10" t="s">
        <v>8560</v>
      </c>
      <c r="AJ304" s="10"/>
      <c r="AK304" s="10"/>
      <c r="AL304" s="10" t="s">
        <v>8561</v>
      </c>
      <c r="AM304" s="10" t="s">
        <v>8562</v>
      </c>
      <c r="AN304" s="10" t="s">
        <v>8563</v>
      </c>
      <c r="AO304" s="10" t="s">
        <v>8564</v>
      </c>
      <c r="AP304" s="10" t="s">
        <v>8565</v>
      </c>
      <c r="AQ304" s="10" t="s">
        <v>8566</v>
      </c>
      <c r="AR304" s="10" t="s">
        <v>8567</v>
      </c>
      <c r="AS304" s="10"/>
      <c r="AT304" s="10" t="s">
        <v>8568</v>
      </c>
      <c r="AU304" s="10"/>
      <c r="AV304" s="10"/>
      <c r="AW304" s="10"/>
      <c r="AX304" s="10"/>
      <c r="AY304" s="10"/>
      <c r="AZ304" s="10"/>
      <c r="BA304" s="10"/>
      <c r="BB304" s="10" t="s">
        <v>8569</v>
      </c>
      <c r="BC304" s="10"/>
      <c r="BD304" s="10" t="s">
        <v>8570</v>
      </c>
      <c r="BE304" s="10"/>
      <c r="BF304" s="10"/>
      <c r="BG304" s="10"/>
      <c r="BH304" s="10"/>
      <c r="BI304" s="10"/>
      <c r="BJ304" s="10"/>
      <c r="BK304" s="10"/>
      <c r="BL304" s="10"/>
      <c r="BM304" s="10"/>
    </row>
    <row r="305" spans="1:65" x14ac:dyDescent="0.2">
      <c r="A305" s="10">
        <v>900192630</v>
      </c>
      <c r="B305" s="11">
        <v>42735</v>
      </c>
      <c r="C305" s="10" t="s">
        <v>1134</v>
      </c>
      <c r="D305" s="10" t="s">
        <v>8571</v>
      </c>
      <c r="E305" s="10" t="s">
        <v>8572</v>
      </c>
      <c r="F305" s="10" t="s">
        <v>8573</v>
      </c>
      <c r="G305" s="10" t="s">
        <v>8573</v>
      </c>
      <c r="H305" s="10" t="s">
        <v>1230</v>
      </c>
      <c r="I305" s="10" t="s">
        <v>8574</v>
      </c>
      <c r="J305" s="10" t="s">
        <v>1230</v>
      </c>
      <c r="K305" s="10" t="s">
        <v>8575</v>
      </c>
      <c r="L305" s="10" t="s">
        <v>8576</v>
      </c>
      <c r="M305" s="10" t="s">
        <v>8577</v>
      </c>
      <c r="N305" s="10" t="s">
        <v>8578</v>
      </c>
      <c r="O305" s="10" t="s">
        <v>8579</v>
      </c>
      <c r="P305" s="10" t="s">
        <v>8580</v>
      </c>
      <c r="Q305" s="10" t="s">
        <v>8581</v>
      </c>
      <c r="R305" s="10" t="s">
        <v>8581</v>
      </c>
      <c r="S305" s="10" t="s">
        <v>1230</v>
      </c>
      <c r="T305" s="10" t="s">
        <v>1230</v>
      </c>
      <c r="U305" s="10" t="s">
        <v>1230</v>
      </c>
      <c r="V305" s="10" t="s">
        <v>8582</v>
      </c>
      <c r="W305" s="10" t="s">
        <v>8583</v>
      </c>
      <c r="X305" s="10" t="s">
        <v>8584</v>
      </c>
      <c r="Y305" s="10" t="s">
        <v>8585</v>
      </c>
      <c r="Z305" s="10" t="s">
        <v>1230</v>
      </c>
      <c r="AA305" s="10" t="s">
        <v>1230</v>
      </c>
      <c r="AB305" s="10" t="s">
        <v>8586</v>
      </c>
      <c r="AC305" s="10" t="s">
        <v>8587</v>
      </c>
      <c r="AD305" s="10" t="s">
        <v>8576</v>
      </c>
      <c r="AE305" s="10" t="s">
        <v>8588</v>
      </c>
      <c r="AF305" s="10" t="s">
        <v>8589</v>
      </c>
      <c r="AG305" s="10" t="s">
        <v>8590</v>
      </c>
      <c r="AH305" s="10" t="s">
        <v>8591</v>
      </c>
      <c r="AI305" s="10" t="s">
        <v>8582</v>
      </c>
      <c r="AJ305" s="10" t="s">
        <v>1230</v>
      </c>
      <c r="AK305" s="10" t="s">
        <v>1230</v>
      </c>
      <c r="AL305" s="10" t="s">
        <v>8592</v>
      </c>
      <c r="AM305" s="10" t="s">
        <v>1230</v>
      </c>
      <c r="AN305" s="10" t="s">
        <v>1230</v>
      </c>
      <c r="AO305" s="10" t="s">
        <v>1230</v>
      </c>
      <c r="AP305" s="10" t="s">
        <v>8593</v>
      </c>
      <c r="AQ305" s="10" t="s">
        <v>1230</v>
      </c>
      <c r="AR305" s="10" t="s">
        <v>8594</v>
      </c>
      <c r="AS305" s="10" t="s">
        <v>1230</v>
      </c>
      <c r="AT305" s="10" t="s">
        <v>1230</v>
      </c>
      <c r="AU305" s="10" t="s">
        <v>1230</v>
      </c>
      <c r="AV305" s="10" t="s">
        <v>1230</v>
      </c>
      <c r="AW305" s="10" t="s">
        <v>1230</v>
      </c>
      <c r="AX305" s="10" t="s">
        <v>1230</v>
      </c>
      <c r="AY305" s="10" t="s">
        <v>1230</v>
      </c>
      <c r="AZ305" s="10" t="s">
        <v>1230</v>
      </c>
      <c r="BA305" s="10" t="s">
        <v>1230</v>
      </c>
      <c r="BB305" s="10" t="s">
        <v>8595</v>
      </c>
      <c r="BC305" s="10" t="s">
        <v>1230</v>
      </c>
      <c r="BD305" s="10" t="s">
        <v>1230</v>
      </c>
      <c r="BE305" s="10" t="s">
        <v>1230</v>
      </c>
      <c r="BF305" s="10" t="s">
        <v>1230</v>
      </c>
      <c r="BG305" s="10"/>
      <c r="BH305" s="10"/>
      <c r="BI305" s="10"/>
      <c r="BJ305" s="10"/>
      <c r="BK305" s="10"/>
      <c r="BL305" s="10" t="s">
        <v>1230</v>
      </c>
      <c r="BM305" s="10" t="s">
        <v>8596</v>
      </c>
    </row>
    <row r="306" spans="1:65" x14ac:dyDescent="0.2">
      <c r="A306" s="10">
        <v>800229035</v>
      </c>
      <c r="B306" s="11">
        <v>42735</v>
      </c>
      <c r="C306" s="10" t="s">
        <v>1134</v>
      </c>
      <c r="D306" s="10" t="s">
        <v>8597</v>
      </c>
      <c r="E306" s="10" t="s">
        <v>8598</v>
      </c>
      <c r="F306" s="10" t="s">
        <v>8599</v>
      </c>
      <c r="G306" s="10" t="s">
        <v>8599</v>
      </c>
      <c r="H306" s="10" t="s">
        <v>8600</v>
      </c>
      <c r="I306" s="10" t="s">
        <v>8601</v>
      </c>
      <c r="J306" s="10"/>
      <c r="K306" s="10" t="s">
        <v>8602</v>
      </c>
      <c r="L306" s="10" t="s">
        <v>8603</v>
      </c>
      <c r="M306" s="10"/>
      <c r="N306" s="10"/>
      <c r="O306" s="10" t="s">
        <v>8604</v>
      </c>
      <c r="P306" s="10" t="s">
        <v>8605</v>
      </c>
      <c r="Q306" s="10" t="s">
        <v>8606</v>
      </c>
      <c r="R306" s="10" t="s">
        <v>8606</v>
      </c>
      <c r="S306" s="10"/>
      <c r="T306" s="10"/>
      <c r="U306" s="10" t="s">
        <v>8607</v>
      </c>
      <c r="V306" s="10" t="s">
        <v>8608</v>
      </c>
      <c r="W306" s="10" t="s">
        <v>8609</v>
      </c>
      <c r="X306" s="10" t="s">
        <v>8610</v>
      </c>
      <c r="Y306" s="10" t="s">
        <v>8611</v>
      </c>
      <c r="Z306" s="10"/>
      <c r="AA306" s="10" t="s">
        <v>8612</v>
      </c>
      <c r="AB306" s="10" t="s">
        <v>8613</v>
      </c>
      <c r="AC306" s="10" t="s">
        <v>8614</v>
      </c>
      <c r="AD306" s="10" t="s">
        <v>8603</v>
      </c>
      <c r="AE306" s="10" t="s">
        <v>8615</v>
      </c>
      <c r="AF306" s="10" t="s">
        <v>8616</v>
      </c>
      <c r="AG306" s="10"/>
      <c r="AH306" s="10" t="s">
        <v>8617</v>
      </c>
      <c r="AI306" s="10"/>
      <c r="AJ306" s="10"/>
      <c r="AK306" s="10"/>
      <c r="AL306" s="10" t="s">
        <v>8618</v>
      </c>
      <c r="AM306" s="10"/>
      <c r="AN306" s="10"/>
      <c r="AO306" s="10"/>
      <c r="AP306" s="10"/>
      <c r="AQ306" s="10"/>
      <c r="AR306" s="10"/>
      <c r="AS306" s="10"/>
      <c r="AT306" s="10" t="s">
        <v>8619</v>
      </c>
      <c r="AU306" s="10"/>
      <c r="AV306" s="10"/>
      <c r="AW306" s="10"/>
      <c r="AX306" s="10"/>
      <c r="AY306" s="10"/>
      <c r="AZ306" s="10"/>
      <c r="BA306" s="10"/>
      <c r="BB306" s="10" t="s">
        <v>8620</v>
      </c>
      <c r="BC306" s="10"/>
      <c r="BD306" s="10"/>
      <c r="BE306" s="10" t="s">
        <v>8621</v>
      </c>
      <c r="BF306" s="10"/>
      <c r="BG306" s="10"/>
      <c r="BH306" s="10"/>
      <c r="BI306" s="10"/>
      <c r="BJ306" s="10"/>
      <c r="BK306" s="10"/>
      <c r="BL306" s="10" t="s">
        <v>8622</v>
      </c>
      <c r="BM306" s="10"/>
    </row>
    <row r="307" spans="1:65" x14ac:dyDescent="0.2">
      <c r="A307" s="10">
        <v>860034335</v>
      </c>
      <c r="B307" s="11">
        <v>42735</v>
      </c>
      <c r="C307" s="10" t="s">
        <v>1134</v>
      </c>
      <c r="D307" s="10" t="s">
        <v>8623</v>
      </c>
      <c r="E307" s="10" t="s">
        <v>8624</v>
      </c>
      <c r="F307" s="10" t="s">
        <v>8625</v>
      </c>
      <c r="G307" s="10" t="s">
        <v>8625</v>
      </c>
      <c r="H307" s="10"/>
      <c r="I307" s="10" t="s">
        <v>8626</v>
      </c>
      <c r="J307" s="10" t="s">
        <v>8627</v>
      </c>
      <c r="K307" s="10" t="s">
        <v>8628</v>
      </c>
      <c r="L307" s="10" t="s">
        <v>8629</v>
      </c>
      <c r="M307" s="10" t="s">
        <v>8630</v>
      </c>
      <c r="N307" s="10" t="s">
        <v>8630</v>
      </c>
      <c r="O307" s="10" t="s">
        <v>8631</v>
      </c>
      <c r="P307" s="10" t="s">
        <v>8632</v>
      </c>
      <c r="Q307" s="10" t="s">
        <v>8633</v>
      </c>
      <c r="R307" s="10" t="s">
        <v>8633</v>
      </c>
      <c r="S307" s="10"/>
      <c r="T307" s="10" t="s">
        <v>8634</v>
      </c>
      <c r="U307" s="10" t="s">
        <v>8635</v>
      </c>
      <c r="V307" s="10" t="s">
        <v>8636</v>
      </c>
      <c r="W307" s="10" t="s">
        <v>8637</v>
      </c>
      <c r="X307" s="10" t="s">
        <v>8638</v>
      </c>
      <c r="Y307" s="10" t="s">
        <v>8639</v>
      </c>
      <c r="Z307" s="10"/>
      <c r="AA307" s="10" t="s">
        <v>8640</v>
      </c>
      <c r="AB307" s="10" t="s">
        <v>8641</v>
      </c>
      <c r="AC307" s="10" t="s">
        <v>8642</v>
      </c>
      <c r="AD307" s="10" t="s">
        <v>8629</v>
      </c>
      <c r="AE307" s="10" t="s">
        <v>8643</v>
      </c>
      <c r="AF307" s="10" t="s">
        <v>8644</v>
      </c>
      <c r="AG307" s="10" t="s">
        <v>8645</v>
      </c>
      <c r="AH307" s="10" t="s">
        <v>8646</v>
      </c>
      <c r="AI307" s="10" t="s">
        <v>8647</v>
      </c>
      <c r="AJ307" s="10"/>
      <c r="AK307" s="10"/>
      <c r="AL307" s="10"/>
      <c r="AM307" s="10" t="s">
        <v>8648</v>
      </c>
      <c r="AN307" s="10"/>
      <c r="AO307" s="10" t="s">
        <v>8649</v>
      </c>
      <c r="AP307" s="10"/>
      <c r="AQ307" s="10" t="s">
        <v>8650</v>
      </c>
      <c r="AR307" s="10" t="s">
        <v>8651</v>
      </c>
      <c r="AS307" s="10"/>
      <c r="AT307" s="10" t="s">
        <v>8652</v>
      </c>
      <c r="AU307" s="10"/>
      <c r="AV307" s="10"/>
      <c r="AW307" s="10"/>
      <c r="AX307" s="10"/>
      <c r="AY307" s="10"/>
      <c r="AZ307" s="10"/>
      <c r="BA307" s="10"/>
      <c r="BB307" s="10" t="s">
        <v>8653</v>
      </c>
      <c r="BC307" s="10"/>
      <c r="BD307" s="10" t="s">
        <v>8634</v>
      </c>
      <c r="BE307" s="10"/>
      <c r="BF307" s="10"/>
      <c r="BG307" s="10"/>
      <c r="BH307" s="10"/>
      <c r="BI307" s="10"/>
      <c r="BJ307" s="10"/>
      <c r="BK307" s="10"/>
      <c r="BL307" s="10"/>
      <c r="BM307" s="10"/>
    </row>
    <row r="308" spans="1:65" x14ac:dyDescent="0.2">
      <c r="A308" s="10">
        <v>890905047</v>
      </c>
      <c r="B308" s="11">
        <v>42735</v>
      </c>
      <c r="C308" s="10" t="s">
        <v>1134</v>
      </c>
      <c r="D308" s="10" t="s">
        <v>7000</v>
      </c>
      <c r="E308" s="10" t="s">
        <v>8654</v>
      </c>
      <c r="F308" s="10" t="s">
        <v>8655</v>
      </c>
      <c r="G308" s="10" t="s">
        <v>8655</v>
      </c>
      <c r="H308" s="10"/>
      <c r="I308" s="10" t="s">
        <v>8656</v>
      </c>
      <c r="J308" s="10"/>
      <c r="K308" s="10" t="s">
        <v>8657</v>
      </c>
      <c r="L308" s="10" t="s">
        <v>8658</v>
      </c>
      <c r="M308" s="10" t="s">
        <v>8659</v>
      </c>
      <c r="N308" s="10" t="s">
        <v>8660</v>
      </c>
      <c r="O308" s="10"/>
      <c r="P308" s="10" t="s">
        <v>8661</v>
      </c>
      <c r="Q308" s="10" t="s">
        <v>8662</v>
      </c>
      <c r="R308" s="10" t="s">
        <v>8662</v>
      </c>
      <c r="S308" s="10"/>
      <c r="T308" s="10"/>
      <c r="U308" s="10"/>
      <c r="V308" s="10" t="s">
        <v>8663</v>
      </c>
      <c r="W308" s="10" t="s">
        <v>8664</v>
      </c>
      <c r="X308" s="10" t="s">
        <v>8665</v>
      </c>
      <c r="Y308" s="10" t="s">
        <v>8666</v>
      </c>
      <c r="Z308" s="10"/>
      <c r="AA308" s="10" t="s">
        <v>8667</v>
      </c>
      <c r="AB308" s="10" t="s">
        <v>8668</v>
      </c>
      <c r="AC308" s="10" t="s">
        <v>8669</v>
      </c>
      <c r="AD308" s="10" t="s">
        <v>8658</v>
      </c>
      <c r="AE308" s="10"/>
      <c r="AF308" s="10" t="s">
        <v>8670</v>
      </c>
      <c r="AG308" s="10"/>
      <c r="AH308" s="10"/>
      <c r="AI308" s="10"/>
      <c r="AJ308" s="10"/>
      <c r="AK308" s="10"/>
      <c r="AL308" s="10"/>
      <c r="AM308" s="10" t="s">
        <v>8671</v>
      </c>
      <c r="AN308" s="10" t="s">
        <v>8672</v>
      </c>
      <c r="AO308" s="10" t="s">
        <v>8673</v>
      </c>
      <c r="AP308" s="10" t="s">
        <v>8674</v>
      </c>
      <c r="AQ308" s="10" t="s">
        <v>8663</v>
      </c>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t="s">
        <v>8675</v>
      </c>
    </row>
    <row r="309" spans="1:65" x14ac:dyDescent="0.2">
      <c r="A309" s="10">
        <v>809002625</v>
      </c>
      <c r="B309" s="11">
        <v>42735</v>
      </c>
      <c r="C309" s="10" t="s">
        <v>1134</v>
      </c>
      <c r="D309" s="10" t="s">
        <v>8676</v>
      </c>
      <c r="E309" s="10" t="s">
        <v>8677</v>
      </c>
      <c r="F309" s="10" t="s">
        <v>8678</v>
      </c>
      <c r="G309" s="10" t="s">
        <v>8679</v>
      </c>
      <c r="H309" s="10"/>
      <c r="I309" s="10" t="s">
        <v>8680</v>
      </c>
      <c r="J309" s="10"/>
      <c r="K309" s="10" t="s">
        <v>8681</v>
      </c>
      <c r="L309" s="10" t="s">
        <v>8682</v>
      </c>
      <c r="M309" s="10" t="s">
        <v>8683</v>
      </c>
      <c r="N309" s="10" t="s">
        <v>8683</v>
      </c>
      <c r="O309" s="10" t="s">
        <v>8684</v>
      </c>
      <c r="P309" s="10" t="s">
        <v>8685</v>
      </c>
      <c r="Q309" s="10" t="s">
        <v>8686</v>
      </c>
      <c r="R309" s="10" t="s">
        <v>8686</v>
      </c>
      <c r="S309" s="10" t="s">
        <v>8687</v>
      </c>
      <c r="T309" s="10" t="s">
        <v>8687</v>
      </c>
      <c r="U309" s="10"/>
      <c r="V309" s="10" t="s">
        <v>8688</v>
      </c>
      <c r="W309" s="10" t="s">
        <v>8689</v>
      </c>
      <c r="X309" s="10" t="s">
        <v>8690</v>
      </c>
      <c r="Y309" s="10"/>
      <c r="Z309" s="10"/>
      <c r="AA309" s="10" t="s">
        <v>8691</v>
      </c>
      <c r="AB309" s="10" t="s">
        <v>8692</v>
      </c>
      <c r="AC309" s="10" t="s">
        <v>8693</v>
      </c>
      <c r="AD309" s="10" t="s">
        <v>8682</v>
      </c>
      <c r="AE309" s="10" t="s">
        <v>8694</v>
      </c>
      <c r="AF309" s="10" t="s">
        <v>8695</v>
      </c>
      <c r="AG309" s="10" t="s">
        <v>8696</v>
      </c>
      <c r="AH309" s="10" t="s">
        <v>8697</v>
      </c>
      <c r="AI309" s="10" t="s">
        <v>8698</v>
      </c>
      <c r="AJ309" s="10" t="s">
        <v>8699</v>
      </c>
      <c r="AK309" s="10" t="s">
        <v>8700</v>
      </c>
      <c r="AL309" s="10" t="s">
        <v>8701</v>
      </c>
      <c r="AM309" s="10" t="s">
        <v>8702</v>
      </c>
      <c r="AN309" s="10"/>
      <c r="AO309" s="10" t="s">
        <v>8703</v>
      </c>
      <c r="AP309" s="10"/>
      <c r="AQ309" s="10"/>
      <c r="AR309" s="10" t="s">
        <v>8704</v>
      </c>
      <c r="AS309" s="10"/>
      <c r="AT309" s="10" t="s">
        <v>8705</v>
      </c>
      <c r="AU309" s="10"/>
      <c r="AV309" s="10" t="s">
        <v>8706</v>
      </c>
      <c r="AW309" s="10"/>
      <c r="AX309" s="10"/>
      <c r="AY309" s="10"/>
      <c r="AZ309" s="10"/>
      <c r="BA309" s="10"/>
      <c r="BB309" s="10" t="s">
        <v>8707</v>
      </c>
      <c r="BC309" s="10"/>
      <c r="BD309" s="10"/>
      <c r="BE309" s="10"/>
      <c r="BF309" s="10"/>
      <c r="BG309" s="10"/>
      <c r="BH309" s="10"/>
      <c r="BI309" s="10"/>
      <c r="BJ309" s="10"/>
      <c r="BK309" s="10"/>
      <c r="BL309" s="10"/>
      <c r="BM309" s="10" t="s">
        <v>8708</v>
      </c>
    </row>
    <row r="310" spans="1:65" x14ac:dyDescent="0.2">
      <c r="A310" s="10">
        <v>802012348</v>
      </c>
      <c r="B310" s="11">
        <v>42735</v>
      </c>
      <c r="C310" s="10" t="s">
        <v>1134</v>
      </c>
      <c r="D310" s="10" t="s">
        <v>8709</v>
      </c>
      <c r="E310" s="10" t="s">
        <v>8710</v>
      </c>
      <c r="F310" s="10" t="s">
        <v>8711</v>
      </c>
      <c r="G310" s="10" t="s">
        <v>8711</v>
      </c>
      <c r="H310" s="10"/>
      <c r="I310" s="10" t="s">
        <v>8712</v>
      </c>
      <c r="J310" s="10"/>
      <c r="K310" s="10" t="s">
        <v>8713</v>
      </c>
      <c r="L310" s="10" t="s">
        <v>8714</v>
      </c>
      <c r="M310" s="10" t="s">
        <v>8715</v>
      </c>
      <c r="N310" s="10" t="s">
        <v>8715</v>
      </c>
      <c r="O310" s="10" t="s">
        <v>8716</v>
      </c>
      <c r="P310" s="10"/>
      <c r="Q310" s="10" t="s">
        <v>8717</v>
      </c>
      <c r="R310" s="10" t="s">
        <v>8717</v>
      </c>
      <c r="S310" s="10"/>
      <c r="T310" s="10"/>
      <c r="U310" s="10" t="s">
        <v>8718</v>
      </c>
      <c r="V310" s="10" t="s">
        <v>8719</v>
      </c>
      <c r="W310" s="10" t="s">
        <v>8720</v>
      </c>
      <c r="X310" s="10" t="s">
        <v>8721</v>
      </c>
      <c r="Y310" s="10"/>
      <c r="Z310" s="10"/>
      <c r="AA310" s="10" t="s">
        <v>8722</v>
      </c>
      <c r="AB310" s="10" t="s">
        <v>8723</v>
      </c>
      <c r="AC310" s="10" t="s">
        <v>8724</v>
      </c>
      <c r="AD310" s="10" t="s">
        <v>8714</v>
      </c>
      <c r="AE310" s="10" t="s">
        <v>8725</v>
      </c>
      <c r="AF310" s="10"/>
      <c r="AG310" s="10" t="s">
        <v>8726</v>
      </c>
      <c r="AH310" s="10"/>
      <c r="AI310" s="10" t="s">
        <v>5934</v>
      </c>
      <c r="AJ310" s="10"/>
      <c r="AK310" s="10" t="s">
        <v>8727</v>
      </c>
      <c r="AL310" s="10"/>
      <c r="AM310" s="10" t="s">
        <v>8728</v>
      </c>
      <c r="AN310" s="10"/>
      <c r="AO310" s="10"/>
      <c r="AP310" s="10"/>
      <c r="AQ310" s="10" t="s">
        <v>8729</v>
      </c>
      <c r="AR310" s="10" t="s">
        <v>8730</v>
      </c>
      <c r="AS310" s="10"/>
      <c r="AT310" s="10"/>
      <c r="AU310" s="10"/>
      <c r="AV310" s="10"/>
      <c r="AW310" s="10" t="s">
        <v>8731</v>
      </c>
      <c r="AX310" s="10"/>
      <c r="AY310" s="10"/>
      <c r="AZ310" s="10"/>
      <c r="BA310" s="10"/>
      <c r="BB310" s="10" t="s">
        <v>8732</v>
      </c>
      <c r="BC310" s="10"/>
      <c r="BD310" s="10"/>
      <c r="BE310" s="10"/>
      <c r="BF310" s="10"/>
      <c r="BG310" s="10"/>
      <c r="BH310" s="10"/>
      <c r="BI310" s="10"/>
      <c r="BJ310" s="10"/>
      <c r="BK310" s="10"/>
      <c r="BL310" s="10"/>
      <c r="BM310" s="10"/>
    </row>
    <row r="311" spans="1:65" x14ac:dyDescent="0.2">
      <c r="A311" s="10">
        <v>900015051</v>
      </c>
      <c r="B311" s="11">
        <v>42735</v>
      </c>
      <c r="C311" s="10" t="s">
        <v>1134</v>
      </c>
      <c r="D311" s="10" t="s">
        <v>8733</v>
      </c>
      <c r="E311" s="10" t="s">
        <v>8734</v>
      </c>
      <c r="F311" s="10" t="s">
        <v>8735</v>
      </c>
      <c r="G311" s="10" t="s">
        <v>8735</v>
      </c>
      <c r="H311" s="10"/>
      <c r="I311" s="10" t="s">
        <v>8736</v>
      </c>
      <c r="J311" s="10" t="s">
        <v>8737</v>
      </c>
      <c r="K311" s="10" t="s">
        <v>8738</v>
      </c>
      <c r="L311" s="10" t="s">
        <v>8739</v>
      </c>
      <c r="M311" s="10" t="s">
        <v>8740</v>
      </c>
      <c r="N311" s="10" t="s">
        <v>8740</v>
      </c>
      <c r="O311" s="10" t="s">
        <v>8741</v>
      </c>
      <c r="P311" s="10" t="s">
        <v>8742</v>
      </c>
      <c r="Q311" s="10" t="s">
        <v>8743</v>
      </c>
      <c r="R311" s="10" t="s">
        <v>8743</v>
      </c>
      <c r="S311" s="10"/>
      <c r="T311" s="10"/>
      <c r="U311" s="10" t="s">
        <v>8744</v>
      </c>
      <c r="V311" s="10" t="s">
        <v>8745</v>
      </c>
      <c r="W311" s="10" t="s">
        <v>8746</v>
      </c>
      <c r="X311" s="10" t="s">
        <v>8747</v>
      </c>
      <c r="Y311" s="10"/>
      <c r="Z311" s="10"/>
      <c r="AA311" s="10" t="s">
        <v>8748</v>
      </c>
      <c r="AB311" s="10" t="s">
        <v>8749</v>
      </c>
      <c r="AC311" s="10" t="s">
        <v>8750</v>
      </c>
      <c r="AD311" s="10" t="s">
        <v>8739</v>
      </c>
      <c r="AE311" s="10" t="s">
        <v>8751</v>
      </c>
      <c r="AF311" s="10" t="s">
        <v>8752</v>
      </c>
      <c r="AG311" s="10" t="s">
        <v>8753</v>
      </c>
      <c r="AH311" s="10" t="s">
        <v>8754</v>
      </c>
      <c r="AI311" s="10" t="s">
        <v>8755</v>
      </c>
      <c r="AJ311" s="10"/>
      <c r="AK311" s="10"/>
      <c r="AL311" s="10" t="s">
        <v>8756</v>
      </c>
      <c r="AM311" s="10" t="s">
        <v>8757</v>
      </c>
      <c r="AN311" s="10"/>
      <c r="AO311" s="10"/>
      <c r="AP311" s="10"/>
      <c r="AQ311" s="10" t="s">
        <v>8758</v>
      </c>
      <c r="AR311" s="10" t="s">
        <v>8759</v>
      </c>
      <c r="AS311" s="10"/>
      <c r="AT311" s="10" t="s">
        <v>8760</v>
      </c>
      <c r="AU311" s="10"/>
      <c r="AV311" s="10"/>
      <c r="AW311" s="10"/>
      <c r="AX311" s="10" t="s">
        <v>8761</v>
      </c>
      <c r="AY311" s="10"/>
      <c r="AZ311" s="10"/>
      <c r="BA311" s="10"/>
      <c r="BB311" s="10"/>
      <c r="BC311" s="10"/>
      <c r="BD311" s="10"/>
      <c r="BE311" s="10"/>
      <c r="BF311" s="10"/>
      <c r="BG311" s="10"/>
      <c r="BH311" s="10"/>
      <c r="BI311" s="10"/>
      <c r="BJ311" s="10"/>
      <c r="BK311" s="10"/>
      <c r="BL311" s="10"/>
      <c r="BM311" s="10"/>
    </row>
    <row r="312" spans="1:65" x14ac:dyDescent="0.2">
      <c r="A312" s="10">
        <v>900208029</v>
      </c>
      <c r="B312" s="11">
        <v>42735</v>
      </c>
      <c r="C312" s="10" t="s">
        <v>1134</v>
      </c>
      <c r="D312" s="10" t="s">
        <v>8762</v>
      </c>
      <c r="E312" s="10" t="s">
        <v>8763</v>
      </c>
      <c r="F312" s="10" t="s">
        <v>8764</v>
      </c>
      <c r="G312" s="10" t="s">
        <v>8764</v>
      </c>
      <c r="H312" s="10" t="s">
        <v>8765</v>
      </c>
      <c r="I312" s="10" t="s">
        <v>8766</v>
      </c>
      <c r="J312" s="10"/>
      <c r="K312" s="10" t="s">
        <v>8767</v>
      </c>
      <c r="L312" s="10" t="s">
        <v>8768</v>
      </c>
      <c r="M312" s="10"/>
      <c r="N312" s="10"/>
      <c r="O312" s="10" t="s">
        <v>8769</v>
      </c>
      <c r="P312" s="10" t="s">
        <v>8770</v>
      </c>
      <c r="Q312" s="10" t="s">
        <v>8771</v>
      </c>
      <c r="R312" s="10" t="s">
        <v>8771</v>
      </c>
      <c r="S312" s="10"/>
      <c r="T312" s="10"/>
      <c r="U312" s="10" t="s">
        <v>8772</v>
      </c>
      <c r="V312" s="10" t="s">
        <v>8773</v>
      </c>
      <c r="W312" s="10" t="s">
        <v>8774</v>
      </c>
      <c r="X312" s="10" t="s">
        <v>8775</v>
      </c>
      <c r="Y312" s="10"/>
      <c r="Z312" s="10"/>
      <c r="AA312" s="10" t="s">
        <v>8776</v>
      </c>
      <c r="AB312" s="10" t="s">
        <v>8777</v>
      </c>
      <c r="AC312" s="10" t="s">
        <v>8778</v>
      </c>
      <c r="AD312" s="10" t="s">
        <v>8768</v>
      </c>
      <c r="AE312" s="10" t="s">
        <v>8779</v>
      </c>
      <c r="AF312" s="10" t="s">
        <v>8780</v>
      </c>
      <c r="AG312" s="10"/>
      <c r="AH312" s="10" t="s">
        <v>8781</v>
      </c>
      <c r="AI312" s="10" t="s">
        <v>8782</v>
      </c>
      <c r="AJ312" s="10" t="s">
        <v>8783</v>
      </c>
      <c r="AK312" s="10"/>
      <c r="AL312" s="10"/>
      <c r="AM312" s="10"/>
      <c r="AN312" s="10"/>
      <c r="AO312" s="10" t="s">
        <v>8784</v>
      </c>
      <c r="AP312" s="10"/>
      <c r="AQ312" s="10" t="s">
        <v>8785</v>
      </c>
      <c r="AR312" s="10"/>
      <c r="AS312" s="10"/>
      <c r="AT312" s="10" t="s">
        <v>8786</v>
      </c>
      <c r="AU312" s="10"/>
      <c r="AV312" s="10"/>
      <c r="AW312" s="10"/>
      <c r="AX312" s="10"/>
      <c r="AY312" s="10"/>
      <c r="AZ312" s="10"/>
      <c r="BA312" s="10"/>
      <c r="BB312" s="10" t="s">
        <v>8787</v>
      </c>
      <c r="BC312" s="10"/>
      <c r="BD312" s="10"/>
      <c r="BE312" s="10"/>
      <c r="BF312" s="10"/>
      <c r="BG312" s="10"/>
      <c r="BH312" s="10"/>
      <c r="BI312" s="10"/>
      <c r="BJ312" s="10"/>
      <c r="BK312" s="10"/>
      <c r="BL312" s="10"/>
      <c r="BM312" s="10"/>
    </row>
    <row r="313" spans="1:65" x14ac:dyDescent="0.2">
      <c r="A313" s="10">
        <v>830010337</v>
      </c>
      <c r="B313" s="11">
        <v>42735</v>
      </c>
      <c r="C313" s="10" t="s">
        <v>1134</v>
      </c>
      <c r="D313" s="10" t="s">
        <v>8788</v>
      </c>
      <c r="E313" s="10" t="s">
        <v>8789</v>
      </c>
      <c r="F313" s="10" t="s">
        <v>8790</v>
      </c>
      <c r="G313" s="10" t="s">
        <v>8790</v>
      </c>
      <c r="H313" s="10" t="s">
        <v>8791</v>
      </c>
      <c r="I313" s="10" t="s">
        <v>8792</v>
      </c>
      <c r="J313" s="10"/>
      <c r="K313" s="10" t="s">
        <v>8793</v>
      </c>
      <c r="L313" s="10" t="s">
        <v>8794</v>
      </c>
      <c r="M313" s="10" t="s">
        <v>8795</v>
      </c>
      <c r="N313" s="10" t="s">
        <v>8796</v>
      </c>
      <c r="O313" s="10" t="s">
        <v>8797</v>
      </c>
      <c r="P313" s="10" t="s">
        <v>8798</v>
      </c>
      <c r="Q313" s="10" t="s">
        <v>8799</v>
      </c>
      <c r="R313" s="10" t="s">
        <v>8799</v>
      </c>
      <c r="S313" s="10" t="s">
        <v>8800</v>
      </c>
      <c r="T313" s="10" t="s">
        <v>8800</v>
      </c>
      <c r="U313" s="10" t="s">
        <v>8801</v>
      </c>
      <c r="V313" s="10" t="s">
        <v>8802</v>
      </c>
      <c r="W313" s="10" t="s">
        <v>8803</v>
      </c>
      <c r="X313" s="10" t="s">
        <v>8804</v>
      </c>
      <c r="Y313" s="10" t="s">
        <v>8805</v>
      </c>
      <c r="Z313" s="10"/>
      <c r="AA313" s="10" t="s">
        <v>8806</v>
      </c>
      <c r="AB313" s="10" t="s">
        <v>8807</v>
      </c>
      <c r="AC313" s="10" t="s">
        <v>8808</v>
      </c>
      <c r="AD313" s="10" t="s">
        <v>8794</v>
      </c>
      <c r="AE313" s="10" t="s">
        <v>8809</v>
      </c>
      <c r="AF313" s="10" t="s">
        <v>8810</v>
      </c>
      <c r="AG313" s="10" t="s">
        <v>8811</v>
      </c>
      <c r="AH313" s="10" t="s">
        <v>8812</v>
      </c>
      <c r="AI313" s="10"/>
      <c r="AJ313" s="10"/>
      <c r="AK313" s="10"/>
      <c r="AL313" s="10"/>
      <c r="AM313" s="10" t="s">
        <v>8813</v>
      </c>
      <c r="AN313" s="10"/>
      <c r="AO313" s="10"/>
      <c r="AP313" s="10" t="s">
        <v>8814</v>
      </c>
      <c r="AQ313" s="10"/>
      <c r="AR313" s="10" t="s">
        <v>8815</v>
      </c>
      <c r="AS313" s="10"/>
      <c r="AT313" s="10" t="s">
        <v>8816</v>
      </c>
      <c r="AU313" s="10"/>
      <c r="AV313" s="10"/>
      <c r="AW313" s="10" t="s">
        <v>1230</v>
      </c>
      <c r="AX313" s="10"/>
      <c r="AY313" s="10"/>
      <c r="AZ313" s="10" t="s">
        <v>8817</v>
      </c>
      <c r="BA313" s="10"/>
      <c r="BB313" s="10"/>
      <c r="BC313" s="10"/>
      <c r="BD313" s="10"/>
      <c r="BE313" s="10"/>
      <c r="BF313" s="10"/>
      <c r="BG313" s="10"/>
      <c r="BH313" s="10"/>
      <c r="BI313" s="10"/>
      <c r="BJ313" s="10"/>
      <c r="BK313" s="10"/>
      <c r="BL313" s="10"/>
      <c r="BM313" s="10" t="s">
        <v>8818</v>
      </c>
    </row>
    <row r="314" spans="1:65" x14ac:dyDescent="0.2">
      <c r="A314" s="10">
        <v>900543823</v>
      </c>
      <c r="B314" s="11">
        <v>42735</v>
      </c>
      <c r="C314" s="10" t="s">
        <v>1134</v>
      </c>
      <c r="D314" s="10" t="s">
        <v>8819</v>
      </c>
      <c r="E314" s="10" t="s">
        <v>8820</v>
      </c>
      <c r="F314" s="10" t="s">
        <v>8821</v>
      </c>
      <c r="G314" s="10" t="s">
        <v>8821</v>
      </c>
      <c r="H314" s="10"/>
      <c r="I314" s="10"/>
      <c r="J314" s="10"/>
      <c r="K314" s="10" t="s">
        <v>8822</v>
      </c>
      <c r="L314" s="10" t="s">
        <v>8823</v>
      </c>
      <c r="M314" s="10"/>
      <c r="N314" s="10"/>
      <c r="O314" s="10" t="s">
        <v>8824</v>
      </c>
      <c r="P314" s="10" t="s">
        <v>8825</v>
      </c>
      <c r="Q314" s="10" t="s">
        <v>8826</v>
      </c>
      <c r="R314" s="10" t="s">
        <v>8826</v>
      </c>
      <c r="S314" s="10"/>
      <c r="T314" s="10"/>
      <c r="U314" s="10"/>
      <c r="V314" s="10" t="s">
        <v>8827</v>
      </c>
      <c r="W314" s="10" t="s">
        <v>8828</v>
      </c>
      <c r="X314" s="10" t="s">
        <v>8829</v>
      </c>
      <c r="Y314" s="10" t="s">
        <v>8830</v>
      </c>
      <c r="Z314" s="10"/>
      <c r="AA314" s="10"/>
      <c r="AB314" s="10" t="s">
        <v>8831</v>
      </c>
      <c r="AC314" s="10" t="s">
        <v>8832</v>
      </c>
      <c r="AD314" s="10" t="s">
        <v>8823</v>
      </c>
      <c r="AE314" s="10"/>
      <c r="AF314" s="10" t="s">
        <v>8833</v>
      </c>
      <c r="AG314" s="10"/>
      <c r="AH314" s="10"/>
      <c r="AI314" s="10"/>
      <c r="AJ314" s="10"/>
      <c r="AK314" s="10"/>
      <c r="AL314" s="10"/>
      <c r="AM314" s="10"/>
      <c r="AN314" s="10" t="s">
        <v>8834</v>
      </c>
      <c r="AO314" s="10" t="s">
        <v>8835</v>
      </c>
      <c r="AP314" s="10"/>
      <c r="AQ314" s="10" t="s">
        <v>8827</v>
      </c>
      <c r="AR314" s="10" t="s">
        <v>8836</v>
      </c>
      <c r="AS314" s="10"/>
      <c r="AT314" s="10"/>
      <c r="AU314" s="10"/>
      <c r="AV314" s="10"/>
      <c r="AW314" s="10" t="s">
        <v>8837</v>
      </c>
      <c r="AX314" s="10"/>
      <c r="AY314" s="10"/>
      <c r="AZ314" s="10"/>
      <c r="BA314" s="10"/>
      <c r="BB314" s="10"/>
      <c r="BC314" s="10"/>
      <c r="BD314" s="10"/>
      <c r="BE314" s="10"/>
      <c r="BF314" s="10"/>
      <c r="BG314" s="10"/>
      <c r="BH314" s="10"/>
      <c r="BI314" s="10"/>
      <c r="BJ314" s="10"/>
      <c r="BK314" s="10"/>
      <c r="BL314" s="10"/>
      <c r="BM314" s="10"/>
    </row>
    <row r="315" spans="1:65" x14ac:dyDescent="0.2">
      <c r="A315" s="10">
        <v>860002537</v>
      </c>
      <c r="B315" s="11">
        <v>42735</v>
      </c>
      <c r="C315" s="10" t="s">
        <v>1134</v>
      </c>
      <c r="D315" s="10" t="s">
        <v>8838</v>
      </c>
      <c r="E315" s="10" t="s">
        <v>8839</v>
      </c>
      <c r="F315" s="10" t="s">
        <v>8840</v>
      </c>
      <c r="G315" s="10" t="s">
        <v>8840</v>
      </c>
      <c r="H315" s="10"/>
      <c r="I315" s="10" t="s">
        <v>8841</v>
      </c>
      <c r="J315" s="10" t="s">
        <v>8842</v>
      </c>
      <c r="K315" s="10" t="s">
        <v>8843</v>
      </c>
      <c r="L315" s="10" t="s">
        <v>8844</v>
      </c>
      <c r="M315" s="10" t="s">
        <v>8845</v>
      </c>
      <c r="N315" s="10" t="s">
        <v>8846</v>
      </c>
      <c r="O315" s="10" t="s">
        <v>8847</v>
      </c>
      <c r="P315" s="10"/>
      <c r="Q315" s="10" t="s">
        <v>8848</v>
      </c>
      <c r="R315" s="10" t="s">
        <v>8848</v>
      </c>
      <c r="S315" s="10" t="s">
        <v>8849</v>
      </c>
      <c r="T315" s="10" t="s">
        <v>8849</v>
      </c>
      <c r="U315" s="10" t="s">
        <v>8850</v>
      </c>
      <c r="V315" s="10" t="s">
        <v>8851</v>
      </c>
      <c r="W315" s="10" t="s">
        <v>8852</v>
      </c>
      <c r="X315" s="10" t="s">
        <v>8853</v>
      </c>
      <c r="Y315" s="10" t="s">
        <v>8854</v>
      </c>
      <c r="Z315" s="10"/>
      <c r="AA315" s="10" t="s">
        <v>8855</v>
      </c>
      <c r="AB315" s="10" t="s">
        <v>8856</v>
      </c>
      <c r="AC315" s="10" t="s">
        <v>8857</v>
      </c>
      <c r="AD315" s="10" t="s">
        <v>8844</v>
      </c>
      <c r="AE315" s="10" t="s">
        <v>8858</v>
      </c>
      <c r="AF315" s="10"/>
      <c r="AG315" s="10"/>
      <c r="AH315" s="10" t="s">
        <v>8859</v>
      </c>
      <c r="AI315" s="10"/>
      <c r="AJ315" s="10"/>
      <c r="AK315" s="10"/>
      <c r="AL315" s="10" t="s">
        <v>8860</v>
      </c>
      <c r="AM315" s="10" t="s">
        <v>8861</v>
      </c>
      <c r="AN315" s="10"/>
      <c r="AO315" s="10" t="s">
        <v>8862</v>
      </c>
      <c r="AP315" s="10" t="s">
        <v>8863</v>
      </c>
      <c r="AQ315" s="10"/>
      <c r="AR315" s="10" t="s">
        <v>8864</v>
      </c>
      <c r="AS315" s="10"/>
      <c r="AT315" s="10" t="s">
        <v>8865</v>
      </c>
      <c r="AU315" s="10"/>
      <c r="AV315" s="10"/>
      <c r="AW315" s="10"/>
      <c r="AX315" s="10"/>
      <c r="AY315" s="10"/>
      <c r="AZ315" s="10"/>
      <c r="BA315" s="10"/>
      <c r="BB315" s="10"/>
      <c r="BC315" s="10"/>
      <c r="BD315" s="10"/>
      <c r="BE315" s="10"/>
      <c r="BF315" s="10"/>
      <c r="BG315" s="10"/>
      <c r="BH315" s="10"/>
      <c r="BI315" s="10"/>
      <c r="BJ315" s="10"/>
      <c r="BK315" s="10"/>
      <c r="BL315" s="10"/>
      <c r="BM315" s="10"/>
    </row>
    <row r="316" spans="1:65" x14ac:dyDescent="0.2">
      <c r="A316" s="10">
        <v>900354036</v>
      </c>
      <c r="B316" s="11">
        <v>42735</v>
      </c>
      <c r="C316" s="10" t="s">
        <v>1134</v>
      </c>
      <c r="D316" s="10" t="s">
        <v>8866</v>
      </c>
      <c r="E316" s="10" t="s">
        <v>8867</v>
      </c>
      <c r="F316" s="10" t="s">
        <v>8868</v>
      </c>
      <c r="G316" s="10" t="s">
        <v>8868</v>
      </c>
      <c r="H316" s="10"/>
      <c r="I316" s="10" t="s">
        <v>8869</v>
      </c>
      <c r="J316" s="10"/>
      <c r="K316" s="10" t="s">
        <v>8870</v>
      </c>
      <c r="L316" s="10" t="s">
        <v>8871</v>
      </c>
      <c r="M316" s="10" t="s">
        <v>8872</v>
      </c>
      <c r="N316" s="10" t="s">
        <v>8872</v>
      </c>
      <c r="O316" s="10" t="s">
        <v>8873</v>
      </c>
      <c r="P316" s="10" t="s">
        <v>8874</v>
      </c>
      <c r="Q316" s="10" t="s">
        <v>8875</v>
      </c>
      <c r="R316" s="10" t="s">
        <v>8875</v>
      </c>
      <c r="S316" s="10"/>
      <c r="T316" s="10"/>
      <c r="U316" s="10" t="s">
        <v>8876</v>
      </c>
      <c r="V316" s="10" t="s">
        <v>8877</v>
      </c>
      <c r="W316" s="10" t="s">
        <v>8878</v>
      </c>
      <c r="X316" s="10" t="s">
        <v>8879</v>
      </c>
      <c r="Y316" s="10" t="s">
        <v>8880</v>
      </c>
      <c r="Z316" s="10"/>
      <c r="AA316" s="10" t="s">
        <v>8881</v>
      </c>
      <c r="AB316" s="10" t="s">
        <v>8882</v>
      </c>
      <c r="AC316" s="10" t="s">
        <v>8883</v>
      </c>
      <c r="AD316" s="10" t="s">
        <v>8871</v>
      </c>
      <c r="AE316" s="10" t="s">
        <v>8884</v>
      </c>
      <c r="AF316" s="10" t="s">
        <v>8885</v>
      </c>
      <c r="AG316" s="10"/>
      <c r="AH316" s="10" t="s">
        <v>8886</v>
      </c>
      <c r="AI316" s="10" t="s">
        <v>8887</v>
      </c>
      <c r="AJ316" s="10" t="s">
        <v>8888</v>
      </c>
      <c r="AK316" s="10"/>
      <c r="AL316" s="10"/>
      <c r="AM316" s="10" t="s">
        <v>8889</v>
      </c>
      <c r="AN316" s="10" t="s">
        <v>8890</v>
      </c>
      <c r="AO316" s="10"/>
      <c r="AP316" s="10"/>
      <c r="AQ316" s="10"/>
      <c r="AR316" s="10" t="s">
        <v>8891</v>
      </c>
      <c r="AS316" s="10"/>
      <c r="AT316" s="10" t="s">
        <v>8892</v>
      </c>
      <c r="AU316" s="10"/>
      <c r="AV316" s="10"/>
      <c r="AW316" s="10"/>
      <c r="AX316" s="10"/>
      <c r="AY316" s="10"/>
      <c r="AZ316" s="10"/>
      <c r="BA316" s="10"/>
      <c r="BB316" s="10" t="s">
        <v>8893</v>
      </c>
      <c r="BC316" s="10"/>
      <c r="BD316" s="10"/>
      <c r="BE316" s="10"/>
      <c r="BF316" s="10"/>
      <c r="BG316" s="10"/>
      <c r="BH316" s="10"/>
      <c r="BI316" s="10"/>
      <c r="BJ316" s="10"/>
      <c r="BK316" s="10"/>
      <c r="BL316" s="10"/>
      <c r="BM316" s="10"/>
    </row>
    <row r="317" spans="1:65" x14ac:dyDescent="0.2">
      <c r="A317" s="10">
        <v>890206351</v>
      </c>
      <c r="B317" s="11">
        <v>42735</v>
      </c>
      <c r="C317" s="10" t="s">
        <v>1134</v>
      </c>
      <c r="D317" s="10" t="s">
        <v>8894</v>
      </c>
      <c r="E317" s="10" t="s">
        <v>8895</v>
      </c>
      <c r="F317" s="10" t="s">
        <v>8896</v>
      </c>
      <c r="G317" s="10" t="s">
        <v>8896</v>
      </c>
      <c r="H317" s="10" t="s">
        <v>8897</v>
      </c>
      <c r="I317" s="10" t="s">
        <v>8898</v>
      </c>
      <c r="J317" s="10"/>
      <c r="K317" s="10" t="s">
        <v>8899</v>
      </c>
      <c r="L317" s="10" t="s">
        <v>8900</v>
      </c>
      <c r="M317" s="10" t="s">
        <v>8901</v>
      </c>
      <c r="N317" s="10" t="s">
        <v>8901</v>
      </c>
      <c r="O317" s="10" t="s">
        <v>8902</v>
      </c>
      <c r="P317" s="10" t="s">
        <v>8903</v>
      </c>
      <c r="Q317" s="10" t="s">
        <v>8904</v>
      </c>
      <c r="R317" s="10" t="s">
        <v>8904</v>
      </c>
      <c r="S317" s="10"/>
      <c r="T317" s="10"/>
      <c r="U317" s="10" t="s">
        <v>8905</v>
      </c>
      <c r="V317" s="10" t="s">
        <v>8906</v>
      </c>
      <c r="W317" s="10" t="s">
        <v>8907</v>
      </c>
      <c r="X317" s="10" t="s">
        <v>2605</v>
      </c>
      <c r="Y317" s="10"/>
      <c r="Z317" s="10"/>
      <c r="AA317" s="10" t="s">
        <v>4993</v>
      </c>
      <c r="AB317" s="10" t="s">
        <v>8908</v>
      </c>
      <c r="AC317" s="10" t="s">
        <v>8909</v>
      </c>
      <c r="AD317" s="10" t="s">
        <v>8900</v>
      </c>
      <c r="AE317" s="10" t="s">
        <v>8910</v>
      </c>
      <c r="AF317" s="10"/>
      <c r="AG317" s="10"/>
      <c r="AH317" s="10" t="s">
        <v>8911</v>
      </c>
      <c r="AI317" s="10" t="s">
        <v>8912</v>
      </c>
      <c r="AJ317" s="10"/>
      <c r="AK317" s="10" t="s">
        <v>8913</v>
      </c>
      <c r="AL317" s="10" t="s">
        <v>8914</v>
      </c>
      <c r="AM317" s="10" t="s">
        <v>8915</v>
      </c>
      <c r="AN317" s="10" t="s">
        <v>8916</v>
      </c>
      <c r="AO317" s="10"/>
      <c r="AP317" s="10"/>
      <c r="AQ317" s="10"/>
      <c r="AR317" s="10"/>
      <c r="AS317" s="10"/>
      <c r="AT317" s="10"/>
      <c r="AU317" s="10"/>
      <c r="AV317" s="10"/>
      <c r="AW317" s="10"/>
      <c r="AX317" s="10"/>
      <c r="AY317" s="10"/>
      <c r="AZ317" s="10"/>
      <c r="BA317" s="10"/>
      <c r="BB317" s="10" t="s">
        <v>8917</v>
      </c>
      <c r="BC317" s="10"/>
      <c r="BD317" s="10"/>
      <c r="BE317" s="10"/>
      <c r="BF317" s="10"/>
      <c r="BG317" s="10"/>
      <c r="BH317" s="10"/>
      <c r="BI317" s="10"/>
      <c r="BJ317" s="10"/>
      <c r="BK317" s="10"/>
      <c r="BL317" s="10"/>
      <c r="BM317" s="10" t="s">
        <v>8918</v>
      </c>
    </row>
    <row r="318" spans="1:65" x14ac:dyDescent="0.2">
      <c r="A318" s="10">
        <v>815002936</v>
      </c>
      <c r="B318" s="11">
        <v>42735</v>
      </c>
      <c r="C318" s="10" t="s">
        <v>1134</v>
      </c>
      <c r="D318" s="10" t="s">
        <v>8919</v>
      </c>
      <c r="E318" s="10" t="s">
        <v>8920</v>
      </c>
      <c r="F318" s="10" t="s">
        <v>8921</v>
      </c>
      <c r="G318" s="10" t="s">
        <v>8921</v>
      </c>
      <c r="H318" s="10"/>
      <c r="I318" s="10" t="s">
        <v>8922</v>
      </c>
      <c r="J318" s="10" t="s">
        <v>8923</v>
      </c>
      <c r="K318" s="10" t="s">
        <v>8924</v>
      </c>
      <c r="L318" s="10" t="s">
        <v>8925</v>
      </c>
      <c r="M318" s="10" t="s">
        <v>8926</v>
      </c>
      <c r="N318" s="10" t="s">
        <v>8927</v>
      </c>
      <c r="O318" s="10" t="s">
        <v>8928</v>
      </c>
      <c r="P318" s="10" t="s">
        <v>8929</v>
      </c>
      <c r="Q318" s="10" t="s">
        <v>8930</v>
      </c>
      <c r="R318" s="10" t="s">
        <v>8930</v>
      </c>
      <c r="S318" s="10" t="s">
        <v>8931</v>
      </c>
      <c r="T318" s="10" t="s">
        <v>8932</v>
      </c>
      <c r="U318" s="10"/>
      <c r="V318" s="10" t="s">
        <v>8932</v>
      </c>
      <c r="W318" s="10" t="s">
        <v>8933</v>
      </c>
      <c r="X318" s="10" t="s">
        <v>8934</v>
      </c>
      <c r="Y318" s="10"/>
      <c r="Z318" s="10"/>
      <c r="AA318" s="10" t="s">
        <v>8935</v>
      </c>
      <c r="AB318" s="10" t="s">
        <v>8936</v>
      </c>
      <c r="AC318" s="10" t="s">
        <v>8937</v>
      </c>
      <c r="AD318" s="10" t="s">
        <v>8925</v>
      </c>
      <c r="AE318" s="10" t="s">
        <v>8938</v>
      </c>
      <c r="AF318" s="10" t="s">
        <v>8939</v>
      </c>
      <c r="AG318" s="10"/>
      <c r="AH318" s="10"/>
      <c r="AI318" s="10"/>
      <c r="AJ318" s="10"/>
      <c r="AK318" s="10"/>
      <c r="AL318" s="10" t="s">
        <v>8940</v>
      </c>
      <c r="AM318" s="10" t="s">
        <v>8941</v>
      </c>
      <c r="AN318" s="10" t="s">
        <v>8942</v>
      </c>
      <c r="AO318" s="10" t="s">
        <v>8943</v>
      </c>
      <c r="AP318" s="10" t="s">
        <v>8944</v>
      </c>
      <c r="AQ318" s="10"/>
      <c r="AR318" s="10" t="s">
        <v>8945</v>
      </c>
      <c r="AS318" s="10"/>
      <c r="AT318" s="10"/>
      <c r="AU318" s="10"/>
      <c r="AV318" s="10"/>
      <c r="AW318" s="10"/>
      <c r="AX318" s="10"/>
      <c r="AY318" s="10"/>
      <c r="AZ318" s="10"/>
      <c r="BA318" s="10"/>
      <c r="BB318" s="10" t="s">
        <v>8946</v>
      </c>
      <c r="BC318" s="10"/>
      <c r="BD318" s="10" t="s">
        <v>8947</v>
      </c>
      <c r="BE318" s="10"/>
      <c r="BF318" s="10"/>
      <c r="BG318" s="10"/>
      <c r="BH318" s="10"/>
      <c r="BI318" s="10"/>
      <c r="BJ318" s="10"/>
      <c r="BK318" s="10"/>
      <c r="BL318" s="10"/>
      <c r="BM318" s="10"/>
    </row>
    <row r="319" spans="1:65" x14ac:dyDescent="0.2">
      <c r="A319" s="10">
        <v>890318932</v>
      </c>
      <c r="B319" s="11">
        <v>42551</v>
      </c>
      <c r="C319" s="10" t="s">
        <v>1589</v>
      </c>
      <c r="D319" s="10" t="s">
        <v>8948</v>
      </c>
      <c r="E319" s="10" t="s">
        <v>8949</v>
      </c>
      <c r="F319" s="10" t="s">
        <v>8950</v>
      </c>
      <c r="G319" s="10" t="s">
        <v>8950</v>
      </c>
      <c r="H319" s="10" t="s">
        <v>8951</v>
      </c>
      <c r="I319" s="10" t="s">
        <v>8952</v>
      </c>
      <c r="J319" s="10" t="s">
        <v>8953</v>
      </c>
      <c r="K319" s="10" t="s">
        <v>8954</v>
      </c>
      <c r="L319" s="10" t="s">
        <v>8955</v>
      </c>
      <c r="M319" s="10"/>
      <c r="N319" s="10" t="s">
        <v>8956</v>
      </c>
      <c r="O319" s="10" t="s">
        <v>8957</v>
      </c>
      <c r="P319" s="10" t="s">
        <v>8958</v>
      </c>
      <c r="Q319" s="10" t="s">
        <v>8959</v>
      </c>
      <c r="R319" s="10" t="s">
        <v>8959</v>
      </c>
      <c r="S319" s="10"/>
      <c r="T319" s="10"/>
      <c r="U319" s="10" t="s">
        <v>8960</v>
      </c>
      <c r="V319" s="10" t="s">
        <v>8960</v>
      </c>
      <c r="W319" s="10" t="s">
        <v>8961</v>
      </c>
      <c r="X319" s="10" t="s">
        <v>8962</v>
      </c>
      <c r="Y319" s="10"/>
      <c r="Z319" s="10"/>
      <c r="AA319" s="10" t="s">
        <v>8963</v>
      </c>
      <c r="AB319" s="10" t="s">
        <v>8964</v>
      </c>
      <c r="AC319" s="10" t="s">
        <v>8965</v>
      </c>
      <c r="AD319" s="10" t="s">
        <v>8955</v>
      </c>
      <c r="AE319" s="10" t="s">
        <v>8966</v>
      </c>
      <c r="AF319" s="10" t="s">
        <v>8967</v>
      </c>
      <c r="AG319" s="10"/>
      <c r="AH319" s="10" t="s">
        <v>8968</v>
      </c>
      <c r="AI319" s="10"/>
      <c r="AJ319" s="10" t="s">
        <v>8969</v>
      </c>
      <c r="AK319" s="10"/>
      <c r="AL319" s="10"/>
      <c r="AM319" s="10" t="s">
        <v>8970</v>
      </c>
      <c r="AN319" s="10" t="s">
        <v>8971</v>
      </c>
      <c r="AO319" s="10"/>
      <c r="AP319" s="10" t="s">
        <v>8956</v>
      </c>
      <c r="AQ319" s="10"/>
      <c r="AR319" s="10"/>
      <c r="AS319" s="10"/>
      <c r="AT319" s="10" t="s">
        <v>8972</v>
      </c>
      <c r="AU319" s="10"/>
      <c r="AV319" s="10"/>
      <c r="AW319" s="10"/>
      <c r="AX319" s="10"/>
      <c r="AY319" s="10"/>
      <c r="AZ319" s="10"/>
      <c r="BA319" s="10"/>
      <c r="BB319" s="10" t="s">
        <v>8973</v>
      </c>
      <c r="BC319" s="10"/>
      <c r="BD319" s="10"/>
      <c r="BE319" s="10"/>
      <c r="BF319" s="10"/>
      <c r="BG319" s="10"/>
      <c r="BH319" s="10"/>
      <c r="BI319" s="10"/>
      <c r="BJ319" s="10"/>
      <c r="BK319" s="10"/>
      <c r="BL319" s="10"/>
      <c r="BM319" s="10"/>
    </row>
    <row r="320" spans="1:65" x14ac:dyDescent="0.2">
      <c r="A320" s="10">
        <v>891300237</v>
      </c>
      <c r="B320" s="11">
        <v>42735</v>
      </c>
      <c r="C320" s="10" t="s">
        <v>1134</v>
      </c>
      <c r="D320" s="10" t="s">
        <v>8974</v>
      </c>
      <c r="E320" s="10" t="s">
        <v>8975</v>
      </c>
      <c r="F320" s="10" t="s">
        <v>8976</v>
      </c>
      <c r="G320" s="10" t="s">
        <v>8976</v>
      </c>
      <c r="H320" s="10"/>
      <c r="I320" s="10" t="s">
        <v>8977</v>
      </c>
      <c r="J320" s="10" t="s">
        <v>8978</v>
      </c>
      <c r="K320" s="10" t="s">
        <v>8979</v>
      </c>
      <c r="L320" s="10" t="s">
        <v>8980</v>
      </c>
      <c r="M320" s="10" t="s">
        <v>8981</v>
      </c>
      <c r="N320" s="10" t="s">
        <v>8982</v>
      </c>
      <c r="O320" s="10" t="s">
        <v>8983</v>
      </c>
      <c r="P320" s="10" t="s">
        <v>8984</v>
      </c>
      <c r="Q320" s="10" t="s">
        <v>8985</v>
      </c>
      <c r="R320" s="10" t="s">
        <v>8985</v>
      </c>
      <c r="S320" s="10" t="s">
        <v>8986</v>
      </c>
      <c r="T320" s="10" t="s">
        <v>8986</v>
      </c>
      <c r="U320" s="10" t="s">
        <v>8987</v>
      </c>
      <c r="V320" s="10" t="s">
        <v>8988</v>
      </c>
      <c r="W320" s="10" t="s">
        <v>8989</v>
      </c>
      <c r="X320" s="10" t="s">
        <v>8990</v>
      </c>
      <c r="Y320" s="10" t="s">
        <v>8991</v>
      </c>
      <c r="Z320" s="10"/>
      <c r="AA320" s="10" t="s">
        <v>8992</v>
      </c>
      <c r="AB320" s="10" t="s">
        <v>8993</v>
      </c>
      <c r="AC320" s="10" t="s">
        <v>8994</v>
      </c>
      <c r="AD320" s="10" t="s">
        <v>8980</v>
      </c>
      <c r="AE320" s="10" t="s">
        <v>8995</v>
      </c>
      <c r="AF320" s="10" t="s">
        <v>8996</v>
      </c>
      <c r="AG320" s="10"/>
      <c r="AH320" s="10" t="s">
        <v>8997</v>
      </c>
      <c r="AI320" s="10" t="s">
        <v>8998</v>
      </c>
      <c r="AJ320" s="10"/>
      <c r="AK320" s="10"/>
      <c r="AL320" s="10"/>
      <c r="AM320" s="10"/>
      <c r="AN320" s="10" t="s">
        <v>8999</v>
      </c>
      <c r="AO320" s="10" t="s">
        <v>9000</v>
      </c>
      <c r="AP320" s="10" t="s">
        <v>9001</v>
      </c>
      <c r="AQ320" s="10"/>
      <c r="AR320" s="10" t="s">
        <v>9002</v>
      </c>
      <c r="AS320" s="10" t="s">
        <v>9003</v>
      </c>
      <c r="AT320" s="10" t="s">
        <v>9004</v>
      </c>
      <c r="AU320" s="10"/>
      <c r="AV320" s="10"/>
      <c r="AW320" s="10"/>
      <c r="AX320" s="10" t="s">
        <v>9005</v>
      </c>
      <c r="AY320" s="10"/>
      <c r="AZ320" s="10"/>
      <c r="BA320" s="10"/>
      <c r="BB320" s="10" t="s">
        <v>9006</v>
      </c>
      <c r="BC320" s="10"/>
      <c r="BD320" s="10"/>
      <c r="BE320" s="10"/>
      <c r="BF320" s="10"/>
      <c r="BG320" s="10"/>
      <c r="BH320" s="10"/>
      <c r="BI320" s="10"/>
      <c r="BJ320" s="10"/>
      <c r="BK320" s="10"/>
      <c r="BL320" s="10"/>
      <c r="BM320" s="10"/>
    </row>
    <row r="321" spans="1:65" x14ac:dyDescent="0.2">
      <c r="A321" s="10">
        <v>890318932</v>
      </c>
      <c r="B321" s="11">
        <v>42735</v>
      </c>
      <c r="C321" s="10" t="s">
        <v>1134</v>
      </c>
      <c r="D321" s="10" t="s">
        <v>9007</v>
      </c>
      <c r="E321" s="10" t="s">
        <v>9008</v>
      </c>
      <c r="F321" s="10" t="s">
        <v>9009</v>
      </c>
      <c r="G321" s="10" t="s">
        <v>9009</v>
      </c>
      <c r="H321" s="10" t="s">
        <v>9010</v>
      </c>
      <c r="I321" s="10" t="s">
        <v>9011</v>
      </c>
      <c r="J321" s="10" t="s">
        <v>8953</v>
      </c>
      <c r="K321" s="10" t="s">
        <v>9012</v>
      </c>
      <c r="L321" s="10" t="s">
        <v>9013</v>
      </c>
      <c r="M321" s="10"/>
      <c r="N321" s="10"/>
      <c r="O321" s="10" t="s">
        <v>9014</v>
      </c>
      <c r="P321" s="10" t="s">
        <v>9015</v>
      </c>
      <c r="Q321" s="10" t="s">
        <v>9016</v>
      </c>
      <c r="R321" s="10" t="s">
        <v>9016</v>
      </c>
      <c r="S321" s="10"/>
      <c r="T321" s="10"/>
      <c r="U321" s="10" t="s">
        <v>9017</v>
      </c>
      <c r="V321" s="10" t="s">
        <v>9017</v>
      </c>
      <c r="W321" s="10" t="s">
        <v>9018</v>
      </c>
      <c r="X321" s="10" t="s">
        <v>8962</v>
      </c>
      <c r="Y321" s="10"/>
      <c r="Z321" s="10"/>
      <c r="AA321" s="10" t="s">
        <v>8963</v>
      </c>
      <c r="AB321" s="10" t="s">
        <v>9019</v>
      </c>
      <c r="AC321" s="10" t="s">
        <v>9020</v>
      </c>
      <c r="AD321" s="10" t="s">
        <v>9013</v>
      </c>
      <c r="AE321" s="10" t="s">
        <v>9021</v>
      </c>
      <c r="AF321" s="10" t="s">
        <v>9022</v>
      </c>
      <c r="AG321" s="10"/>
      <c r="AH321" s="10" t="s">
        <v>8968</v>
      </c>
      <c r="AI321" s="10"/>
      <c r="AJ321" s="10" t="s">
        <v>9023</v>
      </c>
      <c r="AK321" s="10"/>
      <c r="AL321" s="10"/>
      <c r="AM321" s="10" t="s">
        <v>8970</v>
      </c>
      <c r="AN321" s="10" t="s">
        <v>9024</v>
      </c>
      <c r="AO321" s="10"/>
      <c r="AP321" s="10"/>
      <c r="AQ321" s="10"/>
      <c r="AR321" s="10"/>
      <c r="AS321" s="10"/>
      <c r="AT321" s="10" t="s">
        <v>9025</v>
      </c>
      <c r="AU321" s="10"/>
      <c r="AV321" s="10"/>
      <c r="AW321" s="10"/>
      <c r="AX321" s="10"/>
      <c r="AY321" s="10"/>
      <c r="AZ321" s="10"/>
      <c r="BA321" s="10"/>
      <c r="BB321" s="10" t="s">
        <v>9026</v>
      </c>
      <c r="BC321" s="10"/>
      <c r="BD321" s="10"/>
      <c r="BE321" s="10"/>
      <c r="BF321" s="10"/>
      <c r="BG321" s="10"/>
      <c r="BH321" s="10"/>
      <c r="BI321" s="10"/>
      <c r="BJ321" s="10"/>
      <c r="BK321" s="10"/>
      <c r="BL321" s="10"/>
      <c r="BM321" s="10"/>
    </row>
    <row r="322" spans="1:65" x14ac:dyDescent="0.2">
      <c r="A322" s="10">
        <v>890318932</v>
      </c>
      <c r="B322" s="11">
        <v>42735</v>
      </c>
      <c r="C322" s="10" t="s">
        <v>1589</v>
      </c>
      <c r="D322" s="10" t="s">
        <v>8948</v>
      </c>
      <c r="E322" s="10" t="s">
        <v>8949</v>
      </c>
      <c r="F322" s="10" t="s">
        <v>8950</v>
      </c>
      <c r="G322" s="10" t="s">
        <v>8950</v>
      </c>
      <c r="H322" s="10" t="s">
        <v>8951</v>
      </c>
      <c r="I322" s="10" t="s">
        <v>8952</v>
      </c>
      <c r="J322" s="10" t="s">
        <v>8953</v>
      </c>
      <c r="K322" s="10" t="s">
        <v>8954</v>
      </c>
      <c r="L322" s="10" t="s">
        <v>8955</v>
      </c>
      <c r="M322" s="10"/>
      <c r="N322" s="10" t="s">
        <v>8956</v>
      </c>
      <c r="O322" s="10" t="s">
        <v>8957</v>
      </c>
      <c r="P322" s="10" t="s">
        <v>8958</v>
      </c>
      <c r="Q322" s="10" t="s">
        <v>8959</v>
      </c>
      <c r="R322" s="10" t="s">
        <v>8959</v>
      </c>
      <c r="S322" s="10"/>
      <c r="T322" s="10"/>
      <c r="U322" s="10" t="s">
        <v>8960</v>
      </c>
      <c r="V322" s="10" t="s">
        <v>8960</v>
      </c>
      <c r="W322" s="10" t="s">
        <v>8961</v>
      </c>
      <c r="X322" s="10" t="s">
        <v>8962</v>
      </c>
      <c r="Y322" s="10"/>
      <c r="Z322" s="10"/>
      <c r="AA322" s="10" t="s">
        <v>8963</v>
      </c>
      <c r="AB322" s="10" t="s">
        <v>8964</v>
      </c>
      <c r="AC322" s="10" t="s">
        <v>8965</v>
      </c>
      <c r="AD322" s="10" t="s">
        <v>8955</v>
      </c>
      <c r="AE322" s="10" t="s">
        <v>8966</v>
      </c>
      <c r="AF322" s="10" t="s">
        <v>8967</v>
      </c>
      <c r="AG322" s="10"/>
      <c r="AH322" s="10" t="s">
        <v>8968</v>
      </c>
      <c r="AI322" s="10"/>
      <c r="AJ322" s="10" t="s">
        <v>8969</v>
      </c>
      <c r="AK322" s="10"/>
      <c r="AL322" s="10"/>
      <c r="AM322" s="10" t="s">
        <v>8970</v>
      </c>
      <c r="AN322" s="10" t="s">
        <v>8971</v>
      </c>
      <c r="AO322" s="10"/>
      <c r="AP322" s="10" t="s">
        <v>8956</v>
      </c>
      <c r="AQ322" s="10"/>
      <c r="AR322" s="10"/>
      <c r="AS322" s="10"/>
      <c r="AT322" s="10" t="s">
        <v>8972</v>
      </c>
      <c r="AU322" s="10"/>
      <c r="AV322" s="10"/>
      <c r="AW322" s="10"/>
      <c r="AX322" s="10"/>
      <c r="AY322" s="10"/>
      <c r="AZ322" s="10"/>
      <c r="BA322" s="10"/>
      <c r="BB322" s="10" t="s">
        <v>8973</v>
      </c>
      <c r="BC322" s="10"/>
      <c r="BD322" s="10"/>
      <c r="BE322" s="10"/>
      <c r="BF322" s="10"/>
      <c r="BG322" s="10"/>
      <c r="BH322" s="10"/>
      <c r="BI322" s="10"/>
      <c r="BJ322" s="10"/>
      <c r="BK322" s="10"/>
      <c r="BL322" s="10"/>
      <c r="BM322" s="10"/>
    </row>
    <row r="323" spans="1:65" x14ac:dyDescent="0.2">
      <c r="A323" s="10">
        <v>800033159</v>
      </c>
      <c r="B323" s="11">
        <v>42735</v>
      </c>
      <c r="C323" s="10" t="s">
        <v>1134</v>
      </c>
      <c r="D323" s="10" t="s">
        <v>9027</v>
      </c>
      <c r="E323" s="10" t="s">
        <v>9028</v>
      </c>
      <c r="F323" s="10" t="s">
        <v>9029</v>
      </c>
      <c r="G323" s="10" t="s">
        <v>9029</v>
      </c>
      <c r="H323" s="10" t="s">
        <v>9030</v>
      </c>
      <c r="I323" s="10" t="s">
        <v>9031</v>
      </c>
      <c r="J323" s="10" t="s">
        <v>1230</v>
      </c>
      <c r="K323" s="10" t="s">
        <v>9032</v>
      </c>
      <c r="L323" s="10" t="s">
        <v>9033</v>
      </c>
      <c r="M323" s="10" t="s">
        <v>1230</v>
      </c>
      <c r="N323" s="10" t="s">
        <v>1230</v>
      </c>
      <c r="O323" s="10" t="s">
        <v>9034</v>
      </c>
      <c r="P323" s="10" t="s">
        <v>9035</v>
      </c>
      <c r="Q323" s="10" t="s">
        <v>9036</v>
      </c>
      <c r="R323" s="10" t="s">
        <v>9036</v>
      </c>
      <c r="S323" s="10" t="s">
        <v>1230</v>
      </c>
      <c r="T323" s="10" t="s">
        <v>1230</v>
      </c>
      <c r="U323" s="10" t="s">
        <v>9037</v>
      </c>
      <c r="V323" s="10" t="s">
        <v>9038</v>
      </c>
      <c r="W323" s="10" t="s">
        <v>9039</v>
      </c>
      <c r="X323" s="10" t="s">
        <v>9040</v>
      </c>
      <c r="Y323" s="10" t="s">
        <v>1230</v>
      </c>
      <c r="Z323" s="10" t="s">
        <v>1230</v>
      </c>
      <c r="AA323" s="10" t="s">
        <v>1230</v>
      </c>
      <c r="AB323" s="10" t="s">
        <v>9041</v>
      </c>
      <c r="AC323" s="10" t="s">
        <v>9042</v>
      </c>
      <c r="AD323" s="10" t="s">
        <v>9033</v>
      </c>
      <c r="AE323" s="10" t="s">
        <v>9043</v>
      </c>
      <c r="AF323" s="10" t="s">
        <v>1230</v>
      </c>
      <c r="AG323" s="10" t="s">
        <v>1230</v>
      </c>
      <c r="AH323" s="10" t="s">
        <v>9044</v>
      </c>
      <c r="AI323" s="10" t="s">
        <v>1230</v>
      </c>
      <c r="AJ323" s="10" t="s">
        <v>9045</v>
      </c>
      <c r="AK323" s="10" t="s">
        <v>1230</v>
      </c>
      <c r="AL323" s="10" t="s">
        <v>1230</v>
      </c>
      <c r="AM323" s="10" t="s">
        <v>9046</v>
      </c>
      <c r="AN323" s="10" t="s">
        <v>1230</v>
      </c>
      <c r="AO323" s="10" t="s">
        <v>9047</v>
      </c>
      <c r="AP323" s="10" t="s">
        <v>1230</v>
      </c>
      <c r="AQ323" s="10" t="s">
        <v>9048</v>
      </c>
      <c r="AR323" s="10" t="s">
        <v>9049</v>
      </c>
      <c r="AS323" s="10" t="s">
        <v>1230</v>
      </c>
      <c r="AT323" s="10" t="s">
        <v>9050</v>
      </c>
      <c r="AU323" s="10" t="s">
        <v>1230</v>
      </c>
      <c r="AV323" s="10" t="s">
        <v>1230</v>
      </c>
      <c r="AW323" s="10" t="s">
        <v>1230</v>
      </c>
      <c r="AX323" s="10" t="s">
        <v>1230</v>
      </c>
      <c r="AY323" s="10" t="s">
        <v>1230</v>
      </c>
      <c r="AZ323" s="10" t="s">
        <v>1230</v>
      </c>
      <c r="BA323" s="10" t="s">
        <v>1230</v>
      </c>
      <c r="BB323" s="10" t="s">
        <v>9051</v>
      </c>
      <c r="BC323" s="10" t="s">
        <v>1230</v>
      </c>
      <c r="BD323" s="10" t="s">
        <v>1230</v>
      </c>
      <c r="BE323" s="10" t="s">
        <v>1230</v>
      </c>
      <c r="BF323" s="10" t="s">
        <v>1230</v>
      </c>
      <c r="BG323" s="10"/>
      <c r="BH323" s="10"/>
      <c r="BI323" s="10"/>
      <c r="BJ323" s="10"/>
      <c r="BK323" s="10"/>
      <c r="BL323" s="10" t="s">
        <v>1230</v>
      </c>
      <c r="BM323" s="10" t="s">
        <v>1230</v>
      </c>
    </row>
    <row r="324" spans="1:65" x14ac:dyDescent="0.2">
      <c r="A324" s="10">
        <v>900007440</v>
      </c>
      <c r="B324" s="11">
        <v>42735</v>
      </c>
      <c r="C324" s="10" t="s">
        <v>1134</v>
      </c>
      <c r="D324" s="10" t="s">
        <v>9052</v>
      </c>
      <c r="E324" s="10" t="s">
        <v>9053</v>
      </c>
      <c r="F324" s="10" t="s">
        <v>9054</v>
      </c>
      <c r="G324" s="10" t="s">
        <v>9054</v>
      </c>
      <c r="H324" s="10"/>
      <c r="I324" s="10" t="s">
        <v>9055</v>
      </c>
      <c r="J324" s="10"/>
      <c r="K324" s="10" t="s">
        <v>9056</v>
      </c>
      <c r="L324" s="10" t="s">
        <v>9057</v>
      </c>
      <c r="M324" s="10" t="s">
        <v>9058</v>
      </c>
      <c r="N324" s="10" t="s">
        <v>9058</v>
      </c>
      <c r="O324" s="10" t="s">
        <v>9059</v>
      </c>
      <c r="P324" s="10" t="s">
        <v>3015</v>
      </c>
      <c r="Q324" s="10" t="s">
        <v>9060</v>
      </c>
      <c r="R324" s="10" t="s">
        <v>9060</v>
      </c>
      <c r="S324" s="10"/>
      <c r="T324" s="10"/>
      <c r="U324" s="10" t="s">
        <v>9061</v>
      </c>
      <c r="V324" s="10" t="s">
        <v>9062</v>
      </c>
      <c r="W324" s="10" t="s">
        <v>9063</v>
      </c>
      <c r="X324" s="10" t="s">
        <v>9064</v>
      </c>
      <c r="Y324" s="10" t="s">
        <v>9065</v>
      </c>
      <c r="Z324" s="10"/>
      <c r="AA324" s="10"/>
      <c r="AB324" s="10" t="s">
        <v>9066</v>
      </c>
      <c r="AC324" s="10" t="s">
        <v>9067</v>
      </c>
      <c r="AD324" s="10" t="s">
        <v>9057</v>
      </c>
      <c r="AE324" s="10" t="s">
        <v>9068</v>
      </c>
      <c r="AF324" s="10" t="s">
        <v>9069</v>
      </c>
      <c r="AG324" s="10"/>
      <c r="AH324" s="10"/>
      <c r="AI324" s="10" t="s">
        <v>9070</v>
      </c>
      <c r="AJ324" s="10"/>
      <c r="AK324" s="10"/>
      <c r="AL324" s="10"/>
      <c r="AM324" s="10" t="s">
        <v>9071</v>
      </c>
      <c r="AN324" s="10"/>
      <c r="AO324" s="10" t="s">
        <v>9072</v>
      </c>
      <c r="AP324" s="10"/>
      <c r="AQ324" s="10" t="s">
        <v>9073</v>
      </c>
      <c r="AR324" s="10" t="s">
        <v>9074</v>
      </c>
      <c r="AS324" s="10"/>
      <c r="AT324" s="10"/>
      <c r="AU324" s="10"/>
      <c r="AV324" s="10"/>
      <c r="AW324" s="10"/>
      <c r="AX324" s="10"/>
      <c r="AY324" s="10"/>
      <c r="AZ324" s="10"/>
      <c r="BA324" s="10"/>
      <c r="BB324" s="10" t="s">
        <v>9075</v>
      </c>
      <c r="BC324" s="10"/>
      <c r="BD324" s="10"/>
      <c r="BE324" s="10"/>
      <c r="BF324" s="10"/>
      <c r="BG324" s="10"/>
      <c r="BH324" s="10"/>
      <c r="BI324" s="10"/>
      <c r="BJ324" s="10"/>
      <c r="BK324" s="10"/>
      <c r="BL324" s="10"/>
      <c r="BM324" s="10"/>
    </row>
    <row r="325" spans="1:65" x14ac:dyDescent="0.2">
      <c r="A325" s="10">
        <v>800150443</v>
      </c>
      <c r="B325" s="11">
        <v>42735</v>
      </c>
      <c r="C325" s="10" t="s">
        <v>1134</v>
      </c>
      <c r="D325" s="10" t="s">
        <v>9076</v>
      </c>
      <c r="E325" s="10" t="s">
        <v>9077</v>
      </c>
      <c r="F325" s="10" t="s">
        <v>9078</v>
      </c>
      <c r="G325" s="10" t="s">
        <v>9079</v>
      </c>
      <c r="H325" s="10"/>
      <c r="I325" s="10" t="s">
        <v>9080</v>
      </c>
      <c r="J325" s="10"/>
      <c r="K325" s="10" t="s">
        <v>9081</v>
      </c>
      <c r="L325" s="10" t="s">
        <v>9082</v>
      </c>
      <c r="M325" s="10"/>
      <c r="N325" s="10"/>
      <c r="O325" s="10" t="s">
        <v>9083</v>
      </c>
      <c r="P325" s="10" t="s">
        <v>9084</v>
      </c>
      <c r="Q325" s="10" t="s">
        <v>9085</v>
      </c>
      <c r="R325" s="10" t="s">
        <v>9085</v>
      </c>
      <c r="S325" s="10"/>
      <c r="T325" s="10"/>
      <c r="U325" s="10" t="s">
        <v>9086</v>
      </c>
      <c r="V325" s="10" t="s">
        <v>9087</v>
      </c>
      <c r="W325" s="10" t="s">
        <v>9088</v>
      </c>
      <c r="X325" s="10" t="s">
        <v>9089</v>
      </c>
      <c r="Y325" s="10" t="s">
        <v>9090</v>
      </c>
      <c r="Z325" s="10"/>
      <c r="AA325" s="10" t="s">
        <v>9091</v>
      </c>
      <c r="AB325" s="10" t="s">
        <v>9092</v>
      </c>
      <c r="AC325" s="10" t="s">
        <v>9093</v>
      </c>
      <c r="AD325" s="10" t="s">
        <v>9082</v>
      </c>
      <c r="AE325" s="10" t="s">
        <v>9094</v>
      </c>
      <c r="AF325" s="10"/>
      <c r="AG325" s="10" t="s">
        <v>9095</v>
      </c>
      <c r="AH325" s="10" t="s">
        <v>9096</v>
      </c>
      <c r="AI325" s="10"/>
      <c r="AJ325" s="10"/>
      <c r="AK325" s="10"/>
      <c r="AL325" s="10" t="s">
        <v>9097</v>
      </c>
      <c r="AM325" s="10"/>
      <c r="AN325" s="10"/>
      <c r="AO325" s="10" t="s">
        <v>9098</v>
      </c>
      <c r="AP325" s="10"/>
      <c r="AQ325" s="10" t="s">
        <v>9099</v>
      </c>
      <c r="AR325" s="10" t="s">
        <v>9100</v>
      </c>
      <c r="AS325" s="10"/>
      <c r="AT325" s="10"/>
      <c r="AU325" s="10"/>
      <c r="AV325" s="10" t="s">
        <v>9101</v>
      </c>
      <c r="AW325" s="10"/>
      <c r="AX325" s="10"/>
      <c r="AY325" s="10"/>
      <c r="AZ325" s="10"/>
      <c r="BA325" s="10"/>
      <c r="BB325" s="10" t="s">
        <v>9102</v>
      </c>
      <c r="BC325" s="10"/>
      <c r="BD325" s="10"/>
      <c r="BE325" s="10"/>
      <c r="BF325" s="10"/>
      <c r="BG325" s="10"/>
      <c r="BH325" s="10"/>
      <c r="BI325" s="10"/>
      <c r="BJ325" s="10"/>
      <c r="BK325" s="10"/>
      <c r="BL325" s="10"/>
      <c r="BM325" s="10"/>
    </row>
    <row r="326" spans="1:65" x14ac:dyDescent="0.2">
      <c r="A326" s="10">
        <v>800127132</v>
      </c>
      <c r="B326" s="11">
        <v>42735</v>
      </c>
      <c r="C326" s="10" t="s">
        <v>1134</v>
      </c>
      <c r="D326" s="10" t="s">
        <v>9103</v>
      </c>
      <c r="E326" s="10" t="s">
        <v>9104</v>
      </c>
      <c r="F326" s="10" t="s">
        <v>9105</v>
      </c>
      <c r="G326" s="10" t="s">
        <v>9105</v>
      </c>
      <c r="H326" s="10" t="s">
        <v>1230</v>
      </c>
      <c r="I326" s="10" t="s">
        <v>9106</v>
      </c>
      <c r="J326" s="10" t="s">
        <v>1230</v>
      </c>
      <c r="K326" s="10" t="s">
        <v>9107</v>
      </c>
      <c r="L326" s="10" t="s">
        <v>9108</v>
      </c>
      <c r="M326" s="10" t="s">
        <v>1230</v>
      </c>
      <c r="N326" s="10" t="s">
        <v>9109</v>
      </c>
      <c r="O326" s="10" t="s">
        <v>9110</v>
      </c>
      <c r="P326" s="10" t="s">
        <v>9111</v>
      </c>
      <c r="Q326" s="10" t="s">
        <v>9112</v>
      </c>
      <c r="R326" s="10" t="s">
        <v>9112</v>
      </c>
      <c r="S326" s="10" t="s">
        <v>1230</v>
      </c>
      <c r="T326" s="10" t="s">
        <v>9113</v>
      </c>
      <c r="U326" s="10" t="s">
        <v>9114</v>
      </c>
      <c r="V326" s="10" t="s">
        <v>9115</v>
      </c>
      <c r="W326" s="10" t="s">
        <v>9116</v>
      </c>
      <c r="X326" s="10" t="s">
        <v>9117</v>
      </c>
      <c r="Y326" s="10" t="s">
        <v>9118</v>
      </c>
      <c r="Z326" s="10" t="s">
        <v>1230</v>
      </c>
      <c r="AA326" s="10" t="s">
        <v>9119</v>
      </c>
      <c r="AB326" s="10" t="s">
        <v>9120</v>
      </c>
      <c r="AC326" s="10" t="s">
        <v>9121</v>
      </c>
      <c r="AD326" s="10" t="s">
        <v>9108</v>
      </c>
      <c r="AE326" s="10" t="s">
        <v>9122</v>
      </c>
      <c r="AF326" s="10" t="s">
        <v>1230</v>
      </c>
      <c r="AG326" s="10" t="s">
        <v>1230</v>
      </c>
      <c r="AH326" s="10" t="s">
        <v>1230</v>
      </c>
      <c r="AI326" s="10" t="s">
        <v>1230</v>
      </c>
      <c r="AJ326" s="10"/>
      <c r="AK326" s="10" t="s">
        <v>1230</v>
      </c>
      <c r="AL326" s="10" t="s">
        <v>1230</v>
      </c>
      <c r="AM326" s="10" t="s">
        <v>1230</v>
      </c>
      <c r="AN326" s="10" t="s">
        <v>1230</v>
      </c>
      <c r="AO326" s="10" t="s">
        <v>9123</v>
      </c>
      <c r="AP326" s="10" t="s">
        <v>9109</v>
      </c>
      <c r="AQ326" s="10" t="s">
        <v>1230</v>
      </c>
      <c r="AR326" s="10" t="s">
        <v>9124</v>
      </c>
      <c r="AS326" s="10" t="s">
        <v>1230</v>
      </c>
      <c r="AT326" s="10" t="s">
        <v>1230</v>
      </c>
      <c r="AU326" s="10" t="s">
        <v>1230</v>
      </c>
      <c r="AV326" s="10" t="s">
        <v>1230</v>
      </c>
      <c r="AW326" s="10" t="s">
        <v>1230</v>
      </c>
      <c r="AX326" s="10" t="s">
        <v>1230</v>
      </c>
      <c r="AY326" s="10" t="s">
        <v>1230</v>
      </c>
      <c r="AZ326" s="10" t="s">
        <v>1230</v>
      </c>
      <c r="BA326" s="10" t="s">
        <v>1230</v>
      </c>
      <c r="BB326" s="10" t="s">
        <v>1230</v>
      </c>
      <c r="BC326" s="10" t="s">
        <v>1230</v>
      </c>
      <c r="BD326" s="10" t="s">
        <v>9113</v>
      </c>
      <c r="BE326" s="10" t="s">
        <v>1230</v>
      </c>
      <c r="BF326" s="10" t="s">
        <v>1230</v>
      </c>
      <c r="BG326" s="10"/>
      <c r="BH326" s="10"/>
      <c r="BI326" s="10"/>
      <c r="BJ326" s="10"/>
      <c r="BK326" s="10"/>
      <c r="BL326" s="10" t="s">
        <v>1230</v>
      </c>
      <c r="BM326" s="10" t="s">
        <v>1230</v>
      </c>
    </row>
    <row r="327" spans="1:65" x14ac:dyDescent="0.2">
      <c r="A327" s="10">
        <v>900023333</v>
      </c>
      <c r="B327" s="11">
        <v>42735</v>
      </c>
      <c r="C327" s="10" t="s">
        <v>1134</v>
      </c>
      <c r="D327" s="10" t="s">
        <v>9125</v>
      </c>
      <c r="E327" s="10" t="s">
        <v>9126</v>
      </c>
      <c r="F327" s="10" t="s">
        <v>9127</v>
      </c>
      <c r="G327" s="10" t="s">
        <v>9127</v>
      </c>
      <c r="H327" s="10"/>
      <c r="I327" s="10"/>
      <c r="J327" s="10"/>
      <c r="K327" s="10" t="s">
        <v>9128</v>
      </c>
      <c r="L327" s="10" t="s">
        <v>9129</v>
      </c>
      <c r="M327" s="10"/>
      <c r="N327" s="10"/>
      <c r="O327" s="10" t="s">
        <v>9130</v>
      </c>
      <c r="P327" s="10" t="s">
        <v>9131</v>
      </c>
      <c r="Q327" s="10" t="s">
        <v>9132</v>
      </c>
      <c r="R327" s="10" t="s">
        <v>9132</v>
      </c>
      <c r="S327" s="10"/>
      <c r="T327" s="10"/>
      <c r="U327" s="10"/>
      <c r="V327" s="10"/>
      <c r="W327" s="10" t="s">
        <v>9132</v>
      </c>
      <c r="X327" s="10" t="s">
        <v>9133</v>
      </c>
      <c r="Y327" s="10" t="s">
        <v>9134</v>
      </c>
      <c r="Z327" s="10"/>
      <c r="AA327" s="10" t="s">
        <v>9135</v>
      </c>
      <c r="AB327" s="10" t="s">
        <v>9136</v>
      </c>
      <c r="AC327" s="10" t="s">
        <v>9137</v>
      </c>
      <c r="AD327" s="10" t="s">
        <v>9129</v>
      </c>
      <c r="AE327" s="10"/>
      <c r="AF327" s="10"/>
      <c r="AG327" s="10"/>
      <c r="AH327" s="10"/>
      <c r="AI327" s="10"/>
      <c r="AJ327" s="10"/>
      <c r="AK327" s="10"/>
      <c r="AL327" s="10"/>
      <c r="AM327" s="10"/>
      <c r="AN327" s="10" t="s">
        <v>9138</v>
      </c>
      <c r="AO327" s="10"/>
      <c r="AP327" s="10"/>
      <c r="AQ327" s="10"/>
      <c r="AR327" s="10" t="s">
        <v>9139</v>
      </c>
      <c r="AS327" s="10"/>
      <c r="AT327" s="10" t="s">
        <v>9140</v>
      </c>
      <c r="AU327" s="10"/>
      <c r="AV327" s="10"/>
      <c r="AW327" s="10"/>
      <c r="AX327" s="10"/>
      <c r="AY327" s="10"/>
      <c r="AZ327" s="10"/>
      <c r="BA327" s="10"/>
      <c r="BB327" s="10"/>
      <c r="BC327" s="10"/>
      <c r="BD327" s="10"/>
      <c r="BE327" s="10"/>
      <c r="BF327" s="10"/>
      <c r="BG327" s="10"/>
      <c r="BH327" s="10"/>
      <c r="BI327" s="10"/>
      <c r="BJ327" s="10"/>
      <c r="BK327" s="10"/>
      <c r="BL327" s="10"/>
      <c r="BM327" s="10"/>
    </row>
    <row r="328" spans="1:65" x14ac:dyDescent="0.2">
      <c r="A328" s="10">
        <v>830058632</v>
      </c>
      <c r="B328" s="11">
        <v>42735</v>
      </c>
      <c r="C328" s="10" t="s">
        <v>1134</v>
      </c>
      <c r="D328" s="10" t="s">
        <v>8331</v>
      </c>
      <c r="E328" s="10"/>
      <c r="F328" s="10" t="s">
        <v>9141</v>
      </c>
      <c r="G328" s="10" t="s">
        <v>9141</v>
      </c>
      <c r="H328" s="10"/>
      <c r="I328" s="10"/>
      <c r="J328" s="10"/>
      <c r="K328" s="10" t="s">
        <v>9142</v>
      </c>
      <c r="L328" s="10" t="s">
        <v>9143</v>
      </c>
      <c r="M328" s="10"/>
      <c r="N328" s="10"/>
      <c r="O328" s="10" t="s">
        <v>9144</v>
      </c>
      <c r="P328" s="10" t="s">
        <v>9145</v>
      </c>
      <c r="Q328" s="10" t="s">
        <v>9146</v>
      </c>
      <c r="R328" s="10" t="s">
        <v>9146</v>
      </c>
      <c r="S328" s="10"/>
      <c r="T328" s="10"/>
      <c r="U328" s="10"/>
      <c r="V328" s="10"/>
      <c r="W328" s="10" t="s">
        <v>9146</v>
      </c>
      <c r="X328" s="10" t="s">
        <v>9147</v>
      </c>
      <c r="Y328" s="10" t="s">
        <v>9148</v>
      </c>
      <c r="Z328" s="10"/>
      <c r="AA328" s="10" t="s">
        <v>9149</v>
      </c>
      <c r="AB328" s="10" t="s">
        <v>9150</v>
      </c>
      <c r="AC328" s="10" t="s">
        <v>9151</v>
      </c>
      <c r="AD328" s="10" t="s">
        <v>9143</v>
      </c>
      <c r="AE328" s="10"/>
      <c r="AF328" s="10" t="s">
        <v>9152</v>
      </c>
      <c r="AG328" s="10" t="s">
        <v>9142</v>
      </c>
      <c r="AH328" s="10"/>
      <c r="AI328" s="10"/>
      <c r="AJ328" s="10" t="s">
        <v>9153</v>
      </c>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row>
    <row r="329" spans="1:65" x14ac:dyDescent="0.2">
      <c r="A329" s="10">
        <v>900226833</v>
      </c>
      <c r="B329" s="11">
        <v>42735</v>
      </c>
      <c r="C329" s="10" t="s">
        <v>1134</v>
      </c>
      <c r="D329" s="10" t="s">
        <v>9154</v>
      </c>
      <c r="E329" s="10" t="s">
        <v>9155</v>
      </c>
      <c r="F329" s="10" t="s">
        <v>9156</v>
      </c>
      <c r="G329" s="10" t="s">
        <v>9156</v>
      </c>
      <c r="H329" s="10" t="s">
        <v>1230</v>
      </c>
      <c r="I329" s="10" t="s">
        <v>9157</v>
      </c>
      <c r="J329" s="10" t="s">
        <v>1230</v>
      </c>
      <c r="K329" s="10" t="s">
        <v>9158</v>
      </c>
      <c r="L329" s="10" t="s">
        <v>9159</v>
      </c>
      <c r="M329" s="10" t="s">
        <v>9160</v>
      </c>
      <c r="N329" s="10" t="s">
        <v>9161</v>
      </c>
      <c r="O329" s="10" t="s">
        <v>9162</v>
      </c>
      <c r="P329" s="10" t="s">
        <v>9163</v>
      </c>
      <c r="Q329" s="10" t="s">
        <v>9164</v>
      </c>
      <c r="R329" s="10" t="s">
        <v>9164</v>
      </c>
      <c r="S329" s="10" t="s">
        <v>9165</v>
      </c>
      <c r="T329" s="10" t="s">
        <v>9165</v>
      </c>
      <c r="U329" s="10" t="s">
        <v>2537</v>
      </c>
      <c r="V329" s="10" t="s">
        <v>9166</v>
      </c>
      <c r="W329" s="10" t="s">
        <v>9167</v>
      </c>
      <c r="X329" s="10" t="s">
        <v>9168</v>
      </c>
      <c r="Y329" s="10" t="s">
        <v>9169</v>
      </c>
      <c r="Z329" s="10" t="s">
        <v>1230</v>
      </c>
      <c r="AA329" s="10" t="s">
        <v>9170</v>
      </c>
      <c r="AB329" s="10" t="s">
        <v>9171</v>
      </c>
      <c r="AC329" s="10" t="s">
        <v>9172</v>
      </c>
      <c r="AD329" s="10" t="s">
        <v>9159</v>
      </c>
      <c r="AE329" s="10" t="s">
        <v>9173</v>
      </c>
      <c r="AF329" s="10" t="s">
        <v>1230</v>
      </c>
      <c r="AG329" s="10" t="s">
        <v>9174</v>
      </c>
      <c r="AH329" s="10" t="s">
        <v>9175</v>
      </c>
      <c r="AI329" s="10" t="s">
        <v>9176</v>
      </c>
      <c r="AJ329" s="10" t="s">
        <v>1230</v>
      </c>
      <c r="AK329" s="10" t="s">
        <v>1230</v>
      </c>
      <c r="AL329" s="10" t="s">
        <v>1230</v>
      </c>
      <c r="AM329" s="10" t="s">
        <v>9177</v>
      </c>
      <c r="AN329" s="10" t="s">
        <v>1230</v>
      </c>
      <c r="AO329" s="10" t="s">
        <v>9178</v>
      </c>
      <c r="AP329" s="10" t="s">
        <v>9179</v>
      </c>
      <c r="AQ329" s="10" t="s">
        <v>1230</v>
      </c>
      <c r="AR329" s="10" t="s">
        <v>1230</v>
      </c>
      <c r="AS329" s="10" t="s">
        <v>1230</v>
      </c>
      <c r="AT329" s="10" t="s">
        <v>9180</v>
      </c>
      <c r="AU329" s="10" t="s">
        <v>1230</v>
      </c>
      <c r="AV329" s="10" t="s">
        <v>1230</v>
      </c>
      <c r="AW329" s="10" t="s">
        <v>1230</v>
      </c>
      <c r="AX329" s="10" t="s">
        <v>1230</v>
      </c>
      <c r="AY329" s="10" t="s">
        <v>1230</v>
      </c>
      <c r="AZ329" s="10" t="s">
        <v>1230</v>
      </c>
      <c r="BA329" s="10" t="s">
        <v>1230</v>
      </c>
      <c r="BB329" s="10" t="s">
        <v>1230</v>
      </c>
      <c r="BC329" s="10" t="s">
        <v>1230</v>
      </c>
      <c r="BD329" s="10" t="s">
        <v>1230</v>
      </c>
      <c r="BE329" s="10"/>
      <c r="BF329" s="10" t="s">
        <v>1230</v>
      </c>
      <c r="BG329" s="10"/>
      <c r="BH329" s="10"/>
      <c r="BI329" s="10"/>
      <c r="BJ329" s="10"/>
      <c r="BK329" s="10"/>
      <c r="BL329" s="10" t="s">
        <v>1230</v>
      </c>
      <c r="BM329" s="10" t="s">
        <v>1230</v>
      </c>
    </row>
    <row r="330" spans="1:65" x14ac:dyDescent="0.2">
      <c r="A330" s="10">
        <v>890112132</v>
      </c>
      <c r="B330" s="11">
        <v>42735</v>
      </c>
      <c r="C330" s="10" t="s">
        <v>1134</v>
      </c>
      <c r="D330" s="10" t="s">
        <v>9181</v>
      </c>
      <c r="E330" s="10" t="s">
        <v>9182</v>
      </c>
      <c r="F330" s="10" t="s">
        <v>9183</v>
      </c>
      <c r="G330" s="10" t="s">
        <v>9183</v>
      </c>
      <c r="H330" s="10"/>
      <c r="I330" s="10" t="s">
        <v>9184</v>
      </c>
      <c r="J330" s="10" t="s">
        <v>9185</v>
      </c>
      <c r="K330" s="10" t="s">
        <v>9186</v>
      </c>
      <c r="L330" s="10" t="s">
        <v>9187</v>
      </c>
      <c r="M330" s="10"/>
      <c r="N330" s="10"/>
      <c r="O330" s="10" t="s">
        <v>9188</v>
      </c>
      <c r="P330" s="10" t="s">
        <v>9189</v>
      </c>
      <c r="Q330" s="10" t="s">
        <v>9190</v>
      </c>
      <c r="R330" s="10" t="s">
        <v>9190</v>
      </c>
      <c r="S330" s="10"/>
      <c r="T330" s="10"/>
      <c r="U330" s="10"/>
      <c r="V330" s="10"/>
      <c r="W330" s="10" t="s">
        <v>9190</v>
      </c>
      <c r="X330" s="10" t="s">
        <v>9191</v>
      </c>
      <c r="Y330" s="10" t="s">
        <v>9192</v>
      </c>
      <c r="Z330" s="10"/>
      <c r="AA330" s="10" t="s">
        <v>9193</v>
      </c>
      <c r="AB330" s="10" t="s">
        <v>9194</v>
      </c>
      <c r="AC330" s="10" t="s">
        <v>9195</v>
      </c>
      <c r="AD330" s="10" t="s">
        <v>9187</v>
      </c>
      <c r="AE330" s="10"/>
      <c r="AF330" s="10" t="s">
        <v>9196</v>
      </c>
      <c r="AG330" s="10" t="s">
        <v>9197</v>
      </c>
      <c r="AH330" s="10"/>
      <c r="AI330" s="10"/>
      <c r="AJ330" s="10" t="s">
        <v>9198</v>
      </c>
      <c r="AK330" s="10"/>
      <c r="AL330" s="10"/>
      <c r="AM330" s="10"/>
      <c r="AN330" s="10" t="s">
        <v>9199</v>
      </c>
      <c r="AO330" s="10" t="s">
        <v>9200</v>
      </c>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row>
    <row r="331" spans="1:65" x14ac:dyDescent="0.2">
      <c r="A331" s="10">
        <v>891300238</v>
      </c>
      <c r="B331" s="11">
        <v>42735</v>
      </c>
      <c r="C331" s="10" t="s">
        <v>1134</v>
      </c>
      <c r="D331" s="10" t="s">
        <v>9201</v>
      </c>
      <c r="E331" s="10" t="s">
        <v>9202</v>
      </c>
      <c r="F331" s="10" t="s">
        <v>9203</v>
      </c>
      <c r="G331" s="10" t="s">
        <v>9203</v>
      </c>
      <c r="H331" s="10" t="s">
        <v>1230</v>
      </c>
      <c r="I331" s="10" t="s">
        <v>9204</v>
      </c>
      <c r="J331" s="10" t="s">
        <v>9205</v>
      </c>
      <c r="K331" s="10" t="s">
        <v>9206</v>
      </c>
      <c r="L331" s="10" t="s">
        <v>9207</v>
      </c>
      <c r="M331" s="10" t="s">
        <v>9208</v>
      </c>
      <c r="N331" s="10" t="s">
        <v>9209</v>
      </c>
      <c r="O331" s="10" t="s">
        <v>9210</v>
      </c>
      <c r="P331" s="10" t="s">
        <v>9211</v>
      </c>
      <c r="Q331" s="10" t="s">
        <v>9212</v>
      </c>
      <c r="R331" s="10" t="s">
        <v>9212</v>
      </c>
      <c r="S331" s="10" t="s">
        <v>9213</v>
      </c>
      <c r="T331" s="10" t="s">
        <v>9213</v>
      </c>
      <c r="U331" s="10" t="s">
        <v>9214</v>
      </c>
      <c r="V331" s="10" t="s">
        <v>9215</v>
      </c>
      <c r="W331" s="10" t="s">
        <v>9216</v>
      </c>
      <c r="X331" s="10" t="s">
        <v>9217</v>
      </c>
      <c r="Y331" s="10" t="s">
        <v>9218</v>
      </c>
      <c r="Z331" s="10" t="s">
        <v>9219</v>
      </c>
      <c r="AA331" s="10" t="s">
        <v>9220</v>
      </c>
      <c r="AB331" s="10" t="s">
        <v>9221</v>
      </c>
      <c r="AC331" s="10" t="s">
        <v>9222</v>
      </c>
      <c r="AD331" s="10" t="s">
        <v>9207</v>
      </c>
      <c r="AE331" s="10" t="s">
        <v>9223</v>
      </c>
      <c r="AF331" s="10" t="s">
        <v>9224</v>
      </c>
      <c r="AG331" s="10" t="s">
        <v>1230</v>
      </c>
      <c r="AH331" s="10" t="s">
        <v>9225</v>
      </c>
      <c r="AI331" s="10" t="s">
        <v>1230</v>
      </c>
      <c r="AJ331" s="10" t="s">
        <v>1230</v>
      </c>
      <c r="AK331" s="10" t="s">
        <v>1230</v>
      </c>
      <c r="AL331" s="10" t="s">
        <v>1230</v>
      </c>
      <c r="AM331" s="10" t="s">
        <v>1230</v>
      </c>
      <c r="AN331" s="10" t="s">
        <v>9226</v>
      </c>
      <c r="AO331" s="10" t="s">
        <v>9227</v>
      </c>
      <c r="AP331" s="10" t="s">
        <v>9228</v>
      </c>
      <c r="AQ331" s="10"/>
      <c r="AR331" s="10" t="s">
        <v>9229</v>
      </c>
      <c r="AS331" s="10" t="s">
        <v>9230</v>
      </c>
      <c r="AT331" s="10" t="s">
        <v>9231</v>
      </c>
      <c r="AU331" s="10" t="s">
        <v>1230</v>
      </c>
      <c r="AV331" s="10" t="s">
        <v>1230</v>
      </c>
      <c r="AW331" s="10" t="s">
        <v>1230</v>
      </c>
      <c r="AX331" s="10" t="s">
        <v>9232</v>
      </c>
      <c r="AY331" s="10" t="s">
        <v>1230</v>
      </c>
      <c r="AZ331" s="10" t="s">
        <v>1230</v>
      </c>
      <c r="BA331" s="10" t="s">
        <v>1230</v>
      </c>
      <c r="BB331" s="10" t="s">
        <v>9233</v>
      </c>
      <c r="BC331" s="10" t="s">
        <v>1230</v>
      </c>
      <c r="BD331" s="10" t="s">
        <v>1230</v>
      </c>
      <c r="BE331" s="10" t="s">
        <v>1230</v>
      </c>
      <c r="BF331" s="10" t="s">
        <v>1230</v>
      </c>
      <c r="BG331" s="10"/>
      <c r="BH331" s="10"/>
      <c r="BI331" s="10"/>
      <c r="BJ331" s="10"/>
      <c r="BK331" s="10"/>
      <c r="BL331" s="10" t="s">
        <v>9234</v>
      </c>
      <c r="BM331" s="10" t="s">
        <v>1230</v>
      </c>
    </row>
    <row r="332" spans="1:65" x14ac:dyDescent="0.2">
      <c r="A332" s="10">
        <v>900470452</v>
      </c>
      <c r="B332" s="11">
        <v>42735</v>
      </c>
      <c r="C332" s="10" t="s">
        <v>1134</v>
      </c>
      <c r="D332" s="10" t="s">
        <v>9235</v>
      </c>
      <c r="E332" s="10" t="s">
        <v>9236</v>
      </c>
      <c r="F332" s="10" t="s">
        <v>9237</v>
      </c>
      <c r="G332" s="10" t="s">
        <v>9237</v>
      </c>
      <c r="H332" s="10"/>
      <c r="I332" s="10"/>
      <c r="J332" s="10"/>
      <c r="K332" s="10" t="s">
        <v>9238</v>
      </c>
      <c r="L332" s="10" t="s">
        <v>9239</v>
      </c>
      <c r="M332" s="10" t="s">
        <v>9240</v>
      </c>
      <c r="N332" s="10" t="s">
        <v>9241</v>
      </c>
      <c r="O332" s="10" t="s">
        <v>9242</v>
      </c>
      <c r="P332" s="10" t="s">
        <v>9243</v>
      </c>
      <c r="Q332" s="10" t="s">
        <v>9244</v>
      </c>
      <c r="R332" s="10" t="s">
        <v>9244</v>
      </c>
      <c r="S332" s="10"/>
      <c r="T332" s="10"/>
      <c r="U332" s="10" t="s">
        <v>9245</v>
      </c>
      <c r="V332" s="10" t="s">
        <v>9246</v>
      </c>
      <c r="W332" s="10" t="s">
        <v>9247</v>
      </c>
      <c r="X332" s="10" t="s">
        <v>2166</v>
      </c>
      <c r="Y332" s="10"/>
      <c r="Z332" s="10"/>
      <c r="AA332" s="10" t="s">
        <v>9248</v>
      </c>
      <c r="AB332" s="10" t="s">
        <v>9249</v>
      </c>
      <c r="AC332" s="10" t="s">
        <v>9250</v>
      </c>
      <c r="AD332" s="10" t="s">
        <v>9239</v>
      </c>
      <c r="AE332" s="10" t="s">
        <v>9251</v>
      </c>
      <c r="AF332" s="10" t="s">
        <v>9252</v>
      </c>
      <c r="AG332" s="10" t="s">
        <v>9253</v>
      </c>
      <c r="AH332" s="10" t="s">
        <v>9254</v>
      </c>
      <c r="AI332" s="10"/>
      <c r="AJ332" s="10"/>
      <c r="AK332" s="10"/>
      <c r="AL332" s="10"/>
      <c r="AM332" s="10"/>
      <c r="AN332" s="10"/>
      <c r="AO332" s="10" t="s">
        <v>9255</v>
      </c>
      <c r="AP332" s="10" t="s">
        <v>9256</v>
      </c>
      <c r="AQ332" s="10" t="s">
        <v>9257</v>
      </c>
      <c r="AR332" s="10"/>
      <c r="AS332" s="10"/>
      <c r="AT332" s="10"/>
      <c r="AU332" s="10"/>
      <c r="AV332" s="10"/>
      <c r="AW332" s="10"/>
      <c r="AX332" s="10"/>
      <c r="AY332" s="10" t="s">
        <v>9258</v>
      </c>
      <c r="AZ332" s="10"/>
      <c r="BA332" s="10"/>
      <c r="BB332" s="10" t="s">
        <v>9259</v>
      </c>
      <c r="BC332" s="10"/>
      <c r="BD332" s="10"/>
      <c r="BE332" s="10"/>
      <c r="BF332" s="10"/>
      <c r="BG332" s="10"/>
      <c r="BH332" s="10"/>
      <c r="BI332" s="10"/>
      <c r="BJ332" s="10"/>
      <c r="BK332" s="10"/>
      <c r="BL332" s="10"/>
      <c r="BM332" s="10"/>
    </row>
    <row r="333" spans="1:65" x14ac:dyDescent="0.2">
      <c r="A333" s="10">
        <v>860008448</v>
      </c>
      <c r="B333" s="11">
        <v>42735</v>
      </c>
      <c r="C333" s="10" t="s">
        <v>1134</v>
      </c>
      <c r="D333" s="10" t="s">
        <v>9260</v>
      </c>
      <c r="E333" s="10" t="s">
        <v>9261</v>
      </c>
      <c r="F333" s="10" t="s">
        <v>9262</v>
      </c>
      <c r="G333" s="10" t="s">
        <v>9263</v>
      </c>
      <c r="H333" s="10"/>
      <c r="I333" s="10" t="s">
        <v>9264</v>
      </c>
      <c r="J333" s="10"/>
      <c r="K333" s="10" t="s">
        <v>9265</v>
      </c>
      <c r="L333" s="10" t="s">
        <v>9266</v>
      </c>
      <c r="M333" s="10" t="s">
        <v>9267</v>
      </c>
      <c r="N333" s="10" t="s">
        <v>9267</v>
      </c>
      <c r="O333" s="10" t="s">
        <v>9268</v>
      </c>
      <c r="P333" s="10" t="s">
        <v>9269</v>
      </c>
      <c r="Q333" s="10" t="s">
        <v>9270</v>
      </c>
      <c r="R333" s="10" t="s">
        <v>9270</v>
      </c>
      <c r="S333" s="10" t="s">
        <v>9271</v>
      </c>
      <c r="T333" s="10" t="s">
        <v>9271</v>
      </c>
      <c r="U333" s="10" t="s">
        <v>9272</v>
      </c>
      <c r="V333" s="10" t="s">
        <v>9273</v>
      </c>
      <c r="W333" s="10" t="s">
        <v>9274</v>
      </c>
      <c r="X333" s="10" t="s">
        <v>9275</v>
      </c>
      <c r="Y333" s="10" t="s">
        <v>9276</v>
      </c>
      <c r="Z333" s="10"/>
      <c r="AA333" s="10" t="s">
        <v>9277</v>
      </c>
      <c r="AB333" s="10" t="s">
        <v>9278</v>
      </c>
      <c r="AC333" s="10" t="s">
        <v>9279</v>
      </c>
      <c r="AD333" s="10" t="s">
        <v>9266</v>
      </c>
      <c r="AE333" s="10" t="s">
        <v>9280</v>
      </c>
      <c r="AF333" s="10" t="s">
        <v>9281</v>
      </c>
      <c r="AG333" s="10" t="s">
        <v>9282</v>
      </c>
      <c r="AH333" s="10" t="s">
        <v>9283</v>
      </c>
      <c r="AI333" s="10" t="s">
        <v>9284</v>
      </c>
      <c r="AJ333" s="10"/>
      <c r="AK333" s="10"/>
      <c r="AL333" s="10"/>
      <c r="AM333" s="10" t="s">
        <v>9285</v>
      </c>
      <c r="AN333" s="10"/>
      <c r="AO333" s="10" t="s">
        <v>9286</v>
      </c>
      <c r="AP333" s="10"/>
      <c r="AQ333" s="10" t="s">
        <v>9287</v>
      </c>
      <c r="AR333" s="10" t="s">
        <v>9288</v>
      </c>
      <c r="AS333" s="10"/>
      <c r="AT333" s="10" t="s">
        <v>9289</v>
      </c>
      <c r="AU333" s="10"/>
      <c r="AV333" s="10" t="s">
        <v>9290</v>
      </c>
      <c r="AW333" s="10"/>
      <c r="AX333" s="10"/>
      <c r="AY333" s="10"/>
      <c r="AZ333" s="10"/>
      <c r="BA333" s="10"/>
      <c r="BB333" s="10" t="s">
        <v>9291</v>
      </c>
      <c r="BC333" s="10"/>
      <c r="BD333" s="10"/>
      <c r="BE333" s="10"/>
      <c r="BF333" s="10"/>
      <c r="BG333" s="10"/>
      <c r="BH333" s="10"/>
      <c r="BI333" s="10"/>
      <c r="BJ333" s="10"/>
      <c r="BK333" s="10"/>
      <c r="BL333" s="10"/>
      <c r="BM333" s="10" t="s">
        <v>9292</v>
      </c>
    </row>
    <row r="334" spans="1:65" x14ac:dyDescent="0.2">
      <c r="A334" s="10">
        <v>800208518</v>
      </c>
      <c r="B334" s="11">
        <v>42735</v>
      </c>
      <c r="C334" s="10" t="s">
        <v>1134</v>
      </c>
      <c r="D334" s="10" t="s">
        <v>9293</v>
      </c>
      <c r="E334" s="10" t="s">
        <v>9294</v>
      </c>
      <c r="F334" s="10" t="s">
        <v>9295</v>
      </c>
      <c r="G334" s="10" t="s">
        <v>9295</v>
      </c>
      <c r="H334" s="10"/>
      <c r="I334" s="10" t="s">
        <v>9296</v>
      </c>
      <c r="J334" s="10"/>
      <c r="K334" s="10" t="s">
        <v>9297</v>
      </c>
      <c r="L334" s="10" t="s">
        <v>9298</v>
      </c>
      <c r="M334" s="10" t="s">
        <v>9299</v>
      </c>
      <c r="N334" s="10" t="s">
        <v>9300</v>
      </c>
      <c r="O334" s="10" t="s">
        <v>9301</v>
      </c>
      <c r="P334" s="10" t="s">
        <v>9302</v>
      </c>
      <c r="Q334" s="10" t="s">
        <v>9303</v>
      </c>
      <c r="R334" s="10" t="s">
        <v>9303</v>
      </c>
      <c r="S334" s="10"/>
      <c r="T334" s="10"/>
      <c r="U334" s="10" t="s">
        <v>9304</v>
      </c>
      <c r="V334" s="10" t="s">
        <v>9305</v>
      </c>
      <c r="W334" s="10" t="s">
        <v>9306</v>
      </c>
      <c r="X334" s="10" t="s">
        <v>9307</v>
      </c>
      <c r="Y334" s="10" t="s">
        <v>9308</v>
      </c>
      <c r="Z334" s="10"/>
      <c r="AA334" s="10" t="s">
        <v>9309</v>
      </c>
      <c r="AB334" s="10" t="s">
        <v>9310</v>
      </c>
      <c r="AC334" s="10" t="s">
        <v>9311</v>
      </c>
      <c r="AD334" s="10" t="s">
        <v>9298</v>
      </c>
      <c r="AE334" s="10"/>
      <c r="AF334" s="10"/>
      <c r="AG334" s="10"/>
      <c r="AH334" s="10" t="s">
        <v>1230</v>
      </c>
      <c r="AI334" s="10"/>
      <c r="AJ334" s="10"/>
      <c r="AK334" s="10" t="s">
        <v>9312</v>
      </c>
      <c r="AL334" s="10"/>
      <c r="AM334" s="10"/>
      <c r="AN334" s="10" t="s">
        <v>9313</v>
      </c>
      <c r="AO334" s="10"/>
      <c r="AP334" s="10" t="s">
        <v>9314</v>
      </c>
      <c r="AQ334" s="10" t="s">
        <v>9315</v>
      </c>
      <c r="AR334" s="10"/>
      <c r="AS334" s="10"/>
      <c r="AT334" s="10"/>
      <c r="AU334" s="10"/>
      <c r="AV334" s="10"/>
      <c r="AW334" s="10"/>
      <c r="AX334" s="10"/>
      <c r="AY334" s="10"/>
      <c r="AZ334" s="10"/>
      <c r="BA334" s="10"/>
      <c r="BB334" s="10" t="s">
        <v>9316</v>
      </c>
      <c r="BC334" s="10"/>
      <c r="BD334" s="10"/>
      <c r="BE334" s="10"/>
      <c r="BF334" s="10"/>
      <c r="BG334" s="10"/>
      <c r="BH334" s="10"/>
      <c r="BI334" s="10"/>
      <c r="BJ334" s="10"/>
      <c r="BK334" s="10"/>
      <c r="BL334" s="10"/>
      <c r="BM334" s="10"/>
    </row>
    <row r="335" spans="1:65" x14ac:dyDescent="0.2">
      <c r="A335" s="10">
        <v>805024036</v>
      </c>
      <c r="B335" s="11">
        <v>42735</v>
      </c>
      <c r="C335" s="10" t="s">
        <v>1134</v>
      </c>
      <c r="D335" s="10" t="s">
        <v>9317</v>
      </c>
      <c r="E335" s="10" t="s">
        <v>9318</v>
      </c>
      <c r="F335" s="10" t="s">
        <v>9319</v>
      </c>
      <c r="G335" s="10" t="s">
        <v>9319</v>
      </c>
      <c r="H335" s="10"/>
      <c r="I335" s="10" t="s">
        <v>9320</v>
      </c>
      <c r="J335" s="10"/>
      <c r="K335" s="10" t="s">
        <v>9321</v>
      </c>
      <c r="L335" s="10" t="s">
        <v>9322</v>
      </c>
      <c r="M335" s="10"/>
      <c r="N335" s="10"/>
      <c r="O335" s="10" t="s">
        <v>9323</v>
      </c>
      <c r="P335" s="10" t="s">
        <v>9324</v>
      </c>
      <c r="Q335" s="10" t="s">
        <v>9325</v>
      </c>
      <c r="R335" s="10" t="s">
        <v>9325</v>
      </c>
      <c r="S335" s="10"/>
      <c r="T335" s="10"/>
      <c r="U335" s="10"/>
      <c r="V335" s="10" t="s">
        <v>9326</v>
      </c>
      <c r="W335" s="10" t="s">
        <v>9327</v>
      </c>
      <c r="X335" s="10" t="s">
        <v>9328</v>
      </c>
      <c r="Y335" s="10" t="s">
        <v>9329</v>
      </c>
      <c r="Z335" s="10"/>
      <c r="AA335" s="10" t="s">
        <v>9330</v>
      </c>
      <c r="AB335" s="10" t="s">
        <v>9331</v>
      </c>
      <c r="AC335" s="10" t="s">
        <v>9332</v>
      </c>
      <c r="AD335" s="10" t="s">
        <v>9322</v>
      </c>
      <c r="AE335" s="10"/>
      <c r="AF335" s="10" t="s">
        <v>9333</v>
      </c>
      <c r="AG335" s="10" t="s">
        <v>9334</v>
      </c>
      <c r="AH335" s="10"/>
      <c r="AI335" s="10" t="s">
        <v>9326</v>
      </c>
      <c r="AJ335" s="10" t="s">
        <v>9335</v>
      </c>
      <c r="AK335" s="10" t="s">
        <v>9336</v>
      </c>
      <c r="AL335" s="10" t="s">
        <v>9337</v>
      </c>
      <c r="AM335" s="10"/>
      <c r="AN335" s="10"/>
      <c r="AO335" s="10" t="s">
        <v>9338</v>
      </c>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row>
    <row r="336" spans="1:65" x14ac:dyDescent="0.2">
      <c r="A336" s="10">
        <v>804010334</v>
      </c>
      <c r="B336" s="11">
        <v>42735</v>
      </c>
      <c r="C336" s="10" t="s">
        <v>1134</v>
      </c>
      <c r="D336" s="10" t="s">
        <v>9339</v>
      </c>
      <c r="E336" s="10" t="s">
        <v>9340</v>
      </c>
      <c r="F336" s="10" t="s">
        <v>9341</v>
      </c>
      <c r="G336" s="10" t="s">
        <v>9341</v>
      </c>
      <c r="H336" s="10"/>
      <c r="I336" s="10" t="s">
        <v>9342</v>
      </c>
      <c r="J336" s="10"/>
      <c r="K336" s="10" t="s">
        <v>9343</v>
      </c>
      <c r="L336" s="10" t="s">
        <v>9344</v>
      </c>
      <c r="M336" s="10" t="s">
        <v>9345</v>
      </c>
      <c r="N336" s="10" t="s">
        <v>9345</v>
      </c>
      <c r="O336" s="10" t="s">
        <v>9346</v>
      </c>
      <c r="P336" s="10" t="s">
        <v>9347</v>
      </c>
      <c r="Q336" s="10" t="s">
        <v>9348</v>
      </c>
      <c r="R336" s="10" t="s">
        <v>9348</v>
      </c>
      <c r="S336" s="10"/>
      <c r="T336" s="10"/>
      <c r="U336" s="10" t="s">
        <v>9349</v>
      </c>
      <c r="V336" s="10" t="s">
        <v>9350</v>
      </c>
      <c r="W336" s="10" t="s">
        <v>9351</v>
      </c>
      <c r="X336" s="10" t="s">
        <v>9352</v>
      </c>
      <c r="Y336" s="10" t="s">
        <v>9353</v>
      </c>
      <c r="Z336" s="10"/>
      <c r="AA336" s="10" t="s">
        <v>9354</v>
      </c>
      <c r="AB336" s="10" t="s">
        <v>9355</v>
      </c>
      <c r="AC336" s="10" t="s">
        <v>9356</v>
      </c>
      <c r="AD336" s="10" t="s">
        <v>9344</v>
      </c>
      <c r="AE336" s="10" t="s">
        <v>9357</v>
      </c>
      <c r="AF336" s="10" t="s">
        <v>9358</v>
      </c>
      <c r="AG336" s="10" t="s">
        <v>9359</v>
      </c>
      <c r="AH336" s="10" t="s">
        <v>9360</v>
      </c>
      <c r="AI336" s="10" t="s">
        <v>9361</v>
      </c>
      <c r="AJ336" s="10" t="s">
        <v>9362</v>
      </c>
      <c r="AK336" s="10"/>
      <c r="AL336" s="10"/>
      <c r="AM336" s="10" t="s">
        <v>9363</v>
      </c>
      <c r="AN336" s="10"/>
      <c r="AO336" s="10" t="s">
        <v>9364</v>
      </c>
      <c r="AP336" s="10"/>
      <c r="AQ336" s="10" t="s">
        <v>9365</v>
      </c>
      <c r="AR336" s="10" t="s">
        <v>9366</v>
      </c>
      <c r="AS336" s="10"/>
      <c r="AT336" s="10" t="s">
        <v>9367</v>
      </c>
      <c r="AU336" s="10"/>
      <c r="AV336" s="10"/>
      <c r="AW336" s="10"/>
      <c r="AX336" s="10"/>
      <c r="AY336" s="10"/>
      <c r="AZ336" s="10"/>
      <c r="BA336" s="10"/>
      <c r="BB336" s="10" t="s">
        <v>9368</v>
      </c>
      <c r="BC336" s="10"/>
      <c r="BD336" s="10"/>
      <c r="BE336" s="10"/>
      <c r="BF336" s="10"/>
      <c r="BG336" s="10"/>
      <c r="BH336" s="10"/>
      <c r="BI336" s="10"/>
      <c r="BJ336" s="10"/>
      <c r="BK336" s="10"/>
      <c r="BL336" s="10"/>
      <c r="BM336" s="10"/>
    </row>
    <row r="337" spans="1:65" x14ac:dyDescent="0.2">
      <c r="A337" s="10">
        <v>830027231</v>
      </c>
      <c r="B337" s="11">
        <v>42735</v>
      </c>
      <c r="C337" s="10" t="s">
        <v>1134</v>
      </c>
      <c r="D337" s="10" t="s">
        <v>9369</v>
      </c>
      <c r="E337" s="10" t="s">
        <v>9370</v>
      </c>
      <c r="F337" s="10" t="s">
        <v>9371</v>
      </c>
      <c r="G337" s="10" t="s">
        <v>9371</v>
      </c>
      <c r="H337" s="10"/>
      <c r="I337" s="10" t="s">
        <v>9372</v>
      </c>
      <c r="J337" s="10" t="s">
        <v>9373</v>
      </c>
      <c r="K337" s="10" t="s">
        <v>9374</v>
      </c>
      <c r="L337" s="10" t="s">
        <v>9375</v>
      </c>
      <c r="M337" s="10"/>
      <c r="N337" s="10"/>
      <c r="O337" s="10" t="s">
        <v>9376</v>
      </c>
      <c r="P337" s="10" t="s">
        <v>9377</v>
      </c>
      <c r="Q337" s="10" t="s">
        <v>9378</v>
      </c>
      <c r="R337" s="10" t="s">
        <v>9378</v>
      </c>
      <c r="S337" s="10"/>
      <c r="T337" s="10"/>
      <c r="U337" s="10"/>
      <c r="V337" s="10" t="s">
        <v>9379</v>
      </c>
      <c r="W337" s="10" t="s">
        <v>9380</v>
      </c>
      <c r="X337" s="10" t="s">
        <v>9381</v>
      </c>
      <c r="Y337" s="10"/>
      <c r="Z337" s="10"/>
      <c r="AA337" s="10" t="s">
        <v>9382</v>
      </c>
      <c r="AB337" s="10" t="s">
        <v>9383</v>
      </c>
      <c r="AC337" s="10" t="s">
        <v>9384</v>
      </c>
      <c r="AD337" s="10" t="s">
        <v>9375</v>
      </c>
      <c r="AE337" s="10" t="s">
        <v>9385</v>
      </c>
      <c r="AF337" s="10" t="s">
        <v>9386</v>
      </c>
      <c r="AG337" s="10"/>
      <c r="AH337" s="10" t="s">
        <v>9387</v>
      </c>
      <c r="AI337" s="10" t="s">
        <v>9379</v>
      </c>
      <c r="AJ337" s="10" t="s">
        <v>9388</v>
      </c>
      <c r="AK337" s="10"/>
      <c r="AL337" s="10"/>
      <c r="AM337" s="10" t="s">
        <v>9389</v>
      </c>
      <c r="AN337" s="10" t="s">
        <v>9390</v>
      </c>
      <c r="AO337" s="10" t="s">
        <v>9391</v>
      </c>
      <c r="AP337" s="10"/>
      <c r="AQ337" s="10"/>
      <c r="AR337" s="10" t="s">
        <v>9392</v>
      </c>
      <c r="AS337" s="10"/>
      <c r="AT337" s="10" t="s">
        <v>9393</v>
      </c>
      <c r="AU337" s="10"/>
      <c r="AV337" s="10"/>
      <c r="AW337" s="10"/>
      <c r="AX337" s="10"/>
      <c r="AY337" s="10"/>
      <c r="AZ337" s="10"/>
      <c r="BA337" s="10"/>
      <c r="BB337" s="10"/>
      <c r="BC337" s="10"/>
      <c r="BD337" s="10"/>
      <c r="BE337" s="10"/>
      <c r="BF337" s="10"/>
      <c r="BG337" s="10"/>
      <c r="BH337" s="10"/>
      <c r="BI337" s="10"/>
      <c r="BJ337" s="10"/>
      <c r="BK337" s="10"/>
      <c r="BL337" s="10"/>
      <c r="BM337" s="10"/>
    </row>
    <row r="338" spans="1:65" x14ac:dyDescent="0.2">
      <c r="A338" s="10">
        <v>860052988</v>
      </c>
      <c r="B338" s="11">
        <v>42735</v>
      </c>
      <c r="C338" s="10" t="s">
        <v>1134</v>
      </c>
      <c r="D338" s="10" t="s">
        <v>9394</v>
      </c>
      <c r="E338" s="10" t="s">
        <v>9395</v>
      </c>
      <c r="F338" s="10" t="s">
        <v>9396</v>
      </c>
      <c r="G338" s="10" t="s">
        <v>9396</v>
      </c>
      <c r="H338" s="10"/>
      <c r="I338" s="10" t="s">
        <v>9397</v>
      </c>
      <c r="J338" s="10" t="s">
        <v>9398</v>
      </c>
      <c r="K338" s="10" t="s">
        <v>9399</v>
      </c>
      <c r="L338" s="10" t="s">
        <v>9400</v>
      </c>
      <c r="M338" s="10"/>
      <c r="N338" s="10"/>
      <c r="O338" s="10" t="s">
        <v>9401</v>
      </c>
      <c r="P338" s="10"/>
      <c r="Q338" s="10" t="s">
        <v>9401</v>
      </c>
      <c r="R338" s="10" t="s">
        <v>9401</v>
      </c>
      <c r="S338" s="10"/>
      <c r="T338" s="10"/>
      <c r="U338" s="10" t="s">
        <v>9402</v>
      </c>
      <c r="V338" s="10" t="s">
        <v>9403</v>
      </c>
      <c r="W338" s="10" t="s">
        <v>9404</v>
      </c>
      <c r="X338" s="10" t="s">
        <v>9405</v>
      </c>
      <c r="Y338" s="10" t="s">
        <v>9406</v>
      </c>
      <c r="Z338" s="10"/>
      <c r="AA338" s="10" t="s">
        <v>9407</v>
      </c>
      <c r="AB338" s="10" t="s">
        <v>9408</v>
      </c>
      <c r="AC338" s="10" t="s">
        <v>9409</v>
      </c>
      <c r="AD338" s="10" t="s">
        <v>9400</v>
      </c>
      <c r="AE338" s="10" t="s">
        <v>9410</v>
      </c>
      <c r="AF338" s="10" t="s">
        <v>9411</v>
      </c>
      <c r="AG338" s="10" t="s">
        <v>9412</v>
      </c>
      <c r="AH338" s="10"/>
      <c r="AI338" s="10"/>
      <c r="AJ338" s="10" t="s">
        <v>9413</v>
      </c>
      <c r="AK338" s="10"/>
      <c r="AL338" s="10"/>
      <c r="AM338" s="10"/>
      <c r="AN338" s="10"/>
      <c r="AO338" s="10" t="s">
        <v>9414</v>
      </c>
      <c r="AP338" s="10"/>
      <c r="AQ338" s="10"/>
      <c r="AR338" s="10"/>
      <c r="AS338" s="10"/>
      <c r="AT338" s="10" t="s">
        <v>9415</v>
      </c>
      <c r="AU338" s="10"/>
      <c r="AV338" s="10"/>
      <c r="AW338" s="10"/>
      <c r="AX338" s="10"/>
      <c r="AY338" s="10"/>
      <c r="AZ338" s="10"/>
      <c r="BA338" s="10"/>
      <c r="BB338" s="10"/>
      <c r="BC338" s="10"/>
      <c r="BD338" s="10"/>
      <c r="BE338" s="10"/>
      <c r="BF338" s="10"/>
      <c r="BG338" s="10"/>
      <c r="BH338" s="10"/>
      <c r="BI338" s="10"/>
      <c r="BJ338" s="10"/>
      <c r="BK338" s="10"/>
      <c r="BL338" s="10" t="s">
        <v>9416</v>
      </c>
      <c r="BM338" s="10"/>
    </row>
    <row r="339" spans="1:65" x14ac:dyDescent="0.2">
      <c r="A339" s="10">
        <v>800042972</v>
      </c>
      <c r="B339" s="11">
        <v>42735</v>
      </c>
      <c r="C339" s="10" t="s">
        <v>1134</v>
      </c>
      <c r="D339" s="10" t="s">
        <v>9417</v>
      </c>
      <c r="E339" s="10" t="s">
        <v>9418</v>
      </c>
      <c r="F339" s="10" t="s">
        <v>9419</v>
      </c>
      <c r="G339" s="10" t="s">
        <v>9419</v>
      </c>
      <c r="H339" s="10" t="s">
        <v>9420</v>
      </c>
      <c r="I339" s="10" t="s">
        <v>9421</v>
      </c>
      <c r="J339" s="10" t="s">
        <v>9422</v>
      </c>
      <c r="K339" s="10" t="s">
        <v>9423</v>
      </c>
      <c r="L339" s="10" t="s">
        <v>9424</v>
      </c>
      <c r="M339" s="10" t="s">
        <v>9425</v>
      </c>
      <c r="N339" s="10" t="s">
        <v>9426</v>
      </c>
      <c r="O339" s="10" t="s">
        <v>9427</v>
      </c>
      <c r="P339" s="10" t="s">
        <v>9428</v>
      </c>
      <c r="Q339" s="10" t="s">
        <v>9429</v>
      </c>
      <c r="R339" s="10" t="s">
        <v>9429</v>
      </c>
      <c r="S339" s="10" t="s">
        <v>9430</v>
      </c>
      <c r="T339" s="10" t="s">
        <v>9431</v>
      </c>
      <c r="U339" s="10" t="s">
        <v>9432</v>
      </c>
      <c r="V339" s="10" t="s">
        <v>9433</v>
      </c>
      <c r="W339" s="10" t="s">
        <v>9434</v>
      </c>
      <c r="X339" s="10" t="s">
        <v>9435</v>
      </c>
      <c r="Y339" s="10" t="s">
        <v>1230</v>
      </c>
      <c r="Z339" s="10" t="s">
        <v>1230</v>
      </c>
      <c r="AA339" s="10" t="s">
        <v>9436</v>
      </c>
      <c r="AB339" s="10" t="s">
        <v>9437</v>
      </c>
      <c r="AC339" s="10" t="s">
        <v>9438</v>
      </c>
      <c r="AD339" s="10" t="s">
        <v>9424</v>
      </c>
      <c r="AE339" s="10" t="s">
        <v>9439</v>
      </c>
      <c r="AF339" s="10" t="s">
        <v>9440</v>
      </c>
      <c r="AG339" s="10" t="s">
        <v>1230</v>
      </c>
      <c r="AH339" s="10" t="s">
        <v>9441</v>
      </c>
      <c r="AI339" s="10" t="s">
        <v>9442</v>
      </c>
      <c r="AJ339" s="10" t="s">
        <v>1230</v>
      </c>
      <c r="AK339" s="10" t="s">
        <v>9443</v>
      </c>
      <c r="AL339" s="10" t="s">
        <v>1230</v>
      </c>
      <c r="AM339" s="10" t="s">
        <v>9444</v>
      </c>
      <c r="AN339" s="10" t="s">
        <v>1230</v>
      </c>
      <c r="AO339" s="10" t="s">
        <v>9445</v>
      </c>
      <c r="AP339" s="10" t="s">
        <v>9446</v>
      </c>
      <c r="AQ339" s="10" t="s">
        <v>9089</v>
      </c>
      <c r="AR339" s="10" t="s">
        <v>9447</v>
      </c>
      <c r="AS339" s="10" t="s">
        <v>1230</v>
      </c>
      <c r="AT339" s="10" t="s">
        <v>1230</v>
      </c>
      <c r="AU339" s="10" t="s">
        <v>1230</v>
      </c>
      <c r="AV339" s="10" t="s">
        <v>1230</v>
      </c>
      <c r="AW339" s="10" t="s">
        <v>1230</v>
      </c>
      <c r="AX339" s="10" t="s">
        <v>1230</v>
      </c>
      <c r="AY339" s="10" t="s">
        <v>1230</v>
      </c>
      <c r="AZ339" s="10" t="s">
        <v>1230</v>
      </c>
      <c r="BA339" s="10" t="s">
        <v>1230</v>
      </c>
      <c r="BB339" s="10" t="s">
        <v>9448</v>
      </c>
      <c r="BC339" s="10" t="s">
        <v>1230</v>
      </c>
      <c r="BD339" s="10" t="s">
        <v>9449</v>
      </c>
      <c r="BE339" s="10" t="s">
        <v>1230</v>
      </c>
      <c r="BF339" s="10" t="s">
        <v>1230</v>
      </c>
      <c r="BG339" s="10"/>
      <c r="BH339" s="10"/>
      <c r="BI339" s="10"/>
      <c r="BJ339" s="10"/>
      <c r="BK339" s="10"/>
      <c r="BL339" s="10" t="s">
        <v>1230</v>
      </c>
      <c r="BM339" s="10" t="s">
        <v>1230</v>
      </c>
    </row>
    <row r="340" spans="1:65" x14ac:dyDescent="0.2">
      <c r="A340" s="10">
        <v>900113435</v>
      </c>
      <c r="B340" s="11">
        <v>42735</v>
      </c>
      <c r="C340" s="10" t="s">
        <v>1134</v>
      </c>
      <c r="D340" s="10" t="s">
        <v>9450</v>
      </c>
      <c r="E340" s="10" t="s">
        <v>9451</v>
      </c>
      <c r="F340" s="10" t="s">
        <v>9452</v>
      </c>
      <c r="G340" s="10" t="s">
        <v>9452</v>
      </c>
      <c r="H340" s="10"/>
      <c r="I340" s="10" t="s">
        <v>9453</v>
      </c>
      <c r="J340" s="10" t="s">
        <v>9454</v>
      </c>
      <c r="K340" s="10" t="s">
        <v>9455</v>
      </c>
      <c r="L340" s="10" t="s">
        <v>9456</v>
      </c>
      <c r="M340" s="10" t="s">
        <v>9457</v>
      </c>
      <c r="N340" s="10" t="s">
        <v>9458</v>
      </c>
      <c r="O340" s="10" t="s">
        <v>9459</v>
      </c>
      <c r="P340" s="10" t="s">
        <v>9460</v>
      </c>
      <c r="Q340" s="10" t="s">
        <v>9461</v>
      </c>
      <c r="R340" s="10" t="s">
        <v>9461</v>
      </c>
      <c r="S340" s="10"/>
      <c r="T340" s="10"/>
      <c r="U340" s="10" t="s">
        <v>9462</v>
      </c>
      <c r="V340" s="10" t="s">
        <v>9463</v>
      </c>
      <c r="W340" s="10" t="s">
        <v>9464</v>
      </c>
      <c r="X340" s="10" t="s">
        <v>9465</v>
      </c>
      <c r="Y340" s="10" t="s">
        <v>9466</v>
      </c>
      <c r="Z340" s="10"/>
      <c r="AA340" s="10" t="s">
        <v>9467</v>
      </c>
      <c r="AB340" s="10" t="s">
        <v>9468</v>
      </c>
      <c r="AC340" s="10" t="s">
        <v>9469</v>
      </c>
      <c r="AD340" s="10" t="s">
        <v>9456</v>
      </c>
      <c r="AE340" s="10" t="s">
        <v>9470</v>
      </c>
      <c r="AF340" s="10" t="s">
        <v>9471</v>
      </c>
      <c r="AG340" s="10" t="s">
        <v>9472</v>
      </c>
      <c r="AH340" s="10" t="s">
        <v>9473</v>
      </c>
      <c r="AI340" s="10" t="s">
        <v>9474</v>
      </c>
      <c r="AJ340" s="10"/>
      <c r="AK340" s="10"/>
      <c r="AL340" s="10"/>
      <c r="AM340" s="10" t="s">
        <v>9475</v>
      </c>
      <c r="AN340" s="10"/>
      <c r="AO340" s="10" t="s">
        <v>9476</v>
      </c>
      <c r="AP340" s="10" t="s">
        <v>9477</v>
      </c>
      <c r="AQ340" s="10" t="s">
        <v>9478</v>
      </c>
      <c r="AR340" s="10"/>
      <c r="AS340" s="10"/>
      <c r="AT340" s="10" t="s">
        <v>9479</v>
      </c>
      <c r="AU340" s="10"/>
      <c r="AV340" s="10"/>
      <c r="AW340" s="10"/>
      <c r="AX340" s="10"/>
      <c r="AY340" s="10"/>
      <c r="AZ340" s="10"/>
      <c r="BA340" s="10"/>
      <c r="BB340" s="10" t="s">
        <v>9480</v>
      </c>
      <c r="BC340" s="10"/>
      <c r="BD340" s="10"/>
      <c r="BE340" s="10"/>
      <c r="BF340" s="10"/>
      <c r="BG340" s="10"/>
      <c r="BH340" s="10"/>
      <c r="BI340" s="10"/>
      <c r="BJ340" s="10"/>
      <c r="BK340" s="10"/>
      <c r="BL340" s="10"/>
      <c r="BM340" s="10" t="s">
        <v>9481</v>
      </c>
    </row>
    <row r="341" spans="1:65" x14ac:dyDescent="0.2">
      <c r="A341" s="10">
        <v>900136638</v>
      </c>
      <c r="B341" s="11">
        <v>42735</v>
      </c>
      <c r="C341" s="10" t="s">
        <v>1134</v>
      </c>
      <c r="D341" s="10" t="s">
        <v>9482</v>
      </c>
      <c r="E341" s="10" t="s">
        <v>9483</v>
      </c>
      <c r="F341" s="10" t="s">
        <v>9484</v>
      </c>
      <c r="G341" s="10" t="s">
        <v>9484</v>
      </c>
      <c r="H341" s="10" t="s">
        <v>1230</v>
      </c>
      <c r="I341" s="10" t="s">
        <v>9485</v>
      </c>
      <c r="J341" s="10" t="s">
        <v>9486</v>
      </c>
      <c r="K341" s="10" t="s">
        <v>9487</v>
      </c>
      <c r="L341" s="10" t="s">
        <v>9488</v>
      </c>
      <c r="M341" s="10" t="s">
        <v>1230</v>
      </c>
      <c r="N341" s="10" t="s">
        <v>9489</v>
      </c>
      <c r="O341" s="10" t="s">
        <v>9490</v>
      </c>
      <c r="P341" s="10" t="s">
        <v>9491</v>
      </c>
      <c r="Q341" s="10" t="s">
        <v>9492</v>
      </c>
      <c r="R341" s="10" t="s">
        <v>9492</v>
      </c>
      <c r="S341" s="10" t="s">
        <v>1230</v>
      </c>
      <c r="T341" s="10" t="s">
        <v>9493</v>
      </c>
      <c r="U341" s="10" t="s">
        <v>9494</v>
      </c>
      <c r="V341" s="10" t="s">
        <v>9495</v>
      </c>
      <c r="W341" s="10" t="s">
        <v>9496</v>
      </c>
      <c r="X341" s="10" t="s">
        <v>9497</v>
      </c>
      <c r="Y341" s="10" t="s">
        <v>1230</v>
      </c>
      <c r="Z341" s="10" t="s">
        <v>1230</v>
      </c>
      <c r="AA341" s="10" t="s">
        <v>9498</v>
      </c>
      <c r="AB341" s="10" t="s">
        <v>9499</v>
      </c>
      <c r="AC341" s="10" t="s">
        <v>9500</v>
      </c>
      <c r="AD341" s="10" t="s">
        <v>9488</v>
      </c>
      <c r="AE341" s="10" t="s">
        <v>9501</v>
      </c>
      <c r="AF341" s="10" t="s">
        <v>9502</v>
      </c>
      <c r="AG341" s="10" t="s">
        <v>1230</v>
      </c>
      <c r="AH341" s="10" t="s">
        <v>9503</v>
      </c>
      <c r="AI341" s="10" t="s">
        <v>9504</v>
      </c>
      <c r="AJ341" s="10" t="s">
        <v>9505</v>
      </c>
      <c r="AK341" s="10" t="s">
        <v>1230</v>
      </c>
      <c r="AL341" s="10" t="s">
        <v>9506</v>
      </c>
      <c r="AM341" s="10" t="s">
        <v>9507</v>
      </c>
      <c r="AN341" s="10" t="s">
        <v>1215</v>
      </c>
      <c r="AO341" s="10" t="s">
        <v>1230</v>
      </c>
      <c r="AP341" s="10" t="s">
        <v>9489</v>
      </c>
      <c r="AQ341" s="10" t="s">
        <v>1230</v>
      </c>
      <c r="AR341" s="10" t="s">
        <v>9508</v>
      </c>
      <c r="AS341" s="10" t="s">
        <v>1230</v>
      </c>
      <c r="AT341" s="10" t="s">
        <v>1230</v>
      </c>
      <c r="AU341" s="10" t="s">
        <v>1230</v>
      </c>
      <c r="AV341" s="10" t="s">
        <v>1230</v>
      </c>
      <c r="AW341" s="10" t="s">
        <v>1230</v>
      </c>
      <c r="AX341" s="10" t="s">
        <v>1230</v>
      </c>
      <c r="AY341" s="10" t="s">
        <v>1230</v>
      </c>
      <c r="AZ341" s="10" t="s">
        <v>1230</v>
      </c>
      <c r="BA341" s="10" t="s">
        <v>1230</v>
      </c>
      <c r="BB341" s="10" t="s">
        <v>1230</v>
      </c>
      <c r="BC341" s="10" t="s">
        <v>1230</v>
      </c>
      <c r="BD341" s="10" t="s">
        <v>9493</v>
      </c>
      <c r="BE341" s="10"/>
      <c r="BF341" s="10" t="s">
        <v>1230</v>
      </c>
      <c r="BG341" s="10"/>
      <c r="BH341" s="10"/>
      <c r="BI341" s="10"/>
      <c r="BJ341" s="10"/>
      <c r="BK341" s="10"/>
      <c r="BL341" s="10"/>
      <c r="BM341" s="10" t="s">
        <v>1230</v>
      </c>
    </row>
    <row r="342" spans="1:65" x14ac:dyDescent="0.2">
      <c r="A342" s="10">
        <v>806004274</v>
      </c>
      <c r="B342" s="11">
        <v>42735</v>
      </c>
      <c r="C342" s="10" t="s">
        <v>1134</v>
      </c>
      <c r="D342" s="10" t="s">
        <v>9509</v>
      </c>
      <c r="E342" s="10" t="s">
        <v>9510</v>
      </c>
      <c r="F342" s="10" t="s">
        <v>9511</v>
      </c>
      <c r="G342" s="10" t="s">
        <v>9511</v>
      </c>
      <c r="H342" s="10" t="s">
        <v>9512</v>
      </c>
      <c r="I342" s="10"/>
      <c r="J342" s="10"/>
      <c r="K342" s="10" t="s">
        <v>9513</v>
      </c>
      <c r="L342" s="10" t="s">
        <v>9514</v>
      </c>
      <c r="M342" s="10" t="s">
        <v>9515</v>
      </c>
      <c r="N342" s="10" t="s">
        <v>9515</v>
      </c>
      <c r="O342" s="10" t="s">
        <v>9516</v>
      </c>
      <c r="P342" s="10" t="s">
        <v>9517</v>
      </c>
      <c r="Q342" s="10" t="s">
        <v>9518</v>
      </c>
      <c r="R342" s="10" t="s">
        <v>9518</v>
      </c>
      <c r="S342" s="10"/>
      <c r="T342" s="10"/>
      <c r="U342" s="10" t="s">
        <v>9519</v>
      </c>
      <c r="V342" s="10" t="s">
        <v>9520</v>
      </c>
      <c r="W342" s="10" t="s">
        <v>9521</v>
      </c>
      <c r="X342" s="10" t="s">
        <v>9522</v>
      </c>
      <c r="Y342" s="10" t="s">
        <v>9523</v>
      </c>
      <c r="Z342" s="10"/>
      <c r="AA342" s="10" t="s">
        <v>9524</v>
      </c>
      <c r="AB342" s="10" t="s">
        <v>9525</v>
      </c>
      <c r="AC342" s="10" t="s">
        <v>9526</v>
      </c>
      <c r="AD342" s="10" t="s">
        <v>9514</v>
      </c>
      <c r="AE342" s="10" t="s">
        <v>9527</v>
      </c>
      <c r="AF342" s="10" t="s">
        <v>9528</v>
      </c>
      <c r="AG342" s="10"/>
      <c r="AH342" s="10"/>
      <c r="AI342" s="10" t="s">
        <v>9529</v>
      </c>
      <c r="AJ342" s="10"/>
      <c r="AK342" s="10"/>
      <c r="AL342" s="10"/>
      <c r="AM342" s="10"/>
      <c r="AN342" s="10"/>
      <c r="AO342" s="10"/>
      <c r="AP342" s="10"/>
      <c r="AQ342" s="10"/>
      <c r="AR342" s="10"/>
      <c r="AS342" s="10"/>
      <c r="AT342" s="10" t="s">
        <v>9530</v>
      </c>
      <c r="AU342" s="10"/>
      <c r="AV342" s="10"/>
      <c r="AW342" s="10"/>
      <c r="AX342" s="10"/>
      <c r="AY342" s="10" t="s">
        <v>9531</v>
      </c>
      <c r="AZ342" s="10"/>
      <c r="BA342" s="10"/>
      <c r="BB342" s="10" t="s">
        <v>9532</v>
      </c>
      <c r="BC342" s="10"/>
      <c r="BD342" s="10"/>
      <c r="BE342" s="10"/>
      <c r="BF342" s="10"/>
      <c r="BG342" s="10"/>
      <c r="BH342" s="10"/>
      <c r="BI342" s="10"/>
      <c r="BJ342" s="10"/>
      <c r="BK342" s="10"/>
      <c r="BL342" s="10"/>
      <c r="BM342" s="10"/>
    </row>
    <row r="343" spans="1:65" x14ac:dyDescent="0.2">
      <c r="A343" s="10">
        <v>900354637</v>
      </c>
      <c r="B343" s="11">
        <v>42735</v>
      </c>
      <c r="C343" s="10" t="s">
        <v>1134</v>
      </c>
      <c r="D343" s="10" t="s">
        <v>9533</v>
      </c>
      <c r="E343" s="10" t="s">
        <v>9534</v>
      </c>
      <c r="F343" s="10" t="s">
        <v>9535</v>
      </c>
      <c r="G343" s="10" t="s">
        <v>9535</v>
      </c>
      <c r="H343" s="10"/>
      <c r="I343" s="10" t="s">
        <v>9536</v>
      </c>
      <c r="J343" s="10"/>
      <c r="K343" s="10" t="s">
        <v>9537</v>
      </c>
      <c r="L343" s="10" t="s">
        <v>9538</v>
      </c>
      <c r="M343" s="10" t="s">
        <v>9539</v>
      </c>
      <c r="N343" s="10" t="s">
        <v>9540</v>
      </c>
      <c r="O343" s="10" t="s">
        <v>9541</v>
      </c>
      <c r="P343" s="10" t="s">
        <v>9542</v>
      </c>
      <c r="Q343" s="10" t="s">
        <v>9543</v>
      </c>
      <c r="R343" s="10" t="s">
        <v>9543</v>
      </c>
      <c r="S343" s="10"/>
      <c r="T343" s="10"/>
      <c r="U343" s="10"/>
      <c r="V343" s="10" t="s">
        <v>9544</v>
      </c>
      <c r="W343" s="10" t="s">
        <v>9545</v>
      </c>
      <c r="X343" s="10" t="s">
        <v>9546</v>
      </c>
      <c r="Y343" s="10"/>
      <c r="Z343" s="10"/>
      <c r="AA343" s="10" t="s">
        <v>9547</v>
      </c>
      <c r="AB343" s="10" t="s">
        <v>9548</v>
      </c>
      <c r="AC343" s="10" t="s">
        <v>9549</v>
      </c>
      <c r="AD343" s="10" t="s">
        <v>9538</v>
      </c>
      <c r="AE343" s="10" t="s">
        <v>9550</v>
      </c>
      <c r="AF343" s="10" t="s">
        <v>9551</v>
      </c>
      <c r="AG343" s="10"/>
      <c r="AH343" s="10" t="s">
        <v>9552</v>
      </c>
      <c r="AI343" s="10" t="s">
        <v>9553</v>
      </c>
      <c r="AJ343" s="10"/>
      <c r="AK343" s="10"/>
      <c r="AL343" s="10"/>
      <c r="AM343" s="10"/>
      <c r="AN343" s="10" t="s">
        <v>9554</v>
      </c>
      <c r="AO343" s="10"/>
      <c r="AP343" s="10" t="s">
        <v>9555</v>
      </c>
      <c r="AQ343" s="10" t="s">
        <v>9556</v>
      </c>
      <c r="AR343" s="10" t="s">
        <v>9557</v>
      </c>
      <c r="AS343" s="10"/>
      <c r="AT343" s="10" t="s">
        <v>9558</v>
      </c>
      <c r="AU343" s="10"/>
      <c r="AV343" s="10"/>
      <c r="AW343" s="10"/>
      <c r="AX343" s="10"/>
      <c r="AY343" s="10"/>
      <c r="AZ343" s="10"/>
      <c r="BA343" s="10"/>
      <c r="BB343" s="10" t="s">
        <v>9559</v>
      </c>
      <c r="BC343" s="10"/>
      <c r="BD343" s="10"/>
      <c r="BE343" s="10" t="s">
        <v>9560</v>
      </c>
      <c r="BF343" s="10"/>
      <c r="BG343" s="10"/>
      <c r="BH343" s="10"/>
      <c r="BI343" s="10"/>
      <c r="BJ343" s="10"/>
      <c r="BK343" s="10"/>
      <c r="BL343" s="10"/>
      <c r="BM343" s="10" t="s">
        <v>9561</v>
      </c>
    </row>
    <row r="344" spans="1:65" x14ac:dyDescent="0.2">
      <c r="A344" s="10">
        <v>860002536</v>
      </c>
      <c r="B344" s="11">
        <v>42735</v>
      </c>
      <c r="C344" s="10" t="s">
        <v>1134</v>
      </c>
      <c r="D344" s="10" t="s">
        <v>9562</v>
      </c>
      <c r="E344" s="10" t="s">
        <v>9563</v>
      </c>
      <c r="F344" s="10" t="s">
        <v>9564</v>
      </c>
      <c r="G344" s="10" t="s">
        <v>9564</v>
      </c>
      <c r="H344" s="10"/>
      <c r="I344" s="10" t="s">
        <v>9565</v>
      </c>
      <c r="J344" s="10"/>
      <c r="K344" s="10" t="s">
        <v>9566</v>
      </c>
      <c r="L344" s="10" t="s">
        <v>9567</v>
      </c>
      <c r="M344" s="10"/>
      <c r="N344" s="10" t="s">
        <v>9568</v>
      </c>
      <c r="O344" s="10" t="s">
        <v>9569</v>
      </c>
      <c r="P344" s="10" t="s">
        <v>9570</v>
      </c>
      <c r="Q344" s="10" t="s">
        <v>9571</v>
      </c>
      <c r="R344" s="10" t="s">
        <v>9571</v>
      </c>
      <c r="S344" s="10"/>
      <c r="T344" s="10" t="s">
        <v>9572</v>
      </c>
      <c r="U344" s="10" t="s">
        <v>9573</v>
      </c>
      <c r="V344" s="10" t="s">
        <v>9574</v>
      </c>
      <c r="W344" s="10" t="s">
        <v>9575</v>
      </c>
      <c r="X344" s="10" t="s">
        <v>9576</v>
      </c>
      <c r="Y344" s="10" t="s">
        <v>9577</v>
      </c>
      <c r="Z344" s="10"/>
      <c r="AA344" s="10" t="s">
        <v>9578</v>
      </c>
      <c r="AB344" s="10" t="s">
        <v>9579</v>
      </c>
      <c r="AC344" s="10" t="s">
        <v>9580</v>
      </c>
      <c r="AD344" s="10" t="s">
        <v>9567</v>
      </c>
      <c r="AE344" s="10" t="s">
        <v>9581</v>
      </c>
      <c r="AF344" s="10" t="s">
        <v>9582</v>
      </c>
      <c r="AG344" s="10" t="s">
        <v>9583</v>
      </c>
      <c r="AH344" s="10" t="s">
        <v>9584</v>
      </c>
      <c r="AI344" s="10" t="s">
        <v>9585</v>
      </c>
      <c r="AJ344" s="10"/>
      <c r="AK344" s="10"/>
      <c r="AL344" s="10"/>
      <c r="AM344" s="10" t="s">
        <v>9586</v>
      </c>
      <c r="AN344" s="10"/>
      <c r="AO344" s="10" t="s">
        <v>9587</v>
      </c>
      <c r="AP344" s="10" t="s">
        <v>9568</v>
      </c>
      <c r="AQ344" s="10"/>
      <c r="AR344" s="10" t="s">
        <v>9588</v>
      </c>
      <c r="AS344" s="10"/>
      <c r="AT344" s="10" t="s">
        <v>9589</v>
      </c>
      <c r="AU344" s="10"/>
      <c r="AV344" s="10"/>
      <c r="AW344" s="10"/>
      <c r="AX344" s="10"/>
      <c r="AY344" s="10"/>
      <c r="AZ344" s="10"/>
      <c r="BA344" s="10"/>
      <c r="BB344" s="10" t="s">
        <v>9590</v>
      </c>
      <c r="BC344" s="10"/>
      <c r="BD344" s="10" t="s">
        <v>9572</v>
      </c>
      <c r="BE344" s="10" t="s">
        <v>9591</v>
      </c>
      <c r="BF344" s="10"/>
      <c r="BG344" s="10"/>
      <c r="BH344" s="10"/>
      <c r="BI344" s="10"/>
      <c r="BJ344" s="10"/>
      <c r="BK344" s="10"/>
      <c r="BL344" s="10"/>
      <c r="BM344" s="10"/>
    </row>
    <row r="345" spans="1:65" x14ac:dyDescent="0.2">
      <c r="A345" s="10">
        <v>890101648</v>
      </c>
      <c r="B345" s="11">
        <v>42735</v>
      </c>
      <c r="C345" s="10" t="s">
        <v>1134</v>
      </c>
      <c r="D345" s="10" t="s">
        <v>9592</v>
      </c>
      <c r="E345" s="10" t="s">
        <v>9593</v>
      </c>
      <c r="F345" s="10" t="s">
        <v>9594</v>
      </c>
      <c r="G345" s="10" t="s">
        <v>9594</v>
      </c>
      <c r="H345" s="10"/>
      <c r="I345" s="10" t="s">
        <v>9595</v>
      </c>
      <c r="J345" s="10"/>
      <c r="K345" s="10" t="s">
        <v>9596</v>
      </c>
      <c r="L345" s="10" t="s">
        <v>9597</v>
      </c>
      <c r="M345" s="10"/>
      <c r="N345" s="10" t="s">
        <v>9598</v>
      </c>
      <c r="O345" s="10" t="s">
        <v>9599</v>
      </c>
      <c r="P345" s="10" t="s">
        <v>9600</v>
      </c>
      <c r="Q345" s="10" t="s">
        <v>9601</v>
      </c>
      <c r="R345" s="10" t="s">
        <v>9601</v>
      </c>
      <c r="S345" s="10"/>
      <c r="T345" s="10"/>
      <c r="U345" s="10" t="s">
        <v>9602</v>
      </c>
      <c r="V345" s="10" t="s">
        <v>9603</v>
      </c>
      <c r="W345" s="10" t="s">
        <v>9604</v>
      </c>
      <c r="X345" s="10" t="s">
        <v>9605</v>
      </c>
      <c r="Y345" s="10" t="s">
        <v>9606</v>
      </c>
      <c r="Z345" s="10"/>
      <c r="AA345" s="10" t="s">
        <v>9607</v>
      </c>
      <c r="AB345" s="10" t="s">
        <v>9608</v>
      </c>
      <c r="AC345" s="10" t="s">
        <v>9609</v>
      </c>
      <c r="AD345" s="10" t="s">
        <v>9597</v>
      </c>
      <c r="AE345" s="10" t="s">
        <v>9610</v>
      </c>
      <c r="AF345" s="10"/>
      <c r="AG345" s="10"/>
      <c r="AH345" s="10"/>
      <c r="AI345" s="10"/>
      <c r="AJ345" s="10"/>
      <c r="AK345" s="10"/>
      <c r="AL345" s="10"/>
      <c r="AM345" s="10" t="s">
        <v>9611</v>
      </c>
      <c r="AN345" s="10"/>
      <c r="AO345" s="10" t="s">
        <v>9612</v>
      </c>
      <c r="AP345" s="10" t="s">
        <v>9598</v>
      </c>
      <c r="AQ345" s="10"/>
      <c r="AR345" s="10"/>
      <c r="AS345" s="10"/>
      <c r="AT345" s="10"/>
      <c r="AU345" s="10"/>
      <c r="AV345" s="10"/>
      <c r="AW345" s="10"/>
      <c r="AX345" s="10"/>
      <c r="AY345" s="10"/>
      <c r="AZ345" s="10"/>
      <c r="BA345" s="10"/>
      <c r="BB345" s="10"/>
      <c r="BC345" s="10"/>
      <c r="BD345" s="10"/>
      <c r="BE345" s="10" t="s">
        <v>9613</v>
      </c>
      <c r="BF345" s="10"/>
      <c r="BG345" s="10"/>
      <c r="BH345" s="10"/>
      <c r="BI345" s="10"/>
      <c r="BJ345" s="10"/>
      <c r="BK345" s="10"/>
      <c r="BL345" s="10"/>
      <c r="BM345" s="10"/>
    </row>
    <row r="346" spans="1:65" x14ac:dyDescent="0.2">
      <c r="A346" s="10">
        <v>890301443</v>
      </c>
      <c r="B346" s="11">
        <v>42643</v>
      </c>
      <c r="C346" s="10" t="s">
        <v>9614</v>
      </c>
      <c r="D346" s="10" t="s">
        <v>9615</v>
      </c>
      <c r="E346" s="10" t="s">
        <v>9616</v>
      </c>
      <c r="F346" s="10" t="s">
        <v>9617</v>
      </c>
      <c r="G346" s="10" t="s">
        <v>9617</v>
      </c>
      <c r="H346" s="10"/>
      <c r="I346" s="10" t="s">
        <v>9618</v>
      </c>
      <c r="J346" s="10" t="s">
        <v>9619</v>
      </c>
      <c r="K346" s="10" t="s">
        <v>9620</v>
      </c>
      <c r="L346" s="10" t="s">
        <v>9621</v>
      </c>
      <c r="M346" s="10" t="s">
        <v>9622</v>
      </c>
      <c r="N346" s="10" t="s">
        <v>9622</v>
      </c>
      <c r="O346" s="10" t="s">
        <v>9623</v>
      </c>
      <c r="P346" s="10" t="s">
        <v>9624</v>
      </c>
      <c r="Q346" s="10" t="s">
        <v>9625</v>
      </c>
      <c r="R346" s="10" t="s">
        <v>9625</v>
      </c>
      <c r="S346" s="10"/>
      <c r="T346" s="10"/>
      <c r="U346" s="10" t="s">
        <v>9626</v>
      </c>
      <c r="V346" s="10" t="s">
        <v>9627</v>
      </c>
      <c r="W346" s="10" t="s">
        <v>9628</v>
      </c>
      <c r="X346" s="10" t="s">
        <v>9629</v>
      </c>
      <c r="Y346" s="10" t="s">
        <v>9630</v>
      </c>
      <c r="Z346" s="10"/>
      <c r="AA346" s="10" t="s">
        <v>9631</v>
      </c>
      <c r="AB346" s="10" t="s">
        <v>9632</v>
      </c>
      <c r="AC346" s="10" t="s">
        <v>9633</v>
      </c>
      <c r="AD346" s="10" t="s">
        <v>9621</v>
      </c>
      <c r="AE346" s="10" t="s">
        <v>9634</v>
      </c>
      <c r="AF346" s="10" t="s">
        <v>9635</v>
      </c>
      <c r="AG346" s="10" t="s">
        <v>9636</v>
      </c>
      <c r="AH346" s="10" t="s">
        <v>9637</v>
      </c>
      <c r="AI346" s="10" t="s">
        <v>9638</v>
      </c>
      <c r="AJ346" s="10"/>
      <c r="AK346" s="10" t="s">
        <v>9639</v>
      </c>
      <c r="AL346" s="10" t="s">
        <v>9640</v>
      </c>
      <c r="AM346" s="10" t="s">
        <v>9641</v>
      </c>
      <c r="AN346" s="10" t="s">
        <v>9642</v>
      </c>
      <c r="AO346" s="10" t="s">
        <v>9643</v>
      </c>
      <c r="AP346" s="10"/>
      <c r="AQ346" s="10"/>
      <c r="AR346" s="10"/>
      <c r="AS346" s="10" t="s">
        <v>9644</v>
      </c>
      <c r="AT346" s="10"/>
      <c r="AU346" s="10"/>
      <c r="AV346" s="10"/>
      <c r="AW346" s="10"/>
      <c r="AX346" s="10"/>
      <c r="AY346" s="10"/>
      <c r="AZ346" s="10"/>
      <c r="BA346" s="10"/>
      <c r="BB346" s="10"/>
      <c r="BC346" s="10"/>
      <c r="BD346" s="10"/>
      <c r="BE346" s="10"/>
      <c r="BF346" s="10"/>
      <c r="BG346" s="10"/>
      <c r="BH346" s="10"/>
      <c r="BI346" s="10"/>
      <c r="BJ346" s="10"/>
      <c r="BK346" s="10"/>
      <c r="BL346" s="10"/>
      <c r="BM346" s="10"/>
    </row>
    <row r="347" spans="1:65" x14ac:dyDescent="0.2">
      <c r="A347" s="10">
        <v>800237631</v>
      </c>
      <c r="B347" s="11">
        <v>42735</v>
      </c>
      <c r="C347" s="10" t="s">
        <v>1134</v>
      </c>
      <c r="D347" s="10" t="s">
        <v>9645</v>
      </c>
      <c r="E347" s="10" t="s">
        <v>9646</v>
      </c>
      <c r="F347" s="10" t="s">
        <v>9647</v>
      </c>
      <c r="G347" s="10" t="s">
        <v>9647</v>
      </c>
      <c r="H347" s="10" t="s">
        <v>9648</v>
      </c>
      <c r="I347" s="10" t="s">
        <v>9649</v>
      </c>
      <c r="J347" s="10"/>
      <c r="K347" s="10" t="s">
        <v>9650</v>
      </c>
      <c r="L347" s="10" t="s">
        <v>9651</v>
      </c>
      <c r="M347" s="10"/>
      <c r="N347" s="10"/>
      <c r="O347" s="10" t="s">
        <v>9652</v>
      </c>
      <c r="P347" s="10" t="s">
        <v>9653</v>
      </c>
      <c r="Q347" s="10" t="s">
        <v>9654</v>
      </c>
      <c r="R347" s="10" t="s">
        <v>9654</v>
      </c>
      <c r="S347" s="10"/>
      <c r="T347" s="10"/>
      <c r="U347" s="10"/>
      <c r="V347" s="10" t="s">
        <v>9655</v>
      </c>
      <c r="W347" s="10" t="s">
        <v>9656</v>
      </c>
      <c r="X347" s="10" t="s">
        <v>9657</v>
      </c>
      <c r="Y347" s="10"/>
      <c r="Z347" s="10"/>
      <c r="AA347" s="10" t="s">
        <v>9658</v>
      </c>
      <c r="AB347" s="10" t="s">
        <v>9659</v>
      </c>
      <c r="AC347" s="10" t="s">
        <v>9660</v>
      </c>
      <c r="AD347" s="10" t="s">
        <v>9651</v>
      </c>
      <c r="AE347" s="10" t="s">
        <v>9661</v>
      </c>
      <c r="AF347" s="10"/>
      <c r="AG347" s="10" t="s">
        <v>9662</v>
      </c>
      <c r="AH347" s="10"/>
      <c r="AI347" s="10" t="s">
        <v>9663</v>
      </c>
      <c r="AJ347" s="10" t="s">
        <v>9664</v>
      </c>
      <c r="AK347" s="10"/>
      <c r="AL347" s="10"/>
      <c r="AM347" s="10" t="s">
        <v>9665</v>
      </c>
      <c r="AN347" s="10" t="s">
        <v>9666</v>
      </c>
      <c r="AO347" s="10" t="s">
        <v>9667</v>
      </c>
      <c r="AP347" s="10"/>
      <c r="AQ347" s="10" t="s">
        <v>9668</v>
      </c>
      <c r="AR347" s="10" t="s">
        <v>9669</v>
      </c>
      <c r="AS347" s="10"/>
      <c r="AT347" s="10"/>
      <c r="AU347" s="10"/>
      <c r="AV347" s="10"/>
      <c r="AW347" s="10"/>
      <c r="AX347" s="10"/>
      <c r="AY347" s="10"/>
      <c r="AZ347" s="10"/>
      <c r="BA347" s="10"/>
      <c r="BB347" s="10"/>
      <c r="BC347" s="10"/>
      <c r="BD347" s="10"/>
      <c r="BE347" s="10" t="s">
        <v>9670</v>
      </c>
      <c r="BF347" s="10"/>
      <c r="BG347" s="10"/>
      <c r="BH347" s="10"/>
      <c r="BI347" s="10"/>
      <c r="BJ347" s="10"/>
      <c r="BK347" s="10"/>
      <c r="BL347" s="10"/>
      <c r="BM347" s="10"/>
    </row>
    <row r="348" spans="1:65" x14ac:dyDescent="0.2">
      <c r="A348" s="10">
        <v>890301443</v>
      </c>
      <c r="B348" s="11">
        <v>42735</v>
      </c>
      <c r="C348" s="10" t="s">
        <v>1134</v>
      </c>
      <c r="D348" s="10" t="s">
        <v>9671</v>
      </c>
      <c r="E348" s="10" t="s">
        <v>9672</v>
      </c>
      <c r="F348" s="10" t="s">
        <v>9673</v>
      </c>
      <c r="G348" s="10" t="s">
        <v>9673</v>
      </c>
      <c r="H348" s="10" t="s">
        <v>9674</v>
      </c>
      <c r="I348" s="10" t="s">
        <v>9675</v>
      </c>
      <c r="J348" s="10" t="s">
        <v>9676</v>
      </c>
      <c r="K348" s="10" t="s">
        <v>9677</v>
      </c>
      <c r="L348" s="10" t="s">
        <v>9678</v>
      </c>
      <c r="M348" s="10" t="s">
        <v>9679</v>
      </c>
      <c r="N348" s="10" t="s">
        <v>9679</v>
      </c>
      <c r="O348" s="10" t="s">
        <v>9680</v>
      </c>
      <c r="P348" s="10" t="s">
        <v>9681</v>
      </c>
      <c r="Q348" s="10" t="s">
        <v>9682</v>
      </c>
      <c r="R348" s="10" t="s">
        <v>9682</v>
      </c>
      <c r="S348" s="10"/>
      <c r="T348" s="10"/>
      <c r="U348" s="10" t="s">
        <v>9683</v>
      </c>
      <c r="V348" s="10" t="s">
        <v>9684</v>
      </c>
      <c r="W348" s="10" t="s">
        <v>9685</v>
      </c>
      <c r="X348" s="10" t="s">
        <v>9629</v>
      </c>
      <c r="Y348" s="10" t="s">
        <v>9630</v>
      </c>
      <c r="Z348" s="10"/>
      <c r="AA348" s="10" t="s">
        <v>9686</v>
      </c>
      <c r="AB348" s="10" t="s">
        <v>9687</v>
      </c>
      <c r="AC348" s="10" t="s">
        <v>9688</v>
      </c>
      <c r="AD348" s="10" t="s">
        <v>9678</v>
      </c>
      <c r="AE348" s="10" t="s">
        <v>9689</v>
      </c>
      <c r="AF348" s="10" t="s">
        <v>9690</v>
      </c>
      <c r="AG348" s="10" t="s">
        <v>9691</v>
      </c>
      <c r="AH348" s="10" t="s">
        <v>9692</v>
      </c>
      <c r="AI348" s="10" t="s">
        <v>9693</v>
      </c>
      <c r="AJ348" s="10"/>
      <c r="AK348" s="10" t="s">
        <v>9694</v>
      </c>
      <c r="AL348" s="10" t="s">
        <v>9695</v>
      </c>
      <c r="AM348" s="10" t="s">
        <v>9696</v>
      </c>
      <c r="AN348" s="10"/>
      <c r="AO348" s="10" t="s">
        <v>9697</v>
      </c>
      <c r="AP348" s="10"/>
      <c r="AQ348" s="10"/>
      <c r="AR348" s="10"/>
      <c r="AS348" s="10" t="s">
        <v>9698</v>
      </c>
      <c r="AT348" s="10"/>
      <c r="AU348" s="10"/>
      <c r="AV348" s="10"/>
      <c r="AW348" s="10"/>
      <c r="AX348" s="10"/>
      <c r="AY348" s="10"/>
      <c r="AZ348" s="10"/>
      <c r="BA348" s="10"/>
      <c r="BB348" s="10"/>
      <c r="BC348" s="10"/>
      <c r="BD348" s="10"/>
      <c r="BE348" s="10"/>
      <c r="BF348" s="10"/>
      <c r="BG348" s="10"/>
      <c r="BH348" s="10"/>
      <c r="BI348" s="10"/>
      <c r="BJ348" s="10"/>
      <c r="BK348" s="10"/>
      <c r="BL348" s="10"/>
      <c r="BM348" s="10"/>
    </row>
    <row r="349" spans="1:65" x14ac:dyDescent="0.2">
      <c r="A349" s="10">
        <v>890301443</v>
      </c>
      <c r="B349" s="11">
        <v>42735</v>
      </c>
      <c r="C349" s="10" t="s">
        <v>9614</v>
      </c>
      <c r="D349" s="10" t="s">
        <v>9615</v>
      </c>
      <c r="E349" s="10" t="s">
        <v>9616</v>
      </c>
      <c r="F349" s="10" t="s">
        <v>9617</v>
      </c>
      <c r="G349" s="10" t="s">
        <v>9617</v>
      </c>
      <c r="H349" s="10" t="s">
        <v>9699</v>
      </c>
      <c r="I349" s="10" t="s">
        <v>9700</v>
      </c>
      <c r="J349" s="10" t="s">
        <v>9619</v>
      </c>
      <c r="K349" s="10" t="s">
        <v>9620</v>
      </c>
      <c r="L349" s="10" t="s">
        <v>9621</v>
      </c>
      <c r="M349" s="10" t="s">
        <v>9622</v>
      </c>
      <c r="N349" s="10" t="s">
        <v>9622</v>
      </c>
      <c r="O349" s="10" t="s">
        <v>9623</v>
      </c>
      <c r="P349" s="10" t="s">
        <v>9624</v>
      </c>
      <c r="Q349" s="10" t="s">
        <v>9625</v>
      </c>
      <c r="R349" s="10" t="s">
        <v>9625</v>
      </c>
      <c r="S349" s="10"/>
      <c r="T349" s="10"/>
      <c r="U349" s="10" t="s">
        <v>9626</v>
      </c>
      <c r="V349" s="10" t="s">
        <v>9627</v>
      </c>
      <c r="W349" s="10" t="s">
        <v>9628</v>
      </c>
      <c r="X349" s="10" t="s">
        <v>9629</v>
      </c>
      <c r="Y349" s="10" t="s">
        <v>9630</v>
      </c>
      <c r="Z349" s="10"/>
      <c r="AA349" s="10" t="s">
        <v>9631</v>
      </c>
      <c r="AB349" s="10" t="s">
        <v>9701</v>
      </c>
      <c r="AC349" s="10" t="s">
        <v>9633</v>
      </c>
      <c r="AD349" s="10" t="s">
        <v>9621</v>
      </c>
      <c r="AE349" s="10" t="s">
        <v>9634</v>
      </c>
      <c r="AF349" s="10" t="s">
        <v>9635</v>
      </c>
      <c r="AG349" s="10" t="s">
        <v>9702</v>
      </c>
      <c r="AH349" s="10" t="s">
        <v>9637</v>
      </c>
      <c r="AI349" s="10" t="s">
        <v>9638</v>
      </c>
      <c r="AJ349" s="10"/>
      <c r="AK349" s="10" t="s">
        <v>9703</v>
      </c>
      <c r="AL349" s="10" t="s">
        <v>9640</v>
      </c>
      <c r="AM349" s="10" t="s">
        <v>9641</v>
      </c>
      <c r="AN349" s="10"/>
      <c r="AO349" s="10" t="s">
        <v>9643</v>
      </c>
      <c r="AP349" s="10"/>
      <c r="AQ349" s="10"/>
      <c r="AR349" s="10"/>
      <c r="AS349" s="10" t="s">
        <v>9644</v>
      </c>
      <c r="AT349" s="10"/>
      <c r="AU349" s="10"/>
      <c r="AV349" s="10"/>
      <c r="AW349" s="10"/>
      <c r="AX349" s="10"/>
      <c r="AY349" s="10"/>
      <c r="AZ349" s="10"/>
      <c r="BA349" s="10"/>
      <c r="BB349" s="10"/>
      <c r="BC349" s="10"/>
      <c r="BD349" s="10"/>
      <c r="BE349" s="10"/>
      <c r="BF349" s="10"/>
      <c r="BG349" s="10"/>
      <c r="BH349" s="10"/>
      <c r="BI349" s="10"/>
      <c r="BJ349" s="10"/>
      <c r="BK349" s="10"/>
      <c r="BL349" s="10"/>
      <c r="BM349" s="10"/>
    </row>
    <row r="350" spans="1:65" x14ac:dyDescent="0.2">
      <c r="A350" s="10">
        <v>802024439</v>
      </c>
      <c r="B350" s="11">
        <v>42735</v>
      </c>
      <c r="C350" s="10" t="s">
        <v>1134</v>
      </c>
      <c r="D350" s="10" t="s">
        <v>9704</v>
      </c>
      <c r="E350" s="10" t="s">
        <v>9705</v>
      </c>
      <c r="F350" s="10" t="s">
        <v>9706</v>
      </c>
      <c r="G350" s="10" t="s">
        <v>9706</v>
      </c>
      <c r="H350" s="10"/>
      <c r="I350" s="10" t="s">
        <v>9707</v>
      </c>
      <c r="J350" s="10"/>
      <c r="K350" s="10" t="s">
        <v>9708</v>
      </c>
      <c r="L350" s="10" t="s">
        <v>9709</v>
      </c>
      <c r="M350" s="10"/>
      <c r="N350" s="10"/>
      <c r="O350" s="10" t="s">
        <v>9710</v>
      </c>
      <c r="P350" s="10" t="s">
        <v>7921</v>
      </c>
      <c r="Q350" s="10" t="s">
        <v>9711</v>
      </c>
      <c r="R350" s="10" t="s">
        <v>9711</v>
      </c>
      <c r="S350" s="10"/>
      <c r="T350" s="10" t="s">
        <v>9712</v>
      </c>
      <c r="U350" s="10" t="s">
        <v>9713</v>
      </c>
      <c r="V350" s="10" t="s">
        <v>9714</v>
      </c>
      <c r="W350" s="10" t="s">
        <v>9715</v>
      </c>
      <c r="X350" s="10" t="s">
        <v>9716</v>
      </c>
      <c r="Y350" s="10"/>
      <c r="Z350" s="10"/>
      <c r="AA350" s="10" t="s">
        <v>9717</v>
      </c>
      <c r="AB350" s="10" t="s">
        <v>9718</v>
      </c>
      <c r="AC350" s="10" t="s">
        <v>9719</v>
      </c>
      <c r="AD350" s="10" t="s">
        <v>9709</v>
      </c>
      <c r="AE350" s="10" t="s">
        <v>9720</v>
      </c>
      <c r="AF350" s="10"/>
      <c r="AG350" s="10" t="s">
        <v>9721</v>
      </c>
      <c r="AH350" s="10" t="s">
        <v>9722</v>
      </c>
      <c r="AI350" s="10"/>
      <c r="AJ350" s="10"/>
      <c r="AK350" s="10"/>
      <c r="AL350" s="10"/>
      <c r="AM350" s="10" t="s">
        <v>9723</v>
      </c>
      <c r="AN350" s="10" t="s">
        <v>9724</v>
      </c>
      <c r="AO350" s="10"/>
      <c r="AP350" s="10"/>
      <c r="AQ350" s="10"/>
      <c r="AR350" s="10" t="s">
        <v>9725</v>
      </c>
      <c r="AS350" s="10"/>
      <c r="AT350" s="10" t="s">
        <v>9726</v>
      </c>
      <c r="AU350" s="10"/>
      <c r="AV350" s="10"/>
      <c r="AW350" s="10"/>
      <c r="AX350" s="10"/>
      <c r="AY350" s="10"/>
      <c r="AZ350" s="10"/>
      <c r="BA350" s="10"/>
      <c r="BB350" s="10" t="s">
        <v>9727</v>
      </c>
      <c r="BC350" s="10"/>
      <c r="BD350" s="10" t="s">
        <v>9712</v>
      </c>
      <c r="BE350" s="10"/>
      <c r="BF350" s="10"/>
      <c r="BG350" s="10"/>
      <c r="BH350" s="10"/>
      <c r="BI350" s="10"/>
      <c r="BJ350" s="10"/>
      <c r="BK350" s="10"/>
      <c r="BL350" s="10"/>
      <c r="BM350" s="10" t="s">
        <v>9728</v>
      </c>
    </row>
    <row r="351" spans="1:65" x14ac:dyDescent="0.2">
      <c r="A351" s="10">
        <v>900280623</v>
      </c>
      <c r="B351" s="11">
        <v>42735</v>
      </c>
      <c r="C351" s="10" t="s">
        <v>1134</v>
      </c>
      <c r="D351" s="10" t="s">
        <v>9729</v>
      </c>
      <c r="E351" s="10" t="s">
        <v>9730</v>
      </c>
      <c r="F351" s="10" t="s">
        <v>9731</v>
      </c>
      <c r="G351" s="10" t="s">
        <v>9731</v>
      </c>
      <c r="H351" s="10"/>
      <c r="I351" s="10" t="s">
        <v>9732</v>
      </c>
      <c r="J351" s="10"/>
      <c r="K351" s="10" t="s">
        <v>9733</v>
      </c>
      <c r="L351" s="10" t="s">
        <v>9734</v>
      </c>
      <c r="M351" s="10"/>
      <c r="N351" s="10"/>
      <c r="O351" s="10" t="s">
        <v>9735</v>
      </c>
      <c r="P351" s="10" t="s">
        <v>9736</v>
      </c>
      <c r="Q351" s="10" t="s">
        <v>9737</v>
      </c>
      <c r="R351" s="10" t="s">
        <v>9737</v>
      </c>
      <c r="S351" s="10"/>
      <c r="T351" s="10"/>
      <c r="U351" s="10" t="s">
        <v>9738</v>
      </c>
      <c r="V351" s="10" t="s">
        <v>9739</v>
      </c>
      <c r="W351" s="10" t="s">
        <v>9740</v>
      </c>
      <c r="X351" s="10" t="s">
        <v>9741</v>
      </c>
      <c r="Y351" s="10" t="s">
        <v>9742</v>
      </c>
      <c r="Z351" s="10"/>
      <c r="AA351" s="10" t="s">
        <v>9743</v>
      </c>
      <c r="AB351" s="10" t="s">
        <v>9744</v>
      </c>
      <c r="AC351" s="10" t="s">
        <v>9745</v>
      </c>
      <c r="AD351" s="10" t="s">
        <v>9734</v>
      </c>
      <c r="AE351" s="10" t="s">
        <v>9746</v>
      </c>
      <c r="AF351" s="10" t="s">
        <v>9747</v>
      </c>
      <c r="AG351" s="10"/>
      <c r="AH351" s="10"/>
      <c r="AI351" s="10"/>
      <c r="AJ351" s="10"/>
      <c r="AK351" s="10"/>
      <c r="AL351" s="10"/>
      <c r="AM351" s="10"/>
      <c r="AN351" s="10"/>
      <c r="AO351" s="10"/>
      <c r="AP351" s="10"/>
      <c r="AQ351" s="10" t="s">
        <v>9748</v>
      </c>
      <c r="AR351" s="10" t="s">
        <v>9749</v>
      </c>
      <c r="AS351" s="10"/>
      <c r="AT351" s="10"/>
      <c r="AU351" s="10"/>
      <c r="AV351" s="10"/>
      <c r="AW351" s="10"/>
      <c r="AX351" s="10" t="s">
        <v>9750</v>
      </c>
      <c r="AY351" s="10"/>
      <c r="AZ351" s="10"/>
      <c r="BA351" s="10"/>
      <c r="BB351" s="10"/>
      <c r="BC351" s="10"/>
      <c r="BD351" s="10"/>
      <c r="BE351" s="10"/>
      <c r="BF351" s="10"/>
      <c r="BG351" s="10"/>
      <c r="BH351" s="10"/>
      <c r="BI351" s="10"/>
      <c r="BJ351" s="10"/>
      <c r="BK351" s="10"/>
      <c r="BL351" s="10"/>
      <c r="BM351" s="10"/>
    </row>
    <row r="352" spans="1:65" x14ac:dyDescent="0.2">
      <c r="A352" s="10">
        <v>900402331</v>
      </c>
      <c r="B352" s="11">
        <v>42735</v>
      </c>
      <c r="C352" s="10" t="s">
        <v>1134</v>
      </c>
      <c r="D352" s="10" t="s">
        <v>9751</v>
      </c>
      <c r="E352" s="10" t="s">
        <v>9752</v>
      </c>
      <c r="F352" s="10" t="s">
        <v>9753</v>
      </c>
      <c r="G352" s="10" t="s">
        <v>9753</v>
      </c>
      <c r="H352" s="10"/>
      <c r="I352" s="10" t="s">
        <v>9754</v>
      </c>
      <c r="J352" s="10"/>
      <c r="K352" s="10" t="s">
        <v>9755</v>
      </c>
      <c r="L352" s="10" t="s">
        <v>9756</v>
      </c>
      <c r="M352" s="10" t="s">
        <v>9757</v>
      </c>
      <c r="N352" s="10" t="s">
        <v>9757</v>
      </c>
      <c r="O352" s="10" t="s">
        <v>9758</v>
      </c>
      <c r="P352" s="10" t="s">
        <v>9759</v>
      </c>
      <c r="Q352" s="10" t="s">
        <v>9760</v>
      </c>
      <c r="R352" s="10" t="s">
        <v>9760</v>
      </c>
      <c r="S352" s="10"/>
      <c r="T352" s="10"/>
      <c r="U352" s="10" t="s">
        <v>9761</v>
      </c>
      <c r="V352" s="10" t="s">
        <v>9762</v>
      </c>
      <c r="W352" s="10" t="s">
        <v>9763</v>
      </c>
      <c r="X352" s="10" t="s">
        <v>9764</v>
      </c>
      <c r="Y352" s="10"/>
      <c r="Z352" s="10"/>
      <c r="AA352" s="10" t="s">
        <v>9765</v>
      </c>
      <c r="AB352" s="10" t="s">
        <v>9766</v>
      </c>
      <c r="AC352" s="10" t="s">
        <v>9767</v>
      </c>
      <c r="AD352" s="10" t="s">
        <v>9756</v>
      </c>
      <c r="AE352" s="10"/>
      <c r="AF352" s="10" t="s">
        <v>9768</v>
      </c>
      <c r="AG352" s="10"/>
      <c r="AH352" s="10" t="s">
        <v>9769</v>
      </c>
      <c r="AI352" s="10" t="s">
        <v>9770</v>
      </c>
      <c r="AJ352" s="10"/>
      <c r="AK352" s="10"/>
      <c r="AL352" s="10"/>
      <c r="AM352" s="10"/>
      <c r="AN352" s="10" t="s">
        <v>9771</v>
      </c>
      <c r="AO352" s="10"/>
      <c r="AP352" s="10"/>
      <c r="AQ352" s="10"/>
      <c r="AR352" s="10" t="s">
        <v>9772</v>
      </c>
      <c r="AS352" s="10"/>
      <c r="AT352" s="10" t="s">
        <v>9773</v>
      </c>
      <c r="AU352" s="10"/>
      <c r="AV352" s="10"/>
      <c r="AW352" s="10" t="s">
        <v>9774</v>
      </c>
      <c r="AX352" s="10" t="s">
        <v>9775</v>
      </c>
      <c r="AY352" s="10"/>
      <c r="AZ352" s="10"/>
      <c r="BA352" s="10"/>
      <c r="BB352" s="10" t="s">
        <v>9776</v>
      </c>
      <c r="BC352" s="10"/>
      <c r="BD352" s="10"/>
      <c r="BE352" s="10"/>
      <c r="BF352" s="10" t="s">
        <v>9777</v>
      </c>
      <c r="BG352" s="10"/>
      <c r="BH352" s="10"/>
      <c r="BI352" s="10"/>
      <c r="BJ352" s="10"/>
      <c r="BK352" s="10"/>
      <c r="BL352" s="10"/>
      <c r="BM352" s="10"/>
    </row>
    <row r="353" spans="1:65" x14ac:dyDescent="0.2">
      <c r="A353" s="10">
        <v>800065539</v>
      </c>
      <c r="B353" s="11">
        <v>42735</v>
      </c>
      <c r="C353" s="10" t="s">
        <v>1134</v>
      </c>
      <c r="D353" s="10" t="s">
        <v>9778</v>
      </c>
      <c r="E353" s="10" t="s">
        <v>9779</v>
      </c>
      <c r="F353" s="10" t="s">
        <v>9780</v>
      </c>
      <c r="G353" s="10" t="s">
        <v>9780</v>
      </c>
      <c r="H353" s="10" t="s">
        <v>1230</v>
      </c>
      <c r="I353" s="10" t="s">
        <v>9781</v>
      </c>
      <c r="J353" s="10" t="s">
        <v>1230</v>
      </c>
      <c r="K353" s="10" t="s">
        <v>9782</v>
      </c>
      <c r="L353" s="10" t="s">
        <v>9783</v>
      </c>
      <c r="M353" s="10" t="s">
        <v>9784</v>
      </c>
      <c r="N353" s="10" t="s">
        <v>9784</v>
      </c>
      <c r="O353" s="10" t="s">
        <v>9785</v>
      </c>
      <c r="P353" s="10" t="s">
        <v>9786</v>
      </c>
      <c r="Q353" s="10" t="s">
        <v>9787</v>
      </c>
      <c r="R353" s="10" t="s">
        <v>9787</v>
      </c>
      <c r="S353" s="10" t="s">
        <v>1230</v>
      </c>
      <c r="T353" s="10" t="s">
        <v>1230</v>
      </c>
      <c r="U353" s="10" t="s">
        <v>9788</v>
      </c>
      <c r="V353" s="10" t="s">
        <v>9789</v>
      </c>
      <c r="W353" s="10" t="s">
        <v>9790</v>
      </c>
      <c r="X353" s="10" t="s">
        <v>9791</v>
      </c>
      <c r="Y353" s="10" t="s">
        <v>9792</v>
      </c>
      <c r="Z353" s="10" t="s">
        <v>1230</v>
      </c>
      <c r="AA353" s="10" t="s">
        <v>9793</v>
      </c>
      <c r="AB353" s="10" t="s">
        <v>9794</v>
      </c>
      <c r="AC353" s="10" t="s">
        <v>9795</v>
      </c>
      <c r="AD353" s="10" t="s">
        <v>9783</v>
      </c>
      <c r="AE353" s="10" t="s">
        <v>1230</v>
      </c>
      <c r="AF353" s="10" t="s">
        <v>9796</v>
      </c>
      <c r="AG353" s="10" t="s">
        <v>1230</v>
      </c>
      <c r="AH353" s="10" t="s">
        <v>9797</v>
      </c>
      <c r="AI353" s="10" t="s">
        <v>9798</v>
      </c>
      <c r="AJ353" s="10" t="s">
        <v>9799</v>
      </c>
      <c r="AK353" s="10" t="s">
        <v>1230</v>
      </c>
      <c r="AL353" s="10" t="s">
        <v>1230</v>
      </c>
      <c r="AM353" s="10" t="s">
        <v>1230</v>
      </c>
      <c r="AN353" s="10" t="s">
        <v>9800</v>
      </c>
      <c r="AO353" s="10" t="s">
        <v>9801</v>
      </c>
      <c r="AP353" s="10" t="s">
        <v>1230</v>
      </c>
      <c r="AQ353" s="10" t="s">
        <v>9802</v>
      </c>
      <c r="AR353" s="10" t="s">
        <v>1230</v>
      </c>
      <c r="AS353" s="10" t="s">
        <v>1230</v>
      </c>
      <c r="AT353" s="10" t="s">
        <v>9803</v>
      </c>
      <c r="AU353" s="10" t="s">
        <v>1230</v>
      </c>
      <c r="AV353" s="10" t="s">
        <v>1230</v>
      </c>
      <c r="AW353" s="10" t="s">
        <v>1230</v>
      </c>
      <c r="AX353" s="10" t="s">
        <v>1230</v>
      </c>
      <c r="AY353" s="10" t="s">
        <v>1230</v>
      </c>
      <c r="AZ353" s="10" t="s">
        <v>1230</v>
      </c>
      <c r="BA353" s="10" t="s">
        <v>1230</v>
      </c>
      <c r="BB353" s="10" t="s">
        <v>9804</v>
      </c>
      <c r="BC353" s="10" t="s">
        <v>1230</v>
      </c>
      <c r="BD353" s="10" t="s">
        <v>1230</v>
      </c>
      <c r="BE353" s="10" t="s">
        <v>1230</v>
      </c>
      <c r="BF353" s="10" t="s">
        <v>1230</v>
      </c>
      <c r="BG353" s="10"/>
      <c r="BH353" s="10"/>
      <c r="BI353" s="10"/>
      <c r="BJ353" s="10"/>
      <c r="BK353" s="10"/>
      <c r="BL353" s="10" t="s">
        <v>1230</v>
      </c>
      <c r="BM353" s="10" t="s">
        <v>1230</v>
      </c>
    </row>
    <row r="354" spans="1:65" x14ac:dyDescent="0.2">
      <c r="A354" s="10">
        <v>860510628</v>
      </c>
      <c r="B354" s="11">
        <v>42735</v>
      </c>
      <c r="C354" s="10" t="s">
        <v>1134</v>
      </c>
      <c r="D354" s="10" t="s">
        <v>9805</v>
      </c>
      <c r="E354" s="10" t="s">
        <v>9806</v>
      </c>
      <c r="F354" s="10" t="s">
        <v>9807</v>
      </c>
      <c r="G354" s="10" t="s">
        <v>9808</v>
      </c>
      <c r="H354" s="10"/>
      <c r="I354" s="10" t="s">
        <v>9809</v>
      </c>
      <c r="J354" s="10"/>
      <c r="K354" s="10" t="s">
        <v>9810</v>
      </c>
      <c r="L354" s="10" t="s">
        <v>9811</v>
      </c>
      <c r="M354" s="10" t="s">
        <v>9812</v>
      </c>
      <c r="N354" s="10" t="s">
        <v>9813</v>
      </c>
      <c r="O354" s="10" t="s">
        <v>9814</v>
      </c>
      <c r="P354" s="10" t="s">
        <v>9815</v>
      </c>
      <c r="Q354" s="10" t="s">
        <v>9816</v>
      </c>
      <c r="R354" s="10" t="s">
        <v>9817</v>
      </c>
      <c r="S354" s="10"/>
      <c r="T354" s="10"/>
      <c r="U354" s="10" t="s">
        <v>9818</v>
      </c>
      <c r="V354" s="10" t="s">
        <v>9819</v>
      </c>
      <c r="W354" s="10" t="s">
        <v>9820</v>
      </c>
      <c r="X354" s="10" t="s">
        <v>9821</v>
      </c>
      <c r="Y354" s="10" t="s">
        <v>9822</v>
      </c>
      <c r="Z354" s="10"/>
      <c r="AA354" s="10" t="s">
        <v>9823</v>
      </c>
      <c r="AB354" s="10" t="s">
        <v>9824</v>
      </c>
      <c r="AC354" s="10" t="s">
        <v>9825</v>
      </c>
      <c r="AD354" s="10" t="s">
        <v>9811</v>
      </c>
      <c r="AE354" s="10" t="s">
        <v>9826</v>
      </c>
      <c r="AF354" s="10"/>
      <c r="AG354" s="10"/>
      <c r="AH354" s="10"/>
      <c r="AI354" s="10"/>
      <c r="AJ354" s="10" t="s">
        <v>9827</v>
      </c>
      <c r="AK354" s="10"/>
      <c r="AL354" s="10"/>
      <c r="AM354" s="10" t="s">
        <v>9828</v>
      </c>
      <c r="AN354" s="10"/>
      <c r="AO354" s="10" t="s">
        <v>9829</v>
      </c>
      <c r="AP354" s="10" t="s">
        <v>9830</v>
      </c>
      <c r="AQ354" s="10"/>
      <c r="AR354" s="10"/>
      <c r="AS354" s="10"/>
      <c r="AT354" s="10"/>
      <c r="AU354" s="10"/>
      <c r="AV354" s="10" t="s">
        <v>9831</v>
      </c>
      <c r="AW354" s="10"/>
      <c r="AX354" s="10"/>
      <c r="AY354" s="10"/>
      <c r="AZ354" s="10"/>
      <c r="BA354" s="10"/>
      <c r="BB354" s="10" t="s">
        <v>9832</v>
      </c>
      <c r="BC354" s="10" t="s">
        <v>9833</v>
      </c>
      <c r="BD354" s="10"/>
      <c r="BE354" s="10" t="s">
        <v>9834</v>
      </c>
      <c r="BF354" s="10"/>
      <c r="BG354" s="10"/>
      <c r="BH354" s="10"/>
      <c r="BI354" s="10"/>
      <c r="BJ354" s="10"/>
      <c r="BK354" s="10"/>
      <c r="BL354" s="10"/>
      <c r="BM354" s="10"/>
    </row>
    <row r="355" spans="1:65" x14ac:dyDescent="0.2">
      <c r="A355" s="10">
        <v>800051838</v>
      </c>
      <c r="B355" s="11">
        <v>42735</v>
      </c>
      <c r="C355" s="10" t="s">
        <v>1134</v>
      </c>
      <c r="D355" s="10" t="s">
        <v>9835</v>
      </c>
      <c r="E355" s="10" t="s">
        <v>9836</v>
      </c>
      <c r="F355" s="10" t="s">
        <v>9837</v>
      </c>
      <c r="G355" s="10" t="s">
        <v>9837</v>
      </c>
      <c r="H355" s="10"/>
      <c r="I355" s="10" t="s">
        <v>9838</v>
      </c>
      <c r="J355" s="10"/>
      <c r="K355" s="10" t="s">
        <v>9839</v>
      </c>
      <c r="L355" s="10" t="s">
        <v>9840</v>
      </c>
      <c r="M355" s="10"/>
      <c r="N355" s="10" t="s">
        <v>9841</v>
      </c>
      <c r="O355" s="10" t="s">
        <v>9842</v>
      </c>
      <c r="P355" s="10" t="s">
        <v>9843</v>
      </c>
      <c r="Q355" s="10" t="s">
        <v>9844</v>
      </c>
      <c r="R355" s="10" t="s">
        <v>9844</v>
      </c>
      <c r="S355" s="10"/>
      <c r="T355" s="10"/>
      <c r="U355" s="10" t="s">
        <v>9845</v>
      </c>
      <c r="V355" s="10" t="s">
        <v>9846</v>
      </c>
      <c r="W355" s="10" t="s">
        <v>9847</v>
      </c>
      <c r="X355" s="10" t="s">
        <v>9848</v>
      </c>
      <c r="Y355" s="10" t="s">
        <v>9849</v>
      </c>
      <c r="Z355" s="10"/>
      <c r="AA355" s="10" t="s">
        <v>9850</v>
      </c>
      <c r="AB355" s="10" t="s">
        <v>9851</v>
      </c>
      <c r="AC355" s="10" t="s">
        <v>9852</v>
      </c>
      <c r="AD355" s="10" t="s">
        <v>9840</v>
      </c>
      <c r="AE355" s="10" t="s">
        <v>9853</v>
      </c>
      <c r="AF355" s="10" t="s">
        <v>9854</v>
      </c>
      <c r="AG355" s="10"/>
      <c r="AH355" s="10" t="s">
        <v>9855</v>
      </c>
      <c r="AI355" s="10" t="s">
        <v>9856</v>
      </c>
      <c r="AJ355" s="10"/>
      <c r="AK355" s="10" t="s">
        <v>9857</v>
      </c>
      <c r="AL355" s="10"/>
      <c r="AM355" s="10" t="s">
        <v>9858</v>
      </c>
      <c r="AN355" s="10" t="s">
        <v>9859</v>
      </c>
      <c r="AO355" s="10" t="s">
        <v>9860</v>
      </c>
      <c r="AP355" s="10" t="s">
        <v>9841</v>
      </c>
      <c r="AQ355" s="10"/>
      <c r="AR355" s="10"/>
      <c r="AS355" s="10"/>
      <c r="AT355" s="10" t="s">
        <v>9861</v>
      </c>
      <c r="AU355" s="10"/>
      <c r="AV355" s="10"/>
      <c r="AW355" s="10"/>
      <c r="AX355" s="10"/>
      <c r="AY355" s="10"/>
      <c r="AZ355" s="10"/>
      <c r="BA355" s="10"/>
      <c r="BB355" s="10" t="s">
        <v>9862</v>
      </c>
      <c r="BC355" s="10"/>
      <c r="BD355" s="10"/>
      <c r="BE355" s="10"/>
      <c r="BF355" s="10"/>
      <c r="BG355" s="10"/>
      <c r="BH355" s="10"/>
      <c r="BI355" s="10"/>
      <c r="BJ355" s="10"/>
      <c r="BK355" s="10"/>
      <c r="BL355" s="10"/>
      <c r="BM355" s="10"/>
    </row>
    <row r="356" spans="1:65" x14ac:dyDescent="0.2">
      <c r="A356" s="10">
        <v>890903279</v>
      </c>
      <c r="B356" s="11">
        <v>42735</v>
      </c>
      <c r="C356" s="10" t="s">
        <v>1134</v>
      </c>
      <c r="D356" s="10" t="s">
        <v>9863</v>
      </c>
      <c r="E356" s="10" t="s">
        <v>9864</v>
      </c>
      <c r="F356" s="10" t="s">
        <v>9865</v>
      </c>
      <c r="G356" s="10" t="s">
        <v>9865</v>
      </c>
      <c r="H356" s="10"/>
      <c r="I356" s="10" t="s">
        <v>9866</v>
      </c>
      <c r="J356" s="10"/>
      <c r="K356" s="10" t="s">
        <v>9867</v>
      </c>
      <c r="L356" s="10" t="s">
        <v>9868</v>
      </c>
      <c r="M356" s="10" t="s">
        <v>9869</v>
      </c>
      <c r="N356" s="10" t="s">
        <v>9869</v>
      </c>
      <c r="O356" s="10" t="s">
        <v>9870</v>
      </c>
      <c r="P356" s="10" t="s">
        <v>9871</v>
      </c>
      <c r="Q356" s="10" t="s">
        <v>9872</v>
      </c>
      <c r="R356" s="10" t="s">
        <v>9872</v>
      </c>
      <c r="S356" s="10" t="s">
        <v>9873</v>
      </c>
      <c r="T356" s="10" t="s">
        <v>9873</v>
      </c>
      <c r="U356" s="10" t="s">
        <v>9874</v>
      </c>
      <c r="V356" s="10" t="s">
        <v>9875</v>
      </c>
      <c r="W356" s="10" t="s">
        <v>9876</v>
      </c>
      <c r="X356" s="10" t="s">
        <v>9877</v>
      </c>
      <c r="Y356" s="10" t="s">
        <v>9878</v>
      </c>
      <c r="Z356" s="10"/>
      <c r="AA356" s="10" t="s">
        <v>9879</v>
      </c>
      <c r="AB356" s="10" t="s">
        <v>9880</v>
      </c>
      <c r="AC356" s="10" t="s">
        <v>9881</v>
      </c>
      <c r="AD356" s="10" t="s">
        <v>9868</v>
      </c>
      <c r="AE356" s="10" t="s">
        <v>9882</v>
      </c>
      <c r="AF356" s="10" t="s">
        <v>9883</v>
      </c>
      <c r="AG356" s="10" t="s">
        <v>9884</v>
      </c>
      <c r="AH356" s="10" t="s">
        <v>9885</v>
      </c>
      <c r="AI356" s="10"/>
      <c r="AJ356" s="10"/>
      <c r="AK356" s="10"/>
      <c r="AL356" s="10"/>
      <c r="AM356" s="10"/>
      <c r="AN356" s="10"/>
      <c r="AO356" s="10" t="s">
        <v>9886</v>
      </c>
      <c r="AP356" s="10"/>
      <c r="AQ356" s="10"/>
      <c r="AR356" s="10"/>
      <c r="AS356" s="10"/>
      <c r="AT356" s="10"/>
      <c r="AU356" s="10"/>
      <c r="AV356" s="10"/>
      <c r="AW356" s="10"/>
      <c r="AX356" s="10"/>
      <c r="AY356" s="10"/>
      <c r="AZ356" s="10"/>
      <c r="BA356" s="10"/>
      <c r="BB356" s="10" t="s">
        <v>9887</v>
      </c>
      <c r="BC356" s="10"/>
      <c r="BD356" s="10"/>
      <c r="BE356" s="10"/>
      <c r="BF356" s="10"/>
      <c r="BG356" s="10"/>
      <c r="BH356" s="10"/>
      <c r="BI356" s="10"/>
      <c r="BJ356" s="10"/>
      <c r="BK356" s="10"/>
      <c r="BL356" s="10"/>
      <c r="BM356" s="10"/>
    </row>
    <row r="357" spans="1:65" x14ac:dyDescent="0.2">
      <c r="A357" s="10">
        <v>800013638</v>
      </c>
      <c r="B357" s="11">
        <v>42735</v>
      </c>
      <c r="C357" s="10" t="s">
        <v>1134</v>
      </c>
      <c r="D357" s="10" t="s">
        <v>9888</v>
      </c>
      <c r="E357" s="10" t="s">
        <v>9889</v>
      </c>
      <c r="F357" s="10" t="s">
        <v>9890</v>
      </c>
      <c r="G357" s="10" t="s">
        <v>9890</v>
      </c>
      <c r="H357" s="10" t="s">
        <v>1230</v>
      </c>
      <c r="I357" s="10" t="s">
        <v>9891</v>
      </c>
      <c r="J357" s="10" t="s">
        <v>1230</v>
      </c>
      <c r="K357" s="10" t="s">
        <v>9892</v>
      </c>
      <c r="L357" s="10" t="s">
        <v>9893</v>
      </c>
      <c r="M357" s="10" t="s">
        <v>9894</v>
      </c>
      <c r="N357" s="10" t="s">
        <v>9894</v>
      </c>
      <c r="O357" s="10" t="s">
        <v>9895</v>
      </c>
      <c r="P357" s="10" t="s">
        <v>9896</v>
      </c>
      <c r="Q357" s="10" t="s">
        <v>9897</v>
      </c>
      <c r="R357" s="10" t="s">
        <v>9897</v>
      </c>
      <c r="S357" s="10" t="s">
        <v>4054</v>
      </c>
      <c r="T357" s="10" t="s">
        <v>9898</v>
      </c>
      <c r="U357" s="10" t="s">
        <v>1230</v>
      </c>
      <c r="V357" s="10" t="s">
        <v>9898</v>
      </c>
      <c r="W357" s="10" t="s">
        <v>9899</v>
      </c>
      <c r="X357" s="10" t="s">
        <v>9900</v>
      </c>
      <c r="Y357" s="10" t="s">
        <v>9901</v>
      </c>
      <c r="Z357" s="10" t="s">
        <v>1230</v>
      </c>
      <c r="AA357" s="10" t="s">
        <v>9902</v>
      </c>
      <c r="AB357" s="10" t="s">
        <v>9903</v>
      </c>
      <c r="AC357" s="10" t="s">
        <v>9904</v>
      </c>
      <c r="AD357" s="10" t="s">
        <v>9893</v>
      </c>
      <c r="AE357" s="10" t="s">
        <v>9905</v>
      </c>
      <c r="AF357" s="10" t="s">
        <v>9906</v>
      </c>
      <c r="AG357" s="10" t="s">
        <v>1230</v>
      </c>
      <c r="AH357" s="10" t="s">
        <v>9907</v>
      </c>
      <c r="AI357" s="10" t="s">
        <v>1230</v>
      </c>
      <c r="AJ357" s="10" t="s">
        <v>1230</v>
      </c>
      <c r="AK357" s="10" t="s">
        <v>1230</v>
      </c>
      <c r="AL357" s="10" t="s">
        <v>9908</v>
      </c>
      <c r="AM357" s="10" t="s">
        <v>9909</v>
      </c>
      <c r="AN357" s="10" t="s">
        <v>9910</v>
      </c>
      <c r="AO357" s="10" t="s">
        <v>9911</v>
      </c>
      <c r="AP357" s="10" t="s">
        <v>1230</v>
      </c>
      <c r="AQ357" s="10" t="s">
        <v>1230</v>
      </c>
      <c r="AR357" s="10" t="s">
        <v>1230</v>
      </c>
      <c r="AS357" s="10" t="s">
        <v>1230</v>
      </c>
      <c r="AT357" s="10" t="s">
        <v>8577</v>
      </c>
      <c r="AU357" s="10" t="s">
        <v>1230</v>
      </c>
      <c r="AV357" s="10" t="s">
        <v>1230</v>
      </c>
      <c r="AW357" s="10" t="s">
        <v>1230</v>
      </c>
      <c r="AX357" s="10" t="s">
        <v>1230</v>
      </c>
      <c r="AY357" s="10" t="s">
        <v>1230</v>
      </c>
      <c r="AZ357" s="10" t="s">
        <v>1230</v>
      </c>
      <c r="BA357" s="10" t="s">
        <v>1230</v>
      </c>
      <c r="BB357" s="10" t="s">
        <v>9912</v>
      </c>
      <c r="BC357" s="10" t="s">
        <v>1230</v>
      </c>
      <c r="BD357" s="10" t="s">
        <v>9913</v>
      </c>
      <c r="BE357" s="10" t="s">
        <v>1230</v>
      </c>
      <c r="BF357" s="10" t="s">
        <v>1230</v>
      </c>
      <c r="BG357" s="10"/>
      <c r="BH357" s="10"/>
      <c r="BI357" s="10"/>
      <c r="BJ357" s="10"/>
      <c r="BK357" s="10"/>
      <c r="BL357" s="10" t="s">
        <v>1230</v>
      </c>
      <c r="BM357" s="10" t="s">
        <v>1230</v>
      </c>
    </row>
    <row r="358" spans="1:65" x14ac:dyDescent="0.2">
      <c r="A358" s="10">
        <v>811036875</v>
      </c>
      <c r="B358" s="11">
        <v>42735</v>
      </c>
      <c r="C358" s="10" t="s">
        <v>1134</v>
      </c>
      <c r="D358" s="10" t="s">
        <v>9914</v>
      </c>
      <c r="E358" s="10" t="s">
        <v>9915</v>
      </c>
      <c r="F358" s="10" t="s">
        <v>9916</v>
      </c>
      <c r="G358" s="10" t="s">
        <v>9916</v>
      </c>
      <c r="H358" s="10"/>
      <c r="I358" s="10" t="s">
        <v>9917</v>
      </c>
      <c r="J358" s="10"/>
      <c r="K358" s="10" t="s">
        <v>9918</v>
      </c>
      <c r="L358" s="10" t="s">
        <v>9919</v>
      </c>
      <c r="M358" s="10" t="s">
        <v>9920</v>
      </c>
      <c r="N358" s="10" t="s">
        <v>9920</v>
      </c>
      <c r="O358" s="10" t="s">
        <v>9921</v>
      </c>
      <c r="P358" s="10" t="s">
        <v>9922</v>
      </c>
      <c r="Q358" s="10" t="s">
        <v>9923</v>
      </c>
      <c r="R358" s="10" t="s">
        <v>9923</v>
      </c>
      <c r="S358" s="10" t="s">
        <v>9924</v>
      </c>
      <c r="T358" s="10" t="s">
        <v>9925</v>
      </c>
      <c r="U358" s="10" t="s">
        <v>9926</v>
      </c>
      <c r="V358" s="10" t="s">
        <v>9927</v>
      </c>
      <c r="W358" s="10" t="s">
        <v>9928</v>
      </c>
      <c r="X358" s="10" t="s">
        <v>9929</v>
      </c>
      <c r="Y358" s="10" t="s">
        <v>9930</v>
      </c>
      <c r="Z358" s="10"/>
      <c r="AA358" s="10" t="s">
        <v>9931</v>
      </c>
      <c r="AB358" s="10" t="s">
        <v>9932</v>
      </c>
      <c r="AC358" s="10" t="s">
        <v>9933</v>
      </c>
      <c r="AD358" s="10" t="s">
        <v>9919</v>
      </c>
      <c r="AE358" s="10" t="s">
        <v>1230</v>
      </c>
      <c r="AF358" s="10" t="s">
        <v>9934</v>
      </c>
      <c r="AG358" s="10" t="s">
        <v>9935</v>
      </c>
      <c r="AH358" s="10" t="s">
        <v>9936</v>
      </c>
      <c r="AI358" s="10"/>
      <c r="AJ358" s="10"/>
      <c r="AK358" s="10"/>
      <c r="AL358" s="10"/>
      <c r="AM358" s="10"/>
      <c r="AN358" s="10"/>
      <c r="AO358" s="10" t="s">
        <v>9937</v>
      </c>
      <c r="AP358" s="10"/>
      <c r="AQ358" s="10"/>
      <c r="AR358" s="10" t="s">
        <v>9938</v>
      </c>
      <c r="AS358" s="10"/>
      <c r="AT358" s="10"/>
      <c r="AU358" s="10"/>
      <c r="AV358" s="10"/>
      <c r="AW358" s="10"/>
      <c r="AX358" s="10"/>
      <c r="AY358" s="10"/>
      <c r="AZ358" s="10"/>
      <c r="BA358" s="10"/>
      <c r="BB358" s="10"/>
      <c r="BC358" s="10"/>
      <c r="BD358" s="10" t="s">
        <v>9939</v>
      </c>
      <c r="BE358" s="10"/>
      <c r="BF358" s="10"/>
      <c r="BG358" s="10"/>
      <c r="BH358" s="10"/>
      <c r="BI358" s="10"/>
      <c r="BJ358" s="10"/>
      <c r="BK358" s="10"/>
      <c r="BL358" s="10"/>
      <c r="BM358" s="10" t="s">
        <v>9940</v>
      </c>
    </row>
    <row r="359" spans="1:65" x14ac:dyDescent="0.2">
      <c r="A359" s="10">
        <v>890910447</v>
      </c>
      <c r="B359" s="11">
        <v>42735</v>
      </c>
      <c r="C359" s="10" t="s">
        <v>1134</v>
      </c>
      <c r="D359" s="10" t="s">
        <v>9941</v>
      </c>
      <c r="E359" s="10" t="s">
        <v>9942</v>
      </c>
      <c r="F359" s="10" t="s">
        <v>9943</v>
      </c>
      <c r="G359" s="10" t="s">
        <v>9943</v>
      </c>
      <c r="H359" s="10"/>
      <c r="I359" s="10" t="s">
        <v>9944</v>
      </c>
      <c r="J359" s="10"/>
      <c r="K359" s="10" t="s">
        <v>9945</v>
      </c>
      <c r="L359" s="10" t="s">
        <v>9946</v>
      </c>
      <c r="M359" s="10" t="s">
        <v>1230</v>
      </c>
      <c r="N359" s="10" t="s">
        <v>1230</v>
      </c>
      <c r="O359" s="10" t="s">
        <v>9947</v>
      </c>
      <c r="P359" s="10" t="s">
        <v>9948</v>
      </c>
      <c r="Q359" s="10" t="s">
        <v>9949</v>
      </c>
      <c r="R359" s="10" t="s">
        <v>9949</v>
      </c>
      <c r="S359" s="10" t="s">
        <v>9950</v>
      </c>
      <c r="T359" s="10" t="s">
        <v>9951</v>
      </c>
      <c r="U359" s="10" t="s">
        <v>9952</v>
      </c>
      <c r="V359" s="10" t="s">
        <v>9953</v>
      </c>
      <c r="W359" s="10" t="s">
        <v>9954</v>
      </c>
      <c r="X359" s="10" t="s">
        <v>9955</v>
      </c>
      <c r="Y359" s="10"/>
      <c r="Z359" s="10"/>
      <c r="AA359" s="10" t="s">
        <v>9956</v>
      </c>
      <c r="AB359" s="10" t="s">
        <v>9957</v>
      </c>
      <c r="AC359" s="10" t="s">
        <v>9958</v>
      </c>
      <c r="AD359" s="10" t="s">
        <v>9946</v>
      </c>
      <c r="AE359" s="10"/>
      <c r="AF359" s="10"/>
      <c r="AG359" s="10" t="s">
        <v>1340</v>
      </c>
      <c r="AH359" s="10" t="s">
        <v>9959</v>
      </c>
      <c r="AI359" s="10"/>
      <c r="AJ359" s="10"/>
      <c r="AK359" s="10"/>
      <c r="AL359" s="10"/>
      <c r="AM359" s="10"/>
      <c r="AN359" s="10"/>
      <c r="AO359" s="10" t="s">
        <v>9960</v>
      </c>
      <c r="AP359" s="10" t="s">
        <v>1230</v>
      </c>
      <c r="AQ359" s="10"/>
      <c r="AR359" s="10"/>
      <c r="AS359" s="10"/>
      <c r="AT359" s="10"/>
      <c r="AU359" s="10"/>
      <c r="AV359" s="10"/>
      <c r="AW359" s="10"/>
      <c r="AX359" s="10"/>
      <c r="AY359" s="10"/>
      <c r="AZ359" s="10"/>
      <c r="BA359" s="10"/>
      <c r="BB359" s="10"/>
      <c r="BC359" s="10"/>
      <c r="BD359" s="10" t="s">
        <v>9961</v>
      </c>
      <c r="BE359" s="10"/>
      <c r="BF359" s="10"/>
      <c r="BG359" s="10"/>
      <c r="BH359" s="10"/>
      <c r="BI359" s="10"/>
      <c r="BJ359" s="10"/>
      <c r="BK359" s="10"/>
      <c r="BL359" s="10"/>
      <c r="BM359" s="10"/>
    </row>
    <row r="360" spans="1:65" x14ac:dyDescent="0.2">
      <c r="A360" s="10">
        <v>890315540</v>
      </c>
      <c r="B360" s="11">
        <v>42735</v>
      </c>
      <c r="C360" s="10" t="s">
        <v>1134</v>
      </c>
      <c r="D360" s="10" t="s">
        <v>9962</v>
      </c>
      <c r="E360" s="10" t="s">
        <v>9963</v>
      </c>
      <c r="F360" s="10" t="s">
        <v>9964</v>
      </c>
      <c r="G360" s="10" t="s">
        <v>9964</v>
      </c>
      <c r="H360" s="10" t="s">
        <v>9965</v>
      </c>
      <c r="I360" s="10" t="s">
        <v>9966</v>
      </c>
      <c r="J360" s="10" t="s">
        <v>1230</v>
      </c>
      <c r="K360" s="10" t="s">
        <v>9967</v>
      </c>
      <c r="L360" s="10" t="s">
        <v>9968</v>
      </c>
      <c r="M360" s="10" t="s">
        <v>1230</v>
      </c>
      <c r="N360" s="10" t="s">
        <v>9969</v>
      </c>
      <c r="O360" s="10" t="s">
        <v>9970</v>
      </c>
      <c r="P360" s="10" t="s">
        <v>9971</v>
      </c>
      <c r="Q360" s="10" t="s">
        <v>9972</v>
      </c>
      <c r="R360" s="10" t="s">
        <v>9972</v>
      </c>
      <c r="S360" s="10" t="s">
        <v>1230</v>
      </c>
      <c r="T360" s="10" t="s">
        <v>1230</v>
      </c>
      <c r="U360" s="10" t="s">
        <v>1230</v>
      </c>
      <c r="V360" s="10" t="s">
        <v>7847</v>
      </c>
      <c r="W360" s="10" t="s">
        <v>9973</v>
      </c>
      <c r="X360" s="10" t="s">
        <v>9974</v>
      </c>
      <c r="Y360" s="10"/>
      <c r="Z360" s="10"/>
      <c r="AA360" s="10" t="s">
        <v>9975</v>
      </c>
      <c r="AB360" s="10" t="s">
        <v>9976</v>
      </c>
      <c r="AC360" s="10" t="s">
        <v>9977</v>
      </c>
      <c r="AD360" s="10" t="s">
        <v>9968</v>
      </c>
      <c r="AE360" s="10" t="s">
        <v>9978</v>
      </c>
      <c r="AF360" s="10" t="s">
        <v>1230</v>
      </c>
      <c r="AG360" s="10" t="s">
        <v>1230</v>
      </c>
      <c r="AH360" s="10" t="s">
        <v>9979</v>
      </c>
      <c r="AI360" s="10" t="s">
        <v>7847</v>
      </c>
      <c r="AJ360" s="10"/>
      <c r="AK360" s="10"/>
      <c r="AL360" s="10" t="s">
        <v>1230</v>
      </c>
      <c r="AM360" s="10" t="s">
        <v>9980</v>
      </c>
      <c r="AN360" s="10" t="s">
        <v>9981</v>
      </c>
      <c r="AO360" s="10" t="s">
        <v>9982</v>
      </c>
      <c r="AP360" s="10" t="s">
        <v>9969</v>
      </c>
      <c r="AQ360" s="10" t="s">
        <v>1230</v>
      </c>
      <c r="AR360" s="10" t="s">
        <v>9983</v>
      </c>
      <c r="AS360" s="10" t="s">
        <v>1230</v>
      </c>
      <c r="AT360" s="10" t="s">
        <v>9984</v>
      </c>
      <c r="AU360" s="10"/>
      <c r="AV360" s="10"/>
      <c r="AW360" s="10" t="s">
        <v>9985</v>
      </c>
      <c r="AX360" s="10" t="s">
        <v>1230</v>
      </c>
      <c r="AY360" s="10" t="s">
        <v>1230</v>
      </c>
      <c r="AZ360" s="10" t="s">
        <v>9986</v>
      </c>
      <c r="BA360" s="10" t="s">
        <v>1230</v>
      </c>
      <c r="BB360" s="10" t="s">
        <v>9987</v>
      </c>
      <c r="BC360" s="10"/>
      <c r="BD360" s="10" t="s">
        <v>1230</v>
      </c>
      <c r="BE360" s="10" t="s">
        <v>1230</v>
      </c>
      <c r="BF360" s="10"/>
      <c r="BG360" s="10"/>
      <c r="BH360" s="10"/>
      <c r="BI360" s="10"/>
      <c r="BJ360" s="10"/>
      <c r="BK360" s="10"/>
      <c r="BL360" s="10" t="s">
        <v>1230</v>
      </c>
      <c r="BM360" s="10" t="s">
        <v>9988</v>
      </c>
    </row>
    <row r="361" spans="1:65" x14ac:dyDescent="0.2">
      <c r="A361" s="10">
        <v>860517030</v>
      </c>
      <c r="B361" s="11">
        <v>42735</v>
      </c>
      <c r="C361" s="10" t="s">
        <v>1134</v>
      </c>
      <c r="D361" s="10" t="s">
        <v>9989</v>
      </c>
      <c r="E361" s="10" t="s">
        <v>9990</v>
      </c>
      <c r="F361" s="10" t="s">
        <v>9991</v>
      </c>
      <c r="G361" s="10" t="s">
        <v>9991</v>
      </c>
      <c r="H361" s="10"/>
      <c r="I361" s="10" t="s">
        <v>9992</v>
      </c>
      <c r="J361" s="10"/>
      <c r="K361" s="10" t="s">
        <v>9993</v>
      </c>
      <c r="L361" s="10" t="s">
        <v>9994</v>
      </c>
      <c r="M361" s="10" t="s">
        <v>9995</v>
      </c>
      <c r="N361" s="10" t="s">
        <v>9995</v>
      </c>
      <c r="O361" s="10" t="s">
        <v>9996</v>
      </c>
      <c r="P361" s="10" t="s">
        <v>9997</v>
      </c>
      <c r="Q361" s="10" t="s">
        <v>9998</v>
      </c>
      <c r="R361" s="10" t="s">
        <v>9998</v>
      </c>
      <c r="S361" s="10"/>
      <c r="T361" s="10"/>
      <c r="U361" s="10"/>
      <c r="V361" s="10" t="s">
        <v>9999</v>
      </c>
      <c r="W361" s="10" t="s">
        <v>10000</v>
      </c>
      <c r="X361" s="10" t="s">
        <v>10001</v>
      </c>
      <c r="Y361" s="10" t="s">
        <v>10002</v>
      </c>
      <c r="Z361" s="10"/>
      <c r="AA361" s="10" t="s">
        <v>10003</v>
      </c>
      <c r="AB361" s="10" t="s">
        <v>10004</v>
      </c>
      <c r="AC361" s="10" t="s">
        <v>10005</v>
      </c>
      <c r="AD361" s="10" t="s">
        <v>9994</v>
      </c>
      <c r="AE361" s="10" t="s">
        <v>10006</v>
      </c>
      <c r="AF361" s="10" t="s">
        <v>10007</v>
      </c>
      <c r="AG361" s="10" t="s">
        <v>10008</v>
      </c>
      <c r="AH361" s="10" t="s">
        <v>10009</v>
      </c>
      <c r="AI361" s="10"/>
      <c r="AJ361" s="10"/>
      <c r="AK361" s="10"/>
      <c r="AL361" s="10" t="s">
        <v>10010</v>
      </c>
      <c r="AM361" s="10"/>
      <c r="AN361" s="10"/>
      <c r="AO361" s="10" t="s">
        <v>10011</v>
      </c>
      <c r="AP361" s="10"/>
      <c r="AQ361" s="10"/>
      <c r="AR361" s="10"/>
      <c r="AS361" s="10"/>
      <c r="AT361" s="10"/>
      <c r="AU361" s="10"/>
      <c r="AV361" s="10"/>
      <c r="AW361" s="10"/>
      <c r="AX361" s="10"/>
      <c r="AY361" s="10"/>
      <c r="AZ361" s="10"/>
      <c r="BA361" s="10"/>
      <c r="BB361" s="10" t="s">
        <v>10012</v>
      </c>
      <c r="BC361" s="10"/>
      <c r="BD361" s="10"/>
      <c r="BE361" s="10" t="s">
        <v>10013</v>
      </c>
      <c r="BF361" s="10"/>
      <c r="BG361" s="10"/>
      <c r="BH361" s="10"/>
      <c r="BI361" s="10"/>
      <c r="BJ361" s="10"/>
      <c r="BK361" s="10"/>
      <c r="BL361" s="10" t="s">
        <v>10014</v>
      </c>
      <c r="BM361" s="10"/>
    </row>
    <row r="362" spans="1:65" x14ac:dyDescent="0.2">
      <c r="A362" s="10">
        <v>830001637</v>
      </c>
      <c r="B362" s="11">
        <v>42735</v>
      </c>
      <c r="C362" s="10" t="s">
        <v>1134</v>
      </c>
      <c r="D362" s="10" t="s">
        <v>10015</v>
      </c>
      <c r="E362" s="10" t="s">
        <v>10016</v>
      </c>
      <c r="F362" s="10" t="s">
        <v>10017</v>
      </c>
      <c r="G362" s="10" t="s">
        <v>10017</v>
      </c>
      <c r="H362" s="10" t="s">
        <v>1230</v>
      </c>
      <c r="I362" s="10" t="s">
        <v>10018</v>
      </c>
      <c r="J362" s="10" t="s">
        <v>1230</v>
      </c>
      <c r="K362" s="10" t="s">
        <v>10019</v>
      </c>
      <c r="L362" s="10" t="s">
        <v>10020</v>
      </c>
      <c r="M362" s="10" t="s">
        <v>1230</v>
      </c>
      <c r="N362" s="10" t="s">
        <v>10021</v>
      </c>
      <c r="O362" s="10" t="s">
        <v>10022</v>
      </c>
      <c r="P362" s="10" t="s">
        <v>10023</v>
      </c>
      <c r="Q362" s="10" t="s">
        <v>10024</v>
      </c>
      <c r="R362" s="10" t="s">
        <v>10024</v>
      </c>
      <c r="S362" s="10" t="s">
        <v>1230</v>
      </c>
      <c r="T362" s="10" t="s">
        <v>1230</v>
      </c>
      <c r="U362" s="10" t="s">
        <v>10025</v>
      </c>
      <c r="V362" s="10" t="s">
        <v>10026</v>
      </c>
      <c r="W362" s="10" t="s">
        <v>10027</v>
      </c>
      <c r="X362" s="10" t="s">
        <v>10028</v>
      </c>
      <c r="Y362" s="10" t="s">
        <v>1230</v>
      </c>
      <c r="Z362" s="10" t="s">
        <v>1230</v>
      </c>
      <c r="AA362" s="10" t="s">
        <v>10029</v>
      </c>
      <c r="AB362" s="10" t="s">
        <v>10030</v>
      </c>
      <c r="AC362" s="10" t="s">
        <v>10031</v>
      </c>
      <c r="AD362" s="10" t="s">
        <v>10020</v>
      </c>
      <c r="AE362" s="10" t="s">
        <v>10032</v>
      </c>
      <c r="AF362" s="10" t="s">
        <v>10033</v>
      </c>
      <c r="AG362" s="10" t="s">
        <v>1745</v>
      </c>
      <c r="AH362" s="10" t="s">
        <v>10034</v>
      </c>
      <c r="AI362" s="10" t="s">
        <v>10035</v>
      </c>
      <c r="AJ362" s="10" t="s">
        <v>1230</v>
      </c>
      <c r="AK362" s="10" t="s">
        <v>1230</v>
      </c>
      <c r="AL362" s="10" t="s">
        <v>1230</v>
      </c>
      <c r="AM362" s="10" t="s">
        <v>1230</v>
      </c>
      <c r="AN362" s="10" t="s">
        <v>1230</v>
      </c>
      <c r="AO362" s="10" t="s">
        <v>10036</v>
      </c>
      <c r="AP362" s="10" t="s">
        <v>10021</v>
      </c>
      <c r="AQ362" s="10" t="s">
        <v>1230</v>
      </c>
      <c r="AR362" s="10" t="s">
        <v>10037</v>
      </c>
      <c r="AS362" s="10" t="s">
        <v>1230</v>
      </c>
      <c r="AT362" s="10" t="s">
        <v>10038</v>
      </c>
      <c r="AU362" s="10" t="s">
        <v>1230</v>
      </c>
      <c r="AV362" s="10" t="s">
        <v>1230</v>
      </c>
      <c r="AW362" s="10" t="s">
        <v>10039</v>
      </c>
      <c r="AX362" s="10" t="s">
        <v>1230</v>
      </c>
      <c r="AY362" s="10" t="s">
        <v>1230</v>
      </c>
      <c r="AZ362" s="10" t="s">
        <v>1230</v>
      </c>
      <c r="BA362" s="10" t="s">
        <v>1230</v>
      </c>
      <c r="BB362" s="10" t="s">
        <v>10040</v>
      </c>
      <c r="BC362" s="10" t="s">
        <v>1230</v>
      </c>
      <c r="BD362" s="10" t="s">
        <v>1230</v>
      </c>
      <c r="BE362" s="10" t="s">
        <v>1230</v>
      </c>
      <c r="BF362" s="10" t="s">
        <v>1230</v>
      </c>
      <c r="BG362" s="10"/>
      <c r="BH362" s="10"/>
      <c r="BI362" s="10"/>
      <c r="BJ362" s="10"/>
      <c r="BK362" s="10"/>
      <c r="BL362" s="10" t="s">
        <v>1230</v>
      </c>
      <c r="BM362" s="10" t="s">
        <v>10041</v>
      </c>
    </row>
    <row r="363" spans="1:65" x14ac:dyDescent="0.2">
      <c r="A363" s="10">
        <v>890903939</v>
      </c>
      <c r="B363" s="11">
        <v>42735</v>
      </c>
      <c r="C363" s="10" t="s">
        <v>1134</v>
      </c>
      <c r="D363" s="10" t="s">
        <v>10042</v>
      </c>
      <c r="E363" s="10" t="s">
        <v>10043</v>
      </c>
      <c r="F363" s="10" t="s">
        <v>10044</v>
      </c>
      <c r="G363" s="10" t="s">
        <v>10044</v>
      </c>
      <c r="H363" s="10" t="s">
        <v>10045</v>
      </c>
      <c r="I363" s="10" t="s">
        <v>10046</v>
      </c>
      <c r="J363" s="10" t="s">
        <v>10047</v>
      </c>
      <c r="K363" s="10" t="s">
        <v>10048</v>
      </c>
      <c r="L363" s="10" t="s">
        <v>10049</v>
      </c>
      <c r="M363" s="10" t="s">
        <v>10050</v>
      </c>
      <c r="N363" s="10" t="s">
        <v>10050</v>
      </c>
      <c r="O363" s="10" t="s">
        <v>10051</v>
      </c>
      <c r="P363" s="10" t="s">
        <v>10052</v>
      </c>
      <c r="Q363" s="10" t="s">
        <v>10053</v>
      </c>
      <c r="R363" s="10" t="s">
        <v>10053</v>
      </c>
      <c r="S363" s="10" t="s">
        <v>10054</v>
      </c>
      <c r="T363" s="10" t="s">
        <v>10055</v>
      </c>
      <c r="U363" s="10" t="s">
        <v>10056</v>
      </c>
      <c r="V363" s="10" t="s">
        <v>10057</v>
      </c>
      <c r="W363" s="10" t="s">
        <v>10058</v>
      </c>
      <c r="X363" s="10" t="s">
        <v>10059</v>
      </c>
      <c r="Y363" s="10"/>
      <c r="Z363" s="10"/>
      <c r="AA363" s="10" t="s">
        <v>10060</v>
      </c>
      <c r="AB363" s="10" t="s">
        <v>10061</v>
      </c>
      <c r="AC363" s="10" t="s">
        <v>10062</v>
      </c>
      <c r="AD363" s="10" t="s">
        <v>10049</v>
      </c>
      <c r="AE363" s="10" t="s">
        <v>10063</v>
      </c>
      <c r="AF363" s="10" t="s">
        <v>10064</v>
      </c>
      <c r="AG363" s="10"/>
      <c r="AH363" s="10" t="s">
        <v>10065</v>
      </c>
      <c r="AI363" s="10" t="s">
        <v>10066</v>
      </c>
      <c r="AJ363" s="10" t="s">
        <v>10067</v>
      </c>
      <c r="AK363" s="10"/>
      <c r="AL363" s="10"/>
      <c r="AM363" s="10" t="s">
        <v>10068</v>
      </c>
      <c r="AN363" s="10" t="s">
        <v>10069</v>
      </c>
      <c r="AO363" s="10"/>
      <c r="AP363" s="10"/>
      <c r="AQ363" s="10" t="s">
        <v>10070</v>
      </c>
      <c r="AR363" s="10" t="s">
        <v>10071</v>
      </c>
      <c r="AS363" s="10"/>
      <c r="AT363" s="10" t="s">
        <v>10072</v>
      </c>
      <c r="AU363" s="10"/>
      <c r="AV363" s="10"/>
      <c r="AW363" s="10"/>
      <c r="AX363" s="10"/>
      <c r="AY363" s="10"/>
      <c r="AZ363" s="10"/>
      <c r="BA363" s="10"/>
      <c r="BB363" s="10" t="s">
        <v>10073</v>
      </c>
      <c r="BC363" s="10"/>
      <c r="BD363" s="10" t="s">
        <v>10074</v>
      </c>
      <c r="BE363" s="10" t="s">
        <v>10075</v>
      </c>
      <c r="BF363" s="10"/>
      <c r="BG363" s="10"/>
      <c r="BH363" s="10"/>
      <c r="BI363" s="10"/>
      <c r="BJ363" s="10"/>
      <c r="BK363" s="10"/>
      <c r="BL363" s="10"/>
      <c r="BM363" s="10" t="s">
        <v>10076</v>
      </c>
    </row>
    <row r="364" spans="1:65" x14ac:dyDescent="0.2">
      <c r="A364" s="10">
        <v>830116134</v>
      </c>
      <c r="B364" s="11">
        <v>42735</v>
      </c>
      <c r="C364" s="10" t="s">
        <v>1134</v>
      </c>
      <c r="D364" s="10" t="s">
        <v>10077</v>
      </c>
      <c r="E364" s="10" t="s">
        <v>10078</v>
      </c>
      <c r="F364" s="10" t="s">
        <v>10079</v>
      </c>
      <c r="G364" s="10" t="s">
        <v>10079</v>
      </c>
      <c r="H364" s="10" t="s">
        <v>1230</v>
      </c>
      <c r="I364" s="10" t="s">
        <v>10080</v>
      </c>
      <c r="J364" s="10" t="s">
        <v>7799</v>
      </c>
      <c r="K364" s="10" t="s">
        <v>10081</v>
      </c>
      <c r="L364" s="10" t="s">
        <v>10082</v>
      </c>
      <c r="M364" s="10" t="s">
        <v>1230</v>
      </c>
      <c r="N364" s="10" t="s">
        <v>1230</v>
      </c>
      <c r="O364" s="10" t="s">
        <v>10083</v>
      </c>
      <c r="P364" s="10" t="s">
        <v>1230</v>
      </c>
      <c r="Q364" s="10" t="s">
        <v>10084</v>
      </c>
      <c r="R364" s="10" t="s">
        <v>10084</v>
      </c>
      <c r="S364" s="10" t="s">
        <v>1230</v>
      </c>
      <c r="T364" s="10" t="s">
        <v>1230</v>
      </c>
      <c r="U364" s="10" t="s">
        <v>10085</v>
      </c>
      <c r="V364" s="10" t="s">
        <v>10086</v>
      </c>
      <c r="W364" s="10" t="s">
        <v>10087</v>
      </c>
      <c r="X364" s="10" t="s">
        <v>10088</v>
      </c>
      <c r="Y364" s="10" t="s">
        <v>10089</v>
      </c>
      <c r="Z364" s="10" t="s">
        <v>1230</v>
      </c>
      <c r="AA364" s="10" t="s">
        <v>10090</v>
      </c>
      <c r="AB364" s="10" t="s">
        <v>10091</v>
      </c>
      <c r="AC364" s="10" t="s">
        <v>10092</v>
      </c>
      <c r="AD364" s="10" t="s">
        <v>10082</v>
      </c>
      <c r="AE364" s="10" t="s">
        <v>10093</v>
      </c>
      <c r="AF364" s="10" t="s">
        <v>10094</v>
      </c>
      <c r="AG364" s="10" t="s">
        <v>10095</v>
      </c>
      <c r="AH364" s="10" t="s">
        <v>10096</v>
      </c>
      <c r="AI364" s="10" t="s">
        <v>10097</v>
      </c>
      <c r="AJ364" s="10" t="s">
        <v>1230</v>
      </c>
      <c r="AK364" s="10" t="s">
        <v>1230</v>
      </c>
      <c r="AL364" s="10" t="s">
        <v>1230</v>
      </c>
      <c r="AM364" s="10" t="s">
        <v>1230</v>
      </c>
      <c r="AN364" s="10" t="s">
        <v>1230</v>
      </c>
      <c r="AO364" s="10" t="s">
        <v>10098</v>
      </c>
      <c r="AP364" s="10" t="s">
        <v>1230</v>
      </c>
      <c r="AQ364" s="10" t="s">
        <v>10099</v>
      </c>
      <c r="AR364" s="10" t="s">
        <v>1230</v>
      </c>
      <c r="AS364" s="10" t="s">
        <v>1230</v>
      </c>
      <c r="AT364" s="10" t="s">
        <v>10100</v>
      </c>
      <c r="AU364" s="10" t="s">
        <v>1230</v>
      </c>
      <c r="AV364" s="10" t="s">
        <v>1230</v>
      </c>
      <c r="AW364" s="10" t="s">
        <v>1230</v>
      </c>
      <c r="AX364" s="10" t="s">
        <v>1230</v>
      </c>
      <c r="AY364" s="10" t="s">
        <v>1230</v>
      </c>
      <c r="AZ364" s="10" t="s">
        <v>1230</v>
      </c>
      <c r="BA364" s="10" t="s">
        <v>1230</v>
      </c>
      <c r="BB364" s="10" t="s">
        <v>1230</v>
      </c>
      <c r="BC364" s="10" t="s">
        <v>1230</v>
      </c>
      <c r="BD364" s="10" t="s">
        <v>1230</v>
      </c>
      <c r="BE364" s="10" t="s">
        <v>1230</v>
      </c>
      <c r="BF364" s="10" t="s">
        <v>1230</v>
      </c>
      <c r="BG364" s="10"/>
      <c r="BH364" s="10"/>
      <c r="BI364" s="10"/>
      <c r="BJ364" s="10"/>
      <c r="BK364" s="10"/>
      <c r="BL364" s="10" t="s">
        <v>1230</v>
      </c>
      <c r="BM364" s="10" t="s">
        <v>1230</v>
      </c>
    </row>
    <row r="365" spans="1:65" x14ac:dyDescent="0.2">
      <c r="A365" s="10">
        <v>860028238</v>
      </c>
      <c r="B365" s="11">
        <v>42735</v>
      </c>
      <c r="C365" s="10" t="s">
        <v>1134</v>
      </c>
      <c r="D365" s="10" t="s">
        <v>10101</v>
      </c>
      <c r="E365" s="10" t="s">
        <v>10102</v>
      </c>
      <c r="F365" s="10" t="s">
        <v>10103</v>
      </c>
      <c r="G365" s="10" t="s">
        <v>10103</v>
      </c>
      <c r="H365" s="10"/>
      <c r="I365" s="10" t="s">
        <v>10104</v>
      </c>
      <c r="J365" s="10"/>
      <c r="K365" s="10" t="s">
        <v>10105</v>
      </c>
      <c r="L365" s="10" t="s">
        <v>10106</v>
      </c>
      <c r="M365" s="10" t="s">
        <v>10107</v>
      </c>
      <c r="N365" s="10" t="s">
        <v>10108</v>
      </c>
      <c r="O365" s="10" t="s">
        <v>10109</v>
      </c>
      <c r="P365" s="10" t="s">
        <v>10110</v>
      </c>
      <c r="Q365" s="10" t="s">
        <v>10111</v>
      </c>
      <c r="R365" s="10" t="s">
        <v>10111</v>
      </c>
      <c r="S365" s="10" t="s">
        <v>10112</v>
      </c>
      <c r="T365" s="10" t="s">
        <v>10112</v>
      </c>
      <c r="U365" s="10" t="s">
        <v>10113</v>
      </c>
      <c r="V365" s="10" t="s">
        <v>10114</v>
      </c>
      <c r="W365" s="10" t="s">
        <v>10115</v>
      </c>
      <c r="X365" s="10" t="s">
        <v>10116</v>
      </c>
      <c r="Y365" s="10"/>
      <c r="Z365" s="10"/>
      <c r="AA365" s="10" t="s">
        <v>10117</v>
      </c>
      <c r="AB365" s="10" t="s">
        <v>10118</v>
      </c>
      <c r="AC365" s="10" t="s">
        <v>10119</v>
      </c>
      <c r="AD365" s="10" t="s">
        <v>10106</v>
      </c>
      <c r="AE365" s="10" t="s">
        <v>10120</v>
      </c>
      <c r="AF365" s="10" t="s">
        <v>10121</v>
      </c>
      <c r="AG365" s="10"/>
      <c r="AH365" s="10" t="s">
        <v>10122</v>
      </c>
      <c r="AI365" s="10" t="s">
        <v>10123</v>
      </c>
      <c r="AJ365" s="10" t="s">
        <v>10124</v>
      </c>
      <c r="AK365" s="10" t="s">
        <v>10125</v>
      </c>
      <c r="AL365" s="10"/>
      <c r="AM365" s="10"/>
      <c r="AN365" s="10" t="s">
        <v>10126</v>
      </c>
      <c r="AO365" s="10" t="s">
        <v>10127</v>
      </c>
      <c r="AP365" s="10" t="s">
        <v>10128</v>
      </c>
      <c r="AQ365" s="10"/>
      <c r="AR365" s="10" t="s">
        <v>10129</v>
      </c>
      <c r="AS365" s="10"/>
      <c r="AT365" s="10" t="s">
        <v>10130</v>
      </c>
      <c r="AU365" s="10"/>
      <c r="AV365" s="10"/>
      <c r="AW365" s="10"/>
      <c r="AX365" s="10"/>
      <c r="AY365" s="10"/>
      <c r="AZ365" s="10"/>
      <c r="BA365" s="10"/>
      <c r="BB365" s="10" t="s">
        <v>10131</v>
      </c>
      <c r="BC365" s="10"/>
      <c r="BD365" s="10"/>
      <c r="BE365" s="10"/>
      <c r="BF365" s="10"/>
      <c r="BG365" s="10"/>
      <c r="BH365" s="10"/>
      <c r="BI365" s="10"/>
      <c r="BJ365" s="10"/>
      <c r="BK365" s="10"/>
      <c r="BL365" s="10"/>
      <c r="BM365" s="10"/>
    </row>
    <row r="366" spans="1:65" x14ac:dyDescent="0.2">
      <c r="A366" s="10">
        <v>860509514</v>
      </c>
      <c r="B366" s="11">
        <v>42735</v>
      </c>
      <c r="C366" s="10" t="s">
        <v>1134</v>
      </c>
      <c r="D366" s="10" t="s">
        <v>10132</v>
      </c>
      <c r="E366" s="10" t="s">
        <v>10133</v>
      </c>
      <c r="F366" s="10" t="s">
        <v>10134</v>
      </c>
      <c r="G366" s="10" t="s">
        <v>10134</v>
      </c>
      <c r="H366" s="10" t="s">
        <v>10135</v>
      </c>
      <c r="I366" s="10" t="s">
        <v>10136</v>
      </c>
      <c r="J366" s="10" t="s">
        <v>10137</v>
      </c>
      <c r="K366" s="10" t="s">
        <v>10138</v>
      </c>
      <c r="L366" s="10" t="s">
        <v>10139</v>
      </c>
      <c r="M366" s="10"/>
      <c r="N366" s="10" t="s">
        <v>10140</v>
      </c>
      <c r="O366" s="10" t="s">
        <v>10141</v>
      </c>
      <c r="P366" s="10"/>
      <c r="Q366" s="10" t="s">
        <v>10142</v>
      </c>
      <c r="R366" s="10" t="s">
        <v>10142</v>
      </c>
      <c r="S366" s="10"/>
      <c r="T366" s="10"/>
      <c r="U366" s="10" t="s">
        <v>10143</v>
      </c>
      <c r="V366" s="10" t="s">
        <v>10144</v>
      </c>
      <c r="W366" s="10" t="s">
        <v>10145</v>
      </c>
      <c r="X366" s="10" t="s">
        <v>10146</v>
      </c>
      <c r="Y366" s="10" t="s">
        <v>10147</v>
      </c>
      <c r="Z366" s="10"/>
      <c r="AA366" s="10" t="s">
        <v>10148</v>
      </c>
      <c r="AB366" s="10" t="s">
        <v>10149</v>
      </c>
      <c r="AC366" s="10" t="s">
        <v>10150</v>
      </c>
      <c r="AD366" s="10" t="s">
        <v>10139</v>
      </c>
      <c r="AE366" s="10" t="s">
        <v>10151</v>
      </c>
      <c r="AF366" s="10" t="s">
        <v>10152</v>
      </c>
      <c r="AG366" s="10" t="s">
        <v>10153</v>
      </c>
      <c r="AH366" s="10" t="s">
        <v>10154</v>
      </c>
      <c r="AI366" s="10" t="s">
        <v>10155</v>
      </c>
      <c r="AJ366" s="10" t="s">
        <v>1230</v>
      </c>
      <c r="AK366" s="10" t="s">
        <v>10156</v>
      </c>
      <c r="AL366" s="10" t="s">
        <v>10157</v>
      </c>
      <c r="AM366" s="10" t="s">
        <v>10158</v>
      </c>
      <c r="AN366" s="10"/>
      <c r="AO366" s="10" t="s">
        <v>10159</v>
      </c>
      <c r="AP366" s="10" t="s">
        <v>10140</v>
      </c>
      <c r="AQ366" s="10" t="s">
        <v>10160</v>
      </c>
      <c r="AR366" s="10" t="s">
        <v>10161</v>
      </c>
      <c r="AS366" s="10"/>
      <c r="AT366" s="10"/>
      <c r="AU366" s="10"/>
      <c r="AV366" s="10"/>
      <c r="AW366" s="10"/>
      <c r="AX366" s="10"/>
      <c r="AY366" s="10"/>
      <c r="AZ366" s="10"/>
      <c r="BA366" s="10"/>
      <c r="BB366" s="10"/>
      <c r="BC366" s="10"/>
      <c r="BD366" s="10"/>
      <c r="BE366" s="10"/>
      <c r="BF366" s="10"/>
      <c r="BG366" s="10"/>
      <c r="BH366" s="10"/>
      <c r="BI366" s="10"/>
      <c r="BJ366" s="10"/>
      <c r="BK366" s="10"/>
      <c r="BL366" s="10"/>
      <c r="BM366" s="10"/>
    </row>
    <row r="367" spans="1:65" x14ac:dyDescent="0.2">
      <c r="A367" s="10">
        <v>900667140</v>
      </c>
      <c r="B367" s="11">
        <v>42735</v>
      </c>
      <c r="C367" s="10" t="s">
        <v>1134</v>
      </c>
      <c r="D367" s="10" t="s">
        <v>10162</v>
      </c>
      <c r="E367" s="10" t="s">
        <v>10163</v>
      </c>
      <c r="F367" s="10" t="s">
        <v>10164</v>
      </c>
      <c r="G367" s="10" t="s">
        <v>10164</v>
      </c>
      <c r="H367" s="10" t="s">
        <v>1230</v>
      </c>
      <c r="I367" s="10" t="s">
        <v>10165</v>
      </c>
      <c r="J367" s="10" t="s">
        <v>1230</v>
      </c>
      <c r="K367" s="10" t="s">
        <v>10166</v>
      </c>
      <c r="L367" s="10" t="s">
        <v>10167</v>
      </c>
      <c r="M367" s="10" t="s">
        <v>1230</v>
      </c>
      <c r="N367" s="10" t="s">
        <v>10168</v>
      </c>
      <c r="O367" s="10" t="s">
        <v>10169</v>
      </c>
      <c r="P367" s="10" t="s">
        <v>10170</v>
      </c>
      <c r="Q367" s="10" t="s">
        <v>10171</v>
      </c>
      <c r="R367" s="10" t="s">
        <v>10171</v>
      </c>
      <c r="S367" s="10" t="s">
        <v>1230</v>
      </c>
      <c r="T367" s="10" t="s">
        <v>1230</v>
      </c>
      <c r="U367" s="10" t="s">
        <v>10172</v>
      </c>
      <c r="V367" s="10" t="s">
        <v>10172</v>
      </c>
      <c r="W367" s="10" t="s">
        <v>10173</v>
      </c>
      <c r="X367" s="10" t="s">
        <v>10174</v>
      </c>
      <c r="Y367" s="10" t="s">
        <v>1230</v>
      </c>
      <c r="Z367" s="10" t="s">
        <v>1230</v>
      </c>
      <c r="AA367" s="10" t="s">
        <v>1230</v>
      </c>
      <c r="AB367" s="10" t="s">
        <v>10175</v>
      </c>
      <c r="AC367" s="10" t="s">
        <v>10176</v>
      </c>
      <c r="AD367" s="10" t="s">
        <v>10167</v>
      </c>
      <c r="AE367" s="10" t="s">
        <v>1230</v>
      </c>
      <c r="AF367" s="10" t="s">
        <v>10177</v>
      </c>
      <c r="AG367" s="10" t="s">
        <v>1230</v>
      </c>
      <c r="AH367" s="10" t="s">
        <v>1230</v>
      </c>
      <c r="AI367" s="10" t="s">
        <v>1230</v>
      </c>
      <c r="AJ367" s="10" t="s">
        <v>1230</v>
      </c>
      <c r="AK367" s="10" t="s">
        <v>1230</v>
      </c>
      <c r="AL367" s="10" t="s">
        <v>1230</v>
      </c>
      <c r="AM367" s="10" t="s">
        <v>1230</v>
      </c>
      <c r="AN367" s="10" t="s">
        <v>1230</v>
      </c>
      <c r="AO367" s="10" t="s">
        <v>10178</v>
      </c>
      <c r="AP367" s="10" t="s">
        <v>10168</v>
      </c>
      <c r="AQ367" s="10" t="s">
        <v>1230</v>
      </c>
      <c r="AR367" s="10" t="s">
        <v>1230</v>
      </c>
      <c r="AS367" s="10" t="s">
        <v>1230</v>
      </c>
      <c r="AT367" s="10" t="s">
        <v>1230</v>
      </c>
      <c r="AU367" s="10" t="s">
        <v>1230</v>
      </c>
      <c r="AV367" s="10" t="s">
        <v>1230</v>
      </c>
      <c r="AW367" s="10" t="s">
        <v>1230</v>
      </c>
      <c r="AX367" s="10" t="s">
        <v>1230</v>
      </c>
      <c r="AY367" s="10" t="s">
        <v>1230</v>
      </c>
      <c r="AZ367" s="10" t="s">
        <v>1230</v>
      </c>
      <c r="BA367" s="10" t="s">
        <v>1230</v>
      </c>
      <c r="BB367" s="10" t="s">
        <v>1230</v>
      </c>
      <c r="BC367" s="10" t="s">
        <v>1230</v>
      </c>
      <c r="BD367" s="10" t="s">
        <v>1230</v>
      </c>
      <c r="BE367" s="10" t="s">
        <v>1230</v>
      </c>
      <c r="BF367" s="10" t="s">
        <v>10179</v>
      </c>
      <c r="BG367" s="10"/>
      <c r="BH367" s="10"/>
      <c r="BI367" s="10"/>
      <c r="BJ367" s="10"/>
      <c r="BK367" s="10"/>
      <c r="BL367" s="10" t="s">
        <v>1230</v>
      </c>
      <c r="BM367" s="10" t="s">
        <v>1230</v>
      </c>
    </row>
    <row r="368" spans="1:65" x14ac:dyDescent="0.2">
      <c r="A368" s="10">
        <v>900838638</v>
      </c>
      <c r="B368" s="11">
        <v>42735</v>
      </c>
      <c r="C368" s="10" t="s">
        <v>1134</v>
      </c>
      <c r="D368" s="10" t="s">
        <v>10180</v>
      </c>
      <c r="E368" s="10" t="s">
        <v>10181</v>
      </c>
      <c r="F368" s="10" t="s">
        <v>10182</v>
      </c>
      <c r="G368" s="10" t="s">
        <v>10182</v>
      </c>
      <c r="H368" s="10"/>
      <c r="I368" s="10"/>
      <c r="J368" s="10"/>
      <c r="K368" s="10" t="s">
        <v>10183</v>
      </c>
      <c r="L368" s="10" t="s">
        <v>10184</v>
      </c>
      <c r="M368" s="10"/>
      <c r="N368" s="10"/>
      <c r="O368" s="10" t="s">
        <v>10185</v>
      </c>
      <c r="P368" s="10" t="s">
        <v>10186</v>
      </c>
      <c r="Q368" s="10" t="s">
        <v>10187</v>
      </c>
      <c r="R368" s="10" t="s">
        <v>10187</v>
      </c>
      <c r="S368" s="10"/>
      <c r="T368" s="10"/>
      <c r="U368" s="10"/>
      <c r="V368" s="10" t="s">
        <v>10188</v>
      </c>
      <c r="W368" s="10" t="s">
        <v>10189</v>
      </c>
      <c r="X368" s="10" t="s">
        <v>10190</v>
      </c>
      <c r="Y368" s="10" t="s">
        <v>10191</v>
      </c>
      <c r="Z368" s="10"/>
      <c r="AA368" s="10"/>
      <c r="AB368" s="10" t="s">
        <v>10192</v>
      </c>
      <c r="AC368" s="10" t="s">
        <v>10193</v>
      </c>
      <c r="AD368" s="10" t="s">
        <v>10184</v>
      </c>
      <c r="AE368" s="10"/>
      <c r="AF368" s="10"/>
      <c r="AG368" s="10" t="s">
        <v>10194</v>
      </c>
      <c r="AH368" s="10" t="s">
        <v>10195</v>
      </c>
      <c r="AI368" s="10" t="s">
        <v>10196</v>
      </c>
      <c r="AJ368" s="10" t="s">
        <v>10197</v>
      </c>
      <c r="AK368" s="10"/>
      <c r="AL368" s="10"/>
      <c r="AM368" s="10"/>
      <c r="AN368" s="10"/>
      <c r="AO368" s="10"/>
      <c r="AP368" s="10"/>
      <c r="AQ368" s="10" t="s">
        <v>10198</v>
      </c>
      <c r="AR368" s="10"/>
      <c r="AS368" s="10"/>
      <c r="AT368" s="10"/>
      <c r="AU368" s="10"/>
      <c r="AV368" s="10"/>
      <c r="AW368" s="10" t="s">
        <v>10199</v>
      </c>
      <c r="AX368" s="10"/>
      <c r="AY368" s="10"/>
      <c r="AZ368" s="10"/>
      <c r="BA368" s="10"/>
      <c r="BB368" s="10"/>
      <c r="BC368" s="10"/>
      <c r="BD368" s="10"/>
      <c r="BE368" s="10"/>
      <c r="BF368" s="10"/>
      <c r="BG368" s="10"/>
      <c r="BH368" s="10"/>
      <c r="BI368" s="10"/>
      <c r="BJ368" s="10"/>
      <c r="BK368" s="10"/>
      <c r="BL368" s="10"/>
      <c r="BM368" s="10"/>
    </row>
    <row r="369" spans="1:65" x14ac:dyDescent="0.2">
      <c r="A369" s="10">
        <v>860524337</v>
      </c>
      <c r="B369" s="11">
        <v>42735</v>
      </c>
      <c r="C369" s="10" t="s">
        <v>1134</v>
      </c>
      <c r="D369" s="10" t="s">
        <v>10200</v>
      </c>
      <c r="E369" s="10" t="s">
        <v>10201</v>
      </c>
      <c r="F369" s="10" t="s">
        <v>10202</v>
      </c>
      <c r="G369" s="10" t="s">
        <v>10202</v>
      </c>
      <c r="H369" s="10" t="s">
        <v>10203</v>
      </c>
      <c r="I369" s="10" t="s">
        <v>10204</v>
      </c>
      <c r="J369" s="10"/>
      <c r="K369" s="10" t="s">
        <v>10205</v>
      </c>
      <c r="L369" s="10" t="s">
        <v>10206</v>
      </c>
      <c r="M369" s="10" t="s">
        <v>10207</v>
      </c>
      <c r="N369" s="10" t="s">
        <v>10207</v>
      </c>
      <c r="O369" s="10" t="s">
        <v>10208</v>
      </c>
      <c r="P369" s="10" t="s">
        <v>10209</v>
      </c>
      <c r="Q369" s="10" t="s">
        <v>10210</v>
      </c>
      <c r="R369" s="10" t="s">
        <v>10210</v>
      </c>
      <c r="S369" s="10" t="s">
        <v>10211</v>
      </c>
      <c r="T369" s="10" t="s">
        <v>10211</v>
      </c>
      <c r="U369" s="10"/>
      <c r="V369" s="10" t="s">
        <v>10211</v>
      </c>
      <c r="W369" s="10" t="s">
        <v>10212</v>
      </c>
      <c r="X369" s="10" t="s">
        <v>10213</v>
      </c>
      <c r="Y369" s="10" t="s">
        <v>10214</v>
      </c>
      <c r="Z369" s="10"/>
      <c r="AA369" s="10" t="s">
        <v>10215</v>
      </c>
      <c r="AB369" s="10" t="s">
        <v>10216</v>
      </c>
      <c r="AC369" s="10" t="s">
        <v>10217</v>
      </c>
      <c r="AD369" s="10" t="s">
        <v>10206</v>
      </c>
      <c r="AE369" s="10"/>
      <c r="AF369" s="10" t="s">
        <v>10218</v>
      </c>
      <c r="AG369" s="10" t="s">
        <v>10219</v>
      </c>
      <c r="AH369" s="10" t="s">
        <v>10220</v>
      </c>
      <c r="AI369" s="10"/>
      <c r="AJ369" s="10"/>
      <c r="AK369" s="10" t="s">
        <v>10221</v>
      </c>
      <c r="AL369" s="10"/>
      <c r="AM369" s="10" t="s">
        <v>10222</v>
      </c>
      <c r="AN369" s="10"/>
      <c r="AO369" s="10" t="s">
        <v>10223</v>
      </c>
      <c r="AP369" s="10"/>
      <c r="AQ369" s="10"/>
      <c r="AR369" s="10"/>
      <c r="AS369" s="10"/>
      <c r="AT369" s="10"/>
      <c r="AU369" s="10"/>
      <c r="AV369" s="10"/>
      <c r="AW369" s="10"/>
      <c r="AX369" s="10"/>
      <c r="AY369" s="10"/>
      <c r="AZ369" s="10"/>
      <c r="BA369" s="10"/>
      <c r="BB369" s="10" t="s">
        <v>10224</v>
      </c>
      <c r="BC369" s="10"/>
      <c r="BD369" s="10"/>
      <c r="BE369" s="10"/>
      <c r="BF369" s="10"/>
      <c r="BG369" s="10"/>
      <c r="BH369" s="10"/>
      <c r="BI369" s="10"/>
      <c r="BJ369" s="10"/>
      <c r="BK369" s="10"/>
      <c r="BL369" s="10"/>
      <c r="BM369" s="10"/>
    </row>
    <row r="370" spans="1:65" x14ac:dyDescent="0.2">
      <c r="A370" s="10">
        <v>900483131</v>
      </c>
      <c r="B370" s="11">
        <v>42735</v>
      </c>
      <c r="C370" s="10" t="s">
        <v>1134</v>
      </c>
      <c r="D370" s="10" t="s">
        <v>10225</v>
      </c>
      <c r="E370" s="10" t="s">
        <v>10226</v>
      </c>
      <c r="F370" s="10" t="s">
        <v>10227</v>
      </c>
      <c r="G370" s="10" t="s">
        <v>10227</v>
      </c>
      <c r="H370" s="10"/>
      <c r="I370" s="10" t="s">
        <v>10228</v>
      </c>
      <c r="J370" s="10"/>
      <c r="K370" s="10" t="s">
        <v>10229</v>
      </c>
      <c r="L370" s="10" t="s">
        <v>10230</v>
      </c>
      <c r="M370" s="10"/>
      <c r="N370" s="10"/>
      <c r="O370" s="10" t="s">
        <v>10231</v>
      </c>
      <c r="P370" s="10"/>
      <c r="Q370" s="10" t="s">
        <v>10231</v>
      </c>
      <c r="R370" s="10" t="s">
        <v>10231</v>
      </c>
      <c r="S370" s="10"/>
      <c r="T370" s="10"/>
      <c r="U370" s="10"/>
      <c r="V370" s="10" t="s">
        <v>10232</v>
      </c>
      <c r="W370" s="10" t="s">
        <v>10233</v>
      </c>
      <c r="X370" s="10" t="s">
        <v>10234</v>
      </c>
      <c r="Y370" s="10"/>
      <c r="Z370" s="10"/>
      <c r="AA370" s="10"/>
      <c r="AB370" s="10" t="s">
        <v>10235</v>
      </c>
      <c r="AC370" s="10" t="s">
        <v>10236</v>
      </c>
      <c r="AD370" s="10" t="s">
        <v>10230</v>
      </c>
      <c r="AE370" s="10" t="s">
        <v>10237</v>
      </c>
      <c r="AF370" s="10"/>
      <c r="AG370" s="10"/>
      <c r="AH370" s="10"/>
      <c r="AI370" s="10" t="s">
        <v>10238</v>
      </c>
      <c r="AJ370" s="10"/>
      <c r="AK370" s="10" t="s">
        <v>10239</v>
      </c>
      <c r="AL370" s="10"/>
      <c r="AM370" s="10"/>
      <c r="AN370" s="10"/>
      <c r="AO370" s="10" t="s">
        <v>10240</v>
      </c>
      <c r="AP370" s="10"/>
      <c r="AQ370" s="10" t="s">
        <v>10241</v>
      </c>
      <c r="AR370" s="10"/>
      <c r="AS370" s="10"/>
      <c r="AT370" s="10"/>
      <c r="AU370" s="10"/>
      <c r="AV370" s="10"/>
      <c r="AW370" s="10"/>
      <c r="AX370" s="10" t="s">
        <v>10242</v>
      </c>
      <c r="AY370" s="10"/>
      <c r="AZ370" s="10"/>
      <c r="BA370" s="10"/>
      <c r="BB370" s="10"/>
      <c r="BC370" s="10"/>
      <c r="BD370" s="10"/>
      <c r="BE370" s="10"/>
      <c r="BF370" s="10"/>
      <c r="BG370" s="10"/>
      <c r="BH370" s="10"/>
      <c r="BI370" s="10"/>
      <c r="BJ370" s="10"/>
      <c r="BK370" s="10"/>
      <c r="BL370" s="10"/>
      <c r="BM370" s="10"/>
    </row>
    <row r="371" spans="1:65" x14ac:dyDescent="0.2">
      <c r="A371" s="10">
        <v>900397334</v>
      </c>
      <c r="B371" s="11">
        <v>42735</v>
      </c>
      <c r="C371" s="10" t="s">
        <v>1134</v>
      </c>
      <c r="D371" s="10" t="s">
        <v>10243</v>
      </c>
      <c r="E371" s="10" t="s">
        <v>10244</v>
      </c>
      <c r="F371" s="10" t="s">
        <v>10245</v>
      </c>
      <c r="G371" s="10" t="s">
        <v>10245</v>
      </c>
      <c r="H371" s="10"/>
      <c r="I371" s="10" t="s">
        <v>10246</v>
      </c>
      <c r="J371" s="10"/>
      <c r="K371" s="10" t="s">
        <v>10247</v>
      </c>
      <c r="L371" s="10" t="s">
        <v>10248</v>
      </c>
      <c r="M371" s="10" t="s">
        <v>10249</v>
      </c>
      <c r="N371" s="10" t="s">
        <v>10250</v>
      </c>
      <c r="O371" s="10" t="s">
        <v>10251</v>
      </c>
      <c r="P371" s="10" t="s">
        <v>10252</v>
      </c>
      <c r="Q371" s="10" t="s">
        <v>10253</v>
      </c>
      <c r="R371" s="10" t="s">
        <v>10253</v>
      </c>
      <c r="S371" s="10"/>
      <c r="T371" s="10"/>
      <c r="U371" s="10"/>
      <c r="V371" s="10"/>
      <c r="W371" s="10" t="s">
        <v>10253</v>
      </c>
      <c r="X371" s="10" t="s">
        <v>10254</v>
      </c>
      <c r="Y371" s="10"/>
      <c r="Z371" s="10"/>
      <c r="AA371" s="10"/>
      <c r="AB371" s="10" t="s">
        <v>10255</v>
      </c>
      <c r="AC371" s="10" t="s">
        <v>10256</v>
      </c>
      <c r="AD371" s="10" t="s">
        <v>10248</v>
      </c>
      <c r="AE371" s="10"/>
      <c r="AF371" s="10" t="s">
        <v>10257</v>
      </c>
      <c r="AG371" s="10"/>
      <c r="AH371" s="10"/>
      <c r="AI371" s="10"/>
      <c r="AJ371" s="10"/>
      <c r="AK371" s="10"/>
      <c r="AL371" s="10"/>
      <c r="AM371" s="10"/>
      <c r="AN371" s="10" t="s">
        <v>10258</v>
      </c>
      <c r="AO371" s="10" t="s">
        <v>10259</v>
      </c>
      <c r="AP371" s="10" t="s">
        <v>10260</v>
      </c>
      <c r="AQ371" s="10"/>
      <c r="AR371" s="10"/>
      <c r="AS371" s="10"/>
      <c r="AT371" s="10" t="s">
        <v>10261</v>
      </c>
      <c r="AU371" s="10"/>
      <c r="AV371" s="10"/>
      <c r="AW371" s="10"/>
      <c r="AX371" s="10"/>
      <c r="AY371" s="10"/>
      <c r="AZ371" s="10"/>
      <c r="BA371" s="10"/>
      <c r="BB371" s="10" t="s">
        <v>10262</v>
      </c>
      <c r="BC371" s="10"/>
      <c r="BD371" s="10"/>
      <c r="BE371" s="10"/>
      <c r="BF371" s="10" t="s">
        <v>10263</v>
      </c>
      <c r="BG371" s="10"/>
      <c r="BH371" s="10"/>
      <c r="BI371" s="10"/>
      <c r="BJ371" s="10"/>
      <c r="BK371" s="10"/>
      <c r="BL371" s="10"/>
      <c r="BM371" s="10" t="s">
        <v>10264</v>
      </c>
    </row>
    <row r="372" spans="1:65" x14ac:dyDescent="0.2">
      <c r="A372" s="10">
        <v>805001538</v>
      </c>
      <c r="B372" s="11">
        <v>42735</v>
      </c>
      <c r="C372" s="10" t="s">
        <v>1134</v>
      </c>
      <c r="D372" s="10" t="s">
        <v>10265</v>
      </c>
      <c r="E372" s="10" t="s">
        <v>10266</v>
      </c>
      <c r="F372" s="10" t="s">
        <v>10267</v>
      </c>
      <c r="G372" s="10" t="s">
        <v>10267</v>
      </c>
      <c r="H372" s="10"/>
      <c r="I372" s="10" t="s">
        <v>10268</v>
      </c>
      <c r="J372" s="10"/>
      <c r="K372" s="10" t="s">
        <v>10269</v>
      </c>
      <c r="L372" s="10" t="s">
        <v>10270</v>
      </c>
      <c r="M372" s="10" t="s">
        <v>10271</v>
      </c>
      <c r="N372" s="10" t="s">
        <v>10271</v>
      </c>
      <c r="O372" s="10" t="s">
        <v>10272</v>
      </c>
      <c r="P372" s="10"/>
      <c r="Q372" s="10" t="s">
        <v>10273</v>
      </c>
      <c r="R372" s="10" t="s">
        <v>10273</v>
      </c>
      <c r="S372" s="10"/>
      <c r="T372" s="10" t="s">
        <v>10274</v>
      </c>
      <c r="U372" s="10" t="s">
        <v>10275</v>
      </c>
      <c r="V372" s="10" t="s">
        <v>10276</v>
      </c>
      <c r="W372" s="10" t="s">
        <v>10277</v>
      </c>
      <c r="X372" s="10" t="s">
        <v>10278</v>
      </c>
      <c r="Y372" s="10" t="s">
        <v>10279</v>
      </c>
      <c r="Z372" s="10"/>
      <c r="AA372" s="10" t="s">
        <v>10280</v>
      </c>
      <c r="AB372" s="10" t="s">
        <v>10281</v>
      </c>
      <c r="AC372" s="10" t="s">
        <v>10282</v>
      </c>
      <c r="AD372" s="10" t="s">
        <v>10270</v>
      </c>
      <c r="AE372" s="10" t="s">
        <v>10283</v>
      </c>
      <c r="AF372" s="10" t="s">
        <v>10284</v>
      </c>
      <c r="AG372" s="10"/>
      <c r="AH372" s="10" t="s">
        <v>10285</v>
      </c>
      <c r="AI372" s="10" t="s">
        <v>10286</v>
      </c>
      <c r="AJ372" s="10"/>
      <c r="AK372" s="10"/>
      <c r="AL372" s="10"/>
      <c r="AM372" s="10" t="s">
        <v>10287</v>
      </c>
      <c r="AN372" s="10" t="s">
        <v>10288</v>
      </c>
      <c r="AO372" s="10" t="s">
        <v>10289</v>
      </c>
      <c r="AP372" s="10"/>
      <c r="AQ372" s="10" t="s">
        <v>10290</v>
      </c>
      <c r="AR372" s="10" t="s">
        <v>10291</v>
      </c>
      <c r="AS372" s="10"/>
      <c r="AT372" s="10"/>
      <c r="AU372" s="10"/>
      <c r="AV372" s="10"/>
      <c r="AW372" s="10"/>
      <c r="AX372" s="10"/>
      <c r="AY372" s="10"/>
      <c r="AZ372" s="10"/>
      <c r="BA372" s="10"/>
      <c r="BB372" s="10" t="s">
        <v>10292</v>
      </c>
      <c r="BC372" s="10"/>
      <c r="BD372" s="10" t="s">
        <v>10274</v>
      </c>
      <c r="BE372" s="10"/>
      <c r="BF372" s="10"/>
      <c r="BG372" s="10"/>
      <c r="BH372" s="10"/>
      <c r="BI372" s="10"/>
      <c r="BJ372" s="10"/>
      <c r="BK372" s="10"/>
      <c r="BL372" s="10"/>
      <c r="BM372" s="10"/>
    </row>
    <row r="373" spans="1:65" x14ac:dyDescent="0.2">
      <c r="A373" s="10">
        <v>830049139</v>
      </c>
      <c r="B373" s="11">
        <v>42735</v>
      </c>
      <c r="C373" s="10" t="s">
        <v>1134</v>
      </c>
      <c r="D373" s="10" t="s">
        <v>10293</v>
      </c>
      <c r="E373" s="10" t="s">
        <v>10294</v>
      </c>
      <c r="F373" s="10" t="s">
        <v>10295</v>
      </c>
      <c r="G373" s="10" t="s">
        <v>10295</v>
      </c>
      <c r="H373" s="10" t="s">
        <v>10296</v>
      </c>
      <c r="I373" s="10" t="s">
        <v>10297</v>
      </c>
      <c r="J373" s="10" t="s">
        <v>10298</v>
      </c>
      <c r="K373" s="10" t="s">
        <v>10299</v>
      </c>
      <c r="L373" s="10" t="s">
        <v>10300</v>
      </c>
      <c r="M373" s="10"/>
      <c r="N373" s="10"/>
      <c r="O373" s="10" t="s">
        <v>10301</v>
      </c>
      <c r="P373" s="10" t="s">
        <v>10302</v>
      </c>
      <c r="Q373" s="10" t="s">
        <v>10303</v>
      </c>
      <c r="R373" s="10" t="s">
        <v>10303</v>
      </c>
      <c r="S373" s="10"/>
      <c r="T373" s="10"/>
      <c r="U373" s="10" t="s">
        <v>10304</v>
      </c>
      <c r="V373" s="10" t="s">
        <v>10305</v>
      </c>
      <c r="W373" s="10" t="s">
        <v>10306</v>
      </c>
      <c r="X373" s="10" t="s">
        <v>10307</v>
      </c>
      <c r="Y373" s="10" t="s">
        <v>10308</v>
      </c>
      <c r="Z373" s="10"/>
      <c r="AA373" s="10" t="s">
        <v>10309</v>
      </c>
      <c r="AB373" s="10" t="s">
        <v>10310</v>
      </c>
      <c r="AC373" s="10" t="s">
        <v>10311</v>
      </c>
      <c r="AD373" s="10" t="s">
        <v>10300</v>
      </c>
      <c r="AE373" s="10"/>
      <c r="AF373" s="10" t="s">
        <v>10312</v>
      </c>
      <c r="AG373" s="10"/>
      <c r="AH373" s="10"/>
      <c r="AI373" s="10" t="s">
        <v>10313</v>
      </c>
      <c r="AJ373" s="10"/>
      <c r="AK373" s="10"/>
      <c r="AL373" s="10"/>
      <c r="AM373" s="10"/>
      <c r="AN373" s="10" t="s">
        <v>10314</v>
      </c>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row>
    <row r="374" spans="1:65" x14ac:dyDescent="0.2">
      <c r="A374" s="10">
        <v>830146338</v>
      </c>
      <c r="B374" s="11">
        <v>42735</v>
      </c>
      <c r="C374" s="10" t="s">
        <v>1134</v>
      </c>
      <c r="D374" s="10" t="s">
        <v>10315</v>
      </c>
      <c r="E374" s="10" t="s">
        <v>10316</v>
      </c>
      <c r="F374" s="10" t="s">
        <v>10317</v>
      </c>
      <c r="G374" s="10" t="s">
        <v>10317</v>
      </c>
      <c r="H374" s="10"/>
      <c r="I374" s="10" t="s">
        <v>10318</v>
      </c>
      <c r="J374" s="10" t="s">
        <v>10319</v>
      </c>
      <c r="K374" s="10" t="s">
        <v>10320</v>
      </c>
      <c r="L374" s="10" t="s">
        <v>10321</v>
      </c>
      <c r="M374" s="10"/>
      <c r="N374" s="10"/>
      <c r="O374" s="10" t="s">
        <v>10322</v>
      </c>
      <c r="P374" s="10" t="s">
        <v>10323</v>
      </c>
      <c r="Q374" s="10" t="s">
        <v>10324</v>
      </c>
      <c r="R374" s="10" t="s">
        <v>10324</v>
      </c>
      <c r="S374" s="10"/>
      <c r="T374" s="10"/>
      <c r="U374" s="10"/>
      <c r="V374" s="10" t="s">
        <v>10325</v>
      </c>
      <c r="W374" s="10" t="s">
        <v>10326</v>
      </c>
      <c r="X374" s="10" t="s">
        <v>10327</v>
      </c>
      <c r="Y374" s="10"/>
      <c r="Z374" s="10"/>
      <c r="AA374" s="10" t="s">
        <v>10328</v>
      </c>
      <c r="AB374" s="10" t="s">
        <v>10329</v>
      </c>
      <c r="AC374" s="10" t="s">
        <v>10330</v>
      </c>
      <c r="AD374" s="10" t="s">
        <v>10321</v>
      </c>
      <c r="AE374" s="10"/>
      <c r="AF374" s="10"/>
      <c r="AG374" s="10" t="s">
        <v>10331</v>
      </c>
      <c r="AH374" s="10" t="s">
        <v>10332</v>
      </c>
      <c r="AI374" s="10"/>
      <c r="AJ374" s="10"/>
      <c r="AK374" s="10" t="s">
        <v>10333</v>
      </c>
      <c r="AL374" s="10"/>
      <c r="AM374" s="10"/>
      <c r="AN374" s="10"/>
      <c r="AO374" s="10"/>
      <c r="AP374" s="10"/>
      <c r="AQ374" s="10" t="s">
        <v>10325</v>
      </c>
      <c r="AR374" s="10" t="s">
        <v>10334</v>
      </c>
      <c r="AS374" s="10"/>
      <c r="AT374" s="10"/>
      <c r="AU374" s="10"/>
      <c r="AV374" s="10"/>
      <c r="AW374" s="10"/>
      <c r="AX374" s="10"/>
      <c r="AY374" s="10"/>
      <c r="AZ374" s="10"/>
      <c r="BA374" s="10"/>
      <c r="BB374" s="10"/>
      <c r="BC374" s="10"/>
      <c r="BD374" s="10"/>
      <c r="BE374" s="10"/>
      <c r="BF374" s="10"/>
      <c r="BG374" s="10"/>
      <c r="BH374" s="10"/>
      <c r="BI374" s="10"/>
      <c r="BJ374" s="10"/>
      <c r="BK374" s="10"/>
      <c r="BL374" s="10"/>
      <c r="BM374" s="10"/>
    </row>
    <row r="375" spans="1:65" x14ac:dyDescent="0.2">
      <c r="A375" s="10">
        <v>900498132</v>
      </c>
      <c r="B375" s="11">
        <v>42735</v>
      </c>
      <c r="C375" s="10" t="s">
        <v>1134</v>
      </c>
      <c r="D375" s="10" t="s">
        <v>10335</v>
      </c>
      <c r="E375" s="10" t="s">
        <v>10336</v>
      </c>
      <c r="F375" s="10" t="s">
        <v>10337</v>
      </c>
      <c r="G375" s="10" t="s">
        <v>10337</v>
      </c>
      <c r="H375" s="10"/>
      <c r="I375" s="10"/>
      <c r="J375" s="10"/>
      <c r="K375" s="10" t="s">
        <v>10338</v>
      </c>
      <c r="L375" s="10" t="s">
        <v>10339</v>
      </c>
      <c r="M375" s="10"/>
      <c r="N375" s="10" t="s">
        <v>10340</v>
      </c>
      <c r="O375" s="10" t="s">
        <v>10341</v>
      </c>
      <c r="P375" s="10" t="s">
        <v>10342</v>
      </c>
      <c r="Q375" s="10" t="s">
        <v>10343</v>
      </c>
      <c r="R375" s="10" t="s">
        <v>10343</v>
      </c>
      <c r="S375" s="10"/>
      <c r="T375" s="10"/>
      <c r="U375" s="10"/>
      <c r="V375" s="10" t="s">
        <v>10344</v>
      </c>
      <c r="W375" s="10" t="s">
        <v>10345</v>
      </c>
      <c r="X375" s="10" t="s">
        <v>1340</v>
      </c>
      <c r="Y375" s="10"/>
      <c r="Z375" s="10"/>
      <c r="AA375" s="10"/>
      <c r="AB375" s="10" t="s">
        <v>10346</v>
      </c>
      <c r="AC375" s="10" t="s">
        <v>10347</v>
      </c>
      <c r="AD375" s="10" t="s">
        <v>10339</v>
      </c>
      <c r="AE375" s="10"/>
      <c r="AF375" s="10" t="s">
        <v>10348</v>
      </c>
      <c r="AG375" s="10" t="s">
        <v>10349</v>
      </c>
      <c r="AH375" s="10" t="s">
        <v>10350</v>
      </c>
      <c r="AI375" s="10"/>
      <c r="AJ375" s="10"/>
      <c r="AK375" s="10"/>
      <c r="AL375" s="10"/>
      <c r="AM375" s="10"/>
      <c r="AN375" s="10" t="s">
        <v>10351</v>
      </c>
      <c r="AO375" s="10"/>
      <c r="AP375" s="10" t="s">
        <v>10340</v>
      </c>
      <c r="AQ375" s="10"/>
      <c r="AR375" s="10" t="s">
        <v>10352</v>
      </c>
      <c r="AS375" s="10"/>
      <c r="AT375" s="10" t="s">
        <v>10353</v>
      </c>
      <c r="AU375" s="10"/>
      <c r="AV375" s="10"/>
      <c r="AW375" s="10"/>
      <c r="AX375" s="10"/>
      <c r="AY375" s="10"/>
      <c r="AZ375" s="10"/>
      <c r="BA375" s="10"/>
      <c r="BB375" s="10" t="s">
        <v>10354</v>
      </c>
      <c r="BC375" s="10"/>
      <c r="BD375" s="10"/>
      <c r="BE375" s="10" t="s">
        <v>10344</v>
      </c>
      <c r="BF375" s="10"/>
      <c r="BG375" s="10"/>
      <c r="BH375" s="10"/>
      <c r="BI375" s="10"/>
      <c r="BJ375" s="10"/>
      <c r="BK375" s="10"/>
      <c r="BL375" s="10"/>
      <c r="BM375" s="10"/>
    </row>
    <row r="376" spans="1:65" x14ac:dyDescent="0.2">
      <c r="A376" s="10">
        <v>900377636</v>
      </c>
      <c r="B376" s="11">
        <v>42735</v>
      </c>
      <c r="C376" s="10" t="s">
        <v>1134</v>
      </c>
      <c r="D376" s="10" t="s">
        <v>10355</v>
      </c>
      <c r="E376" s="10" t="s">
        <v>10356</v>
      </c>
      <c r="F376" s="10" t="s">
        <v>10357</v>
      </c>
      <c r="G376" s="10" t="s">
        <v>10357</v>
      </c>
      <c r="H376" s="10" t="s">
        <v>10358</v>
      </c>
      <c r="I376" s="10" t="s">
        <v>10359</v>
      </c>
      <c r="J376" s="10" t="s">
        <v>1230</v>
      </c>
      <c r="K376" s="10" t="s">
        <v>10360</v>
      </c>
      <c r="L376" s="10" t="s">
        <v>10361</v>
      </c>
      <c r="M376" s="10" t="s">
        <v>1230</v>
      </c>
      <c r="N376" s="10" t="s">
        <v>1230</v>
      </c>
      <c r="O376" s="10" t="s">
        <v>10362</v>
      </c>
      <c r="P376" s="10" t="s">
        <v>10363</v>
      </c>
      <c r="Q376" s="10" t="s">
        <v>10364</v>
      </c>
      <c r="R376" s="10" t="s">
        <v>10364</v>
      </c>
      <c r="S376" s="10" t="s">
        <v>1230</v>
      </c>
      <c r="T376" s="10" t="s">
        <v>1230</v>
      </c>
      <c r="U376" s="10" t="s">
        <v>10365</v>
      </c>
      <c r="V376" s="10" t="s">
        <v>10365</v>
      </c>
      <c r="W376" s="10" t="s">
        <v>10366</v>
      </c>
      <c r="X376" s="10" t="s">
        <v>10367</v>
      </c>
      <c r="Y376" s="10" t="s">
        <v>1230</v>
      </c>
      <c r="Z376" s="10" t="s">
        <v>1230</v>
      </c>
      <c r="AA376" s="10" t="s">
        <v>10368</v>
      </c>
      <c r="AB376" s="10" t="s">
        <v>10369</v>
      </c>
      <c r="AC376" s="10" t="s">
        <v>10370</v>
      </c>
      <c r="AD376" s="10" t="s">
        <v>10361</v>
      </c>
      <c r="AE376" s="10" t="s">
        <v>1230</v>
      </c>
      <c r="AF376" s="10" t="s">
        <v>10371</v>
      </c>
      <c r="AG376" s="10" t="s">
        <v>10372</v>
      </c>
      <c r="AH376" s="10" t="s">
        <v>1230</v>
      </c>
      <c r="AI376" s="10" t="s">
        <v>1230</v>
      </c>
      <c r="AJ376" s="10" t="s">
        <v>10373</v>
      </c>
      <c r="AK376" s="10" t="s">
        <v>1230</v>
      </c>
      <c r="AL376" s="10" t="s">
        <v>1230</v>
      </c>
      <c r="AM376" s="10" t="s">
        <v>1230</v>
      </c>
      <c r="AN376" s="10" t="s">
        <v>1230</v>
      </c>
      <c r="AO376" s="10" t="s">
        <v>1230</v>
      </c>
      <c r="AP376" s="10" t="s">
        <v>1230</v>
      </c>
      <c r="AQ376" s="10" t="s">
        <v>1230</v>
      </c>
      <c r="AR376" s="10" t="s">
        <v>1230</v>
      </c>
      <c r="AS376" s="10" t="s">
        <v>1230</v>
      </c>
      <c r="AT376" s="10" t="s">
        <v>1230</v>
      </c>
      <c r="AU376" s="10" t="s">
        <v>1230</v>
      </c>
      <c r="AV376" s="10" t="s">
        <v>1230</v>
      </c>
      <c r="AW376" s="10" t="s">
        <v>1230</v>
      </c>
      <c r="AX376" s="10" t="s">
        <v>1230</v>
      </c>
      <c r="AY376" s="10" t="s">
        <v>1230</v>
      </c>
      <c r="AZ376" s="10" t="s">
        <v>1230</v>
      </c>
      <c r="BA376" s="10" t="s">
        <v>1230</v>
      </c>
      <c r="BB376" s="10" t="s">
        <v>1230</v>
      </c>
      <c r="BC376" s="10" t="s">
        <v>1230</v>
      </c>
      <c r="BD376" s="10" t="s">
        <v>1230</v>
      </c>
      <c r="BE376" s="10" t="s">
        <v>1230</v>
      </c>
      <c r="BF376" s="10" t="s">
        <v>1230</v>
      </c>
      <c r="BG376" s="10"/>
      <c r="BH376" s="10"/>
      <c r="BI376" s="10"/>
      <c r="BJ376" s="10"/>
      <c r="BK376" s="10"/>
      <c r="BL376" s="10" t="s">
        <v>1230</v>
      </c>
      <c r="BM376" s="10" t="s">
        <v>10374</v>
      </c>
    </row>
    <row r="377" spans="1:65" x14ac:dyDescent="0.2">
      <c r="A377" s="10">
        <v>811013636</v>
      </c>
      <c r="B377" s="11">
        <v>42735</v>
      </c>
      <c r="C377" s="10" t="s">
        <v>1134</v>
      </c>
      <c r="D377" s="10" t="s">
        <v>10375</v>
      </c>
      <c r="E377" s="10" t="s">
        <v>10376</v>
      </c>
      <c r="F377" s="10" t="s">
        <v>10377</v>
      </c>
      <c r="G377" s="10" t="s">
        <v>10377</v>
      </c>
      <c r="H377" s="10"/>
      <c r="I377" s="10"/>
      <c r="J377" s="10" t="s">
        <v>10378</v>
      </c>
      <c r="K377" s="10" t="s">
        <v>10379</v>
      </c>
      <c r="L377" s="10" t="s">
        <v>10380</v>
      </c>
      <c r="M377" s="10"/>
      <c r="N377" s="10"/>
      <c r="O377" s="10"/>
      <c r="P377" s="10" t="s">
        <v>10381</v>
      </c>
      <c r="Q377" s="10" t="s">
        <v>10382</v>
      </c>
      <c r="R377" s="10" t="s">
        <v>10382</v>
      </c>
      <c r="S377" s="10"/>
      <c r="T377" s="10" t="s">
        <v>10383</v>
      </c>
      <c r="U377" s="10" t="s">
        <v>10384</v>
      </c>
      <c r="V377" s="10" t="s">
        <v>10385</v>
      </c>
      <c r="W377" s="10" t="s">
        <v>10386</v>
      </c>
      <c r="X377" s="10" t="s">
        <v>10387</v>
      </c>
      <c r="Y377" s="10" t="s">
        <v>10388</v>
      </c>
      <c r="Z377" s="10"/>
      <c r="AA377" s="10" t="s">
        <v>10389</v>
      </c>
      <c r="AB377" s="10" t="s">
        <v>10390</v>
      </c>
      <c r="AC377" s="10" t="s">
        <v>10391</v>
      </c>
      <c r="AD377" s="10" t="s">
        <v>10380</v>
      </c>
      <c r="AE377" s="10"/>
      <c r="AF377" s="10"/>
      <c r="AG377" s="10" t="s">
        <v>10392</v>
      </c>
      <c r="AH377" s="10" t="s">
        <v>10393</v>
      </c>
      <c r="AI377" s="10"/>
      <c r="AJ377" s="10"/>
      <c r="AK377" s="10"/>
      <c r="AL377" s="10" t="s">
        <v>10394</v>
      </c>
      <c r="AM377" s="10"/>
      <c r="AN377" s="10"/>
      <c r="AO377" s="10"/>
      <c r="AP377" s="10"/>
      <c r="AQ377" s="10"/>
      <c r="AR377" s="10" t="s">
        <v>10395</v>
      </c>
      <c r="AS377" s="10"/>
      <c r="AT377" s="10"/>
      <c r="AU377" s="10"/>
      <c r="AV377" s="10"/>
      <c r="AW377" s="10"/>
      <c r="AX377" s="10"/>
      <c r="AY377" s="10"/>
      <c r="AZ377" s="10"/>
      <c r="BA377" s="10"/>
      <c r="BB377" s="10"/>
      <c r="BC377" s="10"/>
      <c r="BD377" s="10" t="s">
        <v>10383</v>
      </c>
      <c r="BE377" s="10" t="s">
        <v>10396</v>
      </c>
      <c r="BF377" s="10"/>
      <c r="BG377" s="10"/>
      <c r="BH377" s="10"/>
      <c r="BI377" s="10"/>
      <c r="BJ377" s="10"/>
      <c r="BK377" s="10"/>
      <c r="BL377" s="10"/>
      <c r="BM377" s="10"/>
    </row>
    <row r="378" spans="1:65" x14ac:dyDescent="0.2">
      <c r="A378" s="10">
        <v>890903035</v>
      </c>
      <c r="B378" s="11">
        <v>42735</v>
      </c>
      <c r="C378" s="10" t="s">
        <v>1134</v>
      </c>
      <c r="D378" s="10" t="s">
        <v>10397</v>
      </c>
      <c r="E378" s="10" t="s">
        <v>10398</v>
      </c>
      <c r="F378" s="10" t="s">
        <v>10399</v>
      </c>
      <c r="G378" s="10" t="s">
        <v>10399</v>
      </c>
      <c r="H378" s="10" t="s">
        <v>1230</v>
      </c>
      <c r="I378" s="10" t="s">
        <v>10400</v>
      </c>
      <c r="J378" s="10" t="s">
        <v>1230</v>
      </c>
      <c r="K378" s="10" t="s">
        <v>10401</v>
      </c>
      <c r="L378" s="10" t="s">
        <v>10402</v>
      </c>
      <c r="M378" s="10" t="s">
        <v>1230</v>
      </c>
      <c r="N378" s="10" t="s">
        <v>1230</v>
      </c>
      <c r="O378" s="10" t="s">
        <v>10403</v>
      </c>
      <c r="P378" s="10" t="s">
        <v>10404</v>
      </c>
      <c r="Q378" s="10" t="s">
        <v>10405</v>
      </c>
      <c r="R378" s="10" t="s">
        <v>10405</v>
      </c>
      <c r="S378" s="10" t="s">
        <v>1230</v>
      </c>
      <c r="T378" s="10" t="s">
        <v>1230</v>
      </c>
      <c r="U378" s="10" t="s">
        <v>10406</v>
      </c>
      <c r="V378" s="10" t="s">
        <v>10407</v>
      </c>
      <c r="W378" s="10" t="s">
        <v>10408</v>
      </c>
      <c r="X378" s="10" t="s">
        <v>10409</v>
      </c>
      <c r="Y378" s="10" t="s">
        <v>1230</v>
      </c>
      <c r="Z378" s="10" t="s">
        <v>1230</v>
      </c>
      <c r="AA378" s="10" t="s">
        <v>10410</v>
      </c>
      <c r="AB378" s="10" t="s">
        <v>10411</v>
      </c>
      <c r="AC378" s="10" t="s">
        <v>10412</v>
      </c>
      <c r="AD378" s="10" t="s">
        <v>10402</v>
      </c>
      <c r="AE378" s="10" t="s">
        <v>10413</v>
      </c>
      <c r="AF378" s="10" t="s">
        <v>1230</v>
      </c>
      <c r="AG378" s="10" t="s">
        <v>10414</v>
      </c>
      <c r="AH378" s="10" t="s">
        <v>10415</v>
      </c>
      <c r="AI378" s="10" t="s">
        <v>1230</v>
      </c>
      <c r="AJ378" s="10" t="s">
        <v>1230</v>
      </c>
      <c r="AK378" s="10" t="s">
        <v>10416</v>
      </c>
      <c r="AL378" s="10" t="s">
        <v>10417</v>
      </c>
      <c r="AM378" s="10" t="s">
        <v>1230</v>
      </c>
      <c r="AN378" s="10" t="s">
        <v>10418</v>
      </c>
      <c r="AO378" s="10" t="s">
        <v>10419</v>
      </c>
      <c r="AP378" s="10" t="s">
        <v>1230</v>
      </c>
      <c r="AQ378" s="10" t="s">
        <v>10420</v>
      </c>
      <c r="AR378" s="10" t="s">
        <v>1230</v>
      </c>
      <c r="AS378" s="10" t="s">
        <v>1230</v>
      </c>
      <c r="AT378" s="10" t="s">
        <v>10421</v>
      </c>
      <c r="AU378" s="10" t="s">
        <v>1230</v>
      </c>
      <c r="AV378" s="10" t="s">
        <v>1230</v>
      </c>
      <c r="AW378" s="10" t="s">
        <v>10422</v>
      </c>
      <c r="AX378" s="10" t="s">
        <v>1230</v>
      </c>
      <c r="AY378" s="10" t="s">
        <v>1230</v>
      </c>
      <c r="AZ378" s="10" t="s">
        <v>1230</v>
      </c>
      <c r="BA378" s="10" t="s">
        <v>1230</v>
      </c>
      <c r="BB378" s="10" t="s">
        <v>10423</v>
      </c>
      <c r="BC378" s="10" t="s">
        <v>1230</v>
      </c>
      <c r="BD378" s="10" t="s">
        <v>1230</v>
      </c>
      <c r="BE378" s="10" t="s">
        <v>10424</v>
      </c>
      <c r="BF378" s="10" t="s">
        <v>1230</v>
      </c>
      <c r="BG378" s="10"/>
      <c r="BH378" s="10"/>
      <c r="BI378" s="10"/>
      <c r="BJ378" s="10"/>
      <c r="BK378" s="10"/>
      <c r="BL378" s="10" t="s">
        <v>1230</v>
      </c>
      <c r="BM378" s="10" t="s">
        <v>1230</v>
      </c>
    </row>
    <row r="379" spans="1:65" x14ac:dyDescent="0.2">
      <c r="A379" s="10">
        <v>900123136</v>
      </c>
      <c r="B379" s="11">
        <v>42735</v>
      </c>
      <c r="C379" s="10" t="s">
        <v>1134</v>
      </c>
      <c r="D379" s="10" t="s">
        <v>10425</v>
      </c>
      <c r="E379" s="10"/>
      <c r="F379" s="10" t="s">
        <v>10425</v>
      </c>
      <c r="G379" s="10" t="s">
        <v>10425</v>
      </c>
      <c r="H379" s="10"/>
      <c r="I379" s="10"/>
      <c r="J379" s="10"/>
      <c r="K379" s="10" t="s">
        <v>10426</v>
      </c>
      <c r="L379" s="10" t="s">
        <v>10427</v>
      </c>
      <c r="M379" s="10"/>
      <c r="N379" s="10"/>
      <c r="O379" s="10" t="s">
        <v>10428</v>
      </c>
      <c r="P379" s="10" t="s">
        <v>10429</v>
      </c>
      <c r="Q379" s="10" t="s">
        <v>10430</v>
      </c>
      <c r="R379" s="10" t="s">
        <v>10430</v>
      </c>
      <c r="S379" s="10"/>
      <c r="T379" s="10"/>
      <c r="U379" s="10"/>
      <c r="V379" s="10"/>
      <c r="W379" s="10" t="s">
        <v>10430</v>
      </c>
      <c r="X379" s="10" t="s">
        <v>10431</v>
      </c>
      <c r="Y379" s="10"/>
      <c r="Z379" s="10"/>
      <c r="AA379" s="10" t="s">
        <v>10432</v>
      </c>
      <c r="AB379" s="10" t="s">
        <v>10433</v>
      </c>
      <c r="AC379" s="10" t="s">
        <v>10434</v>
      </c>
      <c r="AD379" s="10" t="s">
        <v>10427</v>
      </c>
      <c r="AE379" s="10"/>
      <c r="AF379" s="10"/>
      <c r="AG379" s="10"/>
      <c r="AH379" s="10"/>
      <c r="AI379" s="10"/>
      <c r="AJ379" s="10"/>
      <c r="AK379" s="10"/>
      <c r="AL379" s="10"/>
      <c r="AM379" s="10"/>
      <c r="AN379" s="10" t="s">
        <v>10426</v>
      </c>
      <c r="AO379" s="10"/>
      <c r="AP379" s="10"/>
      <c r="AQ379" s="10"/>
      <c r="AR379" s="10"/>
      <c r="AS379" s="10"/>
      <c r="AT379" s="10"/>
      <c r="AU379" s="10"/>
      <c r="AV379" s="10"/>
      <c r="AW379" s="10"/>
      <c r="AX379" s="10"/>
      <c r="AY379" s="10"/>
      <c r="AZ379" s="10"/>
      <c r="BA379" s="10"/>
      <c r="BB379" s="10"/>
      <c r="BC379" s="10"/>
      <c r="BD379" s="10"/>
      <c r="BE379" s="10"/>
      <c r="BF379" s="10" t="s">
        <v>10435</v>
      </c>
      <c r="BG379" s="10"/>
      <c r="BH379" s="10"/>
      <c r="BI379" s="10"/>
      <c r="BJ379" s="10"/>
      <c r="BK379" s="10"/>
      <c r="BL379" s="10"/>
      <c r="BM379" s="10"/>
    </row>
    <row r="380" spans="1:65" x14ac:dyDescent="0.2">
      <c r="A380" s="10">
        <v>800212840</v>
      </c>
      <c r="B380" s="11">
        <v>42735</v>
      </c>
      <c r="C380" s="10" t="s">
        <v>1134</v>
      </c>
      <c r="D380" s="10" t="s">
        <v>10436</v>
      </c>
      <c r="E380" s="10" t="s">
        <v>10437</v>
      </c>
      <c r="F380" s="10" t="s">
        <v>10438</v>
      </c>
      <c r="G380" s="10" t="s">
        <v>10438</v>
      </c>
      <c r="H380" s="10"/>
      <c r="I380" s="10" t="s">
        <v>10439</v>
      </c>
      <c r="J380" s="10"/>
      <c r="K380" s="10" t="s">
        <v>10440</v>
      </c>
      <c r="L380" s="10" t="s">
        <v>10441</v>
      </c>
      <c r="M380" s="10" t="s">
        <v>10442</v>
      </c>
      <c r="N380" s="10" t="s">
        <v>10442</v>
      </c>
      <c r="O380" s="10" t="s">
        <v>10443</v>
      </c>
      <c r="P380" s="10" t="s">
        <v>10444</v>
      </c>
      <c r="Q380" s="10" t="s">
        <v>10445</v>
      </c>
      <c r="R380" s="10" t="s">
        <v>10445</v>
      </c>
      <c r="S380" s="10"/>
      <c r="T380" s="10"/>
      <c r="U380" s="10"/>
      <c r="V380" s="10" t="s">
        <v>10446</v>
      </c>
      <c r="W380" s="10" t="s">
        <v>10447</v>
      </c>
      <c r="X380" s="10" t="s">
        <v>10448</v>
      </c>
      <c r="Y380" s="10" t="s">
        <v>10449</v>
      </c>
      <c r="Z380" s="10"/>
      <c r="AA380" s="10" t="s">
        <v>10450</v>
      </c>
      <c r="AB380" s="10" t="s">
        <v>10451</v>
      </c>
      <c r="AC380" s="10" t="s">
        <v>10452</v>
      </c>
      <c r="AD380" s="10" t="s">
        <v>10441</v>
      </c>
      <c r="AE380" s="10" t="s">
        <v>10453</v>
      </c>
      <c r="AF380" s="10" t="s">
        <v>10454</v>
      </c>
      <c r="AG380" s="10" t="s">
        <v>10455</v>
      </c>
      <c r="AH380" s="10" t="s">
        <v>10456</v>
      </c>
      <c r="AI380" s="10" t="s">
        <v>10457</v>
      </c>
      <c r="AJ380" s="10" t="s">
        <v>10458</v>
      </c>
      <c r="AK380" s="10"/>
      <c r="AL380" s="10" t="s">
        <v>10459</v>
      </c>
      <c r="AM380" s="10" t="s">
        <v>10460</v>
      </c>
      <c r="AN380" s="10"/>
      <c r="AO380" s="10" t="s">
        <v>10461</v>
      </c>
      <c r="AP380" s="10"/>
      <c r="AQ380" s="10"/>
      <c r="AR380" s="10"/>
      <c r="AS380" s="10"/>
      <c r="AT380" s="10"/>
      <c r="AU380" s="10"/>
      <c r="AV380" s="10"/>
      <c r="AW380" s="10"/>
      <c r="AX380" s="10"/>
      <c r="AY380" s="10"/>
      <c r="AZ380" s="10"/>
      <c r="BA380" s="10"/>
      <c r="BB380" s="10"/>
      <c r="BC380" s="10"/>
      <c r="BD380" s="10"/>
      <c r="BE380" s="10" t="s">
        <v>10462</v>
      </c>
      <c r="BF380" s="10"/>
      <c r="BG380" s="10"/>
      <c r="BH380" s="10"/>
      <c r="BI380" s="10"/>
      <c r="BJ380" s="10"/>
      <c r="BK380" s="10"/>
      <c r="BL380" s="10"/>
      <c r="BM380" s="10"/>
    </row>
    <row r="381" spans="1:65" x14ac:dyDescent="0.2">
      <c r="A381" s="10">
        <v>860003831</v>
      </c>
      <c r="B381" s="11">
        <v>42735</v>
      </c>
      <c r="C381" s="10" t="s">
        <v>1134</v>
      </c>
      <c r="D381" s="10" t="s">
        <v>10463</v>
      </c>
      <c r="E381" s="10" t="s">
        <v>10464</v>
      </c>
      <c r="F381" s="10" t="s">
        <v>10465</v>
      </c>
      <c r="G381" s="10" t="s">
        <v>10465</v>
      </c>
      <c r="H381" s="10" t="s">
        <v>10466</v>
      </c>
      <c r="I381" s="10" t="s">
        <v>10467</v>
      </c>
      <c r="J381" s="10"/>
      <c r="K381" s="10" t="s">
        <v>10468</v>
      </c>
      <c r="L381" s="10" t="s">
        <v>10469</v>
      </c>
      <c r="M381" s="10" t="s">
        <v>10470</v>
      </c>
      <c r="N381" s="10" t="s">
        <v>10470</v>
      </c>
      <c r="O381" s="10" t="s">
        <v>10471</v>
      </c>
      <c r="P381" s="10" t="s">
        <v>10472</v>
      </c>
      <c r="Q381" s="10" t="s">
        <v>10473</v>
      </c>
      <c r="R381" s="10" t="s">
        <v>10473</v>
      </c>
      <c r="S381" s="10" t="s">
        <v>10474</v>
      </c>
      <c r="T381" s="10" t="s">
        <v>10475</v>
      </c>
      <c r="U381" s="10" t="s">
        <v>10476</v>
      </c>
      <c r="V381" s="10" t="s">
        <v>10477</v>
      </c>
      <c r="W381" s="10" t="s">
        <v>10478</v>
      </c>
      <c r="X381" s="10" t="s">
        <v>10479</v>
      </c>
      <c r="Y381" s="10" t="s">
        <v>10480</v>
      </c>
      <c r="Z381" s="10"/>
      <c r="AA381" s="10" t="s">
        <v>10481</v>
      </c>
      <c r="AB381" s="10" t="s">
        <v>10482</v>
      </c>
      <c r="AC381" s="10" t="s">
        <v>10483</v>
      </c>
      <c r="AD381" s="10" t="s">
        <v>10469</v>
      </c>
      <c r="AE381" s="10" t="s">
        <v>10484</v>
      </c>
      <c r="AF381" s="10" t="s">
        <v>10485</v>
      </c>
      <c r="AG381" s="10"/>
      <c r="AH381" s="10" t="s">
        <v>10486</v>
      </c>
      <c r="AI381" s="10" t="s">
        <v>10487</v>
      </c>
      <c r="AJ381" s="10"/>
      <c r="AK381" s="10" t="s">
        <v>10488</v>
      </c>
      <c r="AL381" s="10"/>
      <c r="AM381" s="10" t="s">
        <v>10489</v>
      </c>
      <c r="AN381" s="10" t="s">
        <v>10490</v>
      </c>
      <c r="AO381" s="10" t="s">
        <v>10491</v>
      </c>
      <c r="AP381" s="10"/>
      <c r="AQ381" s="10"/>
      <c r="AR381" s="10" t="s">
        <v>10492</v>
      </c>
      <c r="AS381" s="10"/>
      <c r="AT381" s="10" t="s">
        <v>10493</v>
      </c>
      <c r="AU381" s="10"/>
      <c r="AV381" s="10"/>
      <c r="AW381" s="10"/>
      <c r="AX381" s="10"/>
      <c r="AY381" s="10"/>
      <c r="AZ381" s="10"/>
      <c r="BA381" s="10"/>
      <c r="BB381" s="10" t="s">
        <v>10494</v>
      </c>
      <c r="BC381" s="10"/>
      <c r="BD381" s="10" t="s">
        <v>10495</v>
      </c>
      <c r="BE381" s="10"/>
      <c r="BF381" s="10"/>
      <c r="BG381" s="10"/>
      <c r="BH381" s="10"/>
      <c r="BI381" s="10"/>
      <c r="BJ381" s="10"/>
      <c r="BK381" s="10"/>
      <c r="BL381" s="10"/>
      <c r="BM381" s="10"/>
    </row>
    <row r="382" spans="1:65" x14ac:dyDescent="0.2">
      <c r="A382" s="10">
        <v>830024043</v>
      </c>
      <c r="B382" s="11">
        <v>42735</v>
      </c>
      <c r="C382" s="10" t="s">
        <v>1134</v>
      </c>
      <c r="D382" s="10" t="s">
        <v>10496</v>
      </c>
      <c r="E382" s="10" t="s">
        <v>10497</v>
      </c>
      <c r="F382" s="10" t="s">
        <v>10498</v>
      </c>
      <c r="G382" s="10" t="s">
        <v>10498</v>
      </c>
      <c r="H382" s="10"/>
      <c r="I382" s="10" t="s">
        <v>10499</v>
      </c>
      <c r="J382" s="10"/>
      <c r="K382" s="10" t="s">
        <v>10499</v>
      </c>
      <c r="L382" s="10" t="s">
        <v>10500</v>
      </c>
      <c r="M382" s="10"/>
      <c r="N382" s="10" t="s">
        <v>10501</v>
      </c>
      <c r="O382" s="10" t="s">
        <v>10502</v>
      </c>
      <c r="P382" s="10" t="s">
        <v>10503</v>
      </c>
      <c r="Q382" s="10" t="s">
        <v>10504</v>
      </c>
      <c r="R382" s="10" t="s">
        <v>10504</v>
      </c>
      <c r="S382" s="10"/>
      <c r="T382" s="10" t="s">
        <v>10505</v>
      </c>
      <c r="U382" s="10" t="s">
        <v>10506</v>
      </c>
      <c r="V382" s="10" t="s">
        <v>10507</v>
      </c>
      <c r="W382" s="10" t="s">
        <v>10508</v>
      </c>
      <c r="X382" s="10" t="s">
        <v>10509</v>
      </c>
      <c r="Y382" s="10"/>
      <c r="Z382" s="10"/>
      <c r="AA382" s="10" t="s">
        <v>10510</v>
      </c>
      <c r="AB382" s="10" t="s">
        <v>10511</v>
      </c>
      <c r="AC382" s="10" t="s">
        <v>10512</v>
      </c>
      <c r="AD382" s="10" t="s">
        <v>10500</v>
      </c>
      <c r="AE382" s="10" t="s">
        <v>10513</v>
      </c>
      <c r="AF382" s="10" t="s">
        <v>10514</v>
      </c>
      <c r="AG382" s="10"/>
      <c r="AH382" s="10"/>
      <c r="AI382" s="10"/>
      <c r="AJ382" s="10"/>
      <c r="AK382" s="10"/>
      <c r="AL382" s="10"/>
      <c r="AM382" s="10"/>
      <c r="AN382" s="10"/>
      <c r="AO382" s="10"/>
      <c r="AP382" s="10" t="s">
        <v>10501</v>
      </c>
      <c r="AQ382" s="10"/>
      <c r="AR382" s="10"/>
      <c r="AS382" s="10"/>
      <c r="AT382" s="10"/>
      <c r="AU382" s="10"/>
      <c r="AV382" s="10"/>
      <c r="AW382" s="10"/>
      <c r="AX382" s="10"/>
      <c r="AY382" s="10"/>
      <c r="AZ382" s="10"/>
      <c r="BA382" s="10"/>
      <c r="BB382" s="10"/>
      <c r="BC382" s="10"/>
      <c r="BD382" s="10" t="s">
        <v>10505</v>
      </c>
      <c r="BE382" s="10"/>
      <c r="BF382" s="10" t="s">
        <v>10515</v>
      </c>
      <c r="BG382" s="10"/>
      <c r="BH382" s="10"/>
      <c r="BI382" s="10"/>
      <c r="BJ382" s="10"/>
      <c r="BK382" s="10"/>
      <c r="BL382" s="10"/>
      <c r="BM382" s="10"/>
    </row>
    <row r="383" spans="1:65" x14ac:dyDescent="0.2">
      <c r="A383" s="10">
        <v>830111031</v>
      </c>
      <c r="B383" s="11">
        <v>42735</v>
      </c>
      <c r="C383" s="10" t="s">
        <v>1134</v>
      </c>
      <c r="D383" s="10" t="s">
        <v>10516</v>
      </c>
      <c r="E383" s="10" t="s">
        <v>10517</v>
      </c>
      <c r="F383" s="10" t="s">
        <v>10518</v>
      </c>
      <c r="G383" s="10" t="s">
        <v>10518</v>
      </c>
      <c r="H383" s="10"/>
      <c r="I383" s="10" t="s">
        <v>10519</v>
      </c>
      <c r="J383" s="10" t="s">
        <v>10520</v>
      </c>
      <c r="K383" s="10" t="s">
        <v>10521</v>
      </c>
      <c r="L383" s="10" t="s">
        <v>10522</v>
      </c>
      <c r="M383" s="10" t="s">
        <v>10523</v>
      </c>
      <c r="N383" s="10" t="s">
        <v>10523</v>
      </c>
      <c r="O383" s="10" t="s">
        <v>10524</v>
      </c>
      <c r="P383" s="10" t="s">
        <v>10525</v>
      </c>
      <c r="Q383" s="10" t="s">
        <v>10526</v>
      </c>
      <c r="R383" s="10" t="s">
        <v>10526</v>
      </c>
      <c r="S383" s="10"/>
      <c r="T383" s="10"/>
      <c r="U383" s="10" t="s">
        <v>10527</v>
      </c>
      <c r="V383" s="10" t="s">
        <v>10528</v>
      </c>
      <c r="W383" s="10" t="s">
        <v>10529</v>
      </c>
      <c r="X383" s="10" t="s">
        <v>10530</v>
      </c>
      <c r="Y383" s="10" t="s">
        <v>10531</v>
      </c>
      <c r="Z383" s="10"/>
      <c r="AA383" s="10" t="s">
        <v>10532</v>
      </c>
      <c r="AB383" s="10" t="s">
        <v>10533</v>
      </c>
      <c r="AC383" s="10" t="s">
        <v>10534</v>
      </c>
      <c r="AD383" s="10" t="s">
        <v>10522</v>
      </c>
      <c r="AE383" s="10"/>
      <c r="AF383" s="10" t="s">
        <v>10535</v>
      </c>
      <c r="AG383" s="10"/>
      <c r="AH383" s="10" t="s">
        <v>10536</v>
      </c>
      <c r="AI383" s="10" t="s">
        <v>10537</v>
      </c>
      <c r="AJ383" s="10" t="s">
        <v>10538</v>
      </c>
      <c r="AK383" s="10" t="s">
        <v>10539</v>
      </c>
      <c r="AL383" s="10"/>
      <c r="AM383" s="10"/>
      <c r="AN383" s="10" t="s">
        <v>10540</v>
      </c>
      <c r="AO383" s="10" t="s">
        <v>10541</v>
      </c>
      <c r="AP383" s="10"/>
      <c r="AQ383" s="10" t="s">
        <v>10542</v>
      </c>
      <c r="AR383" s="10" t="s">
        <v>10543</v>
      </c>
      <c r="AS383" s="10"/>
      <c r="AT383" s="10" t="s">
        <v>10544</v>
      </c>
      <c r="AU383" s="10"/>
      <c r="AV383" s="10"/>
      <c r="AW383" s="10"/>
      <c r="AX383" s="10"/>
      <c r="AY383" s="10"/>
      <c r="AZ383" s="10"/>
      <c r="BA383" s="10"/>
      <c r="BB383" s="10" t="s">
        <v>10545</v>
      </c>
      <c r="BC383" s="10"/>
      <c r="BD383" s="10"/>
      <c r="BE383" s="10" t="s">
        <v>10546</v>
      </c>
      <c r="BF383" s="10"/>
      <c r="BG383" s="10"/>
      <c r="BH383" s="10"/>
      <c r="BI383" s="10"/>
      <c r="BJ383" s="10"/>
      <c r="BK383" s="10"/>
      <c r="BL383" s="10"/>
      <c r="BM383" s="10"/>
    </row>
    <row r="384" spans="1:65" x14ac:dyDescent="0.2">
      <c r="A384" s="10">
        <v>860002837</v>
      </c>
      <c r="B384" s="11">
        <v>42735</v>
      </c>
      <c r="C384" s="10" t="s">
        <v>1134</v>
      </c>
      <c r="D384" s="10" t="s">
        <v>10547</v>
      </c>
      <c r="E384" s="10" t="s">
        <v>10548</v>
      </c>
      <c r="F384" s="10" t="s">
        <v>10549</v>
      </c>
      <c r="G384" s="10" t="s">
        <v>10549</v>
      </c>
      <c r="H384" s="10" t="s">
        <v>10550</v>
      </c>
      <c r="I384" s="10" t="s">
        <v>10551</v>
      </c>
      <c r="J384" s="10"/>
      <c r="K384" s="10" t="s">
        <v>10552</v>
      </c>
      <c r="L384" s="10" t="s">
        <v>10553</v>
      </c>
      <c r="M384" s="10" t="s">
        <v>10554</v>
      </c>
      <c r="N384" s="10" t="s">
        <v>10554</v>
      </c>
      <c r="O384" s="10" t="s">
        <v>10555</v>
      </c>
      <c r="P384" s="10" t="s">
        <v>10556</v>
      </c>
      <c r="Q384" s="10" t="s">
        <v>10557</v>
      </c>
      <c r="R384" s="10" t="s">
        <v>10557</v>
      </c>
      <c r="S384" s="10" t="s">
        <v>10558</v>
      </c>
      <c r="T384" s="10" t="s">
        <v>10558</v>
      </c>
      <c r="U384" s="10" t="s">
        <v>10559</v>
      </c>
      <c r="V384" s="10" t="s">
        <v>10560</v>
      </c>
      <c r="W384" s="10" t="s">
        <v>10561</v>
      </c>
      <c r="X384" s="10" t="s">
        <v>10562</v>
      </c>
      <c r="Y384" s="10" t="s">
        <v>10563</v>
      </c>
      <c r="Z384" s="10"/>
      <c r="AA384" s="10" t="s">
        <v>10564</v>
      </c>
      <c r="AB384" s="10" t="s">
        <v>10565</v>
      </c>
      <c r="AC384" s="10" t="s">
        <v>10566</v>
      </c>
      <c r="AD384" s="10" t="s">
        <v>10553</v>
      </c>
      <c r="AE384" s="10" t="s">
        <v>10567</v>
      </c>
      <c r="AF384" s="10" t="s">
        <v>10568</v>
      </c>
      <c r="AG384" s="10" t="s">
        <v>10569</v>
      </c>
      <c r="AH384" s="10" t="s">
        <v>10570</v>
      </c>
      <c r="AI384" s="10" t="s">
        <v>3363</v>
      </c>
      <c r="AJ384" s="10"/>
      <c r="AK384" s="10"/>
      <c r="AL384" s="10"/>
      <c r="AM384" s="10" t="s">
        <v>10571</v>
      </c>
      <c r="AN384" s="10"/>
      <c r="AO384" s="10" t="s">
        <v>10572</v>
      </c>
      <c r="AP384" s="10"/>
      <c r="AQ384" s="10" t="s">
        <v>3559</v>
      </c>
      <c r="AR384" s="10"/>
      <c r="AS384" s="10"/>
      <c r="AT384" s="10" t="s">
        <v>10573</v>
      </c>
      <c r="AU384" s="10"/>
      <c r="AV384" s="10"/>
      <c r="AW384" s="10"/>
      <c r="AX384" s="10"/>
      <c r="AY384" s="10"/>
      <c r="AZ384" s="10"/>
      <c r="BA384" s="10"/>
      <c r="BB384" s="10" t="s">
        <v>10574</v>
      </c>
      <c r="BC384" s="10"/>
      <c r="BD384" s="10"/>
      <c r="BE384" s="10"/>
      <c r="BF384" s="10"/>
      <c r="BG384" s="10"/>
      <c r="BH384" s="10"/>
      <c r="BI384" s="10"/>
      <c r="BJ384" s="10"/>
      <c r="BK384" s="10"/>
      <c r="BL384" s="10"/>
      <c r="BM384" s="10" t="s">
        <v>10575</v>
      </c>
    </row>
    <row r="385" spans="1:65" x14ac:dyDescent="0.2">
      <c r="A385" s="10">
        <v>860000537</v>
      </c>
      <c r="B385" s="11">
        <v>42735</v>
      </c>
      <c r="C385" s="10" t="s">
        <v>1134</v>
      </c>
      <c r="D385" s="10" t="s">
        <v>10576</v>
      </c>
      <c r="E385" s="10" t="s">
        <v>10577</v>
      </c>
      <c r="F385" s="10" t="s">
        <v>10578</v>
      </c>
      <c r="G385" s="10" t="s">
        <v>10578</v>
      </c>
      <c r="H385" s="10"/>
      <c r="I385" s="10" t="s">
        <v>10579</v>
      </c>
      <c r="J385" s="10" t="s">
        <v>10580</v>
      </c>
      <c r="K385" s="10" t="s">
        <v>10581</v>
      </c>
      <c r="L385" s="10" t="s">
        <v>10582</v>
      </c>
      <c r="M385" s="10"/>
      <c r="N385" s="10"/>
      <c r="O385" s="10" t="s">
        <v>10583</v>
      </c>
      <c r="P385" s="10" t="s">
        <v>10584</v>
      </c>
      <c r="Q385" s="10" t="s">
        <v>10585</v>
      </c>
      <c r="R385" s="10" t="s">
        <v>10585</v>
      </c>
      <c r="S385" s="10"/>
      <c r="T385" s="10"/>
      <c r="U385" s="10" t="s">
        <v>10586</v>
      </c>
      <c r="V385" s="10" t="s">
        <v>10587</v>
      </c>
      <c r="W385" s="10" t="s">
        <v>10588</v>
      </c>
      <c r="X385" s="10" t="s">
        <v>10589</v>
      </c>
      <c r="Y385" s="10" t="s">
        <v>10590</v>
      </c>
      <c r="Z385" s="10"/>
      <c r="AA385" s="10" t="s">
        <v>10591</v>
      </c>
      <c r="AB385" s="10" t="s">
        <v>10592</v>
      </c>
      <c r="AC385" s="10" t="s">
        <v>10593</v>
      </c>
      <c r="AD385" s="10" t="s">
        <v>10582</v>
      </c>
      <c r="AE385" s="10"/>
      <c r="AF385" s="10" t="s">
        <v>10594</v>
      </c>
      <c r="AG385" s="10"/>
      <c r="AH385" s="10" t="s">
        <v>10595</v>
      </c>
      <c r="AI385" s="10" t="s">
        <v>10596</v>
      </c>
      <c r="AJ385" s="10"/>
      <c r="AK385" s="10" t="s">
        <v>10597</v>
      </c>
      <c r="AL385" s="10" t="s">
        <v>10598</v>
      </c>
      <c r="AM385" s="10" t="s">
        <v>10599</v>
      </c>
      <c r="AN385" s="10" t="s">
        <v>10600</v>
      </c>
      <c r="AO385" s="10" t="s">
        <v>1230</v>
      </c>
      <c r="AP385" s="10"/>
      <c r="AQ385" s="10" t="s">
        <v>10601</v>
      </c>
      <c r="AR385" s="10" t="s">
        <v>10602</v>
      </c>
      <c r="AS385" s="10"/>
      <c r="AT385" s="10" t="s">
        <v>10603</v>
      </c>
      <c r="AU385" s="10"/>
      <c r="AV385" s="10"/>
      <c r="AW385" s="10"/>
      <c r="AX385" s="10"/>
      <c r="AY385" s="10"/>
      <c r="AZ385" s="10"/>
      <c r="BA385" s="10"/>
      <c r="BB385" s="10" t="s">
        <v>10604</v>
      </c>
      <c r="BC385" s="10"/>
      <c r="BD385" s="10"/>
      <c r="BE385" s="10"/>
      <c r="BF385" s="10"/>
      <c r="BG385" s="10"/>
      <c r="BH385" s="10"/>
      <c r="BI385" s="10"/>
      <c r="BJ385" s="10"/>
      <c r="BK385" s="10"/>
      <c r="BL385" s="10"/>
      <c r="BM385" s="10"/>
    </row>
    <row r="386" spans="1:65" x14ac:dyDescent="0.2">
      <c r="A386" s="10">
        <v>830000640</v>
      </c>
      <c r="B386" s="11">
        <v>42735</v>
      </c>
      <c r="C386" s="10" t="s">
        <v>1134</v>
      </c>
      <c r="D386" s="10" t="s">
        <v>10605</v>
      </c>
      <c r="E386" s="10" t="s">
        <v>10606</v>
      </c>
      <c r="F386" s="10" t="s">
        <v>10607</v>
      </c>
      <c r="G386" s="10" t="s">
        <v>10607</v>
      </c>
      <c r="H386" s="10"/>
      <c r="I386" s="10" t="s">
        <v>10608</v>
      </c>
      <c r="J386" s="10"/>
      <c r="K386" s="10" t="s">
        <v>10609</v>
      </c>
      <c r="L386" s="10" t="s">
        <v>10610</v>
      </c>
      <c r="M386" s="10" t="s">
        <v>10611</v>
      </c>
      <c r="N386" s="10" t="s">
        <v>10612</v>
      </c>
      <c r="O386" s="10" t="s">
        <v>10613</v>
      </c>
      <c r="P386" s="10" t="s">
        <v>10614</v>
      </c>
      <c r="Q386" s="10" t="s">
        <v>10615</v>
      </c>
      <c r="R386" s="10" t="s">
        <v>10615</v>
      </c>
      <c r="S386" s="10"/>
      <c r="T386" s="10"/>
      <c r="U386" s="10" t="s">
        <v>10616</v>
      </c>
      <c r="V386" s="10" t="s">
        <v>10616</v>
      </c>
      <c r="W386" s="10" t="s">
        <v>10617</v>
      </c>
      <c r="X386" s="10" t="s">
        <v>10618</v>
      </c>
      <c r="Y386" s="10"/>
      <c r="Z386" s="10"/>
      <c r="AA386" s="10" t="s">
        <v>10619</v>
      </c>
      <c r="AB386" s="10" t="s">
        <v>10620</v>
      </c>
      <c r="AC386" s="10" t="s">
        <v>10621</v>
      </c>
      <c r="AD386" s="10" t="s">
        <v>10610</v>
      </c>
      <c r="AE386" s="10"/>
      <c r="AF386" s="10" t="s">
        <v>10622</v>
      </c>
      <c r="AG386" s="10"/>
      <c r="AH386" s="10"/>
      <c r="AI386" s="10"/>
      <c r="AJ386" s="10"/>
      <c r="AK386" s="10"/>
      <c r="AL386" s="10" t="s">
        <v>10623</v>
      </c>
      <c r="AM386" s="10"/>
      <c r="AN386" s="10" t="s">
        <v>10624</v>
      </c>
      <c r="AO386" s="10"/>
      <c r="AP386" s="10" t="s">
        <v>10625</v>
      </c>
      <c r="AQ386" s="10"/>
      <c r="AR386" s="10"/>
      <c r="AS386" s="10"/>
      <c r="AT386" s="10"/>
      <c r="AU386" s="10"/>
      <c r="AV386" s="10"/>
      <c r="AW386" s="10"/>
      <c r="AX386" s="10"/>
      <c r="AY386" s="10"/>
      <c r="AZ386" s="10"/>
      <c r="BA386" s="10"/>
      <c r="BB386" s="10" t="s">
        <v>10626</v>
      </c>
      <c r="BC386" s="10"/>
      <c r="BD386" s="10"/>
      <c r="BE386" s="10"/>
      <c r="BF386" s="10"/>
      <c r="BG386" s="10"/>
      <c r="BH386" s="10"/>
      <c r="BI386" s="10"/>
      <c r="BJ386" s="10"/>
      <c r="BK386" s="10"/>
      <c r="BL386" s="10"/>
      <c r="BM386" s="10"/>
    </row>
    <row r="387" spans="1:65" x14ac:dyDescent="0.2">
      <c r="A387" s="10">
        <v>800233739</v>
      </c>
      <c r="B387" s="11">
        <v>42735</v>
      </c>
      <c r="C387" s="10" t="s">
        <v>1134</v>
      </c>
      <c r="D387" s="10" t="s">
        <v>10627</v>
      </c>
      <c r="E387" s="10" t="s">
        <v>10628</v>
      </c>
      <c r="F387" s="10" t="s">
        <v>10629</v>
      </c>
      <c r="G387" s="10" t="s">
        <v>10629</v>
      </c>
      <c r="H387" s="10"/>
      <c r="I387" s="10" t="s">
        <v>10630</v>
      </c>
      <c r="J387" s="10" t="s">
        <v>10631</v>
      </c>
      <c r="K387" s="10" t="s">
        <v>10632</v>
      </c>
      <c r="L387" s="10" t="s">
        <v>10633</v>
      </c>
      <c r="M387" s="10"/>
      <c r="N387" s="10"/>
      <c r="O387" s="10" t="s">
        <v>10634</v>
      </c>
      <c r="P387" s="10" t="s">
        <v>10635</v>
      </c>
      <c r="Q387" s="10" t="s">
        <v>10636</v>
      </c>
      <c r="R387" s="10" t="s">
        <v>10636</v>
      </c>
      <c r="S387" s="10"/>
      <c r="T387" s="10"/>
      <c r="U387" s="10" t="s">
        <v>10637</v>
      </c>
      <c r="V387" s="10" t="s">
        <v>10638</v>
      </c>
      <c r="W387" s="10" t="s">
        <v>10639</v>
      </c>
      <c r="X387" s="10" t="s">
        <v>2759</v>
      </c>
      <c r="Y387" s="10" t="s">
        <v>10640</v>
      </c>
      <c r="Z387" s="10"/>
      <c r="AA387" s="10" t="s">
        <v>10641</v>
      </c>
      <c r="AB387" s="10" t="s">
        <v>10642</v>
      </c>
      <c r="AC387" s="10" t="s">
        <v>10643</v>
      </c>
      <c r="AD387" s="10" t="s">
        <v>10633</v>
      </c>
      <c r="AE387" s="10" t="s">
        <v>10644</v>
      </c>
      <c r="AF387" s="10" t="s">
        <v>10645</v>
      </c>
      <c r="AG387" s="10" t="s">
        <v>10646</v>
      </c>
      <c r="AH387" s="10" t="s">
        <v>10647</v>
      </c>
      <c r="AI387" s="10"/>
      <c r="AJ387" s="10" t="s">
        <v>10648</v>
      </c>
      <c r="AK387" s="10"/>
      <c r="AL387" s="10"/>
      <c r="AM387" s="10"/>
      <c r="AN387" s="10"/>
      <c r="AO387" s="10" t="s">
        <v>10649</v>
      </c>
      <c r="AP387" s="10"/>
      <c r="AQ387" s="10" t="s">
        <v>10650</v>
      </c>
      <c r="AR387" s="10" t="s">
        <v>10651</v>
      </c>
      <c r="AS387" s="10"/>
      <c r="AT387" s="10" t="s">
        <v>10652</v>
      </c>
      <c r="AU387" s="10"/>
      <c r="AV387" s="10"/>
      <c r="AW387" s="10"/>
      <c r="AX387" s="10"/>
      <c r="AY387" s="10"/>
      <c r="AZ387" s="10"/>
      <c r="BA387" s="10"/>
      <c r="BB387" s="10" t="s">
        <v>10653</v>
      </c>
      <c r="BC387" s="10"/>
      <c r="BD387" s="10"/>
      <c r="BE387" s="10" t="s">
        <v>1230</v>
      </c>
      <c r="BF387" s="10"/>
      <c r="BG387" s="10"/>
      <c r="BH387" s="10"/>
      <c r="BI387" s="10"/>
      <c r="BJ387" s="10"/>
      <c r="BK387" s="10"/>
      <c r="BL387" s="10"/>
      <c r="BM387" s="10"/>
    </row>
    <row r="388" spans="1:65" x14ac:dyDescent="0.2">
      <c r="A388" s="10">
        <v>900399437</v>
      </c>
      <c r="B388" s="11">
        <v>42735</v>
      </c>
      <c r="C388" s="10" t="s">
        <v>1134</v>
      </c>
      <c r="D388" s="10" t="s">
        <v>10654</v>
      </c>
      <c r="E388" s="10" t="s">
        <v>10655</v>
      </c>
      <c r="F388" s="10" t="s">
        <v>10656</v>
      </c>
      <c r="G388" s="10" t="s">
        <v>10656</v>
      </c>
      <c r="H388" s="10"/>
      <c r="I388" s="10" t="s">
        <v>10657</v>
      </c>
      <c r="J388" s="10" t="s">
        <v>10658</v>
      </c>
      <c r="K388" s="10" t="s">
        <v>10659</v>
      </c>
      <c r="L388" s="10" t="s">
        <v>10660</v>
      </c>
      <c r="M388" s="10" t="s">
        <v>10661</v>
      </c>
      <c r="N388" s="10" t="s">
        <v>10662</v>
      </c>
      <c r="O388" s="10" t="s">
        <v>10663</v>
      </c>
      <c r="P388" s="10" t="s">
        <v>10664</v>
      </c>
      <c r="Q388" s="10" t="s">
        <v>10665</v>
      </c>
      <c r="R388" s="10" t="s">
        <v>10665</v>
      </c>
      <c r="S388" s="10"/>
      <c r="T388" s="10"/>
      <c r="U388" s="10"/>
      <c r="V388" s="10"/>
      <c r="W388" s="10" t="s">
        <v>10665</v>
      </c>
      <c r="X388" s="10" t="s">
        <v>10666</v>
      </c>
      <c r="Y388" s="10"/>
      <c r="Z388" s="10"/>
      <c r="AA388" s="10"/>
      <c r="AB388" s="10" t="s">
        <v>10667</v>
      </c>
      <c r="AC388" s="10" t="s">
        <v>10668</v>
      </c>
      <c r="AD388" s="10" t="s">
        <v>10660</v>
      </c>
      <c r="AE388" s="10"/>
      <c r="AF388" s="10" t="s">
        <v>10669</v>
      </c>
      <c r="AG388" s="10"/>
      <c r="AH388" s="10"/>
      <c r="AI388" s="10"/>
      <c r="AJ388" s="10"/>
      <c r="AK388" s="10"/>
      <c r="AL388" s="10"/>
      <c r="AM388" s="10"/>
      <c r="AN388" s="10"/>
      <c r="AO388" s="10" t="s">
        <v>10670</v>
      </c>
      <c r="AP388" s="10" t="s">
        <v>10671</v>
      </c>
      <c r="AQ388" s="10"/>
      <c r="AR388" s="10"/>
      <c r="AS388" s="10"/>
      <c r="AT388" s="10"/>
      <c r="AU388" s="10"/>
      <c r="AV388" s="10"/>
      <c r="AW388" s="10"/>
      <c r="AX388" s="10"/>
      <c r="AY388" s="10"/>
      <c r="AZ388" s="10"/>
      <c r="BA388" s="10"/>
      <c r="BB388" s="10" t="s">
        <v>10672</v>
      </c>
      <c r="BC388" s="10"/>
      <c r="BD388" s="10"/>
      <c r="BE388" s="10"/>
      <c r="BF388" s="10"/>
      <c r="BG388" s="10"/>
      <c r="BH388" s="10"/>
      <c r="BI388" s="10"/>
      <c r="BJ388" s="10"/>
      <c r="BK388" s="10"/>
      <c r="BL388" s="10"/>
      <c r="BM388" s="10" t="s">
        <v>10673</v>
      </c>
    </row>
    <row r="389" spans="1:65" x14ac:dyDescent="0.2">
      <c r="A389" s="10">
        <v>860052634</v>
      </c>
      <c r="B389" s="11">
        <v>42735</v>
      </c>
      <c r="C389" s="10" t="s">
        <v>1134</v>
      </c>
      <c r="D389" s="10" t="s">
        <v>10674</v>
      </c>
      <c r="E389" s="10" t="s">
        <v>10675</v>
      </c>
      <c r="F389" s="10" t="s">
        <v>10676</v>
      </c>
      <c r="G389" s="10" t="s">
        <v>10676</v>
      </c>
      <c r="H389" s="10" t="s">
        <v>10677</v>
      </c>
      <c r="I389" s="10" t="s">
        <v>10678</v>
      </c>
      <c r="J389" s="10" t="s">
        <v>10679</v>
      </c>
      <c r="K389" s="10" t="s">
        <v>10680</v>
      </c>
      <c r="L389" s="10" t="s">
        <v>10681</v>
      </c>
      <c r="M389" s="10"/>
      <c r="N389" s="10"/>
      <c r="O389" s="10" t="s">
        <v>10682</v>
      </c>
      <c r="P389" s="10" t="s">
        <v>10683</v>
      </c>
      <c r="Q389" s="10" t="s">
        <v>10684</v>
      </c>
      <c r="R389" s="10" t="s">
        <v>10684</v>
      </c>
      <c r="S389" s="10"/>
      <c r="T389" s="10"/>
      <c r="U389" s="10" t="s">
        <v>10685</v>
      </c>
      <c r="V389" s="10" t="s">
        <v>10686</v>
      </c>
      <c r="W389" s="10" t="s">
        <v>10687</v>
      </c>
      <c r="X389" s="10" t="s">
        <v>10688</v>
      </c>
      <c r="Y389" s="10" t="s">
        <v>10689</v>
      </c>
      <c r="Z389" s="10"/>
      <c r="AA389" s="10" t="s">
        <v>10690</v>
      </c>
      <c r="AB389" s="10" t="s">
        <v>10691</v>
      </c>
      <c r="AC389" s="10" t="s">
        <v>10692</v>
      </c>
      <c r="AD389" s="10" t="s">
        <v>10681</v>
      </c>
      <c r="AE389" s="10" t="s">
        <v>10693</v>
      </c>
      <c r="AF389" s="10" t="s">
        <v>10694</v>
      </c>
      <c r="AG389" s="10"/>
      <c r="AH389" s="10" t="s">
        <v>10695</v>
      </c>
      <c r="AI389" s="10" t="s">
        <v>10696</v>
      </c>
      <c r="AJ389" s="10"/>
      <c r="AK389" s="10" t="s">
        <v>10697</v>
      </c>
      <c r="AL389" s="10"/>
      <c r="AM389" s="10" t="s">
        <v>10698</v>
      </c>
      <c r="AN389" s="10"/>
      <c r="AO389" s="10" t="s">
        <v>10699</v>
      </c>
      <c r="AP389" s="10"/>
      <c r="AQ389" s="10"/>
      <c r="AR389" s="10"/>
      <c r="AS389" s="10"/>
      <c r="AT389" s="10" t="s">
        <v>10700</v>
      </c>
      <c r="AU389" s="10"/>
      <c r="AV389" s="10"/>
      <c r="AW389" s="10"/>
      <c r="AX389" s="10"/>
      <c r="AY389" s="10"/>
      <c r="AZ389" s="10"/>
      <c r="BA389" s="10"/>
      <c r="BB389" s="10"/>
      <c r="BC389" s="10"/>
      <c r="BD389" s="10"/>
      <c r="BE389" s="10"/>
      <c r="BF389" s="10"/>
      <c r="BG389" s="10"/>
      <c r="BH389" s="10"/>
      <c r="BI389" s="10"/>
      <c r="BJ389" s="10"/>
      <c r="BK389" s="10"/>
      <c r="BL389" s="10"/>
      <c r="BM389" s="10"/>
    </row>
    <row r="390" spans="1:65" x14ac:dyDescent="0.2">
      <c r="A390" s="10">
        <v>800161734</v>
      </c>
      <c r="B390" s="11">
        <v>42735</v>
      </c>
      <c r="C390" s="10" t="s">
        <v>1134</v>
      </c>
      <c r="D390" s="10" t="s">
        <v>1230</v>
      </c>
      <c r="E390" s="10"/>
      <c r="F390" s="10" t="s">
        <v>10701</v>
      </c>
      <c r="G390" s="10" t="s">
        <v>10701</v>
      </c>
      <c r="H390" s="10" t="s">
        <v>10702</v>
      </c>
      <c r="I390" s="10"/>
      <c r="J390" s="10"/>
      <c r="K390" s="10" t="s">
        <v>10702</v>
      </c>
      <c r="L390" s="10" t="s">
        <v>10703</v>
      </c>
      <c r="M390" s="10"/>
      <c r="N390" s="10"/>
      <c r="O390" s="10"/>
      <c r="P390" s="10"/>
      <c r="Q390" s="10"/>
      <c r="R390" s="10"/>
      <c r="S390" s="10"/>
      <c r="T390" s="10"/>
      <c r="U390" s="10"/>
      <c r="V390" s="10" t="s">
        <v>10704</v>
      </c>
      <c r="W390" s="10" t="s">
        <v>10704</v>
      </c>
      <c r="X390" s="10" t="s">
        <v>10705</v>
      </c>
      <c r="Y390" s="10" t="s">
        <v>10706</v>
      </c>
      <c r="Z390" s="10"/>
      <c r="AA390" s="10" t="s">
        <v>10707</v>
      </c>
      <c r="AB390" s="10" t="s">
        <v>10708</v>
      </c>
      <c r="AC390" s="10" t="s">
        <v>10709</v>
      </c>
      <c r="AD390" s="10" t="s">
        <v>10703</v>
      </c>
      <c r="AE390" s="10"/>
      <c r="AF390" s="10" t="s">
        <v>10701</v>
      </c>
      <c r="AG390" s="10"/>
      <c r="AH390" s="10"/>
      <c r="AI390" s="10"/>
      <c r="AJ390" s="10"/>
      <c r="AK390" s="10"/>
      <c r="AL390" s="10"/>
      <c r="AM390" s="10"/>
      <c r="AN390" s="10"/>
      <c r="AO390" s="10"/>
      <c r="AP390" s="10"/>
      <c r="AQ390" s="10" t="s">
        <v>10704</v>
      </c>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row>
    <row r="391" spans="1:65" x14ac:dyDescent="0.2">
      <c r="A391" s="10">
        <v>891501133</v>
      </c>
      <c r="B391" s="11">
        <v>42735</v>
      </c>
      <c r="C391" s="10" t="s">
        <v>1134</v>
      </c>
      <c r="D391" s="10" t="s">
        <v>10710</v>
      </c>
      <c r="E391" s="10" t="s">
        <v>10711</v>
      </c>
      <c r="F391" s="10" t="s">
        <v>10712</v>
      </c>
      <c r="G391" s="10" t="s">
        <v>10713</v>
      </c>
      <c r="H391" s="10" t="s">
        <v>10714</v>
      </c>
      <c r="I391" s="10" t="s">
        <v>10715</v>
      </c>
      <c r="J391" s="10"/>
      <c r="K391" s="10" t="s">
        <v>10716</v>
      </c>
      <c r="L391" s="10" t="s">
        <v>10717</v>
      </c>
      <c r="M391" s="10" t="s">
        <v>10718</v>
      </c>
      <c r="N391" s="10" t="s">
        <v>10719</v>
      </c>
      <c r="O391" s="10" t="s">
        <v>10720</v>
      </c>
      <c r="P391" s="10" t="s">
        <v>1230</v>
      </c>
      <c r="Q391" s="10" t="s">
        <v>10721</v>
      </c>
      <c r="R391" s="10" t="s">
        <v>10721</v>
      </c>
      <c r="S391" s="10"/>
      <c r="T391" s="10"/>
      <c r="U391" s="10" t="s">
        <v>10722</v>
      </c>
      <c r="V391" s="10" t="s">
        <v>10723</v>
      </c>
      <c r="W391" s="10" t="s">
        <v>10724</v>
      </c>
      <c r="X391" s="10" t="s">
        <v>10725</v>
      </c>
      <c r="Y391" s="10" t="s">
        <v>10726</v>
      </c>
      <c r="Z391" s="10"/>
      <c r="AA391" s="10" t="s">
        <v>10727</v>
      </c>
      <c r="AB391" s="10" t="s">
        <v>10728</v>
      </c>
      <c r="AC391" s="10" t="s">
        <v>10729</v>
      </c>
      <c r="AD391" s="10" t="s">
        <v>10717</v>
      </c>
      <c r="AE391" s="10" t="s">
        <v>10730</v>
      </c>
      <c r="AF391" s="10" t="s">
        <v>10731</v>
      </c>
      <c r="AG391" s="10" t="s">
        <v>10732</v>
      </c>
      <c r="AH391" s="10" t="s">
        <v>10733</v>
      </c>
      <c r="AI391" s="10" t="s">
        <v>10734</v>
      </c>
      <c r="AJ391" s="10"/>
      <c r="AK391" s="10" t="s">
        <v>10735</v>
      </c>
      <c r="AL391" s="10" t="s">
        <v>10736</v>
      </c>
      <c r="AM391" s="10"/>
      <c r="AN391" s="10"/>
      <c r="AO391" s="10" t="s">
        <v>10737</v>
      </c>
      <c r="AP391" s="10" t="s">
        <v>10738</v>
      </c>
      <c r="AQ391" s="10" t="s">
        <v>10739</v>
      </c>
      <c r="AR391" s="10" t="s">
        <v>10740</v>
      </c>
      <c r="AS391" s="10" t="s">
        <v>10741</v>
      </c>
      <c r="AT391" s="10" t="s">
        <v>10742</v>
      </c>
      <c r="AU391" s="10"/>
      <c r="AV391" s="10" t="s">
        <v>10743</v>
      </c>
      <c r="AW391" s="10"/>
      <c r="AX391" s="10" t="s">
        <v>10744</v>
      </c>
      <c r="AY391" s="10"/>
      <c r="AZ391" s="10"/>
      <c r="BA391" s="10"/>
      <c r="BB391" s="10" t="s">
        <v>10745</v>
      </c>
      <c r="BC391" s="10"/>
      <c r="BD391" s="10"/>
      <c r="BE391" s="10"/>
      <c r="BF391" s="10"/>
      <c r="BG391" s="10"/>
      <c r="BH391" s="10"/>
      <c r="BI391" s="10"/>
      <c r="BJ391" s="10"/>
      <c r="BK391" s="10"/>
      <c r="BL391" s="10"/>
      <c r="BM391" s="10"/>
    </row>
    <row r="392" spans="1:65" x14ac:dyDescent="0.2">
      <c r="A392" s="10">
        <v>890211777</v>
      </c>
      <c r="B392" s="11">
        <v>42735</v>
      </c>
      <c r="C392" s="10" t="s">
        <v>1134</v>
      </c>
      <c r="D392" s="10" t="s">
        <v>10746</v>
      </c>
      <c r="E392" s="10" t="s">
        <v>10747</v>
      </c>
      <c r="F392" s="10" t="s">
        <v>10748</v>
      </c>
      <c r="G392" s="10" t="s">
        <v>10748</v>
      </c>
      <c r="H392" s="10" t="s">
        <v>10749</v>
      </c>
      <c r="I392" s="10" t="s">
        <v>10750</v>
      </c>
      <c r="J392" s="10" t="s">
        <v>1230</v>
      </c>
      <c r="K392" s="10" t="s">
        <v>10751</v>
      </c>
      <c r="L392" s="10" t="s">
        <v>10752</v>
      </c>
      <c r="M392" s="10" t="s">
        <v>1230</v>
      </c>
      <c r="N392" s="10" t="s">
        <v>10753</v>
      </c>
      <c r="O392" s="10" t="s">
        <v>10754</v>
      </c>
      <c r="P392" s="10" t="s">
        <v>10755</v>
      </c>
      <c r="Q392" s="10" t="s">
        <v>10756</v>
      </c>
      <c r="R392" s="10" t="s">
        <v>10756</v>
      </c>
      <c r="S392" s="10" t="s">
        <v>1230</v>
      </c>
      <c r="T392" s="10" t="s">
        <v>10757</v>
      </c>
      <c r="U392" s="10" t="s">
        <v>10758</v>
      </c>
      <c r="V392" s="10" t="s">
        <v>10759</v>
      </c>
      <c r="W392" s="10" t="s">
        <v>10760</v>
      </c>
      <c r="X392" s="10" t="s">
        <v>4664</v>
      </c>
      <c r="Y392" s="10" t="s">
        <v>1230</v>
      </c>
      <c r="Z392" s="10" t="s">
        <v>1230</v>
      </c>
      <c r="AA392" s="10" t="s">
        <v>10761</v>
      </c>
      <c r="AB392" s="10" t="s">
        <v>10762</v>
      </c>
      <c r="AC392" s="10" t="s">
        <v>10763</v>
      </c>
      <c r="AD392" s="10" t="s">
        <v>10752</v>
      </c>
      <c r="AE392" s="10" t="s">
        <v>10764</v>
      </c>
      <c r="AF392" s="10" t="s">
        <v>1230</v>
      </c>
      <c r="AG392" s="10" t="s">
        <v>10765</v>
      </c>
      <c r="AH392" s="10" t="s">
        <v>1230</v>
      </c>
      <c r="AI392" s="10" t="s">
        <v>1230</v>
      </c>
      <c r="AJ392" s="10" t="s">
        <v>1230</v>
      </c>
      <c r="AK392" s="10" t="s">
        <v>1230</v>
      </c>
      <c r="AL392" s="10" t="s">
        <v>1230</v>
      </c>
      <c r="AM392" s="10" t="s">
        <v>1230</v>
      </c>
      <c r="AN392" s="10" t="s">
        <v>1230</v>
      </c>
      <c r="AO392" s="10" t="s">
        <v>10766</v>
      </c>
      <c r="AP392" s="10" t="s">
        <v>10753</v>
      </c>
      <c r="AQ392" s="10" t="s">
        <v>10767</v>
      </c>
      <c r="AR392" s="10" t="s">
        <v>10768</v>
      </c>
      <c r="AS392" s="10" t="s">
        <v>1230</v>
      </c>
      <c r="AT392" s="10" t="s">
        <v>10769</v>
      </c>
      <c r="AU392" s="10" t="s">
        <v>1230</v>
      </c>
      <c r="AV392" s="10" t="s">
        <v>1230</v>
      </c>
      <c r="AW392" s="10" t="s">
        <v>1230</v>
      </c>
      <c r="AX392" s="10" t="s">
        <v>1230</v>
      </c>
      <c r="AY392" s="10" t="s">
        <v>10770</v>
      </c>
      <c r="AZ392" s="10" t="s">
        <v>1230</v>
      </c>
      <c r="BA392" s="10" t="s">
        <v>1230</v>
      </c>
      <c r="BB392" s="10" t="s">
        <v>10771</v>
      </c>
      <c r="BC392" s="10"/>
      <c r="BD392" s="10" t="s">
        <v>10757</v>
      </c>
      <c r="BE392" s="10" t="s">
        <v>1230</v>
      </c>
      <c r="BF392" s="10" t="s">
        <v>1230</v>
      </c>
      <c r="BG392" s="10"/>
      <c r="BH392" s="10"/>
      <c r="BI392" s="10"/>
      <c r="BJ392" s="10"/>
      <c r="BK392" s="10"/>
      <c r="BL392" s="10" t="s">
        <v>1230</v>
      </c>
      <c r="BM392" s="10" t="s">
        <v>10772</v>
      </c>
    </row>
    <row r="393" spans="1:65" x14ac:dyDescent="0.2">
      <c r="A393" s="10">
        <v>900464054</v>
      </c>
      <c r="B393" s="11">
        <v>42735</v>
      </c>
      <c r="C393" s="10" t="s">
        <v>1134</v>
      </c>
      <c r="D393" s="10" t="s">
        <v>10773</v>
      </c>
      <c r="E393" s="10" t="s">
        <v>10774</v>
      </c>
      <c r="F393" s="10" t="s">
        <v>10775</v>
      </c>
      <c r="G393" s="10" t="s">
        <v>10775</v>
      </c>
      <c r="H393" s="10"/>
      <c r="I393" s="10" t="s">
        <v>10776</v>
      </c>
      <c r="J393" s="10" t="s">
        <v>10777</v>
      </c>
      <c r="K393" s="10" t="s">
        <v>10778</v>
      </c>
      <c r="L393" s="10" t="s">
        <v>10779</v>
      </c>
      <c r="M393" s="10" t="s">
        <v>10780</v>
      </c>
      <c r="N393" s="10" t="s">
        <v>10780</v>
      </c>
      <c r="O393" s="10" t="s">
        <v>10781</v>
      </c>
      <c r="P393" s="10" t="s">
        <v>10782</v>
      </c>
      <c r="Q393" s="10" t="s">
        <v>10783</v>
      </c>
      <c r="R393" s="10" t="s">
        <v>10783</v>
      </c>
      <c r="S393" s="10" t="s">
        <v>10784</v>
      </c>
      <c r="T393" s="10" t="s">
        <v>10785</v>
      </c>
      <c r="U393" s="10"/>
      <c r="V393" s="10" t="s">
        <v>10786</v>
      </c>
      <c r="W393" s="10" t="s">
        <v>10787</v>
      </c>
      <c r="X393" s="10" t="s">
        <v>10788</v>
      </c>
      <c r="Y393" s="10" t="s">
        <v>10789</v>
      </c>
      <c r="Z393" s="10"/>
      <c r="AA393" s="10" t="s">
        <v>10790</v>
      </c>
      <c r="AB393" s="10" t="s">
        <v>10791</v>
      </c>
      <c r="AC393" s="10" t="s">
        <v>10792</v>
      </c>
      <c r="AD393" s="10" t="s">
        <v>10779</v>
      </c>
      <c r="AE393" s="10"/>
      <c r="AF393" s="10"/>
      <c r="AG393" s="10"/>
      <c r="AH393" s="10" t="s">
        <v>10793</v>
      </c>
      <c r="AI393" s="10" t="s">
        <v>10794</v>
      </c>
      <c r="AJ393" s="10"/>
      <c r="AK393" s="10"/>
      <c r="AL393" s="10"/>
      <c r="AM393" s="10" t="s">
        <v>10795</v>
      </c>
      <c r="AN393" s="10" t="s">
        <v>10796</v>
      </c>
      <c r="AO393" s="10" t="s">
        <v>10797</v>
      </c>
      <c r="AP393" s="10" t="s">
        <v>1230</v>
      </c>
      <c r="AQ393" s="10"/>
      <c r="AR393" s="10"/>
      <c r="AS393" s="10"/>
      <c r="AT393" s="10" t="s">
        <v>10798</v>
      </c>
      <c r="AU393" s="10"/>
      <c r="AV393" s="10"/>
      <c r="AW393" s="10"/>
      <c r="AX393" s="10"/>
      <c r="AY393" s="10"/>
      <c r="AZ393" s="10"/>
      <c r="BA393" s="10"/>
      <c r="BB393" s="10" t="s">
        <v>10799</v>
      </c>
      <c r="BC393" s="10" t="s">
        <v>1230</v>
      </c>
      <c r="BD393" s="10" t="s">
        <v>10800</v>
      </c>
      <c r="BE393" s="10"/>
      <c r="BF393" s="10"/>
      <c r="BG393" s="10"/>
      <c r="BH393" s="10"/>
      <c r="BI393" s="10"/>
      <c r="BJ393" s="10"/>
      <c r="BK393" s="10"/>
      <c r="BL393" s="10"/>
      <c r="BM393" s="10"/>
    </row>
    <row r="394" spans="1:65" x14ac:dyDescent="0.2">
      <c r="A394" s="10">
        <v>860028712</v>
      </c>
      <c r="B394" s="11">
        <v>42735</v>
      </c>
      <c r="C394" s="10" t="s">
        <v>1134</v>
      </c>
      <c r="D394" s="10" t="s">
        <v>10801</v>
      </c>
      <c r="E394" s="10" t="s">
        <v>10802</v>
      </c>
      <c r="F394" s="10" t="s">
        <v>10803</v>
      </c>
      <c r="G394" s="10" t="s">
        <v>10803</v>
      </c>
      <c r="H394" s="10"/>
      <c r="I394" s="10" t="s">
        <v>10804</v>
      </c>
      <c r="J394" s="10" t="s">
        <v>10805</v>
      </c>
      <c r="K394" s="10" t="s">
        <v>10806</v>
      </c>
      <c r="L394" s="10" t="s">
        <v>10807</v>
      </c>
      <c r="M394" s="10" t="s">
        <v>10808</v>
      </c>
      <c r="N394" s="10" t="s">
        <v>10808</v>
      </c>
      <c r="O394" s="10" t="s">
        <v>10809</v>
      </c>
      <c r="P394" s="10" t="s">
        <v>10810</v>
      </c>
      <c r="Q394" s="10" t="s">
        <v>10811</v>
      </c>
      <c r="R394" s="10" t="s">
        <v>10811</v>
      </c>
      <c r="S394" s="10"/>
      <c r="T394" s="10"/>
      <c r="U394" s="10"/>
      <c r="V394" s="10"/>
      <c r="W394" s="10" t="s">
        <v>10811</v>
      </c>
      <c r="X394" s="10" t="s">
        <v>10812</v>
      </c>
      <c r="Y394" s="10"/>
      <c r="Z394" s="10"/>
      <c r="AA394" s="10" t="s">
        <v>10813</v>
      </c>
      <c r="AB394" s="10" t="s">
        <v>10814</v>
      </c>
      <c r="AC394" s="10" t="s">
        <v>10815</v>
      </c>
      <c r="AD394" s="10" t="s">
        <v>10807</v>
      </c>
      <c r="AE394" s="10"/>
      <c r="AF394" s="10" t="s">
        <v>10816</v>
      </c>
      <c r="AG394" s="10"/>
      <c r="AH394" s="10"/>
      <c r="AI394" s="10"/>
      <c r="AJ394" s="10"/>
      <c r="AK394" s="10"/>
      <c r="AL394" s="10" t="s">
        <v>10817</v>
      </c>
      <c r="AM394" s="10"/>
      <c r="AN394" s="10" t="s">
        <v>10818</v>
      </c>
      <c r="AO394" s="10"/>
      <c r="AP394" s="10"/>
      <c r="AQ394" s="10"/>
      <c r="AR394" s="10"/>
      <c r="AS394" s="10"/>
      <c r="AT394" s="10"/>
      <c r="AU394" s="10"/>
      <c r="AV394" s="10"/>
      <c r="AW394" s="10"/>
      <c r="AX394" s="10"/>
      <c r="AY394" s="10"/>
      <c r="AZ394" s="10"/>
      <c r="BA394" s="10"/>
      <c r="BB394" s="10" t="s">
        <v>10819</v>
      </c>
      <c r="BC394" s="10"/>
      <c r="BD394" s="10"/>
      <c r="BE394" s="10"/>
      <c r="BF394" s="10"/>
      <c r="BG394" s="10"/>
      <c r="BH394" s="10"/>
      <c r="BI394" s="10"/>
      <c r="BJ394" s="10"/>
      <c r="BK394" s="10"/>
      <c r="BL394" s="10"/>
      <c r="BM394" s="10" t="s">
        <v>10820</v>
      </c>
    </row>
    <row r="395" spans="1:65" x14ac:dyDescent="0.2">
      <c r="A395" s="10">
        <v>800250321</v>
      </c>
      <c r="B395" s="11">
        <v>42735</v>
      </c>
      <c r="C395" s="10" t="s">
        <v>1134</v>
      </c>
      <c r="D395" s="10" t="s">
        <v>10821</v>
      </c>
      <c r="E395" s="10" t="s">
        <v>10822</v>
      </c>
      <c r="F395" s="10" t="s">
        <v>10823</v>
      </c>
      <c r="G395" s="10" t="s">
        <v>10823</v>
      </c>
      <c r="H395" s="10" t="s">
        <v>1230</v>
      </c>
      <c r="I395" s="10" t="s">
        <v>10824</v>
      </c>
      <c r="J395" s="10" t="s">
        <v>1230</v>
      </c>
      <c r="K395" s="10" t="s">
        <v>10825</v>
      </c>
      <c r="L395" s="10" t="s">
        <v>10826</v>
      </c>
      <c r="M395" s="10" t="s">
        <v>10827</v>
      </c>
      <c r="N395" s="10" t="s">
        <v>10828</v>
      </c>
      <c r="O395" s="10" t="s">
        <v>10829</v>
      </c>
      <c r="P395" s="10" t="s">
        <v>10830</v>
      </c>
      <c r="Q395" s="10" t="s">
        <v>10831</v>
      </c>
      <c r="R395" s="10" t="s">
        <v>10831</v>
      </c>
      <c r="S395" s="10" t="s">
        <v>10832</v>
      </c>
      <c r="T395" s="10" t="s">
        <v>10833</v>
      </c>
      <c r="U395" s="10" t="s">
        <v>10834</v>
      </c>
      <c r="V395" s="10" t="s">
        <v>10835</v>
      </c>
      <c r="W395" s="10" t="s">
        <v>10836</v>
      </c>
      <c r="X395" s="10" t="s">
        <v>10837</v>
      </c>
      <c r="Y395" s="10" t="s">
        <v>1230</v>
      </c>
      <c r="Z395" s="10" t="s">
        <v>1230</v>
      </c>
      <c r="AA395" s="10" t="s">
        <v>1230</v>
      </c>
      <c r="AB395" s="10" t="s">
        <v>10838</v>
      </c>
      <c r="AC395" s="10" t="s">
        <v>10839</v>
      </c>
      <c r="AD395" s="10" t="s">
        <v>10826</v>
      </c>
      <c r="AE395" s="10" t="s">
        <v>1230</v>
      </c>
      <c r="AF395" s="10" t="s">
        <v>10840</v>
      </c>
      <c r="AG395" s="10" t="s">
        <v>1230</v>
      </c>
      <c r="AH395" s="10" t="s">
        <v>1230</v>
      </c>
      <c r="AI395" s="10" t="s">
        <v>10841</v>
      </c>
      <c r="AJ395" s="10" t="s">
        <v>1230</v>
      </c>
      <c r="AK395" s="10" t="s">
        <v>1230</v>
      </c>
      <c r="AL395" s="10" t="s">
        <v>1230</v>
      </c>
      <c r="AM395" s="10" t="s">
        <v>1230</v>
      </c>
      <c r="AN395" s="10" t="s">
        <v>1230</v>
      </c>
      <c r="AO395" s="10" t="s">
        <v>10842</v>
      </c>
      <c r="AP395" s="10" t="s">
        <v>10843</v>
      </c>
      <c r="AQ395" s="10" t="s">
        <v>10844</v>
      </c>
      <c r="AR395" s="10" t="s">
        <v>1230</v>
      </c>
      <c r="AS395" s="10" t="s">
        <v>1230</v>
      </c>
      <c r="AT395" s="10" t="s">
        <v>10845</v>
      </c>
      <c r="AU395" s="10" t="s">
        <v>1230</v>
      </c>
      <c r="AV395" s="10" t="s">
        <v>1230</v>
      </c>
      <c r="AW395" s="10" t="s">
        <v>1230</v>
      </c>
      <c r="AX395" s="10" t="s">
        <v>1230</v>
      </c>
      <c r="AY395" s="10" t="s">
        <v>1230</v>
      </c>
      <c r="AZ395" s="10" t="s">
        <v>1230</v>
      </c>
      <c r="BA395" s="10" t="s">
        <v>1230</v>
      </c>
      <c r="BB395" s="10" t="s">
        <v>10846</v>
      </c>
      <c r="BC395" s="10" t="s">
        <v>1230</v>
      </c>
      <c r="BD395" s="10" t="s">
        <v>10847</v>
      </c>
      <c r="BE395" s="10" t="s">
        <v>1230</v>
      </c>
      <c r="BF395" s="10" t="s">
        <v>1230</v>
      </c>
      <c r="BG395" s="10"/>
      <c r="BH395" s="10"/>
      <c r="BI395" s="10"/>
      <c r="BJ395" s="10"/>
      <c r="BK395" s="10"/>
      <c r="BL395" s="10" t="s">
        <v>10848</v>
      </c>
      <c r="BM395" s="10" t="s">
        <v>10849</v>
      </c>
    </row>
    <row r="396" spans="1:65" x14ac:dyDescent="0.2">
      <c r="A396" s="10">
        <v>811045043</v>
      </c>
      <c r="B396" s="11">
        <v>42735</v>
      </c>
      <c r="C396" s="10" t="s">
        <v>1134</v>
      </c>
      <c r="D396" s="10" t="s">
        <v>10850</v>
      </c>
      <c r="E396" s="10" t="s">
        <v>10851</v>
      </c>
      <c r="F396" s="10" t="s">
        <v>10852</v>
      </c>
      <c r="G396" s="10" t="s">
        <v>10852</v>
      </c>
      <c r="H396" s="10"/>
      <c r="I396" s="10" t="s">
        <v>10853</v>
      </c>
      <c r="J396" s="10" t="s">
        <v>10854</v>
      </c>
      <c r="K396" s="10" t="s">
        <v>10855</v>
      </c>
      <c r="L396" s="10" t="s">
        <v>10856</v>
      </c>
      <c r="M396" s="10"/>
      <c r="N396" s="10"/>
      <c r="O396" s="10" t="s">
        <v>10857</v>
      </c>
      <c r="P396" s="10"/>
      <c r="Q396" s="10" t="s">
        <v>10858</v>
      </c>
      <c r="R396" s="10" t="s">
        <v>10858</v>
      </c>
      <c r="S396" s="10"/>
      <c r="T396" s="10"/>
      <c r="U396" s="10"/>
      <c r="V396" s="10" t="s">
        <v>10859</v>
      </c>
      <c r="W396" s="10" t="s">
        <v>10860</v>
      </c>
      <c r="X396" s="10" t="s">
        <v>10861</v>
      </c>
      <c r="Y396" s="10"/>
      <c r="Z396" s="10"/>
      <c r="AA396" s="10" t="s">
        <v>10862</v>
      </c>
      <c r="AB396" s="10" t="s">
        <v>10863</v>
      </c>
      <c r="AC396" s="10" t="s">
        <v>10864</v>
      </c>
      <c r="AD396" s="10" t="s">
        <v>10856</v>
      </c>
      <c r="AE396" s="10" t="s">
        <v>10865</v>
      </c>
      <c r="AF396" s="10"/>
      <c r="AG396" s="10"/>
      <c r="AH396" s="10" t="s">
        <v>10866</v>
      </c>
      <c r="AI396" s="10" t="s">
        <v>10867</v>
      </c>
      <c r="AJ396" s="10"/>
      <c r="AK396" s="10" t="s">
        <v>10868</v>
      </c>
      <c r="AL396" s="10"/>
      <c r="AM396" s="10"/>
      <c r="AN396" s="10"/>
      <c r="AO396" s="10"/>
      <c r="AP396" s="10"/>
      <c r="AQ396" s="10" t="s">
        <v>10869</v>
      </c>
      <c r="AR396" s="10"/>
      <c r="AS396" s="10"/>
      <c r="AT396" s="10"/>
      <c r="AU396" s="10"/>
      <c r="AV396" s="10"/>
      <c r="AW396" s="10"/>
      <c r="AX396" s="10" t="s">
        <v>10870</v>
      </c>
      <c r="AY396" s="10"/>
      <c r="AZ396" s="10"/>
      <c r="BA396" s="10"/>
      <c r="BB396" s="10" t="s">
        <v>10871</v>
      </c>
      <c r="BC396" s="10"/>
      <c r="BD396" s="10"/>
      <c r="BE396" s="10"/>
      <c r="BF396" s="10"/>
      <c r="BG396" s="10"/>
      <c r="BH396" s="10"/>
      <c r="BI396" s="10"/>
      <c r="BJ396" s="10"/>
      <c r="BK396" s="10"/>
      <c r="BL396" s="10"/>
      <c r="BM396" s="10"/>
    </row>
    <row r="397" spans="1:65" x14ac:dyDescent="0.2">
      <c r="A397" s="10">
        <v>900601507</v>
      </c>
      <c r="B397" s="11">
        <v>42735</v>
      </c>
      <c r="C397" s="10" t="s">
        <v>1134</v>
      </c>
      <c r="D397" s="10" t="s">
        <v>10872</v>
      </c>
      <c r="E397" s="10" t="s">
        <v>10873</v>
      </c>
      <c r="F397" s="10" t="s">
        <v>10874</v>
      </c>
      <c r="G397" s="10" t="s">
        <v>10874</v>
      </c>
      <c r="H397" s="10"/>
      <c r="I397" s="10" t="s">
        <v>10875</v>
      </c>
      <c r="J397" s="10" t="s">
        <v>10876</v>
      </c>
      <c r="K397" s="10" t="s">
        <v>10877</v>
      </c>
      <c r="L397" s="10" t="s">
        <v>10878</v>
      </c>
      <c r="M397" s="10" t="s">
        <v>10879</v>
      </c>
      <c r="N397" s="10" t="s">
        <v>10879</v>
      </c>
      <c r="O397" s="10" t="s">
        <v>10880</v>
      </c>
      <c r="P397" s="10" t="s">
        <v>10881</v>
      </c>
      <c r="Q397" s="10" t="s">
        <v>10882</v>
      </c>
      <c r="R397" s="10" t="s">
        <v>10882</v>
      </c>
      <c r="S397" s="10"/>
      <c r="T397" s="10"/>
      <c r="U397" s="10" t="s">
        <v>10883</v>
      </c>
      <c r="V397" s="10" t="s">
        <v>10884</v>
      </c>
      <c r="W397" s="10" t="s">
        <v>10885</v>
      </c>
      <c r="X397" s="10" t="s">
        <v>10886</v>
      </c>
      <c r="Y397" s="10" t="s">
        <v>10887</v>
      </c>
      <c r="Z397" s="10"/>
      <c r="AA397" s="10"/>
      <c r="AB397" s="10" t="s">
        <v>10888</v>
      </c>
      <c r="AC397" s="10" t="s">
        <v>10889</v>
      </c>
      <c r="AD397" s="10" t="s">
        <v>10878</v>
      </c>
      <c r="AE397" s="10"/>
      <c r="AF397" s="10" t="s">
        <v>10890</v>
      </c>
      <c r="AG397" s="10"/>
      <c r="AH397" s="10"/>
      <c r="AI397" s="10" t="s">
        <v>10891</v>
      </c>
      <c r="AJ397" s="10"/>
      <c r="AK397" s="10"/>
      <c r="AL397" s="10" t="s">
        <v>10892</v>
      </c>
      <c r="AM397" s="10"/>
      <c r="AN397" s="10" t="s">
        <v>10893</v>
      </c>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row>
    <row r="398" spans="1:65" x14ac:dyDescent="0.2">
      <c r="A398" s="10">
        <v>860012340</v>
      </c>
      <c r="B398" s="11">
        <v>42735</v>
      </c>
      <c r="C398" s="10" t="s">
        <v>1134</v>
      </c>
      <c r="D398" s="10" t="s">
        <v>10894</v>
      </c>
      <c r="E398" s="10" t="s">
        <v>10895</v>
      </c>
      <c r="F398" s="10" t="s">
        <v>10896</v>
      </c>
      <c r="G398" s="10" t="s">
        <v>10896</v>
      </c>
      <c r="H398" s="10" t="s">
        <v>10897</v>
      </c>
      <c r="I398" s="10" t="s">
        <v>10898</v>
      </c>
      <c r="J398" s="10"/>
      <c r="K398" s="10" t="s">
        <v>10899</v>
      </c>
      <c r="L398" s="10" t="s">
        <v>10900</v>
      </c>
      <c r="M398" s="10"/>
      <c r="N398" s="10"/>
      <c r="O398" s="10" t="s">
        <v>10901</v>
      </c>
      <c r="P398" s="10" t="s">
        <v>10902</v>
      </c>
      <c r="Q398" s="10" t="s">
        <v>10903</v>
      </c>
      <c r="R398" s="10" t="s">
        <v>10903</v>
      </c>
      <c r="S398" s="10"/>
      <c r="T398" s="10"/>
      <c r="U398" s="10" t="s">
        <v>10904</v>
      </c>
      <c r="V398" s="10" t="s">
        <v>10905</v>
      </c>
      <c r="W398" s="10" t="s">
        <v>10906</v>
      </c>
      <c r="X398" s="10" t="s">
        <v>10907</v>
      </c>
      <c r="Y398" s="10"/>
      <c r="Z398" s="10"/>
      <c r="AA398" s="10" t="s">
        <v>10908</v>
      </c>
      <c r="AB398" s="10" t="s">
        <v>10909</v>
      </c>
      <c r="AC398" s="10" t="s">
        <v>10910</v>
      </c>
      <c r="AD398" s="10" t="s">
        <v>10900</v>
      </c>
      <c r="AE398" s="10" t="s">
        <v>10911</v>
      </c>
      <c r="AF398" s="10"/>
      <c r="AG398" s="10"/>
      <c r="AH398" s="10" t="s">
        <v>10912</v>
      </c>
      <c r="AI398" s="10" t="s">
        <v>10913</v>
      </c>
      <c r="AJ398" s="10"/>
      <c r="AK398" s="10" t="s">
        <v>10914</v>
      </c>
      <c r="AL398" s="10"/>
      <c r="AM398" s="10"/>
      <c r="AN398" s="10" t="s">
        <v>10915</v>
      </c>
      <c r="AO398" s="10" t="s">
        <v>10916</v>
      </c>
      <c r="AP398" s="10"/>
      <c r="AQ398" s="10"/>
      <c r="AR398" s="10"/>
      <c r="AS398" s="10"/>
      <c r="AT398" s="10" t="s">
        <v>10917</v>
      </c>
      <c r="AU398" s="10"/>
      <c r="AV398" s="10"/>
      <c r="AW398" s="10"/>
      <c r="AX398" s="10"/>
      <c r="AY398" s="10"/>
      <c r="AZ398" s="10"/>
      <c r="BA398" s="10"/>
      <c r="BB398" s="10" t="s">
        <v>10918</v>
      </c>
      <c r="BC398" s="10"/>
      <c r="BD398" s="10"/>
      <c r="BE398" s="10"/>
      <c r="BF398" s="10"/>
      <c r="BG398" s="10"/>
      <c r="BH398" s="10"/>
      <c r="BI398" s="10"/>
      <c r="BJ398" s="10"/>
      <c r="BK398" s="10"/>
      <c r="BL398" s="10"/>
      <c r="BM398" s="10"/>
    </row>
    <row r="399" spans="1:65" x14ac:dyDescent="0.2">
      <c r="A399" s="10">
        <v>860035977</v>
      </c>
      <c r="B399" s="11">
        <v>42735</v>
      </c>
      <c r="C399" s="10" t="s">
        <v>1134</v>
      </c>
      <c r="D399" s="10" t="s">
        <v>10919</v>
      </c>
      <c r="E399" s="10" t="s">
        <v>10920</v>
      </c>
      <c r="F399" s="10" t="s">
        <v>10921</v>
      </c>
      <c r="G399" s="10" t="s">
        <v>10921</v>
      </c>
      <c r="H399" s="10"/>
      <c r="I399" s="10" t="s">
        <v>10922</v>
      </c>
      <c r="J399" s="10"/>
      <c r="K399" s="10" t="s">
        <v>10923</v>
      </c>
      <c r="L399" s="10" t="s">
        <v>10924</v>
      </c>
      <c r="M399" s="10" t="s">
        <v>10925</v>
      </c>
      <c r="N399" s="10" t="s">
        <v>10925</v>
      </c>
      <c r="O399" s="10" t="s">
        <v>10926</v>
      </c>
      <c r="P399" s="10" t="s">
        <v>10927</v>
      </c>
      <c r="Q399" s="10" t="s">
        <v>10928</v>
      </c>
      <c r="R399" s="10" t="s">
        <v>10928</v>
      </c>
      <c r="S399" s="10" t="s">
        <v>10929</v>
      </c>
      <c r="T399" s="10" t="s">
        <v>10929</v>
      </c>
      <c r="U399" s="10" t="s">
        <v>10930</v>
      </c>
      <c r="V399" s="10" t="s">
        <v>10931</v>
      </c>
      <c r="W399" s="10" t="s">
        <v>10932</v>
      </c>
      <c r="X399" s="10" t="s">
        <v>10933</v>
      </c>
      <c r="Y399" s="10"/>
      <c r="Z399" s="10"/>
      <c r="AA399" s="10" t="s">
        <v>10934</v>
      </c>
      <c r="AB399" s="10" t="s">
        <v>10935</v>
      </c>
      <c r="AC399" s="10" t="s">
        <v>10936</v>
      </c>
      <c r="AD399" s="10" t="s">
        <v>10924</v>
      </c>
      <c r="AE399" s="10" t="s">
        <v>1230</v>
      </c>
      <c r="AF399" s="10" t="s">
        <v>10937</v>
      </c>
      <c r="AG399" s="10" t="s">
        <v>1230</v>
      </c>
      <c r="AH399" s="10"/>
      <c r="AI399" s="10"/>
      <c r="AJ399" s="10" t="s">
        <v>10938</v>
      </c>
      <c r="AK399" s="10"/>
      <c r="AL399" s="10" t="s">
        <v>10939</v>
      </c>
      <c r="AM399" s="10"/>
      <c r="AN399" s="10" t="s">
        <v>10940</v>
      </c>
      <c r="AO399" s="10"/>
      <c r="AP399" s="10" t="s">
        <v>1230</v>
      </c>
      <c r="AQ399" s="10"/>
      <c r="AR399" s="10" t="s">
        <v>10941</v>
      </c>
      <c r="AS399" s="10" t="s">
        <v>1230</v>
      </c>
      <c r="AT399" s="10" t="s">
        <v>10942</v>
      </c>
      <c r="AU399" s="10"/>
      <c r="AV399" s="10"/>
      <c r="AW399" s="10" t="s">
        <v>1230</v>
      </c>
      <c r="AX399" s="10" t="s">
        <v>1230</v>
      </c>
      <c r="AY399" s="10"/>
      <c r="AZ399" s="10"/>
      <c r="BA399" s="10"/>
      <c r="BB399" s="10" t="s">
        <v>10943</v>
      </c>
      <c r="BC399" s="10"/>
      <c r="BD399" s="10"/>
      <c r="BE399" s="10" t="s">
        <v>10944</v>
      </c>
      <c r="BF399" s="10"/>
      <c r="BG399" s="10"/>
      <c r="BH399" s="10"/>
      <c r="BI399" s="10"/>
      <c r="BJ399" s="10"/>
      <c r="BK399" s="10"/>
      <c r="BL399" s="10"/>
      <c r="BM399" s="10" t="s">
        <v>10945</v>
      </c>
    </row>
    <row r="400" spans="1:65" x14ac:dyDescent="0.2">
      <c r="A400" s="10">
        <v>830002571</v>
      </c>
      <c r="B400" s="11">
        <v>42735</v>
      </c>
      <c r="C400" s="10" t="s">
        <v>1134</v>
      </c>
      <c r="D400" s="10" t="s">
        <v>10946</v>
      </c>
      <c r="E400" s="10" t="s">
        <v>10947</v>
      </c>
      <c r="F400" s="10" t="s">
        <v>10948</v>
      </c>
      <c r="G400" s="10" t="s">
        <v>10948</v>
      </c>
      <c r="H400" s="10"/>
      <c r="I400" s="10" t="s">
        <v>10949</v>
      </c>
      <c r="J400" s="10"/>
      <c r="K400" s="10" t="s">
        <v>10950</v>
      </c>
      <c r="L400" s="10" t="s">
        <v>10951</v>
      </c>
      <c r="M400" s="10" t="s">
        <v>10952</v>
      </c>
      <c r="N400" s="10" t="s">
        <v>10953</v>
      </c>
      <c r="O400" s="10" t="s">
        <v>10954</v>
      </c>
      <c r="P400" s="10" t="s">
        <v>10955</v>
      </c>
      <c r="Q400" s="10" t="s">
        <v>10956</v>
      </c>
      <c r="R400" s="10" t="s">
        <v>10956</v>
      </c>
      <c r="S400" s="10"/>
      <c r="T400" s="10"/>
      <c r="U400" s="10" t="s">
        <v>10957</v>
      </c>
      <c r="V400" s="10" t="s">
        <v>10958</v>
      </c>
      <c r="W400" s="10" t="s">
        <v>10959</v>
      </c>
      <c r="X400" s="10" t="s">
        <v>10960</v>
      </c>
      <c r="Y400" s="10"/>
      <c r="Z400" s="10"/>
      <c r="AA400" s="10" t="s">
        <v>10961</v>
      </c>
      <c r="AB400" s="10" t="s">
        <v>10962</v>
      </c>
      <c r="AC400" s="10" t="s">
        <v>10963</v>
      </c>
      <c r="AD400" s="10" t="s">
        <v>10951</v>
      </c>
      <c r="AE400" s="10" t="s">
        <v>10964</v>
      </c>
      <c r="AF400" s="10" t="s">
        <v>10965</v>
      </c>
      <c r="AG400" s="10"/>
      <c r="AH400" s="10" t="s">
        <v>10966</v>
      </c>
      <c r="AI400" s="10" t="s">
        <v>10967</v>
      </c>
      <c r="AJ400" s="10" t="s">
        <v>10968</v>
      </c>
      <c r="AK400" s="10"/>
      <c r="AL400" s="10"/>
      <c r="AM400" s="10"/>
      <c r="AN400" s="10" t="s">
        <v>10969</v>
      </c>
      <c r="AO400" s="10" t="s">
        <v>10970</v>
      </c>
      <c r="AP400" s="10" t="s">
        <v>10971</v>
      </c>
      <c r="AQ400" s="10"/>
      <c r="AR400" s="10"/>
      <c r="AS400" s="10"/>
      <c r="AT400" s="10" t="s">
        <v>10972</v>
      </c>
      <c r="AU400" s="10"/>
      <c r="AV400" s="10"/>
      <c r="AW400" s="10"/>
      <c r="AX400" s="10"/>
      <c r="AY400" s="10"/>
      <c r="AZ400" s="10"/>
      <c r="BA400" s="10"/>
      <c r="BB400" s="10"/>
      <c r="BC400" s="10"/>
      <c r="BD400" s="10"/>
      <c r="BE400" s="10"/>
      <c r="BF400" s="10"/>
      <c r="BG400" s="10"/>
      <c r="BH400" s="10"/>
      <c r="BI400" s="10"/>
      <c r="BJ400" s="10"/>
      <c r="BK400" s="10"/>
      <c r="BL400" s="10"/>
      <c r="BM400" s="10"/>
    </row>
    <row r="401" spans="1:65" x14ac:dyDescent="0.2">
      <c r="A401" s="10">
        <v>800204462</v>
      </c>
      <c r="B401" s="11">
        <v>42735</v>
      </c>
      <c r="C401" s="10" t="s">
        <v>1134</v>
      </c>
      <c r="D401" s="10" t="s">
        <v>10973</v>
      </c>
      <c r="E401" s="10" t="s">
        <v>10974</v>
      </c>
      <c r="F401" s="10" t="s">
        <v>10975</v>
      </c>
      <c r="G401" s="10" t="s">
        <v>10976</v>
      </c>
      <c r="H401" s="10" t="s">
        <v>10977</v>
      </c>
      <c r="I401" s="10" t="s">
        <v>10978</v>
      </c>
      <c r="J401" s="10"/>
      <c r="K401" s="10" t="s">
        <v>10979</v>
      </c>
      <c r="L401" s="10" t="s">
        <v>10980</v>
      </c>
      <c r="M401" s="10" t="s">
        <v>10981</v>
      </c>
      <c r="N401" s="10" t="s">
        <v>10982</v>
      </c>
      <c r="O401" s="10" t="s">
        <v>10983</v>
      </c>
      <c r="P401" s="10"/>
      <c r="Q401" s="10" t="s">
        <v>10984</v>
      </c>
      <c r="R401" s="10" t="s">
        <v>10984</v>
      </c>
      <c r="S401" s="10"/>
      <c r="T401" s="10"/>
      <c r="U401" s="10" t="s">
        <v>10985</v>
      </c>
      <c r="V401" s="10" t="s">
        <v>10986</v>
      </c>
      <c r="W401" s="10" t="s">
        <v>10987</v>
      </c>
      <c r="X401" s="10" t="s">
        <v>1443</v>
      </c>
      <c r="Y401" s="10" t="s">
        <v>10988</v>
      </c>
      <c r="Z401" s="10"/>
      <c r="AA401" s="10" t="s">
        <v>10989</v>
      </c>
      <c r="AB401" s="10" t="s">
        <v>10990</v>
      </c>
      <c r="AC401" s="10" t="s">
        <v>10991</v>
      </c>
      <c r="AD401" s="10" t="s">
        <v>10980</v>
      </c>
      <c r="AE401" s="10"/>
      <c r="AF401" s="10" t="s">
        <v>10992</v>
      </c>
      <c r="AG401" s="10"/>
      <c r="AH401" s="10" t="s">
        <v>10993</v>
      </c>
      <c r="AI401" s="10" t="s">
        <v>10994</v>
      </c>
      <c r="AJ401" s="10"/>
      <c r="AK401" s="10" t="s">
        <v>10995</v>
      </c>
      <c r="AL401" s="10"/>
      <c r="AM401" s="10"/>
      <c r="AN401" s="10" t="s">
        <v>10996</v>
      </c>
      <c r="AO401" s="10" t="s">
        <v>10997</v>
      </c>
      <c r="AP401" s="10" t="s">
        <v>10998</v>
      </c>
      <c r="AQ401" s="10"/>
      <c r="AR401" s="10" t="s">
        <v>10999</v>
      </c>
      <c r="AS401" s="10"/>
      <c r="AT401" s="10" t="s">
        <v>11000</v>
      </c>
      <c r="AU401" s="10"/>
      <c r="AV401" s="10" t="s">
        <v>11001</v>
      </c>
      <c r="AW401" s="10"/>
      <c r="AX401" s="10"/>
      <c r="AY401" s="10"/>
      <c r="AZ401" s="10"/>
      <c r="BA401" s="10"/>
      <c r="BB401" s="10" t="s">
        <v>11002</v>
      </c>
      <c r="BC401" s="10"/>
      <c r="BD401" s="10"/>
      <c r="BE401" s="10"/>
      <c r="BF401" s="10"/>
      <c r="BG401" s="10"/>
      <c r="BH401" s="10"/>
      <c r="BI401" s="10"/>
      <c r="BJ401" s="10"/>
      <c r="BK401" s="10"/>
      <c r="BL401" s="10"/>
      <c r="BM401" s="10"/>
    </row>
    <row r="402" spans="1:65" x14ac:dyDescent="0.2">
      <c r="A402" s="10">
        <v>830113435</v>
      </c>
      <c r="B402" s="11">
        <v>42735</v>
      </c>
      <c r="C402" s="10" t="s">
        <v>1134</v>
      </c>
      <c r="D402" s="10" t="s">
        <v>11003</v>
      </c>
      <c r="E402" s="10" t="s">
        <v>11004</v>
      </c>
      <c r="F402" s="10" t="s">
        <v>11005</v>
      </c>
      <c r="G402" s="10" t="s">
        <v>11005</v>
      </c>
      <c r="H402" s="10"/>
      <c r="I402" s="10" t="s">
        <v>11006</v>
      </c>
      <c r="J402" s="10"/>
      <c r="K402" s="10" t="s">
        <v>11007</v>
      </c>
      <c r="L402" s="10" t="s">
        <v>11008</v>
      </c>
      <c r="M402" s="10" t="s">
        <v>11009</v>
      </c>
      <c r="N402" s="10" t="s">
        <v>11009</v>
      </c>
      <c r="O402" s="10" t="s">
        <v>11010</v>
      </c>
      <c r="P402" s="10" t="s">
        <v>11011</v>
      </c>
      <c r="Q402" s="10" t="s">
        <v>11012</v>
      </c>
      <c r="R402" s="10" t="s">
        <v>11012</v>
      </c>
      <c r="S402" s="10"/>
      <c r="T402" s="10"/>
      <c r="U402" s="10"/>
      <c r="V402" s="10" t="s">
        <v>11013</v>
      </c>
      <c r="W402" s="10" t="s">
        <v>11014</v>
      </c>
      <c r="X402" s="10" t="s">
        <v>11015</v>
      </c>
      <c r="Y402" s="10"/>
      <c r="Z402" s="10"/>
      <c r="AA402" s="10" t="s">
        <v>11016</v>
      </c>
      <c r="AB402" s="10" t="s">
        <v>11017</v>
      </c>
      <c r="AC402" s="10" t="s">
        <v>11018</v>
      </c>
      <c r="AD402" s="10" t="s">
        <v>11008</v>
      </c>
      <c r="AE402" s="10"/>
      <c r="AF402" s="10" t="s">
        <v>11019</v>
      </c>
      <c r="AG402" s="10"/>
      <c r="AH402" s="10" t="s">
        <v>11020</v>
      </c>
      <c r="AI402" s="10"/>
      <c r="AJ402" s="10" t="s">
        <v>11021</v>
      </c>
      <c r="AK402" s="10"/>
      <c r="AL402" s="10"/>
      <c r="AM402" s="10" t="s">
        <v>11022</v>
      </c>
      <c r="AN402" s="10" t="s">
        <v>11023</v>
      </c>
      <c r="AO402" s="10"/>
      <c r="AP402" s="10"/>
      <c r="AQ402" s="10"/>
      <c r="AR402" s="10" t="s">
        <v>11024</v>
      </c>
      <c r="AS402" s="10"/>
      <c r="AT402" s="10"/>
      <c r="AU402" s="10"/>
      <c r="AV402" s="10"/>
      <c r="AW402" s="10"/>
      <c r="AX402" s="10"/>
      <c r="AY402" s="10"/>
      <c r="AZ402" s="10"/>
      <c r="BA402" s="10"/>
      <c r="BB402" s="10"/>
      <c r="BC402" s="10"/>
      <c r="BD402" s="10"/>
      <c r="BE402" s="10" t="s">
        <v>11013</v>
      </c>
      <c r="BF402" s="10"/>
      <c r="BG402" s="10"/>
      <c r="BH402" s="10"/>
      <c r="BI402" s="10"/>
      <c r="BJ402" s="10"/>
      <c r="BK402" s="10"/>
      <c r="BL402" s="10"/>
      <c r="BM402" s="10" t="s">
        <v>11025</v>
      </c>
    </row>
    <row r="403" spans="1:65" x14ac:dyDescent="0.2">
      <c r="A403" s="10">
        <v>832005666</v>
      </c>
      <c r="B403" s="11">
        <v>42735</v>
      </c>
      <c r="C403" s="10" t="s">
        <v>1134</v>
      </c>
      <c r="D403" s="10" t="s">
        <v>11026</v>
      </c>
      <c r="E403" s="10" t="s">
        <v>11027</v>
      </c>
      <c r="F403" s="10" t="s">
        <v>11028</v>
      </c>
      <c r="G403" s="10" t="s">
        <v>11028</v>
      </c>
      <c r="H403" s="10"/>
      <c r="I403" s="10" t="s">
        <v>11029</v>
      </c>
      <c r="J403" s="10" t="s">
        <v>11030</v>
      </c>
      <c r="K403" s="10" t="s">
        <v>11031</v>
      </c>
      <c r="L403" s="10" t="s">
        <v>11032</v>
      </c>
      <c r="M403" s="10" t="s">
        <v>11033</v>
      </c>
      <c r="N403" s="10" t="s">
        <v>11034</v>
      </c>
      <c r="O403" s="10" t="s">
        <v>11035</v>
      </c>
      <c r="P403" s="10" t="s">
        <v>11036</v>
      </c>
      <c r="Q403" s="10" t="s">
        <v>11037</v>
      </c>
      <c r="R403" s="10" t="s">
        <v>11037</v>
      </c>
      <c r="S403" s="10" t="s">
        <v>11038</v>
      </c>
      <c r="T403" s="10" t="s">
        <v>11039</v>
      </c>
      <c r="U403" s="10"/>
      <c r="V403" s="10" t="s">
        <v>11039</v>
      </c>
      <c r="W403" s="10" t="s">
        <v>11040</v>
      </c>
      <c r="X403" s="10" t="s">
        <v>3170</v>
      </c>
      <c r="Y403" s="10"/>
      <c r="Z403" s="10"/>
      <c r="AA403" s="10" t="s">
        <v>11041</v>
      </c>
      <c r="AB403" s="10" t="s">
        <v>11042</v>
      </c>
      <c r="AC403" s="10" t="s">
        <v>11043</v>
      </c>
      <c r="AD403" s="10" t="s">
        <v>11032</v>
      </c>
      <c r="AE403" s="10"/>
      <c r="AF403" s="10" t="s">
        <v>11044</v>
      </c>
      <c r="AG403" s="10"/>
      <c r="AH403" s="10"/>
      <c r="AI403" s="10"/>
      <c r="AJ403" s="10"/>
      <c r="AK403" s="10"/>
      <c r="AL403" s="10" t="s">
        <v>11045</v>
      </c>
      <c r="AM403" s="10"/>
      <c r="AN403" s="10"/>
      <c r="AO403" s="10" t="s">
        <v>11046</v>
      </c>
      <c r="AP403" s="10" t="s">
        <v>11047</v>
      </c>
      <c r="AQ403" s="10"/>
      <c r="AR403" s="10" t="s">
        <v>11048</v>
      </c>
      <c r="AS403" s="10"/>
      <c r="AT403" s="10"/>
      <c r="AU403" s="10"/>
      <c r="AV403" s="10"/>
      <c r="AW403" s="10"/>
      <c r="AX403" s="10"/>
      <c r="AY403" s="10"/>
      <c r="AZ403" s="10"/>
      <c r="BA403" s="10"/>
      <c r="BB403" s="10" t="s">
        <v>11049</v>
      </c>
      <c r="BC403" s="10"/>
      <c r="BD403" s="10" t="s">
        <v>11050</v>
      </c>
      <c r="BE403" s="10"/>
      <c r="BF403" s="10"/>
      <c r="BG403" s="10"/>
      <c r="BH403" s="10"/>
      <c r="BI403" s="10"/>
      <c r="BJ403" s="10"/>
      <c r="BK403" s="10"/>
      <c r="BL403" s="10"/>
      <c r="BM403" s="10"/>
    </row>
    <row r="404" spans="1:65" x14ac:dyDescent="0.2">
      <c r="A404" s="10">
        <v>805004835</v>
      </c>
      <c r="B404" s="11">
        <v>42735</v>
      </c>
      <c r="C404" s="10" t="s">
        <v>1134</v>
      </c>
      <c r="D404" s="10" t="s">
        <v>11051</v>
      </c>
      <c r="E404" s="10" t="s">
        <v>11052</v>
      </c>
      <c r="F404" s="10" t="s">
        <v>11053</v>
      </c>
      <c r="G404" s="10" t="s">
        <v>11053</v>
      </c>
      <c r="H404" s="10" t="s">
        <v>1230</v>
      </c>
      <c r="I404" s="10" t="s">
        <v>11054</v>
      </c>
      <c r="J404" s="10" t="s">
        <v>1230</v>
      </c>
      <c r="K404" s="10" t="s">
        <v>11055</v>
      </c>
      <c r="L404" s="10" t="s">
        <v>11056</v>
      </c>
      <c r="M404" s="10" t="s">
        <v>11057</v>
      </c>
      <c r="N404" s="10" t="s">
        <v>11057</v>
      </c>
      <c r="O404" s="10" t="s">
        <v>11058</v>
      </c>
      <c r="P404" s="10" t="s">
        <v>11059</v>
      </c>
      <c r="Q404" s="10" t="s">
        <v>11060</v>
      </c>
      <c r="R404" s="10" t="s">
        <v>11060</v>
      </c>
      <c r="S404" s="10" t="s">
        <v>11061</v>
      </c>
      <c r="T404" s="10" t="s">
        <v>11061</v>
      </c>
      <c r="U404" s="10" t="s">
        <v>11062</v>
      </c>
      <c r="V404" s="10" t="s">
        <v>11063</v>
      </c>
      <c r="W404" s="10" t="s">
        <v>11064</v>
      </c>
      <c r="X404" s="10" t="s">
        <v>11065</v>
      </c>
      <c r="Y404" s="10" t="s">
        <v>11066</v>
      </c>
      <c r="Z404" s="10" t="s">
        <v>1230</v>
      </c>
      <c r="AA404" s="10" t="s">
        <v>11067</v>
      </c>
      <c r="AB404" s="10" t="s">
        <v>11068</v>
      </c>
      <c r="AC404" s="10" t="s">
        <v>11069</v>
      </c>
      <c r="AD404" s="10" t="s">
        <v>11056</v>
      </c>
      <c r="AE404" s="10" t="s">
        <v>11070</v>
      </c>
      <c r="AF404" s="10" t="s">
        <v>11071</v>
      </c>
      <c r="AG404" s="10" t="s">
        <v>1230</v>
      </c>
      <c r="AH404" s="10" t="s">
        <v>11072</v>
      </c>
      <c r="AI404" s="10" t="s">
        <v>1230</v>
      </c>
      <c r="AJ404" s="10" t="s">
        <v>11073</v>
      </c>
      <c r="AK404" s="10" t="s">
        <v>1230</v>
      </c>
      <c r="AL404" s="10" t="s">
        <v>1230</v>
      </c>
      <c r="AM404" s="10" t="s">
        <v>1230</v>
      </c>
      <c r="AN404" s="10" t="s">
        <v>11074</v>
      </c>
      <c r="AO404" s="10" t="s">
        <v>11075</v>
      </c>
      <c r="AP404" s="10" t="s">
        <v>1230</v>
      </c>
      <c r="AQ404" s="10" t="s">
        <v>11076</v>
      </c>
      <c r="AR404" s="10" t="s">
        <v>1230</v>
      </c>
      <c r="AS404" s="10" t="s">
        <v>1230</v>
      </c>
      <c r="AT404" s="10" t="s">
        <v>1230</v>
      </c>
      <c r="AU404" s="10" t="s">
        <v>1230</v>
      </c>
      <c r="AV404" s="10" t="s">
        <v>1230</v>
      </c>
      <c r="AW404" s="10" t="s">
        <v>1230</v>
      </c>
      <c r="AX404" s="10" t="s">
        <v>1230</v>
      </c>
      <c r="AY404" s="10" t="s">
        <v>1230</v>
      </c>
      <c r="AZ404" s="10" t="s">
        <v>1230</v>
      </c>
      <c r="BA404" s="10" t="s">
        <v>1230</v>
      </c>
      <c r="BB404" s="10" t="s">
        <v>1230</v>
      </c>
      <c r="BC404" s="10"/>
      <c r="BD404" s="10" t="s">
        <v>1230</v>
      </c>
      <c r="BE404" s="10" t="s">
        <v>1230</v>
      </c>
      <c r="BF404" s="10" t="s">
        <v>1230</v>
      </c>
      <c r="BG404" s="10"/>
      <c r="BH404" s="10"/>
      <c r="BI404" s="10"/>
      <c r="BJ404" s="10"/>
      <c r="BK404" s="10"/>
      <c r="BL404" s="10" t="s">
        <v>1230</v>
      </c>
      <c r="BM404" s="10" t="s">
        <v>1230</v>
      </c>
    </row>
    <row r="405" spans="1:65" x14ac:dyDescent="0.2">
      <c r="A405" s="10">
        <v>860032550</v>
      </c>
      <c r="B405" s="11">
        <v>42735</v>
      </c>
      <c r="C405" s="10" t="s">
        <v>1134</v>
      </c>
      <c r="D405" s="10" t="s">
        <v>11077</v>
      </c>
      <c r="E405" s="10" t="s">
        <v>11078</v>
      </c>
      <c r="F405" s="10" t="s">
        <v>11079</v>
      </c>
      <c r="G405" s="10" t="s">
        <v>11079</v>
      </c>
      <c r="H405" s="10"/>
      <c r="I405" s="10" t="s">
        <v>11080</v>
      </c>
      <c r="J405" s="10"/>
      <c r="K405" s="10" t="s">
        <v>11081</v>
      </c>
      <c r="L405" s="10" t="s">
        <v>11082</v>
      </c>
      <c r="M405" s="10" t="s">
        <v>11083</v>
      </c>
      <c r="N405" s="10" t="s">
        <v>11084</v>
      </c>
      <c r="O405" s="10" t="s">
        <v>11085</v>
      </c>
      <c r="P405" s="10"/>
      <c r="Q405" s="10" t="s">
        <v>11086</v>
      </c>
      <c r="R405" s="10" t="s">
        <v>11086</v>
      </c>
      <c r="S405" s="10"/>
      <c r="T405" s="10"/>
      <c r="U405" s="10" t="s">
        <v>11087</v>
      </c>
      <c r="V405" s="10" t="s">
        <v>11088</v>
      </c>
      <c r="W405" s="10" t="s">
        <v>11089</v>
      </c>
      <c r="X405" s="10" t="s">
        <v>11090</v>
      </c>
      <c r="Y405" s="10" t="s">
        <v>11091</v>
      </c>
      <c r="Z405" s="10"/>
      <c r="AA405" s="10" t="s">
        <v>11092</v>
      </c>
      <c r="AB405" s="10" t="s">
        <v>11093</v>
      </c>
      <c r="AC405" s="10" t="s">
        <v>11094</v>
      </c>
      <c r="AD405" s="10" t="s">
        <v>11082</v>
      </c>
      <c r="AE405" s="10" t="s">
        <v>11095</v>
      </c>
      <c r="AF405" s="10" t="s">
        <v>11096</v>
      </c>
      <c r="AG405" s="10" t="s">
        <v>11097</v>
      </c>
      <c r="AH405" s="10" t="s">
        <v>11098</v>
      </c>
      <c r="AI405" s="10" t="s">
        <v>11099</v>
      </c>
      <c r="AJ405" s="10"/>
      <c r="AK405" s="10"/>
      <c r="AL405" s="10"/>
      <c r="AM405" s="10" t="s">
        <v>11100</v>
      </c>
      <c r="AN405" s="10"/>
      <c r="AO405" s="10" t="s">
        <v>11101</v>
      </c>
      <c r="AP405" s="10" t="s">
        <v>11102</v>
      </c>
      <c r="AQ405" s="10"/>
      <c r="AR405" s="10" t="s">
        <v>11103</v>
      </c>
      <c r="AS405" s="10"/>
      <c r="AT405" s="10"/>
      <c r="AU405" s="10"/>
      <c r="AV405" s="10"/>
      <c r="AW405" s="10"/>
      <c r="AX405" s="10"/>
      <c r="AY405" s="10"/>
      <c r="AZ405" s="10"/>
      <c r="BA405" s="10"/>
      <c r="BB405" s="10" t="s">
        <v>11104</v>
      </c>
      <c r="BC405" s="10"/>
      <c r="BD405" s="10"/>
      <c r="BE405" s="10"/>
      <c r="BF405" s="10"/>
      <c r="BG405" s="10"/>
      <c r="BH405" s="10"/>
      <c r="BI405" s="10"/>
      <c r="BJ405" s="10"/>
      <c r="BK405" s="10"/>
      <c r="BL405" s="10"/>
      <c r="BM405" s="10"/>
    </row>
    <row r="406" spans="1:65" x14ac:dyDescent="0.2">
      <c r="A406" s="10">
        <v>900163045</v>
      </c>
      <c r="B406" s="11">
        <v>42735</v>
      </c>
      <c r="C406" s="10" t="s">
        <v>1134</v>
      </c>
      <c r="D406" s="10" t="s">
        <v>11105</v>
      </c>
      <c r="E406" s="10" t="s">
        <v>11106</v>
      </c>
      <c r="F406" s="10" t="s">
        <v>11107</v>
      </c>
      <c r="G406" s="10" t="s">
        <v>11107</v>
      </c>
      <c r="H406" s="10" t="s">
        <v>1230</v>
      </c>
      <c r="I406" s="10" t="s">
        <v>11108</v>
      </c>
      <c r="J406" s="10"/>
      <c r="K406" s="10" t="s">
        <v>11109</v>
      </c>
      <c r="L406" s="10" t="s">
        <v>11110</v>
      </c>
      <c r="M406" s="10" t="s">
        <v>11111</v>
      </c>
      <c r="N406" s="10" t="s">
        <v>11112</v>
      </c>
      <c r="O406" s="10" t="s">
        <v>11113</v>
      </c>
      <c r="P406" s="10" t="s">
        <v>11114</v>
      </c>
      <c r="Q406" s="10" t="s">
        <v>11115</v>
      </c>
      <c r="R406" s="10" t="s">
        <v>11115</v>
      </c>
      <c r="S406" s="10" t="s">
        <v>11116</v>
      </c>
      <c r="T406" s="10" t="s">
        <v>11116</v>
      </c>
      <c r="U406" s="10" t="s">
        <v>11117</v>
      </c>
      <c r="V406" s="10" t="s">
        <v>11118</v>
      </c>
      <c r="W406" s="10" t="s">
        <v>11119</v>
      </c>
      <c r="X406" s="10" t="s">
        <v>11120</v>
      </c>
      <c r="Y406" s="10" t="s">
        <v>1230</v>
      </c>
      <c r="Z406" s="10"/>
      <c r="AA406" s="10" t="s">
        <v>11121</v>
      </c>
      <c r="AB406" s="10" t="s">
        <v>11122</v>
      </c>
      <c r="AC406" s="10" t="s">
        <v>11123</v>
      </c>
      <c r="AD406" s="10" t="s">
        <v>11110</v>
      </c>
      <c r="AE406" s="10" t="s">
        <v>1230</v>
      </c>
      <c r="AF406" s="10" t="s">
        <v>11124</v>
      </c>
      <c r="AG406" s="10" t="s">
        <v>11125</v>
      </c>
      <c r="AH406" s="10" t="s">
        <v>11126</v>
      </c>
      <c r="AI406" s="10"/>
      <c r="AJ406" s="10"/>
      <c r="AK406" s="10"/>
      <c r="AL406" s="10" t="s">
        <v>1230</v>
      </c>
      <c r="AM406" s="10" t="s">
        <v>11127</v>
      </c>
      <c r="AN406" s="10" t="s">
        <v>1230</v>
      </c>
      <c r="AO406" s="10"/>
      <c r="AP406" s="10" t="s">
        <v>11128</v>
      </c>
      <c r="AQ406" s="10" t="s">
        <v>1230</v>
      </c>
      <c r="AR406" s="10"/>
      <c r="AS406" s="10" t="s">
        <v>1230</v>
      </c>
      <c r="AT406" s="10" t="s">
        <v>11129</v>
      </c>
      <c r="AU406" s="10"/>
      <c r="AV406" s="10"/>
      <c r="AW406" s="10" t="s">
        <v>1230</v>
      </c>
      <c r="AX406" s="10"/>
      <c r="AY406" s="10"/>
      <c r="AZ406" s="10"/>
      <c r="BA406" s="10"/>
      <c r="BB406" s="10" t="s">
        <v>1230</v>
      </c>
      <c r="BC406" s="10"/>
      <c r="BD406" s="10" t="s">
        <v>1230</v>
      </c>
      <c r="BE406" s="10"/>
      <c r="BF406" s="10"/>
      <c r="BG406" s="10"/>
      <c r="BH406" s="10"/>
      <c r="BI406" s="10"/>
      <c r="BJ406" s="10"/>
      <c r="BK406" s="10"/>
      <c r="BL406" s="10" t="s">
        <v>1230</v>
      </c>
      <c r="BM406" s="10"/>
    </row>
    <row r="407" spans="1:65" x14ac:dyDescent="0.2">
      <c r="A407" s="10">
        <v>890205645</v>
      </c>
      <c r="B407" s="11">
        <v>42735</v>
      </c>
      <c r="C407" s="10" t="s">
        <v>1134</v>
      </c>
      <c r="D407" s="10" t="s">
        <v>11130</v>
      </c>
      <c r="E407" s="10" t="s">
        <v>11131</v>
      </c>
      <c r="F407" s="10" t="s">
        <v>11132</v>
      </c>
      <c r="G407" s="10" t="s">
        <v>11132</v>
      </c>
      <c r="H407" s="10" t="s">
        <v>11133</v>
      </c>
      <c r="I407" s="10" t="s">
        <v>11134</v>
      </c>
      <c r="J407" s="10" t="s">
        <v>11135</v>
      </c>
      <c r="K407" s="10" t="s">
        <v>11136</v>
      </c>
      <c r="L407" s="10" t="s">
        <v>11137</v>
      </c>
      <c r="M407" s="10" t="s">
        <v>11138</v>
      </c>
      <c r="N407" s="10" t="s">
        <v>11139</v>
      </c>
      <c r="O407" s="10" t="s">
        <v>11140</v>
      </c>
      <c r="P407" s="10" t="s">
        <v>11141</v>
      </c>
      <c r="Q407" s="10" t="s">
        <v>11142</v>
      </c>
      <c r="R407" s="10" t="s">
        <v>11142</v>
      </c>
      <c r="S407" s="10" t="s">
        <v>11143</v>
      </c>
      <c r="T407" s="10" t="s">
        <v>11144</v>
      </c>
      <c r="U407" s="10" t="s">
        <v>11145</v>
      </c>
      <c r="V407" s="10" t="s">
        <v>11146</v>
      </c>
      <c r="W407" s="10" t="s">
        <v>11147</v>
      </c>
      <c r="X407" s="10" t="s">
        <v>1816</v>
      </c>
      <c r="Y407" s="10"/>
      <c r="Z407" s="10"/>
      <c r="AA407" s="10" t="s">
        <v>11148</v>
      </c>
      <c r="AB407" s="10" t="s">
        <v>11149</v>
      </c>
      <c r="AC407" s="10" t="s">
        <v>11150</v>
      </c>
      <c r="AD407" s="10" t="s">
        <v>11137</v>
      </c>
      <c r="AE407" s="10" t="s">
        <v>11151</v>
      </c>
      <c r="AF407" s="10" t="s">
        <v>11152</v>
      </c>
      <c r="AG407" s="10" t="s">
        <v>11153</v>
      </c>
      <c r="AH407" s="10"/>
      <c r="AI407" s="10"/>
      <c r="AJ407" s="10"/>
      <c r="AK407" s="10"/>
      <c r="AL407" s="10"/>
      <c r="AM407" s="10" t="s">
        <v>11154</v>
      </c>
      <c r="AN407" s="10"/>
      <c r="AO407" s="10" t="s">
        <v>11155</v>
      </c>
      <c r="AP407" s="10" t="s">
        <v>11156</v>
      </c>
      <c r="AQ407" s="10" t="s">
        <v>11157</v>
      </c>
      <c r="AR407" s="10" t="s">
        <v>11158</v>
      </c>
      <c r="AS407" s="10"/>
      <c r="AT407" s="10" t="s">
        <v>11159</v>
      </c>
      <c r="AU407" s="10"/>
      <c r="AV407" s="10"/>
      <c r="AW407" s="10"/>
      <c r="AX407" s="10"/>
      <c r="AY407" s="10" t="s">
        <v>11160</v>
      </c>
      <c r="AZ407" s="10"/>
      <c r="BA407" s="10"/>
      <c r="BB407" s="10" t="s">
        <v>11161</v>
      </c>
      <c r="BC407" s="10"/>
      <c r="BD407" s="10" t="s">
        <v>11162</v>
      </c>
      <c r="BE407" s="10"/>
      <c r="BF407" s="10"/>
      <c r="BG407" s="10"/>
      <c r="BH407" s="10"/>
      <c r="BI407" s="10"/>
      <c r="BJ407" s="10"/>
      <c r="BK407" s="10"/>
      <c r="BL407" s="10"/>
      <c r="BM407" s="10" t="s">
        <v>11163</v>
      </c>
    </row>
    <row r="408" spans="1:65" x14ac:dyDescent="0.2">
      <c r="A408" s="10">
        <v>890930060</v>
      </c>
      <c r="B408" s="11">
        <v>42735</v>
      </c>
      <c r="C408" s="10" t="s">
        <v>1134</v>
      </c>
      <c r="D408" s="10" t="s">
        <v>11164</v>
      </c>
      <c r="E408" s="10" t="s">
        <v>11165</v>
      </c>
      <c r="F408" s="10" t="s">
        <v>11166</v>
      </c>
      <c r="G408" s="10" t="s">
        <v>11166</v>
      </c>
      <c r="H408" s="10" t="s">
        <v>11167</v>
      </c>
      <c r="I408" s="10" t="s">
        <v>11168</v>
      </c>
      <c r="J408" s="10"/>
      <c r="K408" s="10" t="s">
        <v>11169</v>
      </c>
      <c r="L408" s="10" t="s">
        <v>11170</v>
      </c>
      <c r="M408" s="10"/>
      <c r="N408" s="10"/>
      <c r="O408" s="10"/>
      <c r="P408" s="10"/>
      <c r="Q408" s="10" t="s">
        <v>11171</v>
      </c>
      <c r="R408" s="10" t="s">
        <v>11171</v>
      </c>
      <c r="S408" s="10" t="s">
        <v>11172</v>
      </c>
      <c r="T408" s="10" t="s">
        <v>11172</v>
      </c>
      <c r="U408" s="10"/>
      <c r="V408" s="10" t="s">
        <v>11173</v>
      </c>
      <c r="W408" s="10" t="s">
        <v>11174</v>
      </c>
      <c r="X408" s="10" t="s">
        <v>11175</v>
      </c>
      <c r="Y408" s="10" t="s">
        <v>11176</v>
      </c>
      <c r="Z408" s="10"/>
      <c r="AA408" s="10" t="s">
        <v>11177</v>
      </c>
      <c r="AB408" s="10" t="s">
        <v>11178</v>
      </c>
      <c r="AC408" s="10" t="s">
        <v>11179</v>
      </c>
      <c r="AD408" s="10" t="s">
        <v>11170</v>
      </c>
      <c r="AE408" s="10" t="s">
        <v>11180</v>
      </c>
      <c r="AF408" s="10" t="s">
        <v>11181</v>
      </c>
      <c r="AG408" s="10"/>
      <c r="AH408" s="10" t="s">
        <v>11182</v>
      </c>
      <c r="AI408" s="10" t="s">
        <v>11183</v>
      </c>
      <c r="AJ408" s="10"/>
      <c r="AK408" s="10"/>
      <c r="AL408" s="10" t="s">
        <v>11184</v>
      </c>
      <c r="AM408" s="10"/>
      <c r="AN408" s="10"/>
      <c r="AO408" s="10" t="s">
        <v>11185</v>
      </c>
      <c r="AP408" s="10"/>
      <c r="AQ408" s="10" t="s">
        <v>11186</v>
      </c>
      <c r="AR408" s="10" t="s">
        <v>11187</v>
      </c>
      <c r="AS408" s="10"/>
      <c r="AT408" s="10"/>
      <c r="AU408" s="10"/>
      <c r="AV408" s="10"/>
      <c r="AW408" s="10"/>
      <c r="AX408" s="10" t="s">
        <v>11188</v>
      </c>
      <c r="AY408" s="10"/>
      <c r="AZ408" s="10"/>
      <c r="BA408" s="10"/>
      <c r="BB408" s="10" t="s">
        <v>11189</v>
      </c>
      <c r="BC408" s="10"/>
      <c r="BD408" s="10"/>
      <c r="BE408" s="10" t="s">
        <v>11190</v>
      </c>
      <c r="BF408" s="10"/>
      <c r="BG408" s="10"/>
      <c r="BH408" s="10"/>
      <c r="BI408" s="10"/>
      <c r="BJ408" s="10"/>
      <c r="BK408" s="10"/>
      <c r="BL408" s="10"/>
      <c r="BM408" s="10"/>
    </row>
    <row r="409" spans="1:65" x14ac:dyDescent="0.2">
      <c r="A409" s="10">
        <v>890927442</v>
      </c>
      <c r="B409" s="11">
        <v>42735</v>
      </c>
      <c r="C409" s="10" t="s">
        <v>1134</v>
      </c>
      <c r="D409" s="10" t="s">
        <v>11191</v>
      </c>
      <c r="E409" s="10" t="s">
        <v>11192</v>
      </c>
      <c r="F409" s="10" t="s">
        <v>11193</v>
      </c>
      <c r="G409" s="10" t="s">
        <v>11193</v>
      </c>
      <c r="H409" s="10"/>
      <c r="I409" s="10"/>
      <c r="J409" s="10" t="s">
        <v>11194</v>
      </c>
      <c r="K409" s="10" t="s">
        <v>11195</v>
      </c>
      <c r="L409" s="10" t="s">
        <v>11196</v>
      </c>
      <c r="M409" s="10"/>
      <c r="N409" s="10"/>
      <c r="O409" s="10"/>
      <c r="P409" s="10" t="s">
        <v>11197</v>
      </c>
      <c r="Q409" s="10" t="s">
        <v>11197</v>
      </c>
      <c r="R409" s="10" t="s">
        <v>11197</v>
      </c>
      <c r="S409" s="10"/>
      <c r="T409" s="10"/>
      <c r="U409" s="10"/>
      <c r="V409" s="10"/>
      <c r="W409" s="10" t="s">
        <v>11197</v>
      </c>
      <c r="X409" s="10" t="s">
        <v>11198</v>
      </c>
      <c r="Y409" s="10" t="s">
        <v>11199</v>
      </c>
      <c r="Z409" s="10"/>
      <c r="AA409" s="10" t="s">
        <v>11200</v>
      </c>
      <c r="AB409" s="10" t="s">
        <v>11201</v>
      </c>
      <c r="AC409" s="10" t="s">
        <v>11202</v>
      </c>
      <c r="AD409" s="10" t="s">
        <v>11196</v>
      </c>
      <c r="AE409" s="10"/>
      <c r="AF409" s="10"/>
      <c r="AG409" s="10" t="s">
        <v>11203</v>
      </c>
      <c r="AH409" s="10"/>
      <c r="AI409" s="10"/>
      <c r="AJ409" s="10"/>
      <c r="AK409" s="10" t="s">
        <v>11204</v>
      </c>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row>
    <row r="410" spans="1:65" x14ac:dyDescent="0.2">
      <c r="A410" s="10">
        <v>900086745</v>
      </c>
      <c r="B410" s="11">
        <v>42735</v>
      </c>
      <c r="C410" s="10" t="s">
        <v>1134</v>
      </c>
      <c r="D410" s="10" t="s">
        <v>11205</v>
      </c>
      <c r="E410" s="10" t="s">
        <v>11206</v>
      </c>
      <c r="F410" s="10" t="s">
        <v>11207</v>
      </c>
      <c r="G410" s="10" t="s">
        <v>11207</v>
      </c>
      <c r="H410" s="10"/>
      <c r="I410" s="10" t="s">
        <v>11208</v>
      </c>
      <c r="J410" s="10" t="s">
        <v>11209</v>
      </c>
      <c r="K410" s="10" t="s">
        <v>11210</v>
      </c>
      <c r="L410" s="10" t="s">
        <v>11211</v>
      </c>
      <c r="M410" s="10"/>
      <c r="N410" s="10"/>
      <c r="O410" s="10" t="s">
        <v>11212</v>
      </c>
      <c r="P410" s="10" t="s">
        <v>11213</v>
      </c>
      <c r="Q410" s="10" t="s">
        <v>11214</v>
      </c>
      <c r="R410" s="10" t="s">
        <v>11214</v>
      </c>
      <c r="S410" s="10"/>
      <c r="T410" s="10"/>
      <c r="U410" s="10" t="s">
        <v>11215</v>
      </c>
      <c r="V410" s="10" t="s">
        <v>11216</v>
      </c>
      <c r="W410" s="10" t="s">
        <v>11217</v>
      </c>
      <c r="X410" s="10" t="s">
        <v>11218</v>
      </c>
      <c r="Y410" s="10" t="s">
        <v>11219</v>
      </c>
      <c r="Z410" s="10"/>
      <c r="AA410" s="10" t="s">
        <v>11220</v>
      </c>
      <c r="AB410" s="10" t="s">
        <v>11221</v>
      </c>
      <c r="AC410" s="10" t="s">
        <v>11222</v>
      </c>
      <c r="AD410" s="10" t="s">
        <v>11211</v>
      </c>
      <c r="AE410" s="10" t="s">
        <v>11223</v>
      </c>
      <c r="AF410" s="10" t="s">
        <v>11224</v>
      </c>
      <c r="AG410" s="10"/>
      <c r="AH410" s="10" t="s">
        <v>11225</v>
      </c>
      <c r="AI410" s="10" t="s">
        <v>11226</v>
      </c>
      <c r="AJ410" s="10"/>
      <c r="AK410" s="10" t="s">
        <v>11227</v>
      </c>
      <c r="AL410" s="10" t="s">
        <v>11228</v>
      </c>
      <c r="AM410" s="10"/>
      <c r="AN410" s="10" t="s">
        <v>11229</v>
      </c>
      <c r="AO410" s="10"/>
      <c r="AP410" s="10"/>
      <c r="AQ410" s="10"/>
      <c r="AR410" s="10"/>
      <c r="AS410" s="10"/>
      <c r="AT410" s="10" t="s">
        <v>11230</v>
      </c>
      <c r="AU410" s="10"/>
      <c r="AV410" s="10"/>
      <c r="AW410" s="10"/>
      <c r="AX410" s="10"/>
      <c r="AY410" s="10"/>
      <c r="AZ410" s="10"/>
      <c r="BA410" s="10"/>
      <c r="BB410" s="10" t="s">
        <v>11231</v>
      </c>
      <c r="BC410" s="10"/>
      <c r="BD410" s="10"/>
      <c r="BE410" s="10"/>
      <c r="BF410" s="10"/>
      <c r="BG410" s="10"/>
      <c r="BH410" s="10"/>
      <c r="BI410" s="10"/>
      <c r="BJ410" s="10"/>
      <c r="BK410" s="10"/>
      <c r="BL410" s="10"/>
      <c r="BM410" s="10" t="s">
        <v>11232</v>
      </c>
    </row>
    <row r="411" spans="1:65" x14ac:dyDescent="0.2">
      <c r="A411" s="10">
        <v>830096047</v>
      </c>
      <c r="B411" s="11">
        <v>42735</v>
      </c>
      <c r="C411" s="10" t="s">
        <v>1134</v>
      </c>
      <c r="D411" s="10" t="s">
        <v>11233</v>
      </c>
      <c r="E411" s="10" t="s">
        <v>11234</v>
      </c>
      <c r="F411" s="10" t="s">
        <v>11235</v>
      </c>
      <c r="G411" s="10" t="s">
        <v>11236</v>
      </c>
      <c r="H411" s="10" t="s">
        <v>11237</v>
      </c>
      <c r="I411" s="10" t="s">
        <v>11238</v>
      </c>
      <c r="J411" s="10" t="s">
        <v>11239</v>
      </c>
      <c r="K411" s="10" t="s">
        <v>11240</v>
      </c>
      <c r="L411" s="10" t="s">
        <v>11241</v>
      </c>
      <c r="M411" s="10"/>
      <c r="N411" s="10"/>
      <c r="O411" s="10" t="s">
        <v>11242</v>
      </c>
      <c r="P411" s="10" t="s">
        <v>11243</v>
      </c>
      <c r="Q411" s="10" t="s">
        <v>11244</v>
      </c>
      <c r="R411" s="10" t="s">
        <v>11244</v>
      </c>
      <c r="S411" s="10"/>
      <c r="T411" s="10"/>
      <c r="U411" s="10" t="s">
        <v>11245</v>
      </c>
      <c r="V411" s="10" t="s">
        <v>11246</v>
      </c>
      <c r="W411" s="10" t="s">
        <v>11247</v>
      </c>
      <c r="X411" s="10" t="s">
        <v>11248</v>
      </c>
      <c r="Y411" s="10"/>
      <c r="Z411" s="10"/>
      <c r="AA411" s="10"/>
      <c r="AB411" s="10" t="s">
        <v>11249</v>
      </c>
      <c r="AC411" s="10" t="s">
        <v>11250</v>
      </c>
      <c r="AD411" s="10" t="s">
        <v>11241</v>
      </c>
      <c r="AE411" s="10" t="s">
        <v>11251</v>
      </c>
      <c r="AF411" s="10" t="s">
        <v>11252</v>
      </c>
      <c r="AG411" s="10"/>
      <c r="AH411" s="10"/>
      <c r="AI411" s="10" t="s">
        <v>11253</v>
      </c>
      <c r="AJ411" s="10"/>
      <c r="AK411" s="10"/>
      <c r="AL411" s="10"/>
      <c r="AM411" s="10" t="s">
        <v>11254</v>
      </c>
      <c r="AN411" s="10"/>
      <c r="AO411" s="10" t="s">
        <v>11255</v>
      </c>
      <c r="AP411" s="10"/>
      <c r="AQ411" s="10" t="s">
        <v>11256</v>
      </c>
      <c r="AR411" s="10" t="s">
        <v>11257</v>
      </c>
      <c r="AS411" s="10"/>
      <c r="AT411" s="10" t="s">
        <v>11258</v>
      </c>
      <c r="AU411" s="10"/>
      <c r="AV411" s="10" t="s">
        <v>11259</v>
      </c>
      <c r="AW411" s="10"/>
      <c r="AX411" s="10"/>
      <c r="AY411" s="10"/>
      <c r="AZ411" s="10"/>
      <c r="BA411" s="10"/>
      <c r="BB411" s="10"/>
      <c r="BC411" s="10"/>
      <c r="BD411" s="10"/>
      <c r="BE411" s="10"/>
      <c r="BF411" s="10"/>
      <c r="BG411" s="10"/>
      <c r="BH411" s="10"/>
      <c r="BI411" s="10"/>
      <c r="BJ411" s="10"/>
      <c r="BK411" s="10"/>
      <c r="BL411" s="10"/>
      <c r="BM411" s="10"/>
    </row>
    <row r="412" spans="1:65" x14ac:dyDescent="0.2">
      <c r="A412" s="10">
        <v>800153832</v>
      </c>
      <c r="B412" s="11">
        <v>42735</v>
      </c>
      <c r="C412" s="10" t="s">
        <v>1134</v>
      </c>
      <c r="D412" s="10" t="s">
        <v>11260</v>
      </c>
      <c r="E412" s="10" t="s">
        <v>11261</v>
      </c>
      <c r="F412" s="10" t="s">
        <v>11262</v>
      </c>
      <c r="G412" s="10" t="s">
        <v>11262</v>
      </c>
      <c r="H412" s="10"/>
      <c r="I412" s="10" t="s">
        <v>11263</v>
      </c>
      <c r="J412" s="10"/>
      <c r="K412" s="10" t="s">
        <v>11264</v>
      </c>
      <c r="L412" s="10" t="s">
        <v>11265</v>
      </c>
      <c r="M412" s="10" t="s">
        <v>2535</v>
      </c>
      <c r="N412" s="10" t="s">
        <v>2535</v>
      </c>
      <c r="O412" s="10" t="s">
        <v>11266</v>
      </c>
      <c r="P412" s="10" t="s">
        <v>11267</v>
      </c>
      <c r="Q412" s="10" t="s">
        <v>11268</v>
      </c>
      <c r="R412" s="10" t="s">
        <v>11268</v>
      </c>
      <c r="S412" s="10" t="s">
        <v>11269</v>
      </c>
      <c r="T412" s="10" t="s">
        <v>11269</v>
      </c>
      <c r="U412" s="10" t="s">
        <v>11270</v>
      </c>
      <c r="V412" s="10" t="s">
        <v>11271</v>
      </c>
      <c r="W412" s="10" t="s">
        <v>11272</v>
      </c>
      <c r="X412" s="10" t="s">
        <v>11273</v>
      </c>
      <c r="Y412" s="10" t="s">
        <v>11274</v>
      </c>
      <c r="Z412" s="10"/>
      <c r="AA412" s="10" t="s">
        <v>11275</v>
      </c>
      <c r="AB412" s="10" t="s">
        <v>11276</v>
      </c>
      <c r="AC412" s="10" t="s">
        <v>11277</v>
      </c>
      <c r="AD412" s="10" t="s">
        <v>11265</v>
      </c>
      <c r="AE412" s="10" t="s">
        <v>11278</v>
      </c>
      <c r="AF412" s="10" t="s">
        <v>11279</v>
      </c>
      <c r="AG412" s="10"/>
      <c r="AH412" s="10" t="s">
        <v>11280</v>
      </c>
      <c r="AI412" s="10" t="s">
        <v>11281</v>
      </c>
      <c r="AJ412" s="10" t="s">
        <v>11282</v>
      </c>
      <c r="AK412" s="10" t="s">
        <v>11283</v>
      </c>
      <c r="AL412" s="10" t="s">
        <v>11284</v>
      </c>
      <c r="AM412" s="10"/>
      <c r="AN412" s="10" t="s">
        <v>11285</v>
      </c>
      <c r="AO412" s="10"/>
      <c r="AP412" s="10"/>
      <c r="AQ412" s="10"/>
      <c r="AR412" s="10" t="s">
        <v>11286</v>
      </c>
      <c r="AS412" s="10"/>
      <c r="AT412" s="10"/>
      <c r="AU412" s="10"/>
      <c r="AV412" s="10"/>
      <c r="AW412" s="10"/>
      <c r="AX412" s="10"/>
      <c r="AY412" s="10"/>
      <c r="AZ412" s="10"/>
      <c r="BA412" s="10"/>
      <c r="BB412" s="10" t="s">
        <v>11287</v>
      </c>
      <c r="BC412" s="10"/>
      <c r="BD412" s="10"/>
      <c r="BE412" s="10"/>
      <c r="BF412" s="10"/>
      <c r="BG412" s="10"/>
      <c r="BH412" s="10"/>
      <c r="BI412" s="10"/>
      <c r="BJ412" s="10"/>
      <c r="BK412" s="10"/>
      <c r="BL412" s="10"/>
      <c r="BM412" s="10" t="s">
        <v>11288</v>
      </c>
    </row>
    <row r="413" spans="1:65" x14ac:dyDescent="0.2">
      <c r="A413" s="10">
        <v>800000946</v>
      </c>
      <c r="B413" s="11">
        <v>42735</v>
      </c>
      <c r="C413" s="10" t="s">
        <v>1134</v>
      </c>
      <c r="D413" s="10" t="s">
        <v>11289</v>
      </c>
      <c r="E413" s="10" t="s">
        <v>11290</v>
      </c>
      <c r="F413" s="10" t="s">
        <v>11291</v>
      </c>
      <c r="G413" s="10" t="s">
        <v>11291</v>
      </c>
      <c r="H413" s="10" t="s">
        <v>1230</v>
      </c>
      <c r="I413" s="10" t="s">
        <v>11292</v>
      </c>
      <c r="J413" s="10" t="s">
        <v>11293</v>
      </c>
      <c r="K413" s="10" t="s">
        <v>11294</v>
      </c>
      <c r="L413" s="10" t="s">
        <v>11295</v>
      </c>
      <c r="M413" s="10"/>
      <c r="N413" s="10" t="s">
        <v>11296</v>
      </c>
      <c r="O413" s="10" t="s">
        <v>11297</v>
      </c>
      <c r="P413" s="10" t="s">
        <v>11298</v>
      </c>
      <c r="Q413" s="10" t="s">
        <v>11299</v>
      </c>
      <c r="R413" s="10" t="s">
        <v>11299</v>
      </c>
      <c r="S413" s="10" t="s">
        <v>11300</v>
      </c>
      <c r="T413" s="10" t="s">
        <v>11300</v>
      </c>
      <c r="U413" s="10"/>
      <c r="V413" s="10" t="s">
        <v>11300</v>
      </c>
      <c r="W413" s="10" t="s">
        <v>11301</v>
      </c>
      <c r="X413" s="10" t="s">
        <v>11302</v>
      </c>
      <c r="Y413" s="10" t="s">
        <v>11303</v>
      </c>
      <c r="Z413" s="10"/>
      <c r="AA413" s="10" t="s">
        <v>11304</v>
      </c>
      <c r="AB413" s="10" t="s">
        <v>11305</v>
      </c>
      <c r="AC413" s="10" t="s">
        <v>11306</v>
      </c>
      <c r="AD413" s="10" t="s">
        <v>11295</v>
      </c>
      <c r="AE413" s="10" t="s">
        <v>11307</v>
      </c>
      <c r="AF413" s="10" t="s">
        <v>11308</v>
      </c>
      <c r="AG413" s="10"/>
      <c r="AH413" s="10"/>
      <c r="AI413" s="10"/>
      <c r="AJ413" s="10"/>
      <c r="AK413" s="10"/>
      <c r="AL413" s="10"/>
      <c r="AM413" s="10"/>
      <c r="AN413" s="10"/>
      <c r="AO413" s="10" t="s">
        <v>11309</v>
      </c>
      <c r="AP413" s="10" t="s">
        <v>11296</v>
      </c>
      <c r="AQ413" s="10"/>
      <c r="AR413" s="10"/>
      <c r="AS413" s="10"/>
      <c r="AT413" s="10" t="s">
        <v>11310</v>
      </c>
      <c r="AU413" s="10"/>
      <c r="AV413" s="10" t="s">
        <v>1230</v>
      </c>
      <c r="AW413" s="10"/>
      <c r="AX413" s="10"/>
      <c r="AY413" s="10"/>
      <c r="AZ413" s="10"/>
      <c r="BA413" s="10"/>
      <c r="BB413" s="10"/>
      <c r="BC413" s="10"/>
      <c r="BD413" s="10"/>
      <c r="BE413" s="10"/>
      <c r="BF413" s="10"/>
      <c r="BG413" s="10"/>
      <c r="BH413" s="10"/>
      <c r="BI413" s="10"/>
      <c r="BJ413" s="10"/>
      <c r="BK413" s="10"/>
      <c r="BL413" s="10"/>
      <c r="BM413" s="10"/>
    </row>
    <row r="414" spans="1:65" x14ac:dyDescent="0.2">
      <c r="A414" s="10">
        <v>900192242</v>
      </c>
      <c r="B414" s="11">
        <v>42735</v>
      </c>
      <c r="C414" s="10" t="s">
        <v>1134</v>
      </c>
      <c r="D414" s="10" t="s">
        <v>11311</v>
      </c>
      <c r="E414" s="10" t="s">
        <v>11312</v>
      </c>
      <c r="F414" s="10" t="s">
        <v>11313</v>
      </c>
      <c r="G414" s="10" t="s">
        <v>11313</v>
      </c>
      <c r="H414" s="10"/>
      <c r="I414" s="10" t="s">
        <v>11314</v>
      </c>
      <c r="J414" s="10" t="s">
        <v>11315</v>
      </c>
      <c r="K414" s="10" t="s">
        <v>11316</v>
      </c>
      <c r="L414" s="10" t="s">
        <v>11317</v>
      </c>
      <c r="M414" s="10" t="s">
        <v>11318</v>
      </c>
      <c r="N414" s="10" t="s">
        <v>11319</v>
      </c>
      <c r="O414" s="10" t="s">
        <v>11320</v>
      </c>
      <c r="P414" s="10"/>
      <c r="Q414" s="10" t="s">
        <v>11321</v>
      </c>
      <c r="R414" s="10" t="s">
        <v>11321</v>
      </c>
      <c r="S414" s="10" t="s">
        <v>11322</v>
      </c>
      <c r="T414" s="10" t="s">
        <v>11322</v>
      </c>
      <c r="U414" s="10"/>
      <c r="V414" s="10" t="s">
        <v>11323</v>
      </c>
      <c r="W414" s="10" t="s">
        <v>11324</v>
      </c>
      <c r="X414" s="10" t="s">
        <v>11325</v>
      </c>
      <c r="Y414" s="10" t="s">
        <v>11326</v>
      </c>
      <c r="Z414" s="10"/>
      <c r="AA414" s="10" t="s">
        <v>11327</v>
      </c>
      <c r="AB414" s="10" t="s">
        <v>11328</v>
      </c>
      <c r="AC414" s="10" t="s">
        <v>11329</v>
      </c>
      <c r="AD414" s="10" t="s">
        <v>11317</v>
      </c>
      <c r="AE414" s="10" t="s">
        <v>11330</v>
      </c>
      <c r="AF414" s="10" t="s">
        <v>11331</v>
      </c>
      <c r="AG414" s="10" t="s">
        <v>11332</v>
      </c>
      <c r="AH414" s="10" t="s">
        <v>11333</v>
      </c>
      <c r="AI414" s="10" t="s">
        <v>11334</v>
      </c>
      <c r="AJ414" s="10"/>
      <c r="AK414" s="10"/>
      <c r="AL414" s="10" t="s">
        <v>11335</v>
      </c>
      <c r="AM414" s="10" t="s">
        <v>11336</v>
      </c>
      <c r="AN414" s="10"/>
      <c r="AO414" s="10" t="s">
        <v>11337</v>
      </c>
      <c r="AP414" s="10" t="s">
        <v>11338</v>
      </c>
      <c r="AQ414" s="10" t="s">
        <v>4231</v>
      </c>
      <c r="AR414" s="10" t="s">
        <v>11339</v>
      </c>
      <c r="AS414" s="10"/>
      <c r="AT414" s="10"/>
      <c r="AU414" s="10"/>
      <c r="AV414" s="10"/>
      <c r="AW414" s="10"/>
      <c r="AX414" s="10"/>
      <c r="AY414" s="10"/>
      <c r="AZ414" s="10"/>
      <c r="BA414" s="10"/>
      <c r="BB414" s="10" t="s">
        <v>11340</v>
      </c>
      <c r="BC414" s="10"/>
      <c r="BD414" s="10"/>
      <c r="BE414" s="10" t="s">
        <v>11341</v>
      </c>
      <c r="BF414" s="10"/>
      <c r="BG414" s="10"/>
      <c r="BH414" s="10"/>
      <c r="BI414" s="10"/>
      <c r="BJ414" s="10"/>
      <c r="BK414" s="10"/>
      <c r="BL414" s="10"/>
      <c r="BM414" s="10" t="s">
        <v>11342</v>
      </c>
    </row>
    <row r="415" spans="1:65" x14ac:dyDescent="0.2">
      <c r="A415" s="10">
        <v>900192242</v>
      </c>
      <c r="B415" s="11">
        <v>42735</v>
      </c>
      <c r="C415" s="10" t="s">
        <v>1589</v>
      </c>
      <c r="D415" s="10" t="s">
        <v>11343</v>
      </c>
      <c r="E415" s="10" t="s">
        <v>11344</v>
      </c>
      <c r="F415" s="10" t="s">
        <v>11345</v>
      </c>
      <c r="G415" s="10" t="s">
        <v>11345</v>
      </c>
      <c r="H415" s="10"/>
      <c r="I415" s="10" t="s">
        <v>11346</v>
      </c>
      <c r="J415" s="10" t="s">
        <v>11315</v>
      </c>
      <c r="K415" s="10" t="s">
        <v>11347</v>
      </c>
      <c r="L415" s="10" t="s">
        <v>11348</v>
      </c>
      <c r="M415" s="10" t="s">
        <v>11349</v>
      </c>
      <c r="N415" s="10" t="s">
        <v>11350</v>
      </c>
      <c r="O415" s="10" t="s">
        <v>11351</v>
      </c>
      <c r="P415" s="10" t="s">
        <v>11352</v>
      </c>
      <c r="Q415" s="10" t="s">
        <v>11353</v>
      </c>
      <c r="R415" s="10" t="s">
        <v>11353</v>
      </c>
      <c r="S415" s="10" t="s">
        <v>11354</v>
      </c>
      <c r="T415" s="10" t="s">
        <v>11355</v>
      </c>
      <c r="U415" s="10" t="s">
        <v>11356</v>
      </c>
      <c r="V415" s="10" t="s">
        <v>11357</v>
      </c>
      <c r="W415" s="10" t="s">
        <v>11358</v>
      </c>
      <c r="X415" s="10" t="s">
        <v>11359</v>
      </c>
      <c r="Y415" s="10" t="s">
        <v>11360</v>
      </c>
      <c r="Z415" s="10"/>
      <c r="AA415" s="10" t="s">
        <v>11361</v>
      </c>
      <c r="AB415" s="10" t="s">
        <v>11362</v>
      </c>
      <c r="AC415" s="10" t="s">
        <v>11363</v>
      </c>
      <c r="AD415" s="10" t="s">
        <v>11348</v>
      </c>
      <c r="AE415" s="10" t="s">
        <v>11364</v>
      </c>
      <c r="AF415" s="10" t="s">
        <v>11365</v>
      </c>
      <c r="AG415" s="10" t="s">
        <v>11366</v>
      </c>
      <c r="AH415" s="10" t="s">
        <v>11367</v>
      </c>
      <c r="AI415" s="10" t="s">
        <v>11368</v>
      </c>
      <c r="AJ415" s="10"/>
      <c r="AK415" s="10"/>
      <c r="AL415" s="10" t="s">
        <v>11369</v>
      </c>
      <c r="AM415" s="10" t="s">
        <v>11370</v>
      </c>
      <c r="AN415" s="10"/>
      <c r="AO415" s="10" t="s">
        <v>11371</v>
      </c>
      <c r="AP415" s="10" t="s">
        <v>11372</v>
      </c>
      <c r="AQ415" s="10" t="s">
        <v>11373</v>
      </c>
      <c r="AR415" s="10" t="s">
        <v>11374</v>
      </c>
      <c r="AS415" s="10"/>
      <c r="AT415" s="10"/>
      <c r="AU415" s="10"/>
      <c r="AV415" s="10"/>
      <c r="AW415" s="10"/>
      <c r="AX415" s="10"/>
      <c r="AY415" s="10"/>
      <c r="AZ415" s="10"/>
      <c r="BA415" s="10"/>
      <c r="BB415" s="10" t="s">
        <v>11375</v>
      </c>
      <c r="BC415" s="10"/>
      <c r="BD415" s="10" t="s">
        <v>11376</v>
      </c>
      <c r="BE415" s="10" t="s">
        <v>11377</v>
      </c>
      <c r="BF415" s="10"/>
      <c r="BG415" s="10"/>
      <c r="BH415" s="10"/>
      <c r="BI415" s="10"/>
      <c r="BJ415" s="10"/>
      <c r="BK415" s="10"/>
      <c r="BL415" s="10"/>
      <c r="BM415" s="10" t="s">
        <v>11378</v>
      </c>
    </row>
    <row r="416" spans="1:65" x14ac:dyDescent="0.2">
      <c r="A416" s="10">
        <v>860003168</v>
      </c>
      <c r="B416" s="11">
        <v>42735</v>
      </c>
      <c r="C416" s="10" t="s">
        <v>1134</v>
      </c>
      <c r="D416" s="10" t="s">
        <v>11379</v>
      </c>
      <c r="E416" s="10" t="s">
        <v>11380</v>
      </c>
      <c r="F416" s="10" t="s">
        <v>11381</v>
      </c>
      <c r="G416" s="10" t="s">
        <v>11381</v>
      </c>
      <c r="H416" s="10"/>
      <c r="I416" s="10" t="s">
        <v>11382</v>
      </c>
      <c r="J416" s="10" t="s">
        <v>11383</v>
      </c>
      <c r="K416" s="10" t="s">
        <v>11384</v>
      </c>
      <c r="L416" s="10" t="s">
        <v>11385</v>
      </c>
      <c r="M416" s="10" t="s">
        <v>11386</v>
      </c>
      <c r="N416" s="10" t="s">
        <v>11387</v>
      </c>
      <c r="O416" s="10" t="s">
        <v>11388</v>
      </c>
      <c r="P416" s="10" t="s">
        <v>3213</v>
      </c>
      <c r="Q416" s="10" t="s">
        <v>11389</v>
      </c>
      <c r="R416" s="10" t="s">
        <v>11389</v>
      </c>
      <c r="S416" s="10" t="s">
        <v>11390</v>
      </c>
      <c r="T416" s="10" t="s">
        <v>11390</v>
      </c>
      <c r="U416" s="10" t="s">
        <v>11391</v>
      </c>
      <c r="V416" s="10" t="s">
        <v>11392</v>
      </c>
      <c r="W416" s="10" t="s">
        <v>11393</v>
      </c>
      <c r="X416" s="10" t="s">
        <v>11394</v>
      </c>
      <c r="Y416" s="10" t="s">
        <v>11395</v>
      </c>
      <c r="Z416" s="10"/>
      <c r="AA416" s="10" t="s">
        <v>11396</v>
      </c>
      <c r="AB416" s="10" t="s">
        <v>11397</v>
      </c>
      <c r="AC416" s="10" t="s">
        <v>11398</v>
      </c>
      <c r="AD416" s="10" t="s">
        <v>11385</v>
      </c>
      <c r="AE416" s="10" t="s">
        <v>11399</v>
      </c>
      <c r="AF416" s="10" t="s">
        <v>11400</v>
      </c>
      <c r="AG416" s="10"/>
      <c r="AH416" s="10" t="s">
        <v>11401</v>
      </c>
      <c r="AI416" s="10" t="s">
        <v>11402</v>
      </c>
      <c r="AJ416" s="10" t="s">
        <v>11403</v>
      </c>
      <c r="AK416" s="10"/>
      <c r="AL416" s="10" t="s">
        <v>11404</v>
      </c>
      <c r="AM416" s="10" t="s">
        <v>11405</v>
      </c>
      <c r="AN416" s="10" t="s">
        <v>11406</v>
      </c>
      <c r="AO416" s="10" t="s">
        <v>11407</v>
      </c>
      <c r="AP416" s="10" t="s">
        <v>11408</v>
      </c>
      <c r="AQ416" s="10" t="s">
        <v>11409</v>
      </c>
      <c r="AR416" s="10" t="s">
        <v>11410</v>
      </c>
      <c r="AS416" s="10"/>
      <c r="AT416" s="10"/>
      <c r="AU416" s="10"/>
      <c r="AV416" s="10"/>
      <c r="AW416" s="10"/>
      <c r="AX416" s="10"/>
      <c r="AY416" s="10"/>
      <c r="AZ416" s="10"/>
      <c r="BA416" s="10"/>
      <c r="BB416" s="10"/>
      <c r="BC416" s="10"/>
      <c r="BD416" s="10"/>
      <c r="BE416" s="10"/>
      <c r="BF416" s="10"/>
      <c r="BG416" s="10"/>
      <c r="BH416" s="10"/>
      <c r="BI416" s="10"/>
      <c r="BJ416" s="10"/>
      <c r="BK416" s="10"/>
      <c r="BL416" s="10"/>
      <c r="BM416" s="10"/>
    </row>
    <row r="417" spans="1:65" x14ac:dyDescent="0.2">
      <c r="A417" s="10">
        <v>900497538</v>
      </c>
      <c r="B417" s="11">
        <v>42735</v>
      </c>
      <c r="C417" s="10" t="s">
        <v>1134</v>
      </c>
      <c r="D417" s="10" t="s">
        <v>11411</v>
      </c>
      <c r="E417" s="10" t="s">
        <v>11412</v>
      </c>
      <c r="F417" s="10" t="s">
        <v>11413</v>
      </c>
      <c r="G417" s="10" t="s">
        <v>11413</v>
      </c>
      <c r="H417" s="10"/>
      <c r="I417" s="10" t="s">
        <v>11414</v>
      </c>
      <c r="J417" s="10"/>
      <c r="K417" s="10" t="s">
        <v>11415</v>
      </c>
      <c r="L417" s="10" t="s">
        <v>11416</v>
      </c>
      <c r="M417" s="10"/>
      <c r="N417" s="10"/>
      <c r="O417" s="10" t="s">
        <v>11417</v>
      </c>
      <c r="P417" s="10" t="s">
        <v>11418</v>
      </c>
      <c r="Q417" s="10" t="s">
        <v>11419</v>
      </c>
      <c r="R417" s="10" t="s">
        <v>11419</v>
      </c>
      <c r="S417" s="10"/>
      <c r="T417" s="10"/>
      <c r="U417" s="10" t="s">
        <v>11420</v>
      </c>
      <c r="V417" s="10" t="s">
        <v>11421</v>
      </c>
      <c r="W417" s="10" t="s">
        <v>11422</v>
      </c>
      <c r="X417" s="10" t="s">
        <v>11423</v>
      </c>
      <c r="Y417" s="10" t="s">
        <v>11424</v>
      </c>
      <c r="Z417" s="10"/>
      <c r="AA417" s="10" t="s">
        <v>11425</v>
      </c>
      <c r="AB417" s="10" t="s">
        <v>11426</v>
      </c>
      <c r="AC417" s="10" t="s">
        <v>11427</v>
      </c>
      <c r="AD417" s="10" t="s">
        <v>11416</v>
      </c>
      <c r="AE417" s="10" t="s">
        <v>11428</v>
      </c>
      <c r="AF417" s="10" t="s">
        <v>11429</v>
      </c>
      <c r="AG417" s="10" t="s">
        <v>11430</v>
      </c>
      <c r="AH417" s="10" t="s">
        <v>11431</v>
      </c>
      <c r="AI417" s="10" t="s">
        <v>11432</v>
      </c>
      <c r="AJ417" s="10"/>
      <c r="AK417" s="10"/>
      <c r="AL417" s="10"/>
      <c r="AM417" s="10"/>
      <c r="AN417" s="10"/>
      <c r="AO417" s="10" t="s">
        <v>11433</v>
      </c>
      <c r="AP417" s="10"/>
      <c r="AQ417" s="10"/>
      <c r="AR417" s="10"/>
      <c r="AS417" s="10"/>
      <c r="AT417" s="10" t="s">
        <v>11434</v>
      </c>
      <c r="AU417" s="10"/>
      <c r="AV417" s="10"/>
      <c r="AW417" s="10"/>
      <c r="AX417" s="10"/>
      <c r="AY417" s="10"/>
      <c r="AZ417" s="10"/>
      <c r="BA417" s="10"/>
      <c r="BB417" s="10" t="s">
        <v>11435</v>
      </c>
      <c r="BC417" s="10"/>
      <c r="BD417" s="10"/>
      <c r="BE417" s="10"/>
      <c r="BF417" s="10"/>
      <c r="BG417" s="10"/>
      <c r="BH417" s="10"/>
      <c r="BI417" s="10"/>
      <c r="BJ417" s="10"/>
      <c r="BK417" s="10"/>
      <c r="BL417" s="10"/>
      <c r="BM417" s="10"/>
    </row>
    <row r="418" spans="1:65" x14ac:dyDescent="0.2">
      <c r="A418" s="10">
        <v>830016046</v>
      </c>
      <c r="B418" s="11">
        <v>42735</v>
      </c>
      <c r="C418" s="10" t="s">
        <v>1134</v>
      </c>
      <c r="D418" s="10" t="s">
        <v>11436</v>
      </c>
      <c r="E418" s="10" t="s">
        <v>11437</v>
      </c>
      <c r="F418" s="10" t="s">
        <v>11438</v>
      </c>
      <c r="G418" s="10" t="s">
        <v>11438</v>
      </c>
      <c r="H418" s="10"/>
      <c r="I418" s="10" t="s">
        <v>11439</v>
      </c>
      <c r="J418" s="10"/>
      <c r="K418" s="10" t="s">
        <v>11440</v>
      </c>
      <c r="L418" s="10" t="s">
        <v>11441</v>
      </c>
      <c r="M418" s="10" t="s">
        <v>11442</v>
      </c>
      <c r="N418" s="10" t="s">
        <v>11443</v>
      </c>
      <c r="O418" s="10" t="s">
        <v>11444</v>
      </c>
      <c r="P418" s="10" t="s">
        <v>11445</v>
      </c>
      <c r="Q418" s="10" t="s">
        <v>11446</v>
      </c>
      <c r="R418" s="10" t="s">
        <v>11446</v>
      </c>
      <c r="S418" s="10"/>
      <c r="T418" s="10"/>
      <c r="U418" s="10"/>
      <c r="V418" s="10" t="s">
        <v>11447</v>
      </c>
      <c r="W418" s="10" t="s">
        <v>11448</v>
      </c>
      <c r="X418" s="10" t="s">
        <v>11449</v>
      </c>
      <c r="Y418" s="10" t="s">
        <v>11450</v>
      </c>
      <c r="Z418" s="10"/>
      <c r="AA418" s="10"/>
      <c r="AB418" s="10" t="s">
        <v>11451</v>
      </c>
      <c r="AC418" s="10" t="s">
        <v>11452</v>
      </c>
      <c r="AD418" s="10" t="s">
        <v>11441</v>
      </c>
      <c r="AE418" s="10" t="s">
        <v>11453</v>
      </c>
      <c r="AF418" s="10"/>
      <c r="AG418" s="10" t="s">
        <v>11454</v>
      </c>
      <c r="AH418" s="10" t="s">
        <v>11455</v>
      </c>
      <c r="AI418" s="10" t="s">
        <v>11447</v>
      </c>
      <c r="AJ418" s="10"/>
      <c r="AK418" s="10"/>
      <c r="AL418" s="10"/>
      <c r="AM418" s="10" t="s">
        <v>11456</v>
      </c>
      <c r="AN418" s="10"/>
      <c r="AO418" s="10"/>
      <c r="AP418" s="10" t="s">
        <v>11457</v>
      </c>
      <c r="AQ418" s="10"/>
      <c r="AR418" s="10"/>
      <c r="AS418" s="10"/>
      <c r="AT418" s="10" t="s">
        <v>11458</v>
      </c>
      <c r="AU418" s="10"/>
      <c r="AV418" s="10"/>
      <c r="AW418" s="10"/>
      <c r="AX418" s="10"/>
      <c r="AY418" s="10"/>
      <c r="AZ418" s="10"/>
      <c r="BA418" s="10"/>
      <c r="BB418" s="10" t="s">
        <v>11459</v>
      </c>
      <c r="BC418" s="10"/>
      <c r="BD418" s="10"/>
      <c r="BE418" s="10"/>
      <c r="BF418" s="10"/>
      <c r="BG418" s="10"/>
      <c r="BH418" s="10"/>
      <c r="BI418" s="10"/>
      <c r="BJ418" s="10"/>
      <c r="BK418" s="10"/>
      <c r="BL418" s="10"/>
      <c r="BM418" s="10"/>
    </row>
    <row r="419" spans="1:65" x14ac:dyDescent="0.2">
      <c r="A419" s="10">
        <v>801004045</v>
      </c>
      <c r="B419" s="11">
        <v>42735</v>
      </c>
      <c r="C419" s="10" t="s">
        <v>1134</v>
      </c>
      <c r="D419" s="10" t="s">
        <v>11460</v>
      </c>
      <c r="E419" s="10" t="s">
        <v>11461</v>
      </c>
      <c r="F419" s="10" t="s">
        <v>11462</v>
      </c>
      <c r="G419" s="10" t="s">
        <v>11462</v>
      </c>
      <c r="H419" s="10" t="s">
        <v>1230</v>
      </c>
      <c r="I419" s="10" t="s">
        <v>11463</v>
      </c>
      <c r="J419" s="10" t="s">
        <v>1230</v>
      </c>
      <c r="K419" s="10" t="s">
        <v>11464</v>
      </c>
      <c r="L419" s="10" t="s">
        <v>11465</v>
      </c>
      <c r="M419" s="10" t="s">
        <v>1230</v>
      </c>
      <c r="N419" s="10" t="s">
        <v>1230</v>
      </c>
      <c r="O419" s="10" t="s">
        <v>11466</v>
      </c>
      <c r="P419" s="10" t="s">
        <v>11467</v>
      </c>
      <c r="Q419" s="10" t="s">
        <v>11468</v>
      </c>
      <c r="R419" s="10" t="s">
        <v>11468</v>
      </c>
      <c r="S419" s="10" t="s">
        <v>1230</v>
      </c>
      <c r="T419" s="10" t="s">
        <v>1230</v>
      </c>
      <c r="U419" s="10" t="s">
        <v>11469</v>
      </c>
      <c r="V419" s="10" t="s">
        <v>11470</v>
      </c>
      <c r="W419" s="10" t="s">
        <v>11471</v>
      </c>
      <c r="X419" s="10" t="s">
        <v>11472</v>
      </c>
      <c r="Y419" s="10" t="s">
        <v>1230</v>
      </c>
      <c r="Z419" s="10" t="s">
        <v>1230</v>
      </c>
      <c r="AA419" s="10" t="s">
        <v>11473</v>
      </c>
      <c r="AB419" s="10" t="s">
        <v>11474</v>
      </c>
      <c r="AC419" s="10" t="s">
        <v>11475</v>
      </c>
      <c r="AD419" s="10" t="s">
        <v>11465</v>
      </c>
      <c r="AE419" s="10" t="s">
        <v>11476</v>
      </c>
      <c r="AF419" s="10" t="s">
        <v>11477</v>
      </c>
      <c r="AG419" s="10" t="s">
        <v>1230</v>
      </c>
      <c r="AH419" s="10" t="s">
        <v>11478</v>
      </c>
      <c r="AI419" s="10" t="s">
        <v>11479</v>
      </c>
      <c r="AJ419" s="10" t="s">
        <v>11480</v>
      </c>
      <c r="AK419" s="10" t="s">
        <v>1230</v>
      </c>
      <c r="AL419" s="10" t="s">
        <v>11481</v>
      </c>
      <c r="AM419" s="10" t="s">
        <v>11482</v>
      </c>
      <c r="AN419" s="10" t="s">
        <v>1230</v>
      </c>
      <c r="AO419" s="10" t="s">
        <v>11483</v>
      </c>
      <c r="AP419" s="10" t="s">
        <v>1230</v>
      </c>
      <c r="AQ419" s="10" t="s">
        <v>11484</v>
      </c>
      <c r="AR419" s="10" t="s">
        <v>1230</v>
      </c>
      <c r="AS419" s="10" t="s">
        <v>11485</v>
      </c>
      <c r="AT419" s="10" t="s">
        <v>11486</v>
      </c>
      <c r="AU419" s="10" t="s">
        <v>1230</v>
      </c>
      <c r="AV419" s="10" t="s">
        <v>1230</v>
      </c>
      <c r="AW419" s="10" t="s">
        <v>1230</v>
      </c>
      <c r="AX419" s="10" t="s">
        <v>11487</v>
      </c>
      <c r="AY419" s="10" t="s">
        <v>1230</v>
      </c>
      <c r="AZ419" s="10" t="s">
        <v>1230</v>
      </c>
      <c r="BA419" s="10" t="s">
        <v>1230</v>
      </c>
      <c r="BB419" s="10" t="s">
        <v>11488</v>
      </c>
      <c r="BC419" s="10" t="s">
        <v>1230</v>
      </c>
      <c r="BD419" s="10" t="s">
        <v>1230</v>
      </c>
      <c r="BE419" s="10" t="s">
        <v>1230</v>
      </c>
      <c r="BF419" s="10" t="s">
        <v>1230</v>
      </c>
      <c r="BG419" s="10"/>
      <c r="BH419" s="10"/>
      <c r="BI419" s="10"/>
      <c r="BJ419" s="10"/>
      <c r="BK419" s="10"/>
      <c r="BL419" s="10" t="s">
        <v>1230</v>
      </c>
      <c r="BM419" s="10" t="s">
        <v>1230</v>
      </c>
    </row>
    <row r="420" spans="1:65" x14ac:dyDescent="0.2">
      <c r="A420" s="10">
        <v>800184269</v>
      </c>
      <c r="B420" s="11">
        <v>42735</v>
      </c>
      <c r="C420" s="10" t="s">
        <v>1134</v>
      </c>
      <c r="D420" s="10" t="s">
        <v>11489</v>
      </c>
      <c r="E420" s="10" t="s">
        <v>11490</v>
      </c>
      <c r="F420" s="10" t="s">
        <v>11491</v>
      </c>
      <c r="G420" s="10" t="s">
        <v>11491</v>
      </c>
      <c r="H420" s="10"/>
      <c r="I420" s="10" t="s">
        <v>11492</v>
      </c>
      <c r="J420" s="10"/>
      <c r="K420" s="10" t="s">
        <v>11493</v>
      </c>
      <c r="L420" s="10" t="s">
        <v>11494</v>
      </c>
      <c r="M420" s="10"/>
      <c r="N420" s="10"/>
      <c r="O420" s="10" t="s">
        <v>11495</v>
      </c>
      <c r="P420" s="10"/>
      <c r="Q420" s="10" t="s">
        <v>11496</v>
      </c>
      <c r="R420" s="10" t="s">
        <v>11496</v>
      </c>
      <c r="S420" s="10"/>
      <c r="T420" s="10"/>
      <c r="U420" s="10" t="s">
        <v>11497</v>
      </c>
      <c r="V420" s="10" t="s">
        <v>11497</v>
      </c>
      <c r="W420" s="10" t="s">
        <v>11498</v>
      </c>
      <c r="X420" s="10" t="s">
        <v>11499</v>
      </c>
      <c r="Y420" s="10"/>
      <c r="Z420" s="10"/>
      <c r="AA420" s="10" t="s">
        <v>11500</v>
      </c>
      <c r="AB420" s="10" t="s">
        <v>11501</v>
      </c>
      <c r="AC420" s="10" t="s">
        <v>11502</v>
      </c>
      <c r="AD420" s="10" t="s">
        <v>11494</v>
      </c>
      <c r="AE420" s="10" t="s">
        <v>11503</v>
      </c>
      <c r="AF420" s="10"/>
      <c r="AG420" s="10"/>
      <c r="AH420" s="10" t="s">
        <v>11504</v>
      </c>
      <c r="AI420" s="10"/>
      <c r="AJ420" s="10"/>
      <c r="AK420" s="10"/>
      <c r="AL420" s="10"/>
      <c r="AM420" s="10" t="s">
        <v>11505</v>
      </c>
      <c r="AN420" s="10" t="s">
        <v>11506</v>
      </c>
      <c r="AO420" s="10" t="s">
        <v>11507</v>
      </c>
      <c r="AP420" s="10"/>
      <c r="AQ420" s="10"/>
      <c r="AR420" s="10"/>
      <c r="AS420" s="10"/>
      <c r="AT420" s="10"/>
      <c r="AU420" s="10"/>
      <c r="AV420" s="10"/>
      <c r="AW420" s="10"/>
      <c r="AX420" s="10"/>
      <c r="AY420" s="10"/>
      <c r="AZ420" s="10"/>
      <c r="BA420" s="10"/>
      <c r="BB420" s="10" t="s">
        <v>11508</v>
      </c>
      <c r="BC420" s="10"/>
      <c r="BD420" s="10"/>
      <c r="BE420" s="10"/>
      <c r="BF420" s="10" t="s">
        <v>11509</v>
      </c>
      <c r="BG420" s="10"/>
      <c r="BH420" s="10"/>
      <c r="BI420" s="10"/>
      <c r="BJ420" s="10"/>
      <c r="BK420" s="10"/>
      <c r="BL420" s="10"/>
      <c r="BM420" s="10" t="s">
        <v>11510</v>
      </c>
    </row>
    <row r="421" spans="1:65" x14ac:dyDescent="0.2">
      <c r="A421" s="10">
        <v>890300431</v>
      </c>
      <c r="B421" s="11">
        <v>42735</v>
      </c>
      <c r="C421" s="10" t="s">
        <v>1134</v>
      </c>
      <c r="D421" s="10" t="s">
        <v>11511</v>
      </c>
      <c r="E421" s="10" t="s">
        <v>11512</v>
      </c>
      <c r="F421" s="10" t="s">
        <v>11513</v>
      </c>
      <c r="G421" s="10" t="s">
        <v>11513</v>
      </c>
      <c r="H421" s="10" t="s">
        <v>1230</v>
      </c>
      <c r="I421" s="10" t="s">
        <v>11514</v>
      </c>
      <c r="J421" s="10" t="s">
        <v>11515</v>
      </c>
      <c r="K421" s="10" t="s">
        <v>11516</v>
      </c>
      <c r="L421" s="10" t="s">
        <v>11517</v>
      </c>
      <c r="M421" s="10" t="s">
        <v>11518</v>
      </c>
      <c r="N421" s="10" t="s">
        <v>11518</v>
      </c>
      <c r="O421" s="10" t="s">
        <v>11519</v>
      </c>
      <c r="P421" s="10" t="s">
        <v>11520</v>
      </c>
      <c r="Q421" s="10" t="s">
        <v>11521</v>
      </c>
      <c r="R421" s="10" t="s">
        <v>11521</v>
      </c>
      <c r="S421" s="10" t="s">
        <v>11522</v>
      </c>
      <c r="T421" s="10" t="s">
        <v>11522</v>
      </c>
      <c r="U421" s="10" t="s">
        <v>11523</v>
      </c>
      <c r="V421" s="10" t="s">
        <v>11524</v>
      </c>
      <c r="W421" s="10" t="s">
        <v>11525</v>
      </c>
      <c r="X421" s="10" t="s">
        <v>11526</v>
      </c>
      <c r="Y421" s="10" t="s">
        <v>11527</v>
      </c>
      <c r="Z421" s="10" t="s">
        <v>1230</v>
      </c>
      <c r="AA421" s="10" t="s">
        <v>11528</v>
      </c>
      <c r="AB421" s="10" t="s">
        <v>11529</v>
      </c>
      <c r="AC421" s="10" t="s">
        <v>11530</v>
      </c>
      <c r="AD421" s="10" t="s">
        <v>11517</v>
      </c>
      <c r="AE421" s="10" t="s">
        <v>11531</v>
      </c>
      <c r="AF421" s="10" t="s">
        <v>11532</v>
      </c>
      <c r="AG421" s="10" t="s">
        <v>11533</v>
      </c>
      <c r="AH421" s="10" t="s">
        <v>11534</v>
      </c>
      <c r="AI421" s="10" t="s">
        <v>11535</v>
      </c>
      <c r="AJ421" s="10" t="s">
        <v>1230</v>
      </c>
      <c r="AK421" s="10" t="s">
        <v>1230</v>
      </c>
      <c r="AL421" s="10" t="s">
        <v>11536</v>
      </c>
      <c r="AM421" s="10" t="s">
        <v>9145</v>
      </c>
      <c r="AN421" s="10" t="s">
        <v>1230</v>
      </c>
      <c r="AO421" s="10" t="s">
        <v>1230</v>
      </c>
      <c r="AP421" s="10" t="s">
        <v>1230</v>
      </c>
      <c r="AQ421" s="10" t="s">
        <v>1230</v>
      </c>
      <c r="AR421" s="10" t="s">
        <v>1230</v>
      </c>
      <c r="AS421" s="10" t="s">
        <v>1230</v>
      </c>
      <c r="AT421" s="10" t="s">
        <v>11537</v>
      </c>
      <c r="AU421" s="10" t="s">
        <v>1230</v>
      </c>
      <c r="AV421" s="10" t="s">
        <v>1230</v>
      </c>
      <c r="AW421" s="10" t="s">
        <v>1230</v>
      </c>
      <c r="AX421" s="10" t="s">
        <v>1230</v>
      </c>
      <c r="AY421" s="10" t="s">
        <v>1230</v>
      </c>
      <c r="AZ421" s="10" t="s">
        <v>1230</v>
      </c>
      <c r="BA421" s="10" t="s">
        <v>1230</v>
      </c>
      <c r="BB421" s="10" t="s">
        <v>11538</v>
      </c>
      <c r="BC421" s="10" t="s">
        <v>1230</v>
      </c>
      <c r="BD421" s="10" t="s">
        <v>1230</v>
      </c>
      <c r="BE421" s="10" t="s">
        <v>1230</v>
      </c>
      <c r="BF421" s="10" t="s">
        <v>1230</v>
      </c>
      <c r="BG421" s="10"/>
      <c r="BH421" s="10"/>
      <c r="BI421" s="10"/>
      <c r="BJ421" s="10"/>
      <c r="BK421" s="10"/>
      <c r="BL421" s="10" t="s">
        <v>1230</v>
      </c>
      <c r="BM421" s="10" t="s">
        <v>1230</v>
      </c>
    </row>
    <row r="422" spans="1:65" x14ac:dyDescent="0.2">
      <c r="A422" s="10">
        <v>830045752</v>
      </c>
      <c r="B422" s="11">
        <v>42735</v>
      </c>
      <c r="C422" s="10" t="s">
        <v>1134</v>
      </c>
      <c r="D422" s="10" t="s">
        <v>11539</v>
      </c>
      <c r="E422" s="10" t="s">
        <v>11540</v>
      </c>
      <c r="F422" s="10" t="s">
        <v>11541</v>
      </c>
      <c r="G422" s="10" t="s">
        <v>11541</v>
      </c>
      <c r="H422" s="10"/>
      <c r="I422" s="10" t="s">
        <v>11542</v>
      </c>
      <c r="J422" s="10"/>
      <c r="K422" s="10" t="s">
        <v>11543</v>
      </c>
      <c r="L422" s="10" t="s">
        <v>11544</v>
      </c>
      <c r="M422" s="10" t="s">
        <v>11545</v>
      </c>
      <c r="N422" s="10" t="s">
        <v>11546</v>
      </c>
      <c r="O422" s="10" t="s">
        <v>11547</v>
      </c>
      <c r="P422" s="10" t="s">
        <v>11548</v>
      </c>
      <c r="Q422" s="10" t="s">
        <v>11549</v>
      </c>
      <c r="R422" s="10" t="s">
        <v>11549</v>
      </c>
      <c r="S422" s="10"/>
      <c r="T422" s="10"/>
      <c r="U422" s="10" t="s">
        <v>11550</v>
      </c>
      <c r="V422" s="10" t="s">
        <v>11551</v>
      </c>
      <c r="W422" s="10" t="s">
        <v>11552</v>
      </c>
      <c r="X422" s="10" t="s">
        <v>11553</v>
      </c>
      <c r="Y422" s="10"/>
      <c r="Z422" s="10"/>
      <c r="AA422" s="10" t="s">
        <v>11554</v>
      </c>
      <c r="AB422" s="10" t="s">
        <v>11555</v>
      </c>
      <c r="AC422" s="10" t="s">
        <v>11556</v>
      </c>
      <c r="AD422" s="10" t="s">
        <v>11544</v>
      </c>
      <c r="AE422" s="10" t="s">
        <v>11557</v>
      </c>
      <c r="AF422" s="10" t="s">
        <v>11558</v>
      </c>
      <c r="AG422" s="10"/>
      <c r="AH422" s="10" t="s">
        <v>11559</v>
      </c>
      <c r="AI422" s="10"/>
      <c r="AJ422" s="10"/>
      <c r="AK422" s="10"/>
      <c r="AL422" s="10"/>
      <c r="AM422" s="10" t="s">
        <v>11560</v>
      </c>
      <c r="AN422" s="10"/>
      <c r="AO422" s="10" t="s">
        <v>11561</v>
      </c>
      <c r="AP422" s="10" t="s">
        <v>11562</v>
      </c>
      <c r="AQ422" s="10"/>
      <c r="AR422" s="10"/>
      <c r="AS422" s="10"/>
      <c r="AT422" s="10" t="s">
        <v>11563</v>
      </c>
      <c r="AU422" s="10"/>
      <c r="AV422" s="10"/>
      <c r="AW422" s="10"/>
      <c r="AX422" s="10"/>
      <c r="AY422" s="10"/>
      <c r="AZ422" s="10"/>
      <c r="BA422" s="10"/>
      <c r="BB422" s="10" t="s">
        <v>11564</v>
      </c>
      <c r="BC422" s="10"/>
      <c r="BD422" s="10"/>
      <c r="BE422" s="10" t="s">
        <v>11565</v>
      </c>
      <c r="BF422" s="10"/>
      <c r="BG422" s="10"/>
      <c r="BH422" s="10"/>
      <c r="BI422" s="10"/>
      <c r="BJ422" s="10"/>
      <c r="BK422" s="10"/>
      <c r="BL422" s="10"/>
      <c r="BM422" s="10"/>
    </row>
    <row r="423" spans="1:65" x14ac:dyDescent="0.2">
      <c r="A423" s="10">
        <v>890926345</v>
      </c>
      <c r="B423" s="11">
        <v>42735</v>
      </c>
      <c r="C423" s="10" t="s">
        <v>1134</v>
      </c>
      <c r="D423" s="10" t="s">
        <v>11566</v>
      </c>
      <c r="E423" s="10" t="s">
        <v>11567</v>
      </c>
      <c r="F423" s="10" t="s">
        <v>11568</v>
      </c>
      <c r="G423" s="10" t="s">
        <v>11568</v>
      </c>
      <c r="H423" s="10"/>
      <c r="I423" s="10"/>
      <c r="J423" s="10"/>
      <c r="K423" s="10" t="s">
        <v>11569</v>
      </c>
      <c r="L423" s="10" t="s">
        <v>11570</v>
      </c>
      <c r="M423" s="10"/>
      <c r="N423" s="10"/>
      <c r="O423" s="10" t="s">
        <v>11571</v>
      </c>
      <c r="P423" s="10" t="s">
        <v>11572</v>
      </c>
      <c r="Q423" s="10" t="s">
        <v>11573</v>
      </c>
      <c r="R423" s="10" t="s">
        <v>11573</v>
      </c>
      <c r="S423" s="10"/>
      <c r="T423" s="10"/>
      <c r="U423" s="10"/>
      <c r="V423" s="10"/>
      <c r="W423" s="10" t="s">
        <v>11573</v>
      </c>
      <c r="X423" s="10" t="s">
        <v>7779</v>
      </c>
      <c r="Y423" s="10" t="s">
        <v>7780</v>
      </c>
      <c r="Z423" s="10"/>
      <c r="AA423" s="10" t="s">
        <v>11574</v>
      </c>
      <c r="AB423" s="10" t="s">
        <v>11575</v>
      </c>
      <c r="AC423" s="10" t="s">
        <v>11576</v>
      </c>
      <c r="AD423" s="10" t="s">
        <v>11570</v>
      </c>
      <c r="AE423" s="10"/>
      <c r="AF423" s="10" t="s">
        <v>11577</v>
      </c>
      <c r="AG423" s="10"/>
      <c r="AH423" s="10"/>
      <c r="AI423" s="10"/>
      <c r="AJ423" s="10"/>
      <c r="AK423" s="10"/>
      <c r="AL423" s="10"/>
      <c r="AM423" s="10"/>
      <c r="AN423" s="10" t="s">
        <v>11569</v>
      </c>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row>
    <row r="424" spans="1:65" x14ac:dyDescent="0.2">
      <c r="A424" s="10">
        <v>800085445</v>
      </c>
      <c r="B424" s="11">
        <v>42735</v>
      </c>
      <c r="C424" s="10" t="s">
        <v>1134</v>
      </c>
      <c r="D424" s="10" t="s">
        <v>11578</v>
      </c>
      <c r="E424" s="10" t="s">
        <v>11579</v>
      </c>
      <c r="F424" s="10" t="s">
        <v>11580</v>
      </c>
      <c r="G424" s="10" t="s">
        <v>11580</v>
      </c>
      <c r="H424" s="10" t="s">
        <v>1230</v>
      </c>
      <c r="I424" s="10" t="s">
        <v>11581</v>
      </c>
      <c r="J424" s="10" t="s">
        <v>1230</v>
      </c>
      <c r="K424" s="10" t="s">
        <v>11582</v>
      </c>
      <c r="L424" s="10" t="s">
        <v>11583</v>
      </c>
      <c r="M424" s="10" t="s">
        <v>11584</v>
      </c>
      <c r="N424" s="10" t="s">
        <v>11584</v>
      </c>
      <c r="O424" s="10" t="s">
        <v>11585</v>
      </c>
      <c r="P424" s="10" t="s">
        <v>11586</v>
      </c>
      <c r="Q424" s="10" t="s">
        <v>11587</v>
      </c>
      <c r="R424" s="10" t="s">
        <v>11587</v>
      </c>
      <c r="S424" s="10" t="s">
        <v>1230</v>
      </c>
      <c r="T424" s="10" t="s">
        <v>1230</v>
      </c>
      <c r="U424" s="10" t="s">
        <v>11588</v>
      </c>
      <c r="V424" s="10" t="s">
        <v>11589</v>
      </c>
      <c r="W424" s="10" t="s">
        <v>11590</v>
      </c>
      <c r="X424" s="10" t="s">
        <v>11591</v>
      </c>
      <c r="Y424" s="10" t="s">
        <v>1230</v>
      </c>
      <c r="Z424" s="10" t="s">
        <v>1230</v>
      </c>
      <c r="AA424" s="10" t="s">
        <v>11592</v>
      </c>
      <c r="AB424" s="10" t="s">
        <v>11593</v>
      </c>
      <c r="AC424" s="10" t="s">
        <v>11594</v>
      </c>
      <c r="AD424" s="10" t="s">
        <v>11583</v>
      </c>
      <c r="AE424" s="10" t="s">
        <v>11595</v>
      </c>
      <c r="AF424" s="10" t="s">
        <v>11596</v>
      </c>
      <c r="AG424" s="10" t="s">
        <v>11597</v>
      </c>
      <c r="AH424" s="10" t="s">
        <v>1230</v>
      </c>
      <c r="AI424" s="10" t="s">
        <v>1230</v>
      </c>
      <c r="AJ424" s="10" t="s">
        <v>11598</v>
      </c>
      <c r="AK424" s="10" t="s">
        <v>1230</v>
      </c>
      <c r="AL424" s="10" t="s">
        <v>11599</v>
      </c>
      <c r="AM424" s="10" t="s">
        <v>1230</v>
      </c>
      <c r="AN424" s="10" t="s">
        <v>1230</v>
      </c>
      <c r="AO424" s="10" t="s">
        <v>11600</v>
      </c>
      <c r="AP424" s="10" t="s">
        <v>1230</v>
      </c>
      <c r="AQ424" s="10" t="s">
        <v>11601</v>
      </c>
      <c r="AR424" s="10" t="s">
        <v>1230</v>
      </c>
      <c r="AS424" s="10" t="s">
        <v>1230</v>
      </c>
      <c r="AT424" s="10" t="s">
        <v>1230</v>
      </c>
      <c r="AU424" s="10" t="s">
        <v>1230</v>
      </c>
      <c r="AV424" s="10" t="s">
        <v>1230</v>
      </c>
      <c r="AW424" s="10" t="s">
        <v>1230</v>
      </c>
      <c r="AX424" s="10" t="s">
        <v>11602</v>
      </c>
      <c r="AY424" s="10" t="s">
        <v>1230</v>
      </c>
      <c r="AZ424" s="10" t="s">
        <v>1230</v>
      </c>
      <c r="BA424" s="10" t="s">
        <v>1230</v>
      </c>
      <c r="BB424" s="10" t="s">
        <v>11603</v>
      </c>
      <c r="BC424" s="10" t="s">
        <v>1230</v>
      </c>
      <c r="BD424" s="10" t="s">
        <v>1230</v>
      </c>
      <c r="BE424" s="10" t="s">
        <v>1230</v>
      </c>
      <c r="BF424" s="10" t="s">
        <v>1230</v>
      </c>
      <c r="BG424" s="10"/>
      <c r="BH424" s="10"/>
      <c r="BI424" s="10"/>
      <c r="BJ424" s="10"/>
      <c r="BK424" s="10"/>
      <c r="BL424" s="10" t="s">
        <v>1230</v>
      </c>
      <c r="BM424" s="10" t="s">
        <v>11604</v>
      </c>
    </row>
    <row r="425" spans="1:65" x14ac:dyDescent="0.2">
      <c r="A425" s="10">
        <v>900429831</v>
      </c>
      <c r="B425" s="11">
        <v>42735</v>
      </c>
      <c r="C425" s="10" t="s">
        <v>1134</v>
      </c>
      <c r="D425" s="10" t="s">
        <v>11605</v>
      </c>
      <c r="E425" s="10" t="s">
        <v>11606</v>
      </c>
      <c r="F425" s="10" t="s">
        <v>11607</v>
      </c>
      <c r="G425" s="10" t="s">
        <v>11607</v>
      </c>
      <c r="H425" s="10" t="s">
        <v>1230</v>
      </c>
      <c r="I425" s="10" t="s">
        <v>11608</v>
      </c>
      <c r="J425" s="10" t="s">
        <v>1230</v>
      </c>
      <c r="K425" s="10" t="s">
        <v>11609</v>
      </c>
      <c r="L425" s="10" t="s">
        <v>11610</v>
      </c>
      <c r="M425" s="10" t="s">
        <v>11611</v>
      </c>
      <c r="N425" s="10" t="s">
        <v>11612</v>
      </c>
      <c r="O425" s="10" t="s">
        <v>11613</v>
      </c>
      <c r="P425" s="10" t="s">
        <v>11614</v>
      </c>
      <c r="Q425" s="10" t="s">
        <v>11615</v>
      </c>
      <c r="R425" s="10" t="s">
        <v>11615</v>
      </c>
      <c r="S425" s="10" t="s">
        <v>1230</v>
      </c>
      <c r="T425" s="10" t="s">
        <v>1230</v>
      </c>
      <c r="U425" s="10" t="s">
        <v>1230</v>
      </c>
      <c r="V425" s="10" t="s">
        <v>11616</v>
      </c>
      <c r="W425" s="10" t="s">
        <v>11617</v>
      </c>
      <c r="X425" s="10" t="s">
        <v>11618</v>
      </c>
      <c r="Y425" s="10" t="s">
        <v>11619</v>
      </c>
      <c r="Z425" s="10" t="s">
        <v>1230</v>
      </c>
      <c r="AA425" s="10" t="s">
        <v>11620</v>
      </c>
      <c r="AB425" s="10" t="s">
        <v>11621</v>
      </c>
      <c r="AC425" s="10" t="s">
        <v>11622</v>
      </c>
      <c r="AD425" s="10" t="s">
        <v>11610</v>
      </c>
      <c r="AE425" s="10" t="s">
        <v>11623</v>
      </c>
      <c r="AF425" s="10" t="s">
        <v>1230</v>
      </c>
      <c r="AG425" s="10" t="s">
        <v>11624</v>
      </c>
      <c r="AH425" s="10" t="s">
        <v>11625</v>
      </c>
      <c r="AI425" s="10" t="s">
        <v>1230</v>
      </c>
      <c r="AJ425" s="10" t="s">
        <v>1230</v>
      </c>
      <c r="AK425" s="10" t="s">
        <v>1230</v>
      </c>
      <c r="AL425" s="10" t="s">
        <v>1230</v>
      </c>
      <c r="AM425" s="10" t="s">
        <v>11626</v>
      </c>
      <c r="AN425" s="10" t="s">
        <v>1230</v>
      </c>
      <c r="AO425" s="10" t="s">
        <v>1230</v>
      </c>
      <c r="AP425" s="10" t="s">
        <v>11627</v>
      </c>
      <c r="AQ425" s="10" t="s">
        <v>1230</v>
      </c>
      <c r="AR425" s="10" t="s">
        <v>1230</v>
      </c>
      <c r="AS425" s="10" t="s">
        <v>1230</v>
      </c>
      <c r="AT425" s="10" t="s">
        <v>1230</v>
      </c>
      <c r="AU425" s="10" t="s">
        <v>1230</v>
      </c>
      <c r="AV425" s="10" t="s">
        <v>1230</v>
      </c>
      <c r="AW425" s="10" t="s">
        <v>1230</v>
      </c>
      <c r="AX425" s="10" t="s">
        <v>11628</v>
      </c>
      <c r="AY425" s="10" t="s">
        <v>1230</v>
      </c>
      <c r="AZ425" s="10" t="s">
        <v>1230</v>
      </c>
      <c r="BA425" s="10" t="s">
        <v>1230</v>
      </c>
      <c r="BB425" s="10" t="s">
        <v>1230</v>
      </c>
      <c r="BC425" s="10" t="s">
        <v>1230</v>
      </c>
      <c r="BD425" s="10" t="s">
        <v>1230</v>
      </c>
      <c r="BE425" s="10" t="s">
        <v>11616</v>
      </c>
      <c r="BF425" s="10" t="s">
        <v>1230</v>
      </c>
      <c r="BG425" s="10"/>
      <c r="BH425" s="10"/>
      <c r="BI425" s="10"/>
      <c r="BJ425" s="10"/>
      <c r="BK425" s="10"/>
      <c r="BL425" s="10" t="s">
        <v>1230</v>
      </c>
      <c r="BM425" s="10" t="s">
        <v>1230</v>
      </c>
    </row>
    <row r="426" spans="1:65" x14ac:dyDescent="0.2">
      <c r="A426" s="10">
        <v>860005050</v>
      </c>
      <c r="B426" s="11">
        <v>42735</v>
      </c>
      <c r="C426" s="10" t="s">
        <v>1134</v>
      </c>
      <c r="D426" s="10" t="s">
        <v>11629</v>
      </c>
      <c r="E426" s="10" t="s">
        <v>11630</v>
      </c>
      <c r="F426" s="10" t="s">
        <v>11631</v>
      </c>
      <c r="G426" s="10" t="s">
        <v>11631</v>
      </c>
      <c r="H426" s="10" t="s">
        <v>11632</v>
      </c>
      <c r="I426" s="10" t="s">
        <v>11633</v>
      </c>
      <c r="J426" s="10" t="s">
        <v>1230</v>
      </c>
      <c r="K426" s="10" t="s">
        <v>11634</v>
      </c>
      <c r="L426" s="10" t="s">
        <v>11635</v>
      </c>
      <c r="M426" s="10" t="s">
        <v>11636</v>
      </c>
      <c r="N426" s="10" t="s">
        <v>11637</v>
      </c>
      <c r="O426" s="10" t="s">
        <v>11638</v>
      </c>
      <c r="P426" s="10" t="s">
        <v>11639</v>
      </c>
      <c r="Q426" s="10" t="s">
        <v>11640</v>
      </c>
      <c r="R426" s="10" t="s">
        <v>11640</v>
      </c>
      <c r="S426" s="10" t="s">
        <v>11641</v>
      </c>
      <c r="T426" s="10" t="s">
        <v>11641</v>
      </c>
      <c r="U426" s="10" t="s">
        <v>11642</v>
      </c>
      <c r="V426" s="10" t="s">
        <v>11643</v>
      </c>
      <c r="W426" s="10" t="s">
        <v>11644</v>
      </c>
      <c r="X426" s="10" t="s">
        <v>11645</v>
      </c>
      <c r="Y426" s="10" t="s">
        <v>1230</v>
      </c>
      <c r="Z426" s="10"/>
      <c r="AA426" s="10" t="s">
        <v>11646</v>
      </c>
      <c r="AB426" s="10" t="s">
        <v>11647</v>
      </c>
      <c r="AC426" s="10" t="s">
        <v>11648</v>
      </c>
      <c r="AD426" s="10" t="s">
        <v>11635</v>
      </c>
      <c r="AE426" s="10" t="s">
        <v>11649</v>
      </c>
      <c r="AF426" s="10" t="s">
        <v>11650</v>
      </c>
      <c r="AG426" s="10" t="s">
        <v>11651</v>
      </c>
      <c r="AH426" s="10" t="s">
        <v>11652</v>
      </c>
      <c r="AI426" s="10" t="s">
        <v>11653</v>
      </c>
      <c r="AJ426" s="10" t="s">
        <v>1230</v>
      </c>
      <c r="AK426" s="10" t="s">
        <v>11654</v>
      </c>
      <c r="AL426" s="10" t="s">
        <v>1230</v>
      </c>
      <c r="AM426" s="10" t="s">
        <v>1230</v>
      </c>
      <c r="AN426" s="10" t="s">
        <v>11655</v>
      </c>
      <c r="AO426" s="10" t="s">
        <v>11656</v>
      </c>
      <c r="AP426" s="10" t="s">
        <v>11657</v>
      </c>
      <c r="AQ426" s="10" t="s">
        <v>1230</v>
      </c>
      <c r="AR426" s="10" t="s">
        <v>1230</v>
      </c>
      <c r="AS426" s="10" t="s">
        <v>1230</v>
      </c>
      <c r="AT426" s="10" t="s">
        <v>11658</v>
      </c>
      <c r="AU426" s="10" t="s">
        <v>1230</v>
      </c>
      <c r="AV426" s="10" t="s">
        <v>1230</v>
      </c>
      <c r="AW426" s="10" t="s">
        <v>1230</v>
      </c>
      <c r="AX426" s="10" t="s">
        <v>1230</v>
      </c>
      <c r="AY426" s="10" t="s">
        <v>1230</v>
      </c>
      <c r="AZ426" s="10" t="s">
        <v>1230</v>
      </c>
      <c r="BA426" s="10" t="s">
        <v>1230</v>
      </c>
      <c r="BB426" s="10" t="s">
        <v>11659</v>
      </c>
      <c r="BC426" s="10" t="s">
        <v>1230</v>
      </c>
      <c r="BD426" s="10" t="s">
        <v>1230</v>
      </c>
      <c r="BE426" s="10" t="s">
        <v>1230</v>
      </c>
      <c r="BF426" s="10" t="s">
        <v>1230</v>
      </c>
      <c r="BG426" s="10"/>
      <c r="BH426" s="10"/>
      <c r="BI426" s="10"/>
      <c r="BJ426" s="10"/>
      <c r="BK426" s="10"/>
      <c r="BL426" s="10" t="s">
        <v>1230</v>
      </c>
      <c r="BM426" s="10" t="s">
        <v>11660</v>
      </c>
    </row>
    <row r="427" spans="1:65" x14ac:dyDescent="0.2">
      <c r="A427" s="10">
        <v>830138743</v>
      </c>
      <c r="B427" s="11">
        <v>42735</v>
      </c>
      <c r="C427" s="10" t="s">
        <v>1134</v>
      </c>
      <c r="D427" s="10" t="s">
        <v>11661</v>
      </c>
      <c r="E427" s="10" t="s">
        <v>11662</v>
      </c>
      <c r="F427" s="10" t="s">
        <v>11663</v>
      </c>
      <c r="G427" s="10" t="s">
        <v>11663</v>
      </c>
      <c r="H427" s="10" t="s">
        <v>11664</v>
      </c>
      <c r="I427" s="10" t="s">
        <v>11665</v>
      </c>
      <c r="J427" s="10"/>
      <c r="K427" s="10" t="s">
        <v>11666</v>
      </c>
      <c r="L427" s="10" t="s">
        <v>11667</v>
      </c>
      <c r="M427" s="10"/>
      <c r="N427" s="10" t="s">
        <v>11668</v>
      </c>
      <c r="O427" s="10" t="s">
        <v>11669</v>
      </c>
      <c r="P427" s="10" t="s">
        <v>11670</v>
      </c>
      <c r="Q427" s="10" t="s">
        <v>11671</v>
      </c>
      <c r="R427" s="10" t="s">
        <v>11671</v>
      </c>
      <c r="S427" s="10"/>
      <c r="T427" s="10"/>
      <c r="U427" s="10"/>
      <c r="V427" s="10" t="s">
        <v>11672</v>
      </c>
      <c r="W427" s="10" t="s">
        <v>11673</v>
      </c>
      <c r="X427" s="10" t="s">
        <v>11674</v>
      </c>
      <c r="Y427" s="10" t="s">
        <v>11675</v>
      </c>
      <c r="Z427" s="10"/>
      <c r="AA427" s="10" t="s">
        <v>11676</v>
      </c>
      <c r="AB427" s="10" t="s">
        <v>11677</v>
      </c>
      <c r="AC427" s="10" t="s">
        <v>11678</v>
      </c>
      <c r="AD427" s="10" t="s">
        <v>11667</v>
      </c>
      <c r="AE427" s="10" t="s">
        <v>11679</v>
      </c>
      <c r="AF427" s="10"/>
      <c r="AG427" s="10" t="s">
        <v>11680</v>
      </c>
      <c r="AH427" s="10" t="s">
        <v>11681</v>
      </c>
      <c r="AI427" s="10" t="s">
        <v>11682</v>
      </c>
      <c r="AJ427" s="10" t="s">
        <v>11683</v>
      </c>
      <c r="AK427" s="10" t="s">
        <v>11684</v>
      </c>
      <c r="AL427" s="10" t="s">
        <v>11685</v>
      </c>
      <c r="AM427" s="10" t="s">
        <v>2726</v>
      </c>
      <c r="AN427" s="10"/>
      <c r="AO427" s="10"/>
      <c r="AP427" s="10" t="s">
        <v>11668</v>
      </c>
      <c r="AQ427" s="10" t="s">
        <v>11686</v>
      </c>
      <c r="AR427" s="10"/>
      <c r="AS427" s="10"/>
      <c r="AT427" s="10"/>
      <c r="AU427" s="10"/>
      <c r="AV427" s="10"/>
      <c r="AW427" s="10"/>
      <c r="AX427" s="10"/>
      <c r="AY427" s="10"/>
      <c r="AZ427" s="10"/>
      <c r="BA427" s="10"/>
      <c r="BB427" s="10" t="s">
        <v>11687</v>
      </c>
      <c r="BC427" s="10"/>
      <c r="BD427" s="10"/>
      <c r="BE427" s="10"/>
      <c r="BF427" s="10"/>
      <c r="BG427" s="10"/>
      <c r="BH427" s="10"/>
      <c r="BI427" s="10"/>
      <c r="BJ427" s="10"/>
      <c r="BK427" s="10"/>
      <c r="BL427" s="10"/>
      <c r="BM427" s="10"/>
    </row>
    <row r="428" spans="1:65" x14ac:dyDescent="0.2">
      <c r="A428" s="10">
        <v>891300959</v>
      </c>
      <c r="B428" s="11">
        <v>42735</v>
      </c>
      <c r="C428" s="10" t="s">
        <v>1134</v>
      </c>
      <c r="D428" s="10" t="s">
        <v>11688</v>
      </c>
      <c r="E428" s="10" t="s">
        <v>11689</v>
      </c>
      <c r="F428" s="10" t="s">
        <v>11690</v>
      </c>
      <c r="G428" s="10" t="s">
        <v>11690</v>
      </c>
      <c r="H428" s="10" t="s">
        <v>11691</v>
      </c>
      <c r="I428" s="10" t="s">
        <v>11692</v>
      </c>
      <c r="J428" s="10"/>
      <c r="K428" s="10" t="s">
        <v>11693</v>
      </c>
      <c r="L428" s="10" t="s">
        <v>11694</v>
      </c>
      <c r="M428" s="10" t="s">
        <v>11695</v>
      </c>
      <c r="N428" s="10" t="s">
        <v>11695</v>
      </c>
      <c r="O428" s="10" t="s">
        <v>11696</v>
      </c>
      <c r="P428" s="10" t="s">
        <v>11697</v>
      </c>
      <c r="Q428" s="10" t="s">
        <v>11698</v>
      </c>
      <c r="R428" s="10" t="s">
        <v>11698</v>
      </c>
      <c r="S428" s="10" t="s">
        <v>11699</v>
      </c>
      <c r="T428" s="10" t="s">
        <v>11699</v>
      </c>
      <c r="U428" s="10" t="s">
        <v>11700</v>
      </c>
      <c r="V428" s="10" t="s">
        <v>11701</v>
      </c>
      <c r="W428" s="10" t="s">
        <v>11702</v>
      </c>
      <c r="X428" s="10" t="s">
        <v>11703</v>
      </c>
      <c r="Y428" s="10"/>
      <c r="Z428" s="10"/>
      <c r="AA428" s="10" t="s">
        <v>11704</v>
      </c>
      <c r="AB428" s="10" t="s">
        <v>11705</v>
      </c>
      <c r="AC428" s="10" t="s">
        <v>11706</v>
      </c>
      <c r="AD428" s="10" t="s">
        <v>11694</v>
      </c>
      <c r="AE428" s="10" t="s">
        <v>11707</v>
      </c>
      <c r="AF428" s="10" t="s">
        <v>11708</v>
      </c>
      <c r="AG428" s="10"/>
      <c r="AH428" s="10" t="s">
        <v>11709</v>
      </c>
      <c r="AI428" s="10"/>
      <c r="AJ428" s="10"/>
      <c r="AK428" s="10"/>
      <c r="AL428" s="10" t="s">
        <v>11710</v>
      </c>
      <c r="AM428" s="10"/>
      <c r="AN428" s="10" t="s">
        <v>11711</v>
      </c>
      <c r="AO428" s="10" t="s">
        <v>11712</v>
      </c>
      <c r="AP428" s="10"/>
      <c r="AQ428" s="10"/>
      <c r="AR428" s="10" t="s">
        <v>11713</v>
      </c>
      <c r="AS428" s="10"/>
      <c r="AT428" s="10" t="s">
        <v>11714</v>
      </c>
      <c r="AU428" s="10"/>
      <c r="AV428" s="10"/>
      <c r="AW428" s="10"/>
      <c r="AX428" s="10"/>
      <c r="AY428" s="10"/>
      <c r="AZ428" s="10"/>
      <c r="BA428" s="10"/>
      <c r="BB428" s="10" t="s">
        <v>11715</v>
      </c>
      <c r="BC428" s="10"/>
      <c r="BD428" s="10"/>
      <c r="BE428" s="10"/>
      <c r="BF428" s="10"/>
      <c r="BG428" s="10"/>
      <c r="BH428" s="10"/>
      <c r="BI428" s="10"/>
      <c r="BJ428" s="10"/>
      <c r="BK428" s="10"/>
      <c r="BL428" s="10" t="s">
        <v>11716</v>
      </c>
      <c r="BM428" s="10"/>
    </row>
    <row r="429" spans="1:65" x14ac:dyDescent="0.2">
      <c r="A429" s="10">
        <v>900578358</v>
      </c>
      <c r="B429" s="11">
        <v>42735</v>
      </c>
      <c r="C429" s="10" t="s">
        <v>1134</v>
      </c>
      <c r="D429" s="10" t="s">
        <v>11717</v>
      </c>
      <c r="E429" s="10" t="s">
        <v>11718</v>
      </c>
      <c r="F429" s="10" t="s">
        <v>11719</v>
      </c>
      <c r="G429" s="10" t="s">
        <v>11719</v>
      </c>
      <c r="H429" s="10" t="s">
        <v>1230</v>
      </c>
      <c r="I429" s="10" t="s">
        <v>1230</v>
      </c>
      <c r="J429" s="10" t="s">
        <v>1230</v>
      </c>
      <c r="K429" s="10" t="s">
        <v>11720</v>
      </c>
      <c r="L429" s="10" t="s">
        <v>11721</v>
      </c>
      <c r="M429" s="10" t="s">
        <v>1230</v>
      </c>
      <c r="N429" s="10" t="s">
        <v>1230</v>
      </c>
      <c r="O429" s="10" t="s">
        <v>11722</v>
      </c>
      <c r="P429" s="10" t="s">
        <v>11723</v>
      </c>
      <c r="Q429" s="10" t="s">
        <v>11724</v>
      </c>
      <c r="R429" s="10" t="s">
        <v>11724</v>
      </c>
      <c r="S429" s="10" t="s">
        <v>1230</v>
      </c>
      <c r="T429" s="10" t="s">
        <v>1230</v>
      </c>
      <c r="U429" s="10" t="s">
        <v>1230</v>
      </c>
      <c r="V429" s="10" t="s">
        <v>1230</v>
      </c>
      <c r="W429" s="10" t="s">
        <v>11724</v>
      </c>
      <c r="X429" s="10" t="s">
        <v>11725</v>
      </c>
      <c r="Y429" s="10" t="s">
        <v>1230</v>
      </c>
      <c r="Z429" s="10" t="s">
        <v>1230</v>
      </c>
      <c r="AA429" s="10" t="s">
        <v>1230</v>
      </c>
      <c r="AB429" s="10" t="s">
        <v>11726</v>
      </c>
      <c r="AC429" s="10" t="s">
        <v>11727</v>
      </c>
      <c r="AD429" s="10" t="s">
        <v>11721</v>
      </c>
      <c r="AE429" s="10" t="s">
        <v>1230</v>
      </c>
      <c r="AF429" s="10" t="s">
        <v>1230</v>
      </c>
      <c r="AG429" s="10" t="s">
        <v>11720</v>
      </c>
      <c r="AH429" s="10" t="s">
        <v>1230</v>
      </c>
      <c r="AI429" s="10" t="s">
        <v>1230</v>
      </c>
      <c r="AJ429" s="10" t="s">
        <v>1230</v>
      </c>
      <c r="AK429" s="10" t="s">
        <v>1230</v>
      </c>
      <c r="AL429" s="10" t="s">
        <v>1230</v>
      </c>
      <c r="AM429" s="10" t="s">
        <v>1230</v>
      </c>
      <c r="AN429" s="10" t="s">
        <v>1230</v>
      </c>
      <c r="AO429" s="10" t="s">
        <v>1230</v>
      </c>
      <c r="AP429" s="10" t="s">
        <v>1230</v>
      </c>
      <c r="AQ429" s="10" t="s">
        <v>1230</v>
      </c>
      <c r="AR429" s="10" t="s">
        <v>1230</v>
      </c>
      <c r="AS429" s="10" t="s">
        <v>1230</v>
      </c>
      <c r="AT429" s="10" t="s">
        <v>11728</v>
      </c>
      <c r="AU429" s="10" t="s">
        <v>1230</v>
      </c>
      <c r="AV429" s="10" t="s">
        <v>1230</v>
      </c>
      <c r="AW429" s="10" t="s">
        <v>1230</v>
      </c>
      <c r="AX429" s="10" t="s">
        <v>1230</v>
      </c>
      <c r="AY429" s="10" t="s">
        <v>1230</v>
      </c>
      <c r="AZ429" s="10" t="s">
        <v>1230</v>
      </c>
      <c r="BA429" s="10" t="s">
        <v>1230</v>
      </c>
      <c r="BB429" s="10" t="s">
        <v>11729</v>
      </c>
      <c r="BC429" s="10" t="s">
        <v>1230</v>
      </c>
      <c r="BD429" s="10" t="s">
        <v>1230</v>
      </c>
      <c r="BE429" s="10" t="s">
        <v>1230</v>
      </c>
      <c r="BF429" s="10" t="s">
        <v>1230</v>
      </c>
      <c r="BG429" s="10"/>
      <c r="BH429" s="10"/>
      <c r="BI429" s="10"/>
      <c r="BJ429" s="10"/>
      <c r="BK429" s="10"/>
      <c r="BL429" s="10" t="s">
        <v>1230</v>
      </c>
      <c r="BM429" s="10" t="s">
        <v>1230</v>
      </c>
    </row>
    <row r="430" spans="1:65" x14ac:dyDescent="0.2">
      <c r="A430" s="10">
        <v>890901271</v>
      </c>
      <c r="B430" s="11">
        <v>42735</v>
      </c>
      <c r="C430" s="10" t="s">
        <v>1134</v>
      </c>
      <c r="D430" s="10" t="s">
        <v>11730</v>
      </c>
      <c r="E430" s="10" t="s">
        <v>11731</v>
      </c>
      <c r="F430" s="10" t="s">
        <v>11732</v>
      </c>
      <c r="G430" s="10" t="s">
        <v>11733</v>
      </c>
      <c r="H430" s="10" t="s">
        <v>11734</v>
      </c>
      <c r="I430" s="10" t="s">
        <v>11735</v>
      </c>
      <c r="J430" s="10" t="s">
        <v>11736</v>
      </c>
      <c r="K430" s="10" t="s">
        <v>11737</v>
      </c>
      <c r="L430" s="10" t="s">
        <v>11738</v>
      </c>
      <c r="M430" s="10" t="s">
        <v>11739</v>
      </c>
      <c r="N430" s="10" t="s">
        <v>11739</v>
      </c>
      <c r="O430" s="10" t="s">
        <v>11740</v>
      </c>
      <c r="P430" s="10" t="s">
        <v>11741</v>
      </c>
      <c r="Q430" s="10" t="s">
        <v>11742</v>
      </c>
      <c r="R430" s="10" t="s">
        <v>11742</v>
      </c>
      <c r="S430" s="10" t="s">
        <v>11743</v>
      </c>
      <c r="T430" s="10" t="s">
        <v>11744</v>
      </c>
      <c r="U430" s="10" t="s">
        <v>11745</v>
      </c>
      <c r="V430" s="10" t="s">
        <v>11746</v>
      </c>
      <c r="W430" s="10" t="s">
        <v>11747</v>
      </c>
      <c r="X430" s="10" t="s">
        <v>11748</v>
      </c>
      <c r="Y430" s="10" t="s">
        <v>11749</v>
      </c>
      <c r="Z430" s="10"/>
      <c r="AA430" s="10" t="s">
        <v>11750</v>
      </c>
      <c r="AB430" s="10" t="s">
        <v>11751</v>
      </c>
      <c r="AC430" s="10" t="s">
        <v>11752</v>
      </c>
      <c r="AD430" s="10" t="s">
        <v>11738</v>
      </c>
      <c r="AE430" s="10" t="s">
        <v>11753</v>
      </c>
      <c r="AF430" s="10"/>
      <c r="AG430" s="10"/>
      <c r="AH430" s="10" t="s">
        <v>11754</v>
      </c>
      <c r="AI430" s="10" t="s">
        <v>11755</v>
      </c>
      <c r="AJ430" s="10"/>
      <c r="AK430" s="10"/>
      <c r="AL430" s="10" t="s">
        <v>11756</v>
      </c>
      <c r="AM430" s="10" t="s">
        <v>11757</v>
      </c>
      <c r="AN430" s="10" t="s">
        <v>11758</v>
      </c>
      <c r="AO430" s="10" t="s">
        <v>11759</v>
      </c>
      <c r="AP430" s="10"/>
      <c r="AQ430" s="10"/>
      <c r="AR430" s="10" t="s">
        <v>11760</v>
      </c>
      <c r="AS430" s="10"/>
      <c r="AT430" s="10" t="s">
        <v>11761</v>
      </c>
      <c r="AU430" s="10"/>
      <c r="AV430" s="10" t="s">
        <v>11762</v>
      </c>
      <c r="AW430" s="10"/>
      <c r="AX430" s="10"/>
      <c r="AY430" s="10"/>
      <c r="AZ430" s="10"/>
      <c r="BA430" s="10"/>
      <c r="BB430" s="10"/>
      <c r="BC430" s="10"/>
      <c r="BD430" s="10" t="s">
        <v>11763</v>
      </c>
      <c r="BE430" s="10"/>
      <c r="BF430" s="10"/>
      <c r="BG430" s="10"/>
      <c r="BH430" s="10"/>
      <c r="BI430" s="10"/>
      <c r="BJ430" s="10"/>
      <c r="BK430" s="10"/>
      <c r="BL430" s="10"/>
      <c r="BM430" s="10"/>
    </row>
    <row r="431" spans="1:65" x14ac:dyDescent="0.2">
      <c r="A431" s="10">
        <v>890903055</v>
      </c>
      <c r="B431" s="11">
        <v>42735</v>
      </c>
      <c r="C431" s="10" t="s">
        <v>1134</v>
      </c>
      <c r="D431" s="10" t="s">
        <v>11764</v>
      </c>
      <c r="E431" s="10" t="s">
        <v>11765</v>
      </c>
      <c r="F431" s="10" t="s">
        <v>11766</v>
      </c>
      <c r="G431" s="10" t="s">
        <v>11766</v>
      </c>
      <c r="H431" s="10"/>
      <c r="I431" s="10" t="s">
        <v>11767</v>
      </c>
      <c r="J431" s="10" t="s">
        <v>11768</v>
      </c>
      <c r="K431" s="10" t="s">
        <v>11769</v>
      </c>
      <c r="L431" s="10" t="s">
        <v>11770</v>
      </c>
      <c r="M431" s="10" t="s">
        <v>11771</v>
      </c>
      <c r="N431" s="10" t="s">
        <v>11771</v>
      </c>
      <c r="O431" s="10" t="s">
        <v>11772</v>
      </c>
      <c r="P431" s="10" t="s">
        <v>11773</v>
      </c>
      <c r="Q431" s="10" t="s">
        <v>11774</v>
      </c>
      <c r="R431" s="10" t="s">
        <v>11774</v>
      </c>
      <c r="S431" s="10" t="s">
        <v>11775</v>
      </c>
      <c r="T431" s="10" t="s">
        <v>11776</v>
      </c>
      <c r="U431" s="10" t="s">
        <v>11777</v>
      </c>
      <c r="V431" s="10" t="s">
        <v>11778</v>
      </c>
      <c r="W431" s="10" t="s">
        <v>11779</v>
      </c>
      <c r="X431" s="10" t="s">
        <v>11780</v>
      </c>
      <c r="Y431" s="10" t="s">
        <v>11781</v>
      </c>
      <c r="Z431" s="10" t="s">
        <v>11782</v>
      </c>
      <c r="AA431" s="10" t="s">
        <v>11783</v>
      </c>
      <c r="AB431" s="10" t="s">
        <v>11784</v>
      </c>
      <c r="AC431" s="10" t="s">
        <v>11785</v>
      </c>
      <c r="AD431" s="10" t="s">
        <v>11770</v>
      </c>
      <c r="AE431" s="10" t="s">
        <v>11786</v>
      </c>
      <c r="AF431" s="10" t="s">
        <v>11787</v>
      </c>
      <c r="AG431" s="10" t="s">
        <v>11788</v>
      </c>
      <c r="AH431" s="10" t="s">
        <v>11789</v>
      </c>
      <c r="AI431" s="10" t="s">
        <v>11790</v>
      </c>
      <c r="AJ431" s="10" t="s">
        <v>11791</v>
      </c>
      <c r="AK431" s="10" t="s">
        <v>11792</v>
      </c>
      <c r="AL431" s="10" t="s">
        <v>11793</v>
      </c>
      <c r="AM431" s="10" t="s">
        <v>11794</v>
      </c>
      <c r="AN431" s="10"/>
      <c r="AO431" s="10" t="s">
        <v>11795</v>
      </c>
      <c r="AP431" s="10"/>
      <c r="AQ431" s="10" t="s">
        <v>11796</v>
      </c>
      <c r="AR431" s="10" t="s">
        <v>11797</v>
      </c>
      <c r="AS431" s="10"/>
      <c r="AT431" s="10" t="s">
        <v>11798</v>
      </c>
      <c r="AU431" s="10"/>
      <c r="AV431" s="10"/>
      <c r="AW431" s="10"/>
      <c r="AX431" s="10" t="s">
        <v>11799</v>
      </c>
      <c r="AY431" s="10"/>
      <c r="AZ431" s="10"/>
      <c r="BA431" s="10"/>
      <c r="BB431" s="10"/>
      <c r="BC431" s="10"/>
      <c r="BD431" s="10" t="s">
        <v>11800</v>
      </c>
      <c r="BE431" s="10"/>
      <c r="BF431" s="10"/>
      <c r="BG431" s="10"/>
      <c r="BH431" s="10"/>
      <c r="BI431" s="10"/>
      <c r="BJ431" s="10"/>
      <c r="BK431" s="10"/>
      <c r="BL431" s="10"/>
      <c r="BM431" s="10"/>
    </row>
    <row r="432" spans="1:65" x14ac:dyDescent="0.2">
      <c r="A432" s="10">
        <v>860026759</v>
      </c>
      <c r="B432" s="11">
        <v>42735</v>
      </c>
      <c r="C432" s="10" t="s">
        <v>1134</v>
      </c>
      <c r="D432" s="10" t="s">
        <v>11801</v>
      </c>
      <c r="E432" s="10" t="s">
        <v>11802</v>
      </c>
      <c r="F432" s="10" t="s">
        <v>11803</v>
      </c>
      <c r="G432" s="10" t="s">
        <v>11803</v>
      </c>
      <c r="H432" s="10"/>
      <c r="I432" s="10" t="s">
        <v>11804</v>
      </c>
      <c r="J432" s="10" t="s">
        <v>11805</v>
      </c>
      <c r="K432" s="10" t="s">
        <v>11806</v>
      </c>
      <c r="L432" s="10" t="s">
        <v>11807</v>
      </c>
      <c r="M432" s="10" t="s">
        <v>11808</v>
      </c>
      <c r="N432" s="10" t="s">
        <v>11808</v>
      </c>
      <c r="O432" s="10" t="s">
        <v>11809</v>
      </c>
      <c r="P432" s="10" t="s">
        <v>11810</v>
      </c>
      <c r="Q432" s="10" t="s">
        <v>11811</v>
      </c>
      <c r="R432" s="10" t="s">
        <v>11811</v>
      </c>
      <c r="S432" s="10" t="s">
        <v>11812</v>
      </c>
      <c r="T432" s="10" t="s">
        <v>11812</v>
      </c>
      <c r="U432" s="10" t="s">
        <v>11813</v>
      </c>
      <c r="V432" s="10" t="s">
        <v>11814</v>
      </c>
      <c r="W432" s="10" t="s">
        <v>11815</v>
      </c>
      <c r="X432" s="10" t="s">
        <v>11816</v>
      </c>
      <c r="Y432" s="10" t="s">
        <v>11817</v>
      </c>
      <c r="Z432" s="10"/>
      <c r="AA432" s="10" t="s">
        <v>11818</v>
      </c>
      <c r="AB432" s="10" t="s">
        <v>11819</v>
      </c>
      <c r="AC432" s="10" t="s">
        <v>11820</v>
      </c>
      <c r="AD432" s="10" t="s">
        <v>11807</v>
      </c>
      <c r="AE432" s="10" t="s">
        <v>11821</v>
      </c>
      <c r="AF432" s="10" t="s">
        <v>11822</v>
      </c>
      <c r="AG432" s="10"/>
      <c r="AH432" s="10" t="s">
        <v>11823</v>
      </c>
      <c r="AI432" s="10" t="s">
        <v>11824</v>
      </c>
      <c r="AJ432" s="10"/>
      <c r="AK432" s="10"/>
      <c r="AL432" s="10"/>
      <c r="AM432" s="10" t="s">
        <v>11825</v>
      </c>
      <c r="AN432" s="10" t="s">
        <v>11826</v>
      </c>
      <c r="AO432" s="10" t="s">
        <v>11827</v>
      </c>
      <c r="AP432" s="10"/>
      <c r="AQ432" s="10" t="s">
        <v>11828</v>
      </c>
      <c r="AR432" s="10" t="s">
        <v>11829</v>
      </c>
      <c r="AS432" s="10"/>
      <c r="AT432" s="10"/>
      <c r="AU432" s="10"/>
      <c r="AV432" s="10"/>
      <c r="AW432" s="10"/>
      <c r="AX432" s="10"/>
      <c r="AY432" s="10"/>
      <c r="AZ432" s="10"/>
      <c r="BA432" s="10"/>
      <c r="BB432" s="10"/>
      <c r="BC432" s="10"/>
      <c r="BD432" s="10"/>
      <c r="BE432" s="10"/>
      <c r="BF432" s="10"/>
      <c r="BG432" s="10"/>
      <c r="BH432" s="10"/>
      <c r="BI432" s="10"/>
      <c r="BJ432" s="10"/>
      <c r="BK432" s="10"/>
      <c r="BL432" s="10"/>
      <c r="BM432" s="10"/>
    </row>
    <row r="433" spans="1:65" x14ac:dyDescent="0.2">
      <c r="A433" s="10">
        <v>800201943</v>
      </c>
      <c r="B433" s="11">
        <v>42735</v>
      </c>
      <c r="C433" s="10" t="s">
        <v>1134</v>
      </c>
      <c r="D433" s="10" t="s">
        <v>11830</v>
      </c>
      <c r="E433" s="10" t="s">
        <v>11831</v>
      </c>
      <c r="F433" s="10" t="s">
        <v>11832</v>
      </c>
      <c r="G433" s="10" t="s">
        <v>11832</v>
      </c>
      <c r="H433" s="10"/>
      <c r="I433" s="10" t="s">
        <v>11833</v>
      </c>
      <c r="J433" s="10"/>
      <c r="K433" s="10" t="s">
        <v>11834</v>
      </c>
      <c r="L433" s="10" t="s">
        <v>11835</v>
      </c>
      <c r="M433" s="10"/>
      <c r="N433" s="10"/>
      <c r="O433" s="10" t="s">
        <v>11836</v>
      </c>
      <c r="P433" s="10" t="s">
        <v>11837</v>
      </c>
      <c r="Q433" s="10" t="s">
        <v>11838</v>
      </c>
      <c r="R433" s="10" t="s">
        <v>11838</v>
      </c>
      <c r="S433" s="10"/>
      <c r="T433" s="10"/>
      <c r="U433" s="10" t="s">
        <v>11839</v>
      </c>
      <c r="V433" s="10" t="s">
        <v>11839</v>
      </c>
      <c r="W433" s="10" t="s">
        <v>11840</v>
      </c>
      <c r="X433" s="10" t="s">
        <v>11841</v>
      </c>
      <c r="Y433" s="10"/>
      <c r="Z433" s="10"/>
      <c r="AA433" s="10" t="s">
        <v>11842</v>
      </c>
      <c r="AB433" s="10" t="s">
        <v>11843</v>
      </c>
      <c r="AC433" s="10" t="s">
        <v>11844</v>
      </c>
      <c r="AD433" s="10" t="s">
        <v>11835</v>
      </c>
      <c r="AE433" s="10"/>
      <c r="AF433" s="10"/>
      <c r="AG433" s="10"/>
      <c r="AH433" s="10"/>
      <c r="AI433" s="10"/>
      <c r="AJ433" s="10"/>
      <c r="AK433" s="10"/>
      <c r="AL433" s="10" t="s">
        <v>11845</v>
      </c>
      <c r="AM433" s="10"/>
      <c r="AN433" s="10"/>
      <c r="AO433" s="10" t="s">
        <v>11846</v>
      </c>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row>
    <row r="434" spans="1:65" x14ac:dyDescent="0.2">
      <c r="A434" s="10">
        <v>900522845</v>
      </c>
      <c r="B434" s="11">
        <v>42735</v>
      </c>
      <c r="C434" s="10" t="s">
        <v>1134</v>
      </c>
      <c r="D434" s="10" t="s">
        <v>11847</v>
      </c>
      <c r="E434" s="10" t="s">
        <v>11848</v>
      </c>
      <c r="F434" s="10" t="s">
        <v>11849</v>
      </c>
      <c r="G434" s="10" t="s">
        <v>11849</v>
      </c>
      <c r="H434" s="10" t="s">
        <v>1230</v>
      </c>
      <c r="I434" s="10" t="s">
        <v>11850</v>
      </c>
      <c r="J434" s="10"/>
      <c r="K434" s="10" t="s">
        <v>11851</v>
      </c>
      <c r="L434" s="10" t="s">
        <v>11852</v>
      </c>
      <c r="M434" s="10"/>
      <c r="N434" s="10"/>
      <c r="O434" s="10" t="s">
        <v>11853</v>
      </c>
      <c r="P434" s="10" t="s">
        <v>11854</v>
      </c>
      <c r="Q434" s="10" t="s">
        <v>11855</v>
      </c>
      <c r="R434" s="10" t="s">
        <v>11855</v>
      </c>
      <c r="S434" s="10"/>
      <c r="T434" s="10"/>
      <c r="U434" s="10" t="s">
        <v>11856</v>
      </c>
      <c r="V434" s="10" t="s">
        <v>11857</v>
      </c>
      <c r="W434" s="10" t="s">
        <v>11858</v>
      </c>
      <c r="X434" s="10" t="s">
        <v>11859</v>
      </c>
      <c r="Y434" s="10" t="s">
        <v>11860</v>
      </c>
      <c r="Z434" s="10"/>
      <c r="AA434" s="10" t="s">
        <v>11861</v>
      </c>
      <c r="AB434" s="10" t="s">
        <v>11862</v>
      </c>
      <c r="AC434" s="10" t="s">
        <v>11863</v>
      </c>
      <c r="AD434" s="10" t="s">
        <v>11852</v>
      </c>
      <c r="AE434" s="10"/>
      <c r="AF434" s="10" t="s">
        <v>11864</v>
      </c>
      <c r="AG434" s="10" t="s">
        <v>11865</v>
      </c>
      <c r="AH434" s="10"/>
      <c r="AI434" s="10"/>
      <c r="AJ434" s="10"/>
      <c r="AK434" s="10"/>
      <c r="AL434" s="10"/>
      <c r="AM434" s="10"/>
      <c r="AN434" s="10" t="s">
        <v>11866</v>
      </c>
      <c r="AO434" s="10"/>
      <c r="AP434" s="10"/>
      <c r="AQ434" s="10" t="s">
        <v>11867</v>
      </c>
      <c r="AR434" s="10" t="s">
        <v>11868</v>
      </c>
      <c r="AS434" s="10"/>
      <c r="AT434" s="10"/>
      <c r="AU434" s="10"/>
      <c r="AV434" s="10"/>
      <c r="AW434" s="10" t="s">
        <v>11869</v>
      </c>
      <c r="AX434" s="10"/>
      <c r="AY434" s="10"/>
      <c r="AZ434" s="10"/>
      <c r="BA434" s="10"/>
      <c r="BB434" s="10" t="s">
        <v>11870</v>
      </c>
      <c r="BC434" s="10"/>
      <c r="BD434" s="10"/>
      <c r="BE434" s="10"/>
      <c r="BF434" s="10"/>
      <c r="BG434" s="10"/>
      <c r="BH434" s="10"/>
      <c r="BI434" s="10"/>
      <c r="BJ434" s="10"/>
      <c r="BK434" s="10"/>
      <c r="BL434" s="10"/>
      <c r="BM434" s="10"/>
    </row>
    <row r="435" spans="1:65" x14ac:dyDescent="0.2">
      <c r="A435" s="10">
        <v>811035741</v>
      </c>
      <c r="B435" s="11">
        <v>42735</v>
      </c>
      <c r="C435" s="10" t="s">
        <v>1134</v>
      </c>
      <c r="D435" s="10" t="s">
        <v>11871</v>
      </c>
      <c r="E435" s="10" t="s">
        <v>11872</v>
      </c>
      <c r="F435" s="10" t="s">
        <v>11873</v>
      </c>
      <c r="G435" s="10" t="s">
        <v>11873</v>
      </c>
      <c r="H435" s="10" t="s">
        <v>11874</v>
      </c>
      <c r="I435" s="10" t="s">
        <v>11875</v>
      </c>
      <c r="J435" s="10" t="s">
        <v>11876</v>
      </c>
      <c r="K435" s="10" t="s">
        <v>11877</v>
      </c>
      <c r="L435" s="10" t="s">
        <v>11878</v>
      </c>
      <c r="M435" s="10" t="s">
        <v>11879</v>
      </c>
      <c r="N435" s="10" t="s">
        <v>11880</v>
      </c>
      <c r="O435" s="10" t="s">
        <v>11881</v>
      </c>
      <c r="P435" s="10" t="s">
        <v>11882</v>
      </c>
      <c r="Q435" s="10" t="s">
        <v>11883</v>
      </c>
      <c r="R435" s="10" t="s">
        <v>11883</v>
      </c>
      <c r="S435" s="10" t="s">
        <v>11884</v>
      </c>
      <c r="T435" s="10" t="s">
        <v>11884</v>
      </c>
      <c r="U435" s="10" t="s">
        <v>11885</v>
      </c>
      <c r="V435" s="10" t="s">
        <v>11886</v>
      </c>
      <c r="W435" s="10" t="s">
        <v>11887</v>
      </c>
      <c r="X435" s="10" t="s">
        <v>11888</v>
      </c>
      <c r="Y435" s="10"/>
      <c r="Z435" s="10"/>
      <c r="AA435" s="10" t="s">
        <v>11889</v>
      </c>
      <c r="AB435" s="10" t="s">
        <v>11890</v>
      </c>
      <c r="AC435" s="10" t="s">
        <v>11891</v>
      </c>
      <c r="AD435" s="10" t="s">
        <v>11878</v>
      </c>
      <c r="AE435" s="10" t="s">
        <v>11892</v>
      </c>
      <c r="AF435" s="10" t="s">
        <v>11893</v>
      </c>
      <c r="AG435" s="10"/>
      <c r="AH435" s="10" t="s">
        <v>11894</v>
      </c>
      <c r="AI435" s="10" t="s">
        <v>11895</v>
      </c>
      <c r="AJ435" s="10"/>
      <c r="AK435" s="10"/>
      <c r="AL435" s="10"/>
      <c r="AM435" s="10"/>
      <c r="AN435" s="10" t="s">
        <v>11896</v>
      </c>
      <c r="AO435" s="10" t="s">
        <v>11897</v>
      </c>
      <c r="AP435" s="10" t="s">
        <v>2221</v>
      </c>
      <c r="AQ435" s="10"/>
      <c r="AR435" s="10" t="s">
        <v>11898</v>
      </c>
      <c r="AS435" s="10"/>
      <c r="AT435" s="10" t="s">
        <v>11899</v>
      </c>
      <c r="AU435" s="10"/>
      <c r="AV435" s="10"/>
      <c r="AW435" s="10"/>
      <c r="AX435" s="10"/>
      <c r="AY435" s="10"/>
      <c r="AZ435" s="10"/>
      <c r="BA435" s="10"/>
      <c r="BB435" s="10"/>
      <c r="BC435" s="10"/>
      <c r="BD435" s="10"/>
      <c r="BE435" s="10"/>
      <c r="BF435" s="10"/>
      <c r="BG435" s="10"/>
      <c r="BH435" s="10"/>
      <c r="BI435" s="10"/>
      <c r="BJ435" s="10"/>
      <c r="BK435" s="10"/>
      <c r="BL435" s="10"/>
      <c r="BM435" s="10" t="s">
        <v>11900</v>
      </c>
    </row>
    <row r="436" spans="1:65" x14ac:dyDescent="0.2">
      <c r="A436" s="10">
        <v>800158850</v>
      </c>
      <c r="B436" s="11">
        <v>42735</v>
      </c>
      <c r="C436" s="10" t="s">
        <v>1134</v>
      </c>
      <c r="D436" s="10" t="s">
        <v>11901</v>
      </c>
      <c r="E436" s="10" t="s">
        <v>11902</v>
      </c>
      <c r="F436" s="10" t="s">
        <v>11903</v>
      </c>
      <c r="G436" s="10" t="s">
        <v>11903</v>
      </c>
      <c r="H436" s="10"/>
      <c r="I436" s="10" t="s">
        <v>11904</v>
      </c>
      <c r="J436" s="10" t="s">
        <v>11905</v>
      </c>
      <c r="K436" s="10" t="s">
        <v>11906</v>
      </c>
      <c r="L436" s="10" t="s">
        <v>11907</v>
      </c>
      <c r="M436" s="10" t="s">
        <v>11908</v>
      </c>
      <c r="N436" s="10" t="s">
        <v>11908</v>
      </c>
      <c r="O436" s="10" t="s">
        <v>11909</v>
      </c>
      <c r="P436" s="10"/>
      <c r="Q436" s="10" t="s">
        <v>11910</v>
      </c>
      <c r="R436" s="10" t="s">
        <v>11910</v>
      </c>
      <c r="S436" s="10"/>
      <c r="T436" s="10"/>
      <c r="U436" s="10" t="s">
        <v>11911</v>
      </c>
      <c r="V436" s="10" t="s">
        <v>11911</v>
      </c>
      <c r="W436" s="10" t="s">
        <v>11912</v>
      </c>
      <c r="X436" s="10" t="s">
        <v>11913</v>
      </c>
      <c r="Y436" s="10"/>
      <c r="Z436" s="10" t="s">
        <v>11914</v>
      </c>
      <c r="AA436" s="10" t="s">
        <v>11915</v>
      </c>
      <c r="AB436" s="10" t="s">
        <v>11916</v>
      </c>
      <c r="AC436" s="10" t="s">
        <v>1474</v>
      </c>
      <c r="AD436" s="10" t="s">
        <v>11907</v>
      </c>
      <c r="AE436" s="10" t="s">
        <v>11917</v>
      </c>
      <c r="AF436" s="10"/>
      <c r="AG436" s="10"/>
      <c r="AH436" s="10" t="s">
        <v>11918</v>
      </c>
      <c r="AI436" s="10"/>
      <c r="AJ436" s="10"/>
      <c r="AK436" s="10"/>
      <c r="AL436" s="10"/>
      <c r="AM436" s="10" t="s">
        <v>11919</v>
      </c>
      <c r="AN436" s="10" t="s">
        <v>11920</v>
      </c>
      <c r="AO436" s="10" t="s">
        <v>11921</v>
      </c>
      <c r="AP436" s="10"/>
      <c r="AQ436" s="10"/>
      <c r="AR436" s="10" t="s">
        <v>11922</v>
      </c>
      <c r="AS436" s="10"/>
      <c r="AT436" s="10"/>
      <c r="AU436" s="10"/>
      <c r="AV436" s="10"/>
      <c r="AW436" s="10"/>
      <c r="AX436" s="10"/>
      <c r="AY436" s="10"/>
      <c r="AZ436" s="10"/>
      <c r="BA436" s="10"/>
      <c r="BB436" s="10"/>
      <c r="BC436" s="10"/>
      <c r="BD436" s="10"/>
      <c r="BE436" s="10"/>
      <c r="BF436" s="10"/>
      <c r="BG436" s="10"/>
      <c r="BH436" s="10"/>
      <c r="BI436" s="10"/>
      <c r="BJ436" s="10"/>
      <c r="BK436" s="10"/>
      <c r="BL436" s="10"/>
      <c r="BM436" s="10"/>
    </row>
    <row r="437" spans="1:65" x14ac:dyDescent="0.2">
      <c r="A437" s="10">
        <v>860017055</v>
      </c>
      <c r="B437" s="11">
        <v>42735</v>
      </c>
      <c r="C437" s="10" t="s">
        <v>1134</v>
      </c>
      <c r="D437" s="10" t="s">
        <v>11923</v>
      </c>
      <c r="E437" s="10" t="s">
        <v>11924</v>
      </c>
      <c r="F437" s="10" t="s">
        <v>11925</v>
      </c>
      <c r="G437" s="10" t="s">
        <v>11925</v>
      </c>
      <c r="H437" s="10"/>
      <c r="I437" s="10" t="s">
        <v>11926</v>
      </c>
      <c r="J437" s="10" t="s">
        <v>11927</v>
      </c>
      <c r="K437" s="10" t="s">
        <v>11928</v>
      </c>
      <c r="L437" s="10" t="s">
        <v>11929</v>
      </c>
      <c r="M437" s="10" t="s">
        <v>11930</v>
      </c>
      <c r="N437" s="10" t="s">
        <v>11930</v>
      </c>
      <c r="O437" s="10" t="s">
        <v>11931</v>
      </c>
      <c r="P437" s="10" t="s">
        <v>11932</v>
      </c>
      <c r="Q437" s="10" t="s">
        <v>11933</v>
      </c>
      <c r="R437" s="10" t="s">
        <v>11933</v>
      </c>
      <c r="S437" s="10" t="s">
        <v>11934</v>
      </c>
      <c r="T437" s="10" t="s">
        <v>11934</v>
      </c>
      <c r="U437" s="10" t="s">
        <v>11935</v>
      </c>
      <c r="V437" s="10" t="s">
        <v>11936</v>
      </c>
      <c r="W437" s="10" t="s">
        <v>11937</v>
      </c>
      <c r="X437" s="10" t="s">
        <v>11938</v>
      </c>
      <c r="Y437" s="10"/>
      <c r="Z437" s="10"/>
      <c r="AA437" s="10" t="s">
        <v>11939</v>
      </c>
      <c r="AB437" s="10" t="s">
        <v>11940</v>
      </c>
      <c r="AC437" s="10" t="s">
        <v>11941</v>
      </c>
      <c r="AD437" s="10" t="s">
        <v>11929</v>
      </c>
      <c r="AE437" s="10" t="s">
        <v>11942</v>
      </c>
      <c r="AF437" s="10" t="s">
        <v>11943</v>
      </c>
      <c r="AG437" s="10" t="s">
        <v>11944</v>
      </c>
      <c r="AH437" s="10" t="s">
        <v>11945</v>
      </c>
      <c r="AI437" s="10"/>
      <c r="AJ437" s="10"/>
      <c r="AK437" s="10"/>
      <c r="AL437" s="10"/>
      <c r="AM437" s="10" t="s">
        <v>11946</v>
      </c>
      <c r="AN437" s="10"/>
      <c r="AO437" s="10" t="s">
        <v>11947</v>
      </c>
      <c r="AP437" s="10"/>
      <c r="AQ437" s="10" t="s">
        <v>11948</v>
      </c>
      <c r="AR437" s="10" t="s">
        <v>11949</v>
      </c>
      <c r="AS437" s="10"/>
      <c r="AT437" s="10" t="s">
        <v>11950</v>
      </c>
      <c r="AU437" s="10"/>
      <c r="AV437" s="10"/>
      <c r="AW437" s="10"/>
      <c r="AX437" s="10"/>
      <c r="AY437" s="10"/>
      <c r="AZ437" s="10"/>
      <c r="BA437" s="10"/>
      <c r="BB437" s="10"/>
      <c r="BC437" s="10"/>
      <c r="BD437" s="10"/>
      <c r="BE437" s="10"/>
      <c r="BF437" s="10"/>
      <c r="BG437" s="10"/>
      <c r="BH437" s="10"/>
      <c r="BI437" s="10"/>
      <c r="BJ437" s="10"/>
      <c r="BK437" s="10"/>
      <c r="BL437" s="10"/>
      <c r="BM437" s="10" t="s">
        <v>11951</v>
      </c>
    </row>
    <row r="438" spans="1:65" x14ac:dyDescent="0.2">
      <c r="A438" s="10">
        <v>890318250</v>
      </c>
      <c r="B438" s="11">
        <v>42735</v>
      </c>
      <c r="C438" s="10" t="s">
        <v>1134</v>
      </c>
      <c r="D438" s="10" t="s">
        <v>11952</v>
      </c>
      <c r="E438" s="10" t="s">
        <v>11953</v>
      </c>
      <c r="F438" s="10" t="s">
        <v>11954</v>
      </c>
      <c r="G438" s="10" t="s">
        <v>11954</v>
      </c>
      <c r="H438" s="10" t="s">
        <v>11955</v>
      </c>
      <c r="I438" s="10"/>
      <c r="J438" s="10"/>
      <c r="K438" s="10" t="s">
        <v>11956</v>
      </c>
      <c r="L438" s="10" t="s">
        <v>11957</v>
      </c>
      <c r="M438" s="10"/>
      <c r="N438" s="10"/>
      <c r="O438" s="10" t="s">
        <v>11958</v>
      </c>
      <c r="P438" s="10" t="s">
        <v>11959</v>
      </c>
      <c r="Q438" s="10" t="s">
        <v>11960</v>
      </c>
      <c r="R438" s="10" t="s">
        <v>11960</v>
      </c>
      <c r="S438" s="10"/>
      <c r="T438" s="10"/>
      <c r="U438" s="10" t="s">
        <v>11961</v>
      </c>
      <c r="V438" s="10" t="s">
        <v>11961</v>
      </c>
      <c r="W438" s="10" t="s">
        <v>11962</v>
      </c>
      <c r="X438" s="10" t="s">
        <v>11963</v>
      </c>
      <c r="Y438" s="10" t="s">
        <v>11964</v>
      </c>
      <c r="Z438" s="10"/>
      <c r="AA438" s="10" t="s">
        <v>11965</v>
      </c>
      <c r="AB438" s="10" t="s">
        <v>11966</v>
      </c>
      <c r="AC438" s="10" t="s">
        <v>11967</v>
      </c>
      <c r="AD438" s="10" t="s">
        <v>11957</v>
      </c>
      <c r="AE438" s="10"/>
      <c r="AF438" s="10" t="s">
        <v>11968</v>
      </c>
      <c r="AG438" s="10" t="s">
        <v>11969</v>
      </c>
      <c r="AH438" s="10"/>
      <c r="AI438" s="10"/>
      <c r="AJ438" s="10"/>
      <c r="AK438" s="10"/>
      <c r="AL438" s="10"/>
      <c r="AM438" s="10"/>
      <c r="AN438" s="10" t="s">
        <v>11970</v>
      </c>
      <c r="AO438" s="10" t="s">
        <v>11971</v>
      </c>
      <c r="AP438" s="10"/>
      <c r="AQ438" s="10"/>
      <c r="AR438" s="10"/>
      <c r="AS438" s="10"/>
      <c r="AT438" s="10" t="s">
        <v>11972</v>
      </c>
      <c r="AU438" s="10"/>
      <c r="AV438" s="10"/>
      <c r="AW438" s="10"/>
      <c r="AX438" s="10"/>
      <c r="AY438" s="10"/>
      <c r="AZ438" s="10"/>
      <c r="BA438" s="10"/>
      <c r="BB438" s="10"/>
      <c r="BC438" s="10"/>
      <c r="BD438" s="10"/>
      <c r="BE438" s="10"/>
      <c r="BF438" s="10"/>
      <c r="BG438" s="10"/>
      <c r="BH438" s="10"/>
      <c r="BI438" s="10"/>
      <c r="BJ438" s="10"/>
      <c r="BK438" s="10"/>
      <c r="BL438" s="10"/>
      <c r="BM438" s="10"/>
    </row>
    <row r="439" spans="1:65" x14ac:dyDescent="0.2">
      <c r="A439" s="10">
        <v>900178046</v>
      </c>
      <c r="B439" s="11">
        <v>42735</v>
      </c>
      <c r="C439" s="10" t="s">
        <v>1134</v>
      </c>
      <c r="D439" s="10" t="s">
        <v>11973</v>
      </c>
      <c r="E439" s="10" t="s">
        <v>1230</v>
      </c>
      <c r="F439" s="10" t="s">
        <v>11974</v>
      </c>
      <c r="G439" s="10" t="s">
        <v>11974</v>
      </c>
      <c r="H439" s="10" t="s">
        <v>11975</v>
      </c>
      <c r="I439" s="10"/>
      <c r="J439" s="10"/>
      <c r="K439" s="10" t="s">
        <v>11975</v>
      </c>
      <c r="L439" s="10" t="s">
        <v>11976</v>
      </c>
      <c r="M439" s="10"/>
      <c r="N439" s="10"/>
      <c r="O439" s="10" t="s">
        <v>11977</v>
      </c>
      <c r="P439" s="10" t="s">
        <v>11978</v>
      </c>
      <c r="Q439" s="10" t="s">
        <v>11979</v>
      </c>
      <c r="R439" s="10" t="s">
        <v>11979</v>
      </c>
      <c r="S439" s="10"/>
      <c r="T439" s="10"/>
      <c r="U439" s="10"/>
      <c r="V439" s="10" t="s">
        <v>11980</v>
      </c>
      <c r="W439" s="10" t="s">
        <v>11981</v>
      </c>
      <c r="X439" s="10" t="s">
        <v>11982</v>
      </c>
      <c r="Y439" s="10" t="s">
        <v>11983</v>
      </c>
      <c r="Z439" s="10"/>
      <c r="AA439" s="10" t="s">
        <v>11984</v>
      </c>
      <c r="AB439" s="10" t="s">
        <v>11985</v>
      </c>
      <c r="AC439" s="10" t="s">
        <v>11986</v>
      </c>
      <c r="AD439" s="10" t="s">
        <v>11976</v>
      </c>
      <c r="AE439" s="10"/>
      <c r="AF439" s="10" t="s">
        <v>11987</v>
      </c>
      <c r="AG439" s="10"/>
      <c r="AH439" s="10"/>
      <c r="AI439" s="10" t="s">
        <v>11980</v>
      </c>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row>
    <row r="440" spans="1:65" x14ac:dyDescent="0.2">
      <c r="A440" s="10">
        <v>890101548</v>
      </c>
      <c r="B440" s="11">
        <v>42735</v>
      </c>
      <c r="C440" s="10" t="s">
        <v>1134</v>
      </c>
      <c r="D440" s="10" t="s">
        <v>11988</v>
      </c>
      <c r="E440" s="10" t="s">
        <v>11989</v>
      </c>
      <c r="F440" s="10" t="s">
        <v>11990</v>
      </c>
      <c r="G440" s="10" t="s">
        <v>11990</v>
      </c>
      <c r="H440" s="10" t="s">
        <v>11991</v>
      </c>
      <c r="I440" s="10" t="s">
        <v>11992</v>
      </c>
      <c r="J440" s="10" t="s">
        <v>11993</v>
      </c>
      <c r="K440" s="10" t="s">
        <v>11994</v>
      </c>
      <c r="L440" s="10" t="s">
        <v>11995</v>
      </c>
      <c r="M440" s="10"/>
      <c r="N440" s="10"/>
      <c r="O440" s="10" t="s">
        <v>11996</v>
      </c>
      <c r="P440" s="10" t="s">
        <v>11997</v>
      </c>
      <c r="Q440" s="10" t="s">
        <v>11998</v>
      </c>
      <c r="R440" s="10" t="s">
        <v>11998</v>
      </c>
      <c r="S440" s="10"/>
      <c r="T440" s="10"/>
      <c r="U440" s="10" t="s">
        <v>11999</v>
      </c>
      <c r="V440" s="10" t="s">
        <v>11999</v>
      </c>
      <c r="W440" s="10" t="s">
        <v>12000</v>
      </c>
      <c r="X440" s="10" t="s">
        <v>1340</v>
      </c>
      <c r="Y440" s="10"/>
      <c r="Z440" s="10"/>
      <c r="AA440" s="10" t="s">
        <v>12001</v>
      </c>
      <c r="AB440" s="10" t="s">
        <v>12002</v>
      </c>
      <c r="AC440" s="10" t="s">
        <v>12003</v>
      </c>
      <c r="AD440" s="10" t="s">
        <v>11995</v>
      </c>
      <c r="AE440" s="10"/>
      <c r="AF440" s="10" t="s">
        <v>12004</v>
      </c>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row>
    <row r="441" spans="1:65" x14ac:dyDescent="0.2">
      <c r="A441" s="10">
        <v>800022371</v>
      </c>
      <c r="B441" s="11">
        <v>42735</v>
      </c>
      <c r="C441" s="10" t="s">
        <v>1134</v>
      </c>
      <c r="D441" s="10" t="s">
        <v>12005</v>
      </c>
      <c r="E441" s="10" t="s">
        <v>12006</v>
      </c>
      <c r="F441" s="10" t="s">
        <v>12007</v>
      </c>
      <c r="G441" s="10" t="s">
        <v>12007</v>
      </c>
      <c r="H441" s="10"/>
      <c r="I441" s="10" t="s">
        <v>12008</v>
      </c>
      <c r="J441" s="10"/>
      <c r="K441" s="10" t="s">
        <v>12009</v>
      </c>
      <c r="L441" s="10" t="s">
        <v>12010</v>
      </c>
      <c r="M441" s="10" t="s">
        <v>12011</v>
      </c>
      <c r="N441" s="10" t="s">
        <v>12012</v>
      </c>
      <c r="O441" s="10" t="s">
        <v>12013</v>
      </c>
      <c r="P441" s="10" t="s">
        <v>12014</v>
      </c>
      <c r="Q441" s="10" t="s">
        <v>12015</v>
      </c>
      <c r="R441" s="10" t="s">
        <v>12015</v>
      </c>
      <c r="S441" s="10"/>
      <c r="T441" s="10"/>
      <c r="U441" s="10" t="s">
        <v>12016</v>
      </c>
      <c r="V441" s="10" t="s">
        <v>12016</v>
      </c>
      <c r="W441" s="10" t="s">
        <v>12017</v>
      </c>
      <c r="X441" s="10" t="s">
        <v>12018</v>
      </c>
      <c r="Y441" s="10" t="s">
        <v>12019</v>
      </c>
      <c r="Z441" s="10"/>
      <c r="AA441" s="10" t="s">
        <v>12020</v>
      </c>
      <c r="AB441" s="10" t="s">
        <v>12021</v>
      </c>
      <c r="AC441" s="10" t="s">
        <v>12022</v>
      </c>
      <c r="AD441" s="10" t="s">
        <v>12010</v>
      </c>
      <c r="AE441" s="10" t="s">
        <v>12023</v>
      </c>
      <c r="AF441" s="10" t="s">
        <v>12024</v>
      </c>
      <c r="AG441" s="10"/>
      <c r="AH441" s="10" t="s">
        <v>12025</v>
      </c>
      <c r="AI441" s="10"/>
      <c r="AJ441" s="10"/>
      <c r="AK441" s="10" t="s">
        <v>12026</v>
      </c>
      <c r="AL441" s="10"/>
      <c r="AM441" s="10"/>
      <c r="AN441" s="10" t="s">
        <v>12027</v>
      </c>
      <c r="AO441" s="10" t="s">
        <v>12028</v>
      </c>
      <c r="AP441" s="10" t="s">
        <v>12029</v>
      </c>
      <c r="AQ441" s="10"/>
      <c r="AR441" s="10" t="s">
        <v>3741</v>
      </c>
      <c r="AS441" s="10"/>
      <c r="AT441" s="10" t="s">
        <v>12030</v>
      </c>
      <c r="AU441" s="10"/>
      <c r="AV441" s="10"/>
      <c r="AW441" s="10"/>
      <c r="AX441" s="10"/>
      <c r="AY441" s="10"/>
      <c r="AZ441" s="10"/>
      <c r="BA441" s="10"/>
      <c r="BB441" s="10" t="s">
        <v>12031</v>
      </c>
      <c r="BC441" s="10"/>
      <c r="BD441" s="10"/>
      <c r="BE441" s="10"/>
      <c r="BF441" s="10"/>
      <c r="BG441" s="10"/>
      <c r="BH441" s="10"/>
      <c r="BI441" s="10"/>
      <c r="BJ441" s="10"/>
      <c r="BK441" s="10"/>
      <c r="BL441" s="10"/>
      <c r="BM441" s="10"/>
    </row>
    <row r="442" spans="1:65" x14ac:dyDescent="0.2">
      <c r="A442" s="10">
        <v>805009235</v>
      </c>
      <c r="B442" s="11">
        <v>42735</v>
      </c>
      <c r="C442" s="10" t="s">
        <v>1134</v>
      </c>
      <c r="D442" s="10" t="s">
        <v>12032</v>
      </c>
      <c r="E442" s="10" t="s">
        <v>12033</v>
      </c>
      <c r="F442" s="10" t="s">
        <v>12034</v>
      </c>
      <c r="G442" s="10" t="s">
        <v>12034</v>
      </c>
      <c r="H442" s="10"/>
      <c r="I442" s="10" t="s">
        <v>12035</v>
      </c>
      <c r="J442" s="10" t="s">
        <v>12036</v>
      </c>
      <c r="K442" s="10" t="s">
        <v>12037</v>
      </c>
      <c r="L442" s="10" t="s">
        <v>12038</v>
      </c>
      <c r="M442" s="10" t="s">
        <v>12039</v>
      </c>
      <c r="N442" s="10" t="s">
        <v>12039</v>
      </c>
      <c r="O442" s="10" t="s">
        <v>12040</v>
      </c>
      <c r="P442" s="10" t="s">
        <v>12041</v>
      </c>
      <c r="Q442" s="10" t="s">
        <v>12042</v>
      </c>
      <c r="R442" s="10" t="s">
        <v>12042</v>
      </c>
      <c r="S442" s="10"/>
      <c r="T442" s="10" t="s">
        <v>12043</v>
      </c>
      <c r="U442" s="10"/>
      <c r="V442" s="10" t="s">
        <v>12044</v>
      </c>
      <c r="W442" s="10" t="s">
        <v>12045</v>
      </c>
      <c r="X442" s="10" t="s">
        <v>4993</v>
      </c>
      <c r="Y442" s="10" t="s">
        <v>12046</v>
      </c>
      <c r="Z442" s="10"/>
      <c r="AA442" s="10" t="s">
        <v>12047</v>
      </c>
      <c r="AB442" s="10" t="s">
        <v>12048</v>
      </c>
      <c r="AC442" s="10" t="s">
        <v>12049</v>
      </c>
      <c r="AD442" s="10" t="s">
        <v>12038</v>
      </c>
      <c r="AE442" s="10" t="s">
        <v>12050</v>
      </c>
      <c r="AF442" s="10" t="s">
        <v>12051</v>
      </c>
      <c r="AG442" s="10"/>
      <c r="AH442" s="10" t="s">
        <v>12052</v>
      </c>
      <c r="AI442" s="10" t="s">
        <v>12053</v>
      </c>
      <c r="AJ442" s="10"/>
      <c r="AK442" s="10"/>
      <c r="AL442" s="10"/>
      <c r="AM442" s="10" t="s">
        <v>12054</v>
      </c>
      <c r="AN442" s="10"/>
      <c r="AO442" s="10" t="s">
        <v>12055</v>
      </c>
      <c r="AP442" s="10"/>
      <c r="AQ442" s="10"/>
      <c r="AR442" s="10" t="s">
        <v>12056</v>
      </c>
      <c r="AS442" s="10"/>
      <c r="AT442" s="10"/>
      <c r="AU442" s="10"/>
      <c r="AV442" s="10"/>
      <c r="AW442" s="10"/>
      <c r="AX442" s="10"/>
      <c r="AY442" s="10"/>
      <c r="AZ442" s="10"/>
      <c r="BA442" s="10"/>
      <c r="BB442" s="10" t="s">
        <v>12057</v>
      </c>
      <c r="BC442" s="10"/>
      <c r="BD442" s="10" t="s">
        <v>12043</v>
      </c>
      <c r="BE442" s="10" t="s">
        <v>12058</v>
      </c>
      <c r="BF442" s="10"/>
      <c r="BG442" s="10"/>
      <c r="BH442" s="10"/>
      <c r="BI442" s="10"/>
      <c r="BJ442" s="10"/>
      <c r="BK442" s="10"/>
      <c r="BL442" s="10"/>
      <c r="BM442" s="10"/>
    </row>
    <row r="443" spans="1:65" x14ac:dyDescent="0.2">
      <c r="A443" s="10">
        <v>890321151</v>
      </c>
      <c r="B443" s="11">
        <v>42735</v>
      </c>
      <c r="C443" s="10" t="s">
        <v>1134</v>
      </c>
      <c r="D443" s="10" t="s">
        <v>12059</v>
      </c>
      <c r="E443" s="10" t="s">
        <v>12060</v>
      </c>
      <c r="F443" s="10" t="s">
        <v>12061</v>
      </c>
      <c r="G443" s="10" t="s">
        <v>12061</v>
      </c>
      <c r="H443" s="10"/>
      <c r="I443" s="10" t="s">
        <v>12062</v>
      </c>
      <c r="J443" s="10"/>
      <c r="K443" s="10" t="s">
        <v>12063</v>
      </c>
      <c r="L443" s="10" t="s">
        <v>12064</v>
      </c>
      <c r="M443" s="10" t="s">
        <v>12065</v>
      </c>
      <c r="N443" s="10" t="s">
        <v>12065</v>
      </c>
      <c r="O443" s="10" t="s">
        <v>12066</v>
      </c>
      <c r="P443" s="10" t="s">
        <v>12067</v>
      </c>
      <c r="Q443" s="10" t="s">
        <v>12068</v>
      </c>
      <c r="R443" s="10" t="s">
        <v>12068</v>
      </c>
      <c r="S443" s="10" t="s">
        <v>12069</v>
      </c>
      <c r="T443" s="10" t="s">
        <v>12069</v>
      </c>
      <c r="U443" s="10"/>
      <c r="V443" s="10" t="s">
        <v>12070</v>
      </c>
      <c r="W443" s="10" t="s">
        <v>12071</v>
      </c>
      <c r="X443" s="10" t="s">
        <v>12072</v>
      </c>
      <c r="Y443" s="10" t="s">
        <v>12073</v>
      </c>
      <c r="Z443" s="10"/>
      <c r="AA443" s="10" t="s">
        <v>12074</v>
      </c>
      <c r="AB443" s="10" t="s">
        <v>12075</v>
      </c>
      <c r="AC443" s="10" t="s">
        <v>12076</v>
      </c>
      <c r="AD443" s="10" t="s">
        <v>12064</v>
      </c>
      <c r="AE443" s="10" t="s">
        <v>12077</v>
      </c>
      <c r="AF443" s="10" t="s">
        <v>12078</v>
      </c>
      <c r="AG443" s="10" t="s">
        <v>12079</v>
      </c>
      <c r="AH443" s="10" t="s">
        <v>12080</v>
      </c>
      <c r="AI443" s="10" t="s">
        <v>12081</v>
      </c>
      <c r="AJ443" s="10"/>
      <c r="AK443" s="10"/>
      <c r="AL443" s="10"/>
      <c r="AM443" s="10" t="s">
        <v>12082</v>
      </c>
      <c r="AN443" s="10"/>
      <c r="AO443" s="10" t="s">
        <v>12083</v>
      </c>
      <c r="AP443" s="10"/>
      <c r="AQ443" s="10" t="s">
        <v>12084</v>
      </c>
      <c r="AR443" s="10"/>
      <c r="AS443" s="10"/>
      <c r="AT443" s="10" t="s">
        <v>12085</v>
      </c>
      <c r="AU443" s="10"/>
      <c r="AV443" s="10"/>
      <c r="AW443" s="10"/>
      <c r="AX443" s="10"/>
      <c r="AY443" s="10"/>
      <c r="AZ443" s="10"/>
      <c r="BA443" s="10"/>
      <c r="BB443" s="10"/>
      <c r="BC443" s="10"/>
      <c r="BD443" s="10"/>
      <c r="BE443" s="10" t="s">
        <v>12086</v>
      </c>
      <c r="BF443" s="10"/>
      <c r="BG443" s="10"/>
      <c r="BH443" s="10"/>
      <c r="BI443" s="10"/>
      <c r="BJ443" s="10"/>
      <c r="BK443" s="10"/>
      <c r="BL443" s="10"/>
      <c r="BM443" s="10" t="s">
        <v>12087</v>
      </c>
    </row>
    <row r="444" spans="1:65" x14ac:dyDescent="0.2">
      <c r="A444" s="10">
        <v>890300346</v>
      </c>
      <c r="B444" s="11">
        <v>42735</v>
      </c>
      <c r="C444" s="10" t="s">
        <v>1134</v>
      </c>
      <c r="D444" s="10" t="s">
        <v>12088</v>
      </c>
      <c r="E444" s="10" t="s">
        <v>12089</v>
      </c>
      <c r="F444" s="10" t="s">
        <v>12090</v>
      </c>
      <c r="G444" s="10" t="s">
        <v>12090</v>
      </c>
      <c r="H444" s="10" t="s">
        <v>12091</v>
      </c>
      <c r="I444" s="10" t="s">
        <v>12092</v>
      </c>
      <c r="J444" s="10"/>
      <c r="K444" s="10" t="s">
        <v>12093</v>
      </c>
      <c r="L444" s="10" t="s">
        <v>12094</v>
      </c>
      <c r="M444" s="10" t="s">
        <v>12095</v>
      </c>
      <c r="N444" s="10" t="s">
        <v>12095</v>
      </c>
      <c r="O444" s="10" t="s">
        <v>12096</v>
      </c>
      <c r="P444" s="10" t="s">
        <v>12097</v>
      </c>
      <c r="Q444" s="10" t="s">
        <v>12098</v>
      </c>
      <c r="R444" s="10" t="s">
        <v>12098</v>
      </c>
      <c r="S444" s="10" t="s">
        <v>12099</v>
      </c>
      <c r="T444" s="10" t="s">
        <v>12099</v>
      </c>
      <c r="U444" s="10" t="s">
        <v>12100</v>
      </c>
      <c r="V444" s="10" t="s">
        <v>12101</v>
      </c>
      <c r="W444" s="10" t="s">
        <v>12102</v>
      </c>
      <c r="X444" s="10" t="s">
        <v>12103</v>
      </c>
      <c r="Y444" s="10"/>
      <c r="Z444" s="10"/>
      <c r="AA444" s="10" t="s">
        <v>12104</v>
      </c>
      <c r="AB444" s="10" t="s">
        <v>12105</v>
      </c>
      <c r="AC444" s="10" t="s">
        <v>12106</v>
      </c>
      <c r="AD444" s="10" t="s">
        <v>12094</v>
      </c>
      <c r="AE444" s="10" t="s">
        <v>12107</v>
      </c>
      <c r="AF444" s="10"/>
      <c r="AG444" s="10" t="s">
        <v>12108</v>
      </c>
      <c r="AH444" s="10" t="s">
        <v>12109</v>
      </c>
      <c r="AI444" s="10" t="s">
        <v>12110</v>
      </c>
      <c r="AJ444" s="10" t="s">
        <v>1230</v>
      </c>
      <c r="AK444" s="10"/>
      <c r="AL444" s="10"/>
      <c r="AM444" s="10" t="s">
        <v>12111</v>
      </c>
      <c r="AN444" s="10" t="s">
        <v>12112</v>
      </c>
      <c r="AO444" s="10" t="s">
        <v>12113</v>
      </c>
      <c r="AP444" s="10"/>
      <c r="AQ444" s="10" t="s">
        <v>12114</v>
      </c>
      <c r="AR444" s="10" t="s">
        <v>12115</v>
      </c>
      <c r="AS444" s="10"/>
      <c r="AT444" s="10" t="s">
        <v>2792</v>
      </c>
      <c r="AU444" s="10"/>
      <c r="AV444" s="10"/>
      <c r="AW444" s="10"/>
      <c r="AX444" s="10"/>
      <c r="AY444" s="10"/>
      <c r="AZ444" s="10"/>
      <c r="BA444" s="10"/>
      <c r="BB444" s="10" t="s">
        <v>12116</v>
      </c>
      <c r="BC444" s="10"/>
      <c r="BD444" s="10"/>
      <c r="BE444" s="10" t="s">
        <v>12117</v>
      </c>
      <c r="BF444" s="10"/>
      <c r="BG444" s="10"/>
      <c r="BH444" s="10"/>
      <c r="BI444" s="10"/>
      <c r="BJ444" s="10"/>
      <c r="BK444" s="10"/>
      <c r="BL444" s="10"/>
      <c r="BM444" s="10"/>
    </row>
    <row r="445" spans="1:65" x14ac:dyDescent="0.2">
      <c r="A445" s="10">
        <v>900044844</v>
      </c>
      <c r="B445" s="11">
        <v>42735</v>
      </c>
      <c r="C445" s="10" t="s">
        <v>1134</v>
      </c>
      <c r="D445" s="10" t="s">
        <v>12118</v>
      </c>
      <c r="E445" s="10" t="s">
        <v>12119</v>
      </c>
      <c r="F445" s="10" t="s">
        <v>12120</v>
      </c>
      <c r="G445" s="10" t="s">
        <v>12121</v>
      </c>
      <c r="H445" s="10"/>
      <c r="I445" s="10" t="s">
        <v>12122</v>
      </c>
      <c r="J445" s="10"/>
      <c r="K445" s="10" t="s">
        <v>12123</v>
      </c>
      <c r="L445" s="10" t="s">
        <v>12124</v>
      </c>
      <c r="M445" s="10" t="s">
        <v>12125</v>
      </c>
      <c r="N445" s="10" t="s">
        <v>12126</v>
      </c>
      <c r="O445" s="10" t="s">
        <v>12127</v>
      </c>
      <c r="P445" s="10" t="s">
        <v>12128</v>
      </c>
      <c r="Q445" s="10" t="s">
        <v>12129</v>
      </c>
      <c r="R445" s="10" t="s">
        <v>12129</v>
      </c>
      <c r="S445" s="10"/>
      <c r="T445" s="10" t="s">
        <v>12130</v>
      </c>
      <c r="U445" s="10" t="s">
        <v>12131</v>
      </c>
      <c r="V445" s="10" t="s">
        <v>12132</v>
      </c>
      <c r="W445" s="10" t="s">
        <v>12133</v>
      </c>
      <c r="X445" s="10" t="s">
        <v>12134</v>
      </c>
      <c r="Y445" s="10" t="s">
        <v>12135</v>
      </c>
      <c r="Z445" s="10"/>
      <c r="AA445" s="10" t="s">
        <v>12136</v>
      </c>
      <c r="AB445" s="10" t="s">
        <v>12137</v>
      </c>
      <c r="AC445" s="10" t="s">
        <v>12138</v>
      </c>
      <c r="AD445" s="10" t="s">
        <v>12124</v>
      </c>
      <c r="AE445" s="10" t="s">
        <v>12139</v>
      </c>
      <c r="AF445" s="10" t="s">
        <v>12140</v>
      </c>
      <c r="AG445" s="10"/>
      <c r="AH445" s="10" t="s">
        <v>12141</v>
      </c>
      <c r="AI445" s="10" t="s">
        <v>12142</v>
      </c>
      <c r="AJ445" s="10"/>
      <c r="AK445" s="10" t="s">
        <v>12143</v>
      </c>
      <c r="AL445" s="10" t="s">
        <v>1230</v>
      </c>
      <c r="AM445" s="10" t="s">
        <v>12144</v>
      </c>
      <c r="AN445" s="10"/>
      <c r="AO445" s="10" t="s">
        <v>12145</v>
      </c>
      <c r="AP445" s="10" t="s">
        <v>12146</v>
      </c>
      <c r="AQ445" s="10"/>
      <c r="AR445" s="10" t="s">
        <v>12147</v>
      </c>
      <c r="AS445" s="10" t="s">
        <v>1230</v>
      </c>
      <c r="AT445" s="10" t="s">
        <v>12148</v>
      </c>
      <c r="AU445" s="10" t="s">
        <v>1230</v>
      </c>
      <c r="AV445" s="10" t="s">
        <v>12149</v>
      </c>
      <c r="AW445" s="10"/>
      <c r="AX445" s="10"/>
      <c r="AY445" s="10"/>
      <c r="AZ445" s="10"/>
      <c r="BA445" s="10"/>
      <c r="BB445" s="10" t="s">
        <v>12150</v>
      </c>
      <c r="BC445" s="10" t="s">
        <v>1230</v>
      </c>
      <c r="BD445" s="10" t="s">
        <v>12130</v>
      </c>
      <c r="BE445" s="10"/>
      <c r="BF445" s="10"/>
      <c r="BG445" s="10"/>
      <c r="BH445" s="10"/>
      <c r="BI445" s="10"/>
      <c r="BJ445" s="10"/>
      <c r="BK445" s="10"/>
      <c r="BL445" s="10"/>
      <c r="BM445" s="10"/>
    </row>
    <row r="446" spans="1:65" x14ac:dyDescent="0.2">
      <c r="A446" s="10">
        <v>800130149</v>
      </c>
      <c r="B446" s="11">
        <v>42735</v>
      </c>
      <c r="C446" s="10" t="s">
        <v>1134</v>
      </c>
      <c r="D446" s="10" t="s">
        <v>12151</v>
      </c>
      <c r="E446" s="10" t="s">
        <v>12152</v>
      </c>
      <c r="F446" s="10" t="s">
        <v>12153</v>
      </c>
      <c r="G446" s="10" t="s">
        <v>12153</v>
      </c>
      <c r="H446" s="10"/>
      <c r="I446" s="10" t="s">
        <v>12154</v>
      </c>
      <c r="J446" s="10"/>
      <c r="K446" s="10" t="s">
        <v>12155</v>
      </c>
      <c r="L446" s="10" t="s">
        <v>12156</v>
      </c>
      <c r="M446" s="10" t="s">
        <v>12157</v>
      </c>
      <c r="N446" s="10" t="s">
        <v>12157</v>
      </c>
      <c r="O446" s="10" t="s">
        <v>12158</v>
      </c>
      <c r="P446" s="10" t="s">
        <v>12159</v>
      </c>
      <c r="Q446" s="10" t="s">
        <v>12160</v>
      </c>
      <c r="R446" s="10" t="s">
        <v>12160</v>
      </c>
      <c r="S446" s="10"/>
      <c r="T446" s="10"/>
      <c r="U446" s="10" t="s">
        <v>12161</v>
      </c>
      <c r="V446" s="10" t="s">
        <v>12161</v>
      </c>
      <c r="W446" s="10" t="s">
        <v>12162</v>
      </c>
      <c r="X446" s="10" t="s">
        <v>12163</v>
      </c>
      <c r="Y446" s="10" t="s">
        <v>12164</v>
      </c>
      <c r="Z446" s="10"/>
      <c r="AA446" s="10" t="s">
        <v>12165</v>
      </c>
      <c r="AB446" s="10" t="s">
        <v>12166</v>
      </c>
      <c r="AC446" s="10" t="s">
        <v>12167</v>
      </c>
      <c r="AD446" s="10" t="s">
        <v>12156</v>
      </c>
      <c r="AE446" s="10" t="s">
        <v>12168</v>
      </c>
      <c r="AF446" s="10" t="s">
        <v>12169</v>
      </c>
      <c r="AG446" s="10" t="s">
        <v>12170</v>
      </c>
      <c r="AH446" s="10" t="s">
        <v>12171</v>
      </c>
      <c r="AI446" s="10"/>
      <c r="AJ446" s="10"/>
      <c r="AK446" s="10"/>
      <c r="AL446" s="10"/>
      <c r="AM446" s="10"/>
      <c r="AN446" s="10" t="s">
        <v>12172</v>
      </c>
      <c r="AO446" s="10" t="s">
        <v>12173</v>
      </c>
      <c r="AP446" s="10"/>
      <c r="AQ446" s="10"/>
      <c r="AR446" s="10"/>
      <c r="AS446" s="10"/>
      <c r="AT446" s="10" t="s">
        <v>12174</v>
      </c>
      <c r="AU446" s="10"/>
      <c r="AV446" s="10"/>
      <c r="AW446" s="10"/>
      <c r="AX446" s="10"/>
      <c r="AY446" s="10"/>
      <c r="AZ446" s="10"/>
      <c r="BA446" s="10"/>
      <c r="BB446" s="10" t="s">
        <v>12175</v>
      </c>
      <c r="BC446" s="10"/>
      <c r="BD446" s="10"/>
      <c r="BE446" s="10"/>
      <c r="BF446" s="10"/>
      <c r="BG446" s="10"/>
      <c r="BH446" s="10"/>
      <c r="BI446" s="10"/>
      <c r="BJ446" s="10"/>
      <c r="BK446" s="10"/>
      <c r="BL446" s="10"/>
      <c r="BM446" s="10"/>
    </row>
    <row r="447" spans="1:65" x14ac:dyDescent="0.2">
      <c r="A447" s="10">
        <v>900153264</v>
      </c>
      <c r="B447" s="11">
        <v>42735</v>
      </c>
      <c r="C447" s="10" t="s">
        <v>1134</v>
      </c>
      <c r="D447" s="10" t="s">
        <v>12176</v>
      </c>
      <c r="E447" s="10" t="s">
        <v>12177</v>
      </c>
      <c r="F447" s="10" t="s">
        <v>12178</v>
      </c>
      <c r="G447" s="10" t="s">
        <v>12178</v>
      </c>
      <c r="H447" s="10"/>
      <c r="I447" s="10"/>
      <c r="J447" s="10" t="s">
        <v>12179</v>
      </c>
      <c r="K447" s="10" t="s">
        <v>12180</v>
      </c>
      <c r="L447" s="10" t="s">
        <v>12181</v>
      </c>
      <c r="M447" s="10"/>
      <c r="N447" s="10"/>
      <c r="O447" s="10" t="s">
        <v>12182</v>
      </c>
      <c r="P447" s="10" t="s">
        <v>12183</v>
      </c>
      <c r="Q447" s="10" t="s">
        <v>12184</v>
      </c>
      <c r="R447" s="10" t="s">
        <v>12184</v>
      </c>
      <c r="S447" s="10"/>
      <c r="T447" s="10"/>
      <c r="U447" s="10"/>
      <c r="V447" s="10"/>
      <c r="W447" s="10" t="s">
        <v>12184</v>
      </c>
      <c r="X447" s="10" t="s">
        <v>12185</v>
      </c>
      <c r="Y447" s="10"/>
      <c r="Z447" s="10"/>
      <c r="AA447" s="10" t="s">
        <v>12186</v>
      </c>
      <c r="AB447" s="10" t="s">
        <v>12187</v>
      </c>
      <c r="AC447" s="10" t="s">
        <v>12188</v>
      </c>
      <c r="AD447" s="10" t="s">
        <v>12181</v>
      </c>
      <c r="AE447" s="10"/>
      <c r="AF447" s="10"/>
      <c r="AG447" s="10" t="s">
        <v>12189</v>
      </c>
      <c r="AH447" s="10"/>
      <c r="AI447" s="10"/>
      <c r="AJ447" s="10"/>
      <c r="AK447" s="10" t="s">
        <v>12190</v>
      </c>
      <c r="AL447" s="10"/>
      <c r="AM447" s="10"/>
      <c r="AN447" s="10"/>
      <c r="AO447" s="10"/>
      <c r="AP447" s="10"/>
      <c r="AQ447" s="10"/>
      <c r="AR447" s="10"/>
      <c r="AS447" s="10"/>
      <c r="AT447" s="10" t="s">
        <v>12191</v>
      </c>
      <c r="AU447" s="10"/>
      <c r="AV447" s="10"/>
      <c r="AW447" s="10"/>
      <c r="AX447" s="10"/>
      <c r="AY447" s="10"/>
      <c r="AZ447" s="10"/>
      <c r="BA447" s="10"/>
      <c r="BB447" s="10"/>
      <c r="BC447" s="10"/>
      <c r="BD447" s="10"/>
      <c r="BE447" s="10"/>
      <c r="BF447" s="10"/>
      <c r="BG447" s="10"/>
      <c r="BH447" s="10"/>
      <c r="BI447" s="10"/>
      <c r="BJ447" s="10"/>
      <c r="BK447" s="10"/>
      <c r="BL447" s="10"/>
      <c r="BM447" s="10"/>
    </row>
    <row r="448" spans="1:65" x14ac:dyDescent="0.2">
      <c r="A448" s="10">
        <v>890205142</v>
      </c>
      <c r="B448" s="11">
        <v>42735</v>
      </c>
      <c r="C448" s="10" t="s">
        <v>1134</v>
      </c>
      <c r="D448" s="10" t="s">
        <v>12192</v>
      </c>
      <c r="E448" s="10" t="s">
        <v>12193</v>
      </c>
      <c r="F448" s="10" t="s">
        <v>12194</v>
      </c>
      <c r="G448" s="10" t="s">
        <v>12194</v>
      </c>
      <c r="H448" s="10"/>
      <c r="I448" s="10" t="s">
        <v>12195</v>
      </c>
      <c r="J448" s="10"/>
      <c r="K448" s="10" t="s">
        <v>12196</v>
      </c>
      <c r="L448" s="10" t="s">
        <v>12197</v>
      </c>
      <c r="M448" s="10" t="s">
        <v>12198</v>
      </c>
      <c r="N448" s="10" t="s">
        <v>12199</v>
      </c>
      <c r="O448" s="10" t="s">
        <v>12200</v>
      </c>
      <c r="P448" s="10" t="s">
        <v>12201</v>
      </c>
      <c r="Q448" s="10" t="s">
        <v>12202</v>
      </c>
      <c r="R448" s="10" t="s">
        <v>12202</v>
      </c>
      <c r="S448" s="10"/>
      <c r="T448" s="10"/>
      <c r="U448" s="10" t="s">
        <v>12203</v>
      </c>
      <c r="V448" s="10" t="s">
        <v>12204</v>
      </c>
      <c r="W448" s="10" t="s">
        <v>12205</v>
      </c>
      <c r="X448" s="10" t="s">
        <v>12206</v>
      </c>
      <c r="Y448" s="10"/>
      <c r="Z448" s="10"/>
      <c r="AA448" s="10" t="s">
        <v>12207</v>
      </c>
      <c r="AB448" s="10" t="s">
        <v>12208</v>
      </c>
      <c r="AC448" s="10" t="s">
        <v>12209</v>
      </c>
      <c r="AD448" s="10" t="s">
        <v>12197</v>
      </c>
      <c r="AE448" s="10" t="s">
        <v>12210</v>
      </c>
      <c r="AF448" s="10" t="s">
        <v>12211</v>
      </c>
      <c r="AG448" s="10"/>
      <c r="AH448" s="10" t="s">
        <v>12212</v>
      </c>
      <c r="AI448" s="10" t="s">
        <v>12213</v>
      </c>
      <c r="AJ448" s="10"/>
      <c r="AK448" s="10"/>
      <c r="AL448" s="10"/>
      <c r="AM448" s="10"/>
      <c r="AN448" s="10" t="s">
        <v>12214</v>
      </c>
      <c r="AO448" s="10"/>
      <c r="AP448" s="10" t="s">
        <v>12215</v>
      </c>
      <c r="AQ448" s="10"/>
      <c r="AR448" s="10" t="s">
        <v>12216</v>
      </c>
      <c r="AS448" s="10" t="s">
        <v>12217</v>
      </c>
      <c r="AT448" s="10"/>
      <c r="AU448" s="10"/>
      <c r="AV448" s="10"/>
      <c r="AW448" s="10"/>
      <c r="AX448" s="10" t="s">
        <v>12218</v>
      </c>
      <c r="AY448" s="10"/>
      <c r="AZ448" s="10"/>
      <c r="BA448" s="10"/>
      <c r="BB448" s="10" t="s">
        <v>12219</v>
      </c>
      <c r="BC448" s="10"/>
      <c r="BD448" s="10"/>
      <c r="BE448" s="10" t="s">
        <v>12220</v>
      </c>
      <c r="BF448" s="10"/>
      <c r="BG448" s="10"/>
      <c r="BH448" s="10"/>
      <c r="BI448" s="10"/>
      <c r="BJ448" s="10"/>
      <c r="BK448" s="10"/>
      <c r="BL448" s="10"/>
      <c r="BM448" s="10"/>
    </row>
    <row r="449" spans="1:65" x14ac:dyDescent="0.2">
      <c r="A449" s="10">
        <v>800073741</v>
      </c>
      <c r="B449" s="11">
        <v>42735</v>
      </c>
      <c r="C449" s="10" t="s">
        <v>1134</v>
      </c>
      <c r="D449" s="10" t="s">
        <v>12221</v>
      </c>
      <c r="E449" s="10" t="s">
        <v>12222</v>
      </c>
      <c r="F449" s="10" t="s">
        <v>12223</v>
      </c>
      <c r="G449" s="10" t="s">
        <v>12223</v>
      </c>
      <c r="H449" s="10" t="s">
        <v>12224</v>
      </c>
      <c r="I449" s="10" t="s">
        <v>12225</v>
      </c>
      <c r="J449" s="10" t="s">
        <v>1230</v>
      </c>
      <c r="K449" s="10" t="s">
        <v>12226</v>
      </c>
      <c r="L449" s="10" t="s">
        <v>12227</v>
      </c>
      <c r="M449" s="10" t="s">
        <v>1230</v>
      </c>
      <c r="N449" s="10" t="s">
        <v>1230</v>
      </c>
      <c r="O449" s="10" t="s">
        <v>12228</v>
      </c>
      <c r="P449" s="10" t="s">
        <v>12229</v>
      </c>
      <c r="Q449" s="10" t="s">
        <v>12230</v>
      </c>
      <c r="R449" s="10" t="s">
        <v>12230</v>
      </c>
      <c r="S449" s="10" t="s">
        <v>1230</v>
      </c>
      <c r="T449" s="10" t="s">
        <v>1230</v>
      </c>
      <c r="U449" s="10" t="s">
        <v>12231</v>
      </c>
      <c r="V449" s="10" t="s">
        <v>12232</v>
      </c>
      <c r="W449" s="10" t="s">
        <v>12233</v>
      </c>
      <c r="X449" s="10" t="s">
        <v>12234</v>
      </c>
      <c r="Y449" s="10"/>
      <c r="Z449" s="10" t="s">
        <v>1230</v>
      </c>
      <c r="AA449" s="10" t="s">
        <v>12235</v>
      </c>
      <c r="AB449" s="10" t="s">
        <v>12236</v>
      </c>
      <c r="AC449" s="10" t="s">
        <v>12237</v>
      </c>
      <c r="AD449" s="10" t="s">
        <v>12227</v>
      </c>
      <c r="AE449" s="10" t="s">
        <v>12238</v>
      </c>
      <c r="AF449" s="10" t="s">
        <v>1230</v>
      </c>
      <c r="AG449" s="10" t="s">
        <v>12239</v>
      </c>
      <c r="AH449" s="10" t="s">
        <v>12240</v>
      </c>
      <c r="AI449" s="10" t="s">
        <v>12241</v>
      </c>
      <c r="AJ449" s="10" t="s">
        <v>12242</v>
      </c>
      <c r="AK449" s="10" t="s">
        <v>1230</v>
      </c>
      <c r="AL449" s="10"/>
      <c r="AM449" s="10" t="s">
        <v>1230</v>
      </c>
      <c r="AN449" s="10" t="s">
        <v>12243</v>
      </c>
      <c r="AO449" s="10" t="s">
        <v>12244</v>
      </c>
      <c r="AP449" s="10" t="s">
        <v>1230</v>
      </c>
      <c r="AQ449" s="10" t="s">
        <v>12245</v>
      </c>
      <c r="AR449" s="10" t="s">
        <v>11118</v>
      </c>
      <c r="AS449" s="10" t="s">
        <v>1230</v>
      </c>
      <c r="AT449" s="10" t="s">
        <v>12246</v>
      </c>
      <c r="AU449" s="10"/>
      <c r="AV449" s="10"/>
      <c r="AW449" s="10" t="s">
        <v>1230</v>
      </c>
      <c r="AX449" s="10" t="s">
        <v>1230</v>
      </c>
      <c r="AY449" s="10" t="s">
        <v>1230</v>
      </c>
      <c r="AZ449" s="10" t="s">
        <v>12247</v>
      </c>
      <c r="BA449" s="10"/>
      <c r="BB449" s="10"/>
      <c r="BC449" s="10"/>
      <c r="BD449" s="10" t="s">
        <v>1230</v>
      </c>
      <c r="BE449" s="10" t="s">
        <v>12248</v>
      </c>
      <c r="BF449" s="10" t="s">
        <v>1230</v>
      </c>
      <c r="BG449" s="10"/>
      <c r="BH449" s="10"/>
      <c r="BI449" s="10"/>
      <c r="BJ449" s="10"/>
      <c r="BK449" s="10"/>
      <c r="BL449" s="10"/>
      <c r="BM449" s="10" t="s">
        <v>12249</v>
      </c>
    </row>
    <row r="450" spans="1:65" x14ac:dyDescent="0.2">
      <c r="A450" s="10">
        <v>900572444</v>
      </c>
      <c r="B450" s="11">
        <v>42735</v>
      </c>
      <c r="C450" s="10" t="s">
        <v>1134</v>
      </c>
      <c r="D450" s="10" t="s">
        <v>12250</v>
      </c>
      <c r="E450" s="10" t="s">
        <v>12251</v>
      </c>
      <c r="F450" s="10" t="s">
        <v>12252</v>
      </c>
      <c r="G450" s="10" t="s">
        <v>12252</v>
      </c>
      <c r="H450" s="10"/>
      <c r="I450" s="10" t="s">
        <v>12253</v>
      </c>
      <c r="J450" s="10"/>
      <c r="K450" s="10" t="s">
        <v>12254</v>
      </c>
      <c r="L450" s="10" t="s">
        <v>12255</v>
      </c>
      <c r="M450" s="10" t="s">
        <v>12256</v>
      </c>
      <c r="N450" s="10" t="s">
        <v>12256</v>
      </c>
      <c r="O450" s="10" t="s">
        <v>12257</v>
      </c>
      <c r="P450" s="10" t="s">
        <v>12258</v>
      </c>
      <c r="Q450" s="10" t="s">
        <v>12259</v>
      </c>
      <c r="R450" s="10" t="s">
        <v>12259</v>
      </c>
      <c r="S450" s="10"/>
      <c r="T450" s="10"/>
      <c r="U450" s="10" t="s">
        <v>12260</v>
      </c>
      <c r="V450" s="10" t="s">
        <v>12261</v>
      </c>
      <c r="W450" s="10" t="s">
        <v>12262</v>
      </c>
      <c r="X450" s="10" t="s">
        <v>12263</v>
      </c>
      <c r="Y450" s="10" t="s">
        <v>12264</v>
      </c>
      <c r="Z450" s="10"/>
      <c r="AA450" s="10" t="s">
        <v>12265</v>
      </c>
      <c r="AB450" s="10" t="s">
        <v>12266</v>
      </c>
      <c r="AC450" s="10" t="s">
        <v>12267</v>
      </c>
      <c r="AD450" s="10" t="s">
        <v>12255</v>
      </c>
      <c r="AE450" s="10" t="s">
        <v>12268</v>
      </c>
      <c r="AF450" s="10" t="s">
        <v>12269</v>
      </c>
      <c r="AG450" s="10"/>
      <c r="AH450" s="10" t="s">
        <v>12270</v>
      </c>
      <c r="AI450" s="10" t="s">
        <v>12271</v>
      </c>
      <c r="AJ450" s="10"/>
      <c r="AK450" s="10"/>
      <c r="AL450" s="10"/>
      <c r="AM450" s="10" t="s">
        <v>12272</v>
      </c>
      <c r="AN450" s="10"/>
      <c r="AO450" s="10" t="s">
        <v>12273</v>
      </c>
      <c r="AP450" s="10"/>
      <c r="AQ450" s="10"/>
      <c r="AR450" s="10" t="s">
        <v>12274</v>
      </c>
      <c r="AS450" s="10" t="s">
        <v>12275</v>
      </c>
      <c r="AT450" s="10"/>
      <c r="AU450" s="10"/>
      <c r="AV450" s="10"/>
      <c r="AW450" s="10"/>
      <c r="AX450" s="10"/>
      <c r="AY450" s="10"/>
      <c r="AZ450" s="10"/>
      <c r="BA450" s="10"/>
      <c r="BB450" s="10"/>
      <c r="BC450" s="10"/>
      <c r="BD450" s="10"/>
      <c r="BE450" s="10" t="s">
        <v>12276</v>
      </c>
      <c r="BF450" s="10"/>
      <c r="BG450" s="10"/>
      <c r="BH450" s="10"/>
      <c r="BI450" s="10"/>
      <c r="BJ450" s="10"/>
      <c r="BK450" s="10"/>
      <c r="BL450" s="10"/>
      <c r="BM450" s="10"/>
    </row>
    <row r="451" spans="1:65" x14ac:dyDescent="0.2">
      <c r="A451" s="10">
        <v>900696296</v>
      </c>
      <c r="B451" s="11">
        <v>42735</v>
      </c>
      <c r="C451" s="10" t="s">
        <v>1134</v>
      </c>
      <c r="D451" s="10" t="s">
        <v>12277</v>
      </c>
      <c r="E451" s="10" t="s">
        <v>12278</v>
      </c>
      <c r="F451" s="10" t="s">
        <v>12279</v>
      </c>
      <c r="G451" s="10" t="s">
        <v>12279</v>
      </c>
      <c r="H451" s="10"/>
      <c r="I451" s="10" t="s">
        <v>12280</v>
      </c>
      <c r="J451" s="10"/>
      <c r="K451" s="10" t="s">
        <v>12281</v>
      </c>
      <c r="L451" s="10" t="s">
        <v>12282</v>
      </c>
      <c r="M451" s="10" t="s">
        <v>12283</v>
      </c>
      <c r="N451" s="10" t="s">
        <v>12284</v>
      </c>
      <c r="O451" s="10" t="s">
        <v>12285</v>
      </c>
      <c r="P451" s="10" t="s">
        <v>12286</v>
      </c>
      <c r="Q451" s="10" t="s">
        <v>12287</v>
      </c>
      <c r="R451" s="10" t="s">
        <v>12287</v>
      </c>
      <c r="S451" s="10" t="s">
        <v>12288</v>
      </c>
      <c r="T451" s="10" t="s">
        <v>12289</v>
      </c>
      <c r="U451" s="10" t="s">
        <v>12290</v>
      </c>
      <c r="V451" s="10" t="s">
        <v>12291</v>
      </c>
      <c r="W451" s="10" t="s">
        <v>12292</v>
      </c>
      <c r="X451" s="10" t="s">
        <v>12293</v>
      </c>
      <c r="Y451" s="10" t="s">
        <v>12294</v>
      </c>
      <c r="Z451" s="10"/>
      <c r="AA451" s="10" t="s">
        <v>12295</v>
      </c>
      <c r="AB451" s="10" t="s">
        <v>12296</v>
      </c>
      <c r="AC451" s="10" t="s">
        <v>12297</v>
      </c>
      <c r="AD451" s="10" t="s">
        <v>12282</v>
      </c>
      <c r="AE451" s="10" t="s">
        <v>1230</v>
      </c>
      <c r="AF451" s="10" t="s">
        <v>12298</v>
      </c>
      <c r="AG451" s="10" t="s">
        <v>12299</v>
      </c>
      <c r="AH451" s="10" t="s">
        <v>12300</v>
      </c>
      <c r="AI451" s="10" t="s">
        <v>12301</v>
      </c>
      <c r="AJ451" s="10" t="s">
        <v>12302</v>
      </c>
      <c r="AK451" s="10"/>
      <c r="AL451" s="10" t="s">
        <v>1230</v>
      </c>
      <c r="AM451" s="10" t="s">
        <v>12303</v>
      </c>
      <c r="AN451" s="10"/>
      <c r="AO451" s="10" t="s">
        <v>12304</v>
      </c>
      <c r="AP451" s="10" t="s">
        <v>12305</v>
      </c>
      <c r="AQ451" s="10"/>
      <c r="AR451" s="10" t="s">
        <v>12306</v>
      </c>
      <c r="AS451" s="10" t="s">
        <v>1230</v>
      </c>
      <c r="AT451" s="10" t="s">
        <v>12307</v>
      </c>
      <c r="AU451" s="10"/>
      <c r="AV451" s="10"/>
      <c r="AW451" s="10"/>
      <c r="AX451" s="10"/>
      <c r="AY451" s="10"/>
      <c r="AZ451" s="10"/>
      <c r="BA451" s="10"/>
      <c r="BB451" s="10"/>
      <c r="BC451" s="10"/>
      <c r="BD451" s="10" t="s">
        <v>12308</v>
      </c>
      <c r="BE451" s="10"/>
      <c r="BF451" s="10"/>
      <c r="BG451" s="10"/>
      <c r="BH451" s="10"/>
      <c r="BI451" s="10"/>
      <c r="BJ451" s="10"/>
      <c r="BK451" s="10"/>
      <c r="BL451" s="10"/>
      <c r="BM451" s="10"/>
    </row>
    <row r="452" spans="1:65" x14ac:dyDescent="0.2">
      <c r="A452" s="10">
        <v>890901872</v>
      </c>
      <c r="B452" s="11">
        <v>42735</v>
      </c>
      <c r="C452" s="10" t="s">
        <v>1134</v>
      </c>
      <c r="D452" s="10" t="s">
        <v>12309</v>
      </c>
      <c r="E452" s="10" t="s">
        <v>12310</v>
      </c>
      <c r="F452" s="10" t="s">
        <v>12311</v>
      </c>
      <c r="G452" s="10" t="s">
        <v>12311</v>
      </c>
      <c r="H452" s="10"/>
      <c r="I452" s="10" t="s">
        <v>12312</v>
      </c>
      <c r="J452" s="10"/>
      <c r="K452" s="10" t="s">
        <v>12313</v>
      </c>
      <c r="L452" s="10" t="s">
        <v>12314</v>
      </c>
      <c r="M452" s="10" t="s">
        <v>12315</v>
      </c>
      <c r="N452" s="10" t="s">
        <v>12316</v>
      </c>
      <c r="O452" s="10"/>
      <c r="P452" s="10"/>
      <c r="Q452" s="10" t="s">
        <v>12316</v>
      </c>
      <c r="R452" s="10" t="s">
        <v>12316</v>
      </c>
      <c r="S452" s="10"/>
      <c r="T452" s="10"/>
      <c r="U452" s="10" t="s">
        <v>12317</v>
      </c>
      <c r="V452" s="10" t="s">
        <v>12318</v>
      </c>
      <c r="W452" s="10" t="s">
        <v>12319</v>
      </c>
      <c r="X452" s="10" t="s">
        <v>12320</v>
      </c>
      <c r="Y452" s="10"/>
      <c r="Z452" s="10"/>
      <c r="AA452" s="10" t="s">
        <v>12321</v>
      </c>
      <c r="AB452" s="10" t="s">
        <v>12322</v>
      </c>
      <c r="AC452" s="10" t="s">
        <v>12323</v>
      </c>
      <c r="AD452" s="10" t="s">
        <v>12314</v>
      </c>
      <c r="AE452" s="10"/>
      <c r="AF452" s="10" t="s">
        <v>12324</v>
      </c>
      <c r="AG452" s="10"/>
      <c r="AH452" s="10"/>
      <c r="AI452" s="10" t="s">
        <v>12325</v>
      </c>
      <c r="AJ452" s="10"/>
      <c r="AK452" s="10"/>
      <c r="AL452" s="10"/>
      <c r="AM452" s="10" t="s">
        <v>12326</v>
      </c>
      <c r="AN452" s="10" t="s">
        <v>12327</v>
      </c>
      <c r="AO452" s="10" t="s">
        <v>12328</v>
      </c>
      <c r="AP452" s="10" t="s">
        <v>12329</v>
      </c>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row>
    <row r="453" spans="1:65" x14ac:dyDescent="0.2">
      <c r="A453" s="10">
        <v>800249542</v>
      </c>
      <c r="B453" s="11">
        <v>42735</v>
      </c>
      <c r="C453" s="10" t="s">
        <v>1134</v>
      </c>
      <c r="D453" s="10" t="s">
        <v>12330</v>
      </c>
      <c r="E453" s="10" t="s">
        <v>12331</v>
      </c>
      <c r="F453" s="10" t="s">
        <v>12332</v>
      </c>
      <c r="G453" s="10" t="s">
        <v>12332</v>
      </c>
      <c r="H453" s="10"/>
      <c r="I453" s="10" t="s">
        <v>12333</v>
      </c>
      <c r="J453" s="10"/>
      <c r="K453" s="10" t="s">
        <v>12334</v>
      </c>
      <c r="L453" s="10" t="s">
        <v>12335</v>
      </c>
      <c r="M453" s="10"/>
      <c r="N453" s="10" t="s">
        <v>5208</v>
      </c>
      <c r="O453" s="10" t="s">
        <v>12336</v>
      </c>
      <c r="P453" s="10" t="s">
        <v>12337</v>
      </c>
      <c r="Q453" s="10" t="s">
        <v>12338</v>
      </c>
      <c r="R453" s="10" t="s">
        <v>12338</v>
      </c>
      <c r="S453" s="10"/>
      <c r="T453" s="10"/>
      <c r="U453" s="10"/>
      <c r="V453" s="10" t="s">
        <v>1230</v>
      </c>
      <c r="W453" s="10" t="s">
        <v>12338</v>
      </c>
      <c r="X453" s="10" t="s">
        <v>7799</v>
      </c>
      <c r="Y453" s="10"/>
      <c r="Z453" s="10"/>
      <c r="AA453" s="10" t="s">
        <v>12339</v>
      </c>
      <c r="AB453" s="10" t="s">
        <v>12340</v>
      </c>
      <c r="AC453" s="10" t="s">
        <v>12341</v>
      </c>
      <c r="AD453" s="10" t="s">
        <v>12335</v>
      </c>
      <c r="AE453" s="10"/>
      <c r="AF453" s="10" t="s">
        <v>12342</v>
      </c>
      <c r="AG453" s="10" t="s">
        <v>12343</v>
      </c>
      <c r="AH453" s="10" t="s">
        <v>12344</v>
      </c>
      <c r="AI453" s="10" t="s">
        <v>1230</v>
      </c>
      <c r="AJ453" s="10" t="s">
        <v>12345</v>
      </c>
      <c r="AK453" s="10"/>
      <c r="AL453" s="10"/>
      <c r="AM453" s="10"/>
      <c r="AN453" s="10" t="s">
        <v>12346</v>
      </c>
      <c r="AO453" s="10"/>
      <c r="AP453" s="10" t="s">
        <v>5208</v>
      </c>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row>
    <row r="454" spans="1:65" x14ac:dyDescent="0.2">
      <c r="A454" s="10">
        <v>890914597</v>
      </c>
      <c r="B454" s="11">
        <v>42735</v>
      </c>
      <c r="C454" s="10" t="s">
        <v>1134</v>
      </c>
      <c r="D454" s="10" t="s">
        <v>12347</v>
      </c>
      <c r="E454" s="10" t="s">
        <v>12348</v>
      </c>
      <c r="F454" s="10" t="s">
        <v>12349</v>
      </c>
      <c r="G454" s="10" t="s">
        <v>12349</v>
      </c>
      <c r="H454" s="10"/>
      <c r="I454" s="10" t="s">
        <v>12350</v>
      </c>
      <c r="J454" s="10"/>
      <c r="K454" s="10" t="s">
        <v>12351</v>
      </c>
      <c r="L454" s="10" t="s">
        <v>12352</v>
      </c>
      <c r="M454" s="10" t="s">
        <v>12353</v>
      </c>
      <c r="N454" s="10" t="s">
        <v>12354</v>
      </c>
      <c r="O454" s="10" t="s">
        <v>12355</v>
      </c>
      <c r="P454" s="10" t="s">
        <v>12356</v>
      </c>
      <c r="Q454" s="10" t="s">
        <v>12357</v>
      </c>
      <c r="R454" s="10" t="s">
        <v>12357</v>
      </c>
      <c r="S454" s="10"/>
      <c r="T454" s="10"/>
      <c r="U454" s="10" t="s">
        <v>12358</v>
      </c>
      <c r="V454" s="10" t="s">
        <v>12359</v>
      </c>
      <c r="W454" s="10" t="s">
        <v>12360</v>
      </c>
      <c r="X454" s="10" t="s">
        <v>12361</v>
      </c>
      <c r="Y454" s="10" t="s">
        <v>12362</v>
      </c>
      <c r="Z454" s="10"/>
      <c r="AA454" s="10" t="s">
        <v>12363</v>
      </c>
      <c r="AB454" s="10" t="s">
        <v>12364</v>
      </c>
      <c r="AC454" s="10" t="s">
        <v>12365</v>
      </c>
      <c r="AD454" s="10" t="s">
        <v>12352</v>
      </c>
      <c r="AE454" s="10" t="s">
        <v>12366</v>
      </c>
      <c r="AF454" s="10"/>
      <c r="AG454" s="10"/>
      <c r="AH454" s="10" t="s">
        <v>12367</v>
      </c>
      <c r="AI454" s="10" t="s">
        <v>12368</v>
      </c>
      <c r="AJ454" s="10"/>
      <c r="AK454" s="10"/>
      <c r="AL454" s="10" t="s">
        <v>12369</v>
      </c>
      <c r="AM454" s="10"/>
      <c r="AN454" s="10"/>
      <c r="AO454" s="10" t="s">
        <v>12370</v>
      </c>
      <c r="AP454" s="10" t="s">
        <v>12371</v>
      </c>
      <c r="AQ454" s="10"/>
      <c r="AR454" s="10"/>
      <c r="AS454" s="10"/>
      <c r="AT454" s="10" t="s">
        <v>12372</v>
      </c>
      <c r="AU454" s="10"/>
      <c r="AV454" s="10"/>
      <c r="AW454" s="10"/>
      <c r="AX454" s="10"/>
      <c r="AY454" s="10"/>
      <c r="AZ454" s="10"/>
      <c r="BA454" s="10"/>
      <c r="BB454" s="10"/>
      <c r="BC454" s="10"/>
      <c r="BD454" s="10"/>
      <c r="BE454" s="10"/>
      <c r="BF454" s="10"/>
      <c r="BG454" s="10"/>
      <c r="BH454" s="10"/>
      <c r="BI454" s="10"/>
      <c r="BJ454" s="10"/>
      <c r="BK454" s="10"/>
      <c r="BL454" s="10"/>
      <c r="BM454" s="10"/>
    </row>
    <row r="455" spans="1:65" x14ac:dyDescent="0.2">
      <c r="A455" s="10">
        <v>800046226</v>
      </c>
      <c r="B455" s="11">
        <v>42735</v>
      </c>
      <c r="C455" s="10" t="s">
        <v>1134</v>
      </c>
      <c r="D455" s="10" t="s">
        <v>12373</v>
      </c>
      <c r="E455" s="10" t="s">
        <v>12374</v>
      </c>
      <c r="F455" s="10" t="s">
        <v>12375</v>
      </c>
      <c r="G455" s="10" t="s">
        <v>12375</v>
      </c>
      <c r="H455" s="10" t="s">
        <v>12376</v>
      </c>
      <c r="I455" s="10" t="s">
        <v>12377</v>
      </c>
      <c r="J455" s="10" t="s">
        <v>2514</v>
      </c>
      <c r="K455" s="10" t="s">
        <v>12378</v>
      </c>
      <c r="L455" s="10" t="s">
        <v>12379</v>
      </c>
      <c r="M455" s="10" t="s">
        <v>12380</v>
      </c>
      <c r="N455" s="10" t="s">
        <v>12381</v>
      </c>
      <c r="O455" s="10" t="s">
        <v>12382</v>
      </c>
      <c r="P455" s="10" t="s">
        <v>12383</v>
      </c>
      <c r="Q455" s="10" t="s">
        <v>12384</v>
      </c>
      <c r="R455" s="10" t="s">
        <v>12384</v>
      </c>
      <c r="S455" s="10" t="s">
        <v>1230</v>
      </c>
      <c r="T455" s="10" t="s">
        <v>1230</v>
      </c>
      <c r="U455" s="10" t="s">
        <v>12385</v>
      </c>
      <c r="V455" s="10" t="s">
        <v>12385</v>
      </c>
      <c r="W455" s="10" t="s">
        <v>12386</v>
      </c>
      <c r="X455" s="10" t="s">
        <v>12387</v>
      </c>
      <c r="Y455" s="10"/>
      <c r="Z455" s="10"/>
      <c r="AA455" s="10" t="s">
        <v>12388</v>
      </c>
      <c r="AB455" s="10" t="s">
        <v>12389</v>
      </c>
      <c r="AC455" s="10" t="s">
        <v>12390</v>
      </c>
      <c r="AD455" s="10" t="s">
        <v>12379</v>
      </c>
      <c r="AE455" s="10" t="s">
        <v>12391</v>
      </c>
      <c r="AF455" s="10"/>
      <c r="AG455" s="10" t="s">
        <v>12392</v>
      </c>
      <c r="AH455" s="10" t="s">
        <v>12393</v>
      </c>
      <c r="AI455" s="10" t="s">
        <v>1230</v>
      </c>
      <c r="AJ455" s="10"/>
      <c r="AK455" s="10" t="s">
        <v>12394</v>
      </c>
      <c r="AL455" s="10" t="s">
        <v>12395</v>
      </c>
      <c r="AM455" s="10" t="s">
        <v>12396</v>
      </c>
      <c r="AN455" s="10"/>
      <c r="AO455" s="10" t="s">
        <v>12397</v>
      </c>
      <c r="AP455" s="10" t="s">
        <v>12398</v>
      </c>
      <c r="AQ455" s="10" t="s">
        <v>1230</v>
      </c>
      <c r="AR455" s="10"/>
      <c r="AS455" s="10"/>
      <c r="AT455" s="10" t="s">
        <v>12399</v>
      </c>
      <c r="AU455" s="10"/>
      <c r="AV455" s="10"/>
      <c r="AW455" s="10"/>
      <c r="AX455" s="10"/>
      <c r="AY455" s="10"/>
      <c r="AZ455" s="10"/>
      <c r="BA455" s="10"/>
      <c r="BB455" s="10" t="s">
        <v>12400</v>
      </c>
      <c r="BC455" s="10"/>
      <c r="BD455" s="10" t="s">
        <v>1230</v>
      </c>
      <c r="BE455" s="10" t="s">
        <v>1230</v>
      </c>
      <c r="BF455" s="10"/>
      <c r="BG455" s="10"/>
      <c r="BH455" s="10"/>
      <c r="BI455" s="10"/>
      <c r="BJ455" s="10"/>
      <c r="BK455" s="10"/>
      <c r="BL455" s="10" t="s">
        <v>1230</v>
      </c>
      <c r="BM455" s="10"/>
    </row>
    <row r="456" spans="1:65" x14ac:dyDescent="0.2">
      <c r="A456" s="10">
        <v>830058148</v>
      </c>
      <c r="B456" s="11">
        <v>42735</v>
      </c>
      <c r="C456" s="10" t="s">
        <v>1134</v>
      </c>
      <c r="D456" s="10" t="s">
        <v>12401</v>
      </c>
      <c r="E456" s="10" t="s">
        <v>12402</v>
      </c>
      <c r="F456" s="10" t="s">
        <v>12403</v>
      </c>
      <c r="G456" s="10" t="s">
        <v>12403</v>
      </c>
      <c r="H456" s="10" t="s">
        <v>12404</v>
      </c>
      <c r="I456" s="10" t="s">
        <v>12405</v>
      </c>
      <c r="J456" s="10"/>
      <c r="K456" s="10" t="s">
        <v>12406</v>
      </c>
      <c r="L456" s="10" t="s">
        <v>12407</v>
      </c>
      <c r="M456" s="10" t="s">
        <v>12408</v>
      </c>
      <c r="N456" s="10" t="s">
        <v>12409</v>
      </c>
      <c r="O456" s="10" t="s">
        <v>12410</v>
      </c>
      <c r="P456" s="10" t="s">
        <v>12411</v>
      </c>
      <c r="Q456" s="10" t="s">
        <v>12412</v>
      </c>
      <c r="R456" s="10" t="s">
        <v>12412</v>
      </c>
      <c r="S456" s="10"/>
      <c r="T456" s="10"/>
      <c r="U456" s="10"/>
      <c r="V456" s="10" t="s">
        <v>12413</v>
      </c>
      <c r="W456" s="10" t="s">
        <v>12414</v>
      </c>
      <c r="X456" s="10" t="s">
        <v>12415</v>
      </c>
      <c r="Y456" s="10"/>
      <c r="Z456" s="10"/>
      <c r="AA456" s="10" t="s">
        <v>12416</v>
      </c>
      <c r="AB456" s="10" t="s">
        <v>12417</v>
      </c>
      <c r="AC456" s="10" t="s">
        <v>12418</v>
      </c>
      <c r="AD456" s="10" t="s">
        <v>12407</v>
      </c>
      <c r="AE456" s="10"/>
      <c r="AF456" s="10"/>
      <c r="AG456" s="10"/>
      <c r="AH456" s="10"/>
      <c r="AI456" s="10" t="s">
        <v>12419</v>
      </c>
      <c r="AJ456" s="10"/>
      <c r="AK456" s="10"/>
      <c r="AL456" s="10"/>
      <c r="AM456" s="10" t="s">
        <v>12420</v>
      </c>
      <c r="AN456" s="10"/>
      <c r="AO456" s="10"/>
      <c r="AP456" s="10" t="s">
        <v>12421</v>
      </c>
      <c r="AQ456" s="10"/>
      <c r="AR456" s="10"/>
      <c r="AS456" s="10"/>
      <c r="AT456" s="10"/>
      <c r="AU456" s="10"/>
      <c r="AV456" s="10"/>
      <c r="AW456" s="10"/>
      <c r="AX456" s="10"/>
      <c r="AY456" s="10"/>
      <c r="AZ456" s="10"/>
      <c r="BA456" s="10"/>
      <c r="BB456" s="10"/>
      <c r="BC456" s="10"/>
      <c r="BD456" s="10"/>
      <c r="BE456" s="10" t="s">
        <v>12422</v>
      </c>
      <c r="BF456" s="10"/>
      <c r="BG456" s="10"/>
      <c r="BH456" s="10"/>
      <c r="BI456" s="10"/>
      <c r="BJ456" s="10"/>
      <c r="BK456" s="10"/>
      <c r="BL456" s="10"/>
      <c r="BM456" s="10"/>
    </row>
    <row r="457" spans="1:65" x14ac:dyDescent="0.2">
      <c r="A457" s="10">
        <v>817001644</v>
      </c>
      <c r="B457" s="11">
        <v>42735</v>
      </c>
      <c r="C457" s="10" t="s">
        <v>1134</v>
      </c>
      <c r="D457" s="10" t="s">
        <v>12423</v>
      </c>
      <c r="E457" s="10" t="s">
        <v>12424</v>
      </c>
      <c r="F457" s="10" t="s">
        <v>12425</v>
      </c>
      <c r="G457" s="10" t="s">
        <v>12425</v>
      </c>
      <c r="H457" s="10"/>
      <c r="I457" s="10" t="s">
        <v>12426</v>
      </c>
      <c r="J457" s="10" t="s">
        <v>12427</v>
      </c>
      <c r="K457" s="10" t="s">
        <v>12428</v>
      </c>
      <c r="L457" s="10" t="s">
        <v>12429</v>
      </c>
      <c r="M457" s="10" t="s">
        <v>12430</v>
      </c>
      <c r="N457" s="10" t="s">
        <v>12430</v>
      </c>
      <c r="O457" s="10" t="s">
        <v>12431</v>
      </c>
      <c r="P457" s="10" t="s">
        <v>12432</v>
      </c>
      <c r="Q457" s="10" t="s">
        <v>12433</v>
      </c>
      <c r="R457" s="10" t="s">
        <v>12433</v>
      </c>
      <c r="S457" s="10"/>
      <c r="T457" s="10"/>
      <c r="U457" s="10" t="s">
        <v>12434</v>
      </c>
      <c r="V457" s="10" t="s">
        <v>12434</v>
      </c>
      <c r="W457" s="10" t="s">
        <v>12435</v>
      </c>
      <c r="X457" s="10" t="s">
        <v>12436</v>
      </c>
      <c r="Y457" s="10" t="s">
        <v>12437</v>
      </c>
      <c r="Z457" s="10"/>
      <c r="AA457" s="10" t="s">
        <v>12438</v>
      </c>
      <c r="AB457" s="10" t="s">
        <v>12439</v>
      </c>
      <c r="AC457" s="10" t="s">
        <v>12440</v>
      </c>
      <c r="AD457" s="10" t="s">
        <v>12429</v>
      </c>
      <c r="AE457" s="10" t="s">
        <v>12441</v>
      </c>
      <c r="AF457" s="10" t="s">
        <v>12442</v>
      </c>
      <c r="AG457" s="10"/>
      <c r="AH457" s="10" t="s">
        <v>12443</v>
      </c>
      <c r="AI457" s="10"/>
      <c r="AJ457" s="10"/>
      <c r="AK457" s="10"/>
      <c r="AL457" s="10" t="s">
        <v>12444</v>
      </c>
      <c r="AM457" s="10"/>
      <c r="AN457" s="10" t="s">
        <v>12445</v>
      </c>
      <c r="AO457" s="10" t="s">
        <v>12446</v>
      </c>
      <c r="AP457" s="10"/>
      <c r="AQ457" s="10"/>
      <c r="AR457" s="10" t="s">
        <v>12447</v>
      </c>
      <c r="AS457" s="10"/>
      <c r="AT457" s="10"/>
      <c r="AU457" s="10"/>
      <c r="AV457" s="10"/>
      <c r="AW457" s="10"/>
      <c r="AX457" s="10"/>
      <c r="AY457" s="10"/>
      <c r="AZ457" s="10"/>
      <c r="BA457" s="10"/>
      <c r="BB457" s="10"/>
      <c r="BC457" s="10"/>
      <c r="BD457" s="10"/>
      <c r="BE457" s="10"/>
      <c r="BF457" s="10"/>
      <c r="BG457" s="10"/>
      <c r="BH457" s="10"/>
      <c r="BI457" s="10"/>
      <c r="BJ457" s="10"/>
      <c r="BK457" s="10"/>
      <c r="BL457" s="10"/>
      <c r="BM457" s="10"/>
    </row>
    <row r="458" spans="1:65" x14ac:dyDescent="0.2">
      <c r="A458" s="10">
        <v>860045854</v>
      </c>
      <c r="B458" s="11">
        <v>42735</v>
      </c>
      <c r="C458" s="10" t="s">
        <v>1134</v>
      </c>
      <c r="D458" s="10" t="s">
        <v>12448</v>
      </c>
      <c r="E458" s="10" t="s">
        <v>12449</v>
      </c>
      <c r="F458" s="10" t="s">
        <v>12450</v>
      </c>
      <c r="G458" s="10" t="s">
        <v>12450</v>
      </c>
      <c r="H458" s="10" t="s">
        <v>12451</v>
      </c>
      <c r="I458" s="10" t="s">
        <v>12452</v>
      </c>
      <c r="J458" s="10"/>
      <c r="K458" s="10" t="s">
        <v>12453</v>
      </c>
      <c r="L458" s="10" t="s">
        <v>12454</v>
      </c>
      <c r="M458" s="10" t="s">
        <v>12455</v>
      </c>
      <c r="N458" s="10" t="s">
        <v>12455</v>
      </c>
      <c r="O458" s="10" t="s">
        <v>12456</v>
      </c>
      <c r="P458" s="10" t="s">
        <v>12457</v>
      </c>
      <c r="Q458" s="10" t="s">
        <v>12458</v>
      </c>
      <c r="R458" s="10" t="s">
        <v>12458</v>
      </c>
      <c r="S458" s="10"/>
      <c r="T458" s="10"/>
      <c r="U458" s="10" t="s">
        <v>12459</v>
      </c>
      <c r="V458" s="10" t="s">
        <v>12460</v>
      </c>
      <c r="W458" s="10" t="s">
        <v>12461</v>
      </c>
      <c r="X458" s="10" t="s">
        <v>12462</v>
      </c>
      <c r="Y458" s="10" t="s">
        <v>12463</v>
      </c>
      <c r="Z458" s="10"/>
      <c r="AA458" s="10" t="s">
        <v>12464</v>
      </c>
      <c r="AB458" s="10" t="s">
        <v>12465</v>
      </c>
      <c r="AC458" s="10" t="s">
        <v>12466</v>
      </c>
      <c r="AD458" s="10" t="s">
        <v>12454</v>
      </c>
      <c r="AE458" s="10" t="s">
        <v>12467</v>
      </c>
      <c r="AF458" s="10" t="s">
        <v>12468</v>
      </c>
      <c r="AG458" s="10"/>
      <c r="AH458" s="10" t="s">
        <v>12469</v>
      </c>
      <c r="AI458" s="10" t="s">
        <v>12470</v>
      </c>
      <c r="AJ458" s="10"/>
      <c r="AK458" s="10"/>
      <c r="AL458" s="10" t="s">
        <v>12471</v>
      </c>
      <c r="AM458" s="10" t="s">
        <v>12472</v>
      </c>
      <c r="AN458" s="10" t="s">
        <v>12473</v>
      </c>
      <c r="AO458" s="10" t="s">
        <v>12474</v>
      </c>
      <c r="AP458" s="10"/>
      <c r="AQ458" s="10"/>
      <c r="AR458" s="10"/>
      <c r="AS458" s="10"/>
      <c r="AT458" s="10" t="s">
        <v>12475</v>
      </c>
      <c r="AU458" s="10"/>
      <c r="AV458" s="10"/>
      <c r="AW458" s="10"/>
      <c r="AX458" s="10"/>
      <c r="AY458" s="10"/>
      <c r="AZ458" s="10"/>
      <c r="BA458" s="10"/>
      <c r="BB458" s="10" t="s">
        <v>12476</v>
      </c>
      <c r="BC458" s="10"/>
      <c r="BD458" s="10"/>
      <c r="BE458" s="10" t="s">
        <v>12477</v>
      </c>
      <c r="BF458" s="10"/>
      <c r="BG458" s="10"/>
      <c r="BH458" s="10"/>
      <c r="BI458" s="10"/>
      <c r="BJ458" s="10"/>
      <c r="BK458" s="10"/>
      <c r="BL458" s="10"/>
      <c r="BM458" s="10"/>
    </row>
    <row r="459" spans="1:65" x14ac:dyDescent="0.2">
      <c r="A459" s="10">
        <v>891300241</v>
      </c>
      <c r="B459" s="11">
        <v>42735</v>
      </c>
      <c r="C459" s="10" t="s">
        <v>1134</v>
      </c>
      <c r="D459" s="10" t="s">
        <v>12478</v>
      </c>
      <c r="E459" s="10" t="s">
        <v>12479</v>
      </c>
      <c r="F459" s="10" t="s">
        <v>12480</v>
      </c>
      <c r="G459" s="10" t="s">
        <v>12480</v>
      </c>
      <c r="H459" s="10" t="s">
        <v>12481</v>
      </c>
      <c r="I459" s="10" t="s">
        <v>12482</v>
      </c>
      <c r="J459" s="10" t="s">
        <v>12483</v>
      </c>
      <c r="K459" s="10" t="s">
        <v>12484</v>
      </c>
      <c r="L459" s="10" t="s">
        <v>12485</v>
      </c>
      <c r="M459" s="10" t="s">
        <v>12486</v>
      </c>
      <c r="N459" s="10" t="s">
        <v>12487</v>
      </c>
      <c r="O459" s="10" t="s">
        <v>12488</v>
      </c>
      <c r="P459" s="10" t="s">
        <v>12489</v>
      </c>
      <c r="Q459" s="10" t="s">
        <v>12490</v>
      </c>
      <c r="R459" s="10" t="s">
        <v>12490</v>
      </c>
      <c r="S459" s="10" t="s">
        <v>12491</v>
      </c>
      <c r="T459" s="10" t="s">
        <v>12491</v>
      </c>
      <c r="U459" s="10" t="s">
        <v>12492</v>
      </c>
      <c r="V459" s="10" t="s">
        <v>12493</v>
      </c>
      <c r="W459" s="10" t="s">
        <v>12494</v>
      </c>
      <c r="X459" s="10" t="s">
        <v>12495</v>
      </c>
      <c r="Y459" s="10"/>
      <c r="Z459" s="10"/>
      <c r="AA459" s="10" t="s">
        <v>12496</v>
      </c>
      <c r="AB459" s="10" t="s">
        <v>12497</v>
      </c>
      <c r="AC459" s="10" t="s">
        <v>12498</v>
      </c>
      <c r="AD459" s="10" t="s">
        <v>12485</v>
      </c>
      <c r="AE459" s="10" t="s">
        <v>12499</v>
      </c>
      <c r="AF459" s="10" t="s">
        <v>12500</v>
      </c>
      <c r="AG459" s="10"/>
      <c r="AH459" s="10" t="s">
        <v>12501</v>
      </c>
      <c r="AI459" s="10" t="s">
        <v>12502</v>
      </c>
      <c r="AJ459" s="10"/>
      <c r="AK459" s="10"/>
      <c r="AL459" s="10" t="s">
        <v>12503</v>
      </c>
      <c r="AM459" s="10" t="s">
        <v>12504</v>
      </c>
      <c r="AN459" s="10" t="s">
        <v>12505</v>
      </c>
      <c r="AO459" s="10"/>
      <c r="AP459" s="10" t="s">
        <v>12506</v>
      </c>
      <c r="AQ459" s="10"/>
      <c r="AR459" s="10" t="s">
        <v>12507</v>
      </c>
      <c r="AS459" s="10"/>
      <c r="AT459" s="10" t="s">
        <v>12508</v>
      </c>
      <c r="AU459" s="10"/>
      <c r="AV459" s="10"/>
      <c r="AW459" s="10"/>
      <c r="AX459" s="10" t="s">
        <v>12509</v>
      </c>
      <c r="AY459" s="10"/>
      <c r="AZ459" s="10"/>
      <c r="BA459" s="10"/>
      <c r="BB459" s="10"/>
      <c r="BC459" s="10"/>
      <c r="BD459" s="10"/>
      <c r="BE459" s="10"/>
      <c r="BF459" s="10"/>
      <c r="BG459" s="10"/>
      <c r="BH459" s="10"/>
      <c r="BI459" s="10"/>
      <c r="BJ459" s="10"/>
      <c r="BK459" s="10"/>
      <c r="BL459" s="10"/>
      <c r="BM459" s="10"/>
    </row>
    <row r="460" spans="1:65" x14ac:dyDescent="0.2">
      <c r="A460" s="10">
        <v>830091676</v>
      </c>
      <c r="B460" s="11">
        <v>42735</v>
      </c>
      <c r="C460" s="10" t="s">
        <v>1134</v>
      </c>
      <c r="D460" s="10" t="s">
        <v>12510</v>
      </c>
      <c r="E460" s="10" t="s">
        <v>12511</v>
      </c>
      <c r="F460" s="10" t="s">
        <v>12512</v>
      </c>
      <c r="G460" s="10" t="s">
        <v>12512</v>
      </c>
      <c r="H460" s="10" t="s">
        <v>1230</v>
      </c>
      <c r="I460" s="10" t="s">
        <v>12513</v>
      </c>
      <c r="J460" s="10" t="s">
        <v>1230</v>
      </c>
      <c r="K460" s="10" t="s">
        <v>12514</v>
      </c>
      <c r="L460" s="10" t="s">
        <v>12515</v>
      </c>
      <c r="M460" s="10" t="s">
        <v>1230</v>
      </c>
      <c r="N460" s="10" t="s">
        <v>12516</v>
      </c>
      <c r="O460" s="10" t="s">
        <v>12517</v>
      </c>
      <c r="P460" s="10" t="s">
        <v>12518</v>
      </c>
      <c r="Q460" s="10" t="s">
        <v>12519</v>
      </c>
      <c r="R460" s="10" t="s">
        <v>12519</v>
      </c>
      <c r="S460" s="10" t="s">
        <v>1230</v>
      </c>
      <c r="T460" s="10" t="s">
        <v>1230</v>
      </c>
      <c r="U460" s="10" t="s">
        <v>1230</v>
      </c>
      <c r="V460" s="10" t="s">
        <v>12520</v>
      </c>
      <c r="W460" s="10" t="s">
        <v>12521</v>
      </c>
      <c r="X460" s="10" t="s">
        <v>2605</v>
      </c>
      <c r="Y460" s="10" t="s">
        <v>1230</v>
      </c>
      <c r="Z460" s="10" t="s">
        <v>1230</v>
      </c>
      <c r="AA460" s="10" t="s">
        <v>12522</v>
      </c>
      <c r="AB460" s="10" t="s">
        <v>12523</v>
      </c>
      <c r="AC460" s="10" t="s">
        <v>12524</v>
      </c>
      <c r="AD460" s="10" t="s">
        <v>12515</v>
      </c>
      <c r="AE460" s="10" t="s">
        <v>12525</v>
      </c>
      <c r="AF460" s="10" t="s">
        <v>12526</v>
      </c>
      <c r="AG460" s="10" t="s">
        <v>1230</v>
      </c>
      <c r="AH460" s="10" t="s">
        <v>12527</v>
      </c>
      <c r="AI460" s="10" t="s">
        <v>12528</v>
      </c>
      <c r="AJ460" s="10" t="s">
        <v>1230</v>
      </c>
      <c r="AK460" s="10" t="s">
        <v>12529</v>
      </c>
      <c r="AL460" s="10" t="s">
        <v>1230</v>
      </c>
      <c r="AM460" s="10" t="s">
        <v>12530</v>
      </c>
      <c r="AN460" s="10" t="s">
        <v>12531</v>
      </c>
      <c r="AO460" s="10" t="s">
        <v>1230</v>
      </c>
      <c r="AP460" s="10" t="s">
        <v>12516</v>
      </c>
      <c r="AQ460" s="10" t="s">
        <v>12532</v>
      </c>
      <c r="AR460" s="10" t="s">
        <v>1230</v>
      </c>
      <c r="AS460" s="10" t="s">
        <v>1230</v>
      </c>
      <c r="AT460" s="10" t="s">
        <v>1230</v>
      </c>
      <c r="AU460" s="10" t="s">
        <v>1230</v>
      </c>
      <c r="AV460" s="10" t="s">
        <v>1230</v>
      </c>
      <c r="AW460" s="10" t="s">
        <v>1230</v>
      </c>
      <c r="AX460" s="10" t="s">
        <v>1230</v>
      </c>
      <c r="AY460" s="10" t="s">
        <v>1230</v>
      </c>
      <c r="AZ460" s="10" t="s">
        <v>1230</v>
      </c>
      <c r="BA460" s="10" t="s">
        <v>1230</v>
      </c>
      <c r="BB460" s="10" t="s">
        <v>12533</v>
      </c>
      <c r="BC460" s="10" t="s">
        <v>1230</v>
      </c>
      <c r="BD460" s="10" t="s">
        <v>1230</v>
      </c>
      <c r="BE460" s="10" t="s">
        <v>1230</v>
      </c>
      <c r="BF460" s="10" t="s">
        <v>1230</v>
      </c>
      <c r="BG460" s="10"/>
      <c r="BH460" s="10"/>
      <c r="BI460" s="10"/>
      <c r="BJ460" s="10"/>
      <c r="BK460" s="10"/>
      <c r="BL460" s="10" t="s">
        <v>1230</v>
      </c>
      <c r="BM460" s="10" t="s">
        <v>1230</v>
      </c>
    </row>
    <row r="461" spans="1:65" x14ac:dyDescent="0.2">
      <c r="A461" s="10">
        <v>900011545</v>
      </c>
      <c r="B461" s="11">
        <v>42735</v>
      </c>
      <c r="C461" s="10" t="s">
        <v>1134</v>
      </c>
      <c r="D461" s="10" t="s">
        <v>12534</v>
      </c>
      <c r="E461" s="10" t="s">
        <v>12535</v>
      </c>
      <c r="F461" s="10" t="s">
        <v>12536</v>
      </c>
      <c r="G461" s="10" t="s">
        <v>12536</v>
      </c>
      <c r="H461" s="10"/>
      <c r="I461" s="10" t="s">
        <v>12537</v>
      </c>
      <c r="J461" s="10"/>
      <c r="K461" s="10" t="s">
        <v>12538</v>
      </c>
      <c r="L461" s="10" t="s">
        <v>12539</v>
      </c>
      <c r="M461" s="10" t="s">
        <v>12540</v>
      </c>
      <c r="N461" s="10" t="s">
        <v>12540</v>
      </c>
      <c r="O461" s="10" t="s">
        <v>12541</v>
      </c>
      <c r="P461" s="10" t="s">
        <v>12542</v>
      </c>
      <c r="Q461" s="10" t="s">
        <v>12543</v>
      </c>
      <c r="R461" s="10" t="s">
        <v>12543</v>
      </c>
      <c r="S461" s="10"/>
      <c r="T461" s="10"/>
      <c r="U461" s="10" t="s">
        <v>12544</v>
      </c>
      <c r="V461" s="10" t="s">
        <v>12545</v>
      </c>
      <c r="W461" s="10" t="s">
        <v>12546</v>
      </c>
      <c r="X461" s="10" t="s">
        <v>12547</v>
      </c>
      <c r="Y461" s="10"/>
      <c r="Z461" s="10"/>
      <c r="AA461" s="10" t="s">
        <v>12548</v>
      </c>
      <c r="AB461" s="10" t="s">
        <v>12549</v>
      </c>
      <c r="AC461" s="10" t="s">
        <v>12550</v>
      </c>
      <c r="AD461" s="10" t="s">
        <v>12539</v>
      </c>
      <c r="AE461" s="10"/>
      <c r="AF461" s="10" t="s">
        <v>12551</v>
      </c>
      <c r="AG461" s="10" t="s">
        <v>12552</v>
      </c>
      <c r="AH461" s="10" t="s">
        <v>12553</v>
      </c>
      <c r="AI461" s="10" t="s">
        <v>12554</v>
      </c>
      <c r="AJ461" s="10"/>
      <c r="AK461" s="10" t="s">
        <v>12555</v>
      </c>
      <c r="AL461" s="10"/>
      <c r="AM461" s="10" t="s">
        <v>12556</v>
      </c>
      <c r="AN461" s="10"/>
      <c r="AO461" s="10" t="s">
        <v>12557</v>
      </c>
      <c r="AP461" s="10"/>
      <c r="AQ461" s="10"/>
      <c r="AR461" s="10"/>
      <c r="AS461" s="10"/>
      <c r="AT461" s="10" t="s">
        <v>12558</v>
      </c>
      <c r="AU461" s="10"/>
      <c r="AV461" s="10"/>
      <c r="AW461" s="10"/>
      <c r="AX461" s="10"/>
      <c r="AY461" s="10"/>
      <c r="AZ461" s="10"/>
      <c r="BA461" s="10"/>
      <c r="BB461" s="10" t="s">
        <v>12559</v>
      </c>
      <c r="BC461" s="10"/>
      <c r="BD461" s="10"/>
      <c r="BE461" s="10"/>
      <c r="BF461" s="10"/>
      <c r="BG461" s="10"/>
      <c r="BH461" s="10"/>
      <c r="BI461" s="10"/>
      <c r="BJ461" s="10"/>
      <c r="BK461" s="10"/>
      <c r="BL461" s="10"/>
      <c r="BM461" s="10"/>
    </row>
    <row r="462" spans="1:65" x14ac:dyDescent="0.2">
      <c r="A462" s="10">
        <v>800185347</v>
      </c>
      <c r="B462" s="11">
        <v>42735</v>
      </c>
      <c r="C462" s="10" t="s">
        <v>1134</v>
      </c>
      <c r="D462" s="10" t="s">
        <v>12560</v>
      </c>
      <c r="E462" s="10" t="s">
        <v>12561</v>
      </c>
      <c r="F462" s="10" t="s">
        <v>12562</v>
      </c>
      <c r="G462" s="10" t="s">
        <v>12562</v>
      </c>
      <c r="H462" s="10"/>
      <c r="I462" s="10" t="s">
        <v>12563</v>
      </c>
      <c r="J462" s="10"/>
      <c r="K462" s="10" t="s">
        <v>12564</v>
      </c>
      <c r="L462" s="10" t="s">
        <v>12565</v>
      </c>
      <c r="M462" s="10" t="s">
        <v>12566</v>
      </c>
      <c r="N462" s="10" t="s">
        <v>12566</v>
      </c>
      <c r="O462" s="10" t="s">
        <v>12567</v>
      </c>
      <c r="P462" s="10" t="s">
        <v>12568</v>
      </c>
      <c r="Q462" s="10" t="s">
        <v>12569</v>
      </c>
      <c r="R462" s="10" t="s">
        <v>12569</v>
      </c>
      <c r="S462" s="10"/>
      <c r="T462" s="10"/>
      <c r="U462" s="10" t="s">
        <v>12570</v>
      </c>
      <c r="V462" s="10" t="s">
        <v>12571</v>
      </c>
      <c r="W462" s="10" t="s">
        <v>12572</v>
      </c>
      <c r="X462" s="10" t="s">
        <v>12573</v>
      </c>
      <c r="Y462" s="10" t="s">
        <v>12574</v>
      </c>
      <c r="Z462" s="10"/>
      <c r="AA462" s="10" t="s">
        <v>12575</v>
      </c>
      <c r="AB462" s="10" t="s">
        <v>12576</v>
      </c>
      <c r="AC462" s="10" t="s">
        <v>12577</v>
      </c>
      <c r="AD462" s="10" t="s">
        <v>12565</v>
      </c>
      <c r="AE462" s="10"/>
      <c r="AF462" s="10" t="s">
        <v>12578</v>
      </c>
      <c r="AG462" s="10"/>
      <c r="AH462" s="10" t="s">
        <v>12579</v>
      </c>
      <c r="AI462" s="10" t="s">
        <v>12580</v>
      </c>
      <c r="AJ462" s="10"/>
      <c r="AK462" s="10"/>
      <c r="AL462" s="10" t="s">
        <v>12581</v>
      </c>
      <c r="AM462" s="10" t="s">
        <v>12582</v>
      </c>
      <c r="AN462" s="10" t="s">
        <v>12583</v>
      </c>
      <c r="AO462" s="10"/>
      <c r="AP462" s="10"/>
      <c r="AQ462" s="10"/>
      <c r="AR462" s="10"/>
      <c r="AS462" s="10"/>
      <c r="AT462" s="10" t="s">
        <v>12584</v>
      </c>
      <c r="AU462" s="10"/>
      <c r="AV462" s="10"/>
      <c r="AW462" s="10"/>
      <c r="AX462" s="10"/>
      <c r="AY462" s="10"/>
      <c r="AZ462" s="10"/>
      <c r="BA462" s="10"/>
      <c r="BB462" s="10" t="s">
        <v>12585</v>
      </c>
      <c r="BC462" s="10"/>
      <c r="BD462" s="10"/>
      <c r="BE462" s="10" t="s">
        <v>12586</v>
      </c>
      <c r="BF462" s="10"/>
      <c r="BG462" s="10"/>
      <c r="BH462" s="10"/>
      <c r="BI462" s="10"/>
      <c r="BJ462" s="10"/>
      <c r="BK462" s="10"/>
      <c r="BL462" s="10"/>
      <c r="BM462" s="10" t="s">
        <v>12587</v>
      </c>
    </row>
    <row r="463" spans="1:65" x14ac:dyDescent="0.2">
      <c r="A463" s="10">
        <v>890800148</v>
      </c>
      <c r="B463" s="11">
        <v>42735</v>
      </c>
      <c r="C463" s="10" t="s">
        <v>1134</v>
      </c>
      <c r="D463" s="10" t="s">
        <v>12588</v>
      </c>
      <c r="E463" s="10" t="s">
        <v>12589</v>
      </c>
      <c r="F463" s="10" t="s">
        <v>12590</v>
      </c>
      <c r="G463" s="10" t="s">
        <v>12590</v>
      </c>
      <c r="H463" s="10"/>
      <c r="I463" s="10" t="s">
        <v>12591</v>
      </c>
      <c r="J463" s="10"/>
      <c r="K463" s="10" t="s">
        <v>12592</v>
      </c>
      <c r="L463" s="10" t="s">
        <v>12593</v>
      </c>
      <c r="M463" s="10"/>
      <c r="N463" s="10"/>
      <c r="O463" s="10" t="s">
        <v>12594</v>
      </c>
      <c r="P463" s="10"/>
      <c r="Q463" s="10" t="s">
        <v>12595</v>
      </c>
      <c r="R463" s="10" t="s">
        <v>12595</v>
      </c>
      <c r="S463" s="10"/>
      <c r="T463" s="10" t="s">
        <v>12596</v>
      </c>
      <c r="U463" s="10" t="s">
        <v>12597</v>
      </c>
      <c r="V463" s="10" t="s">
        <v>12598</v>
      </c>
      <c r="W463" s="10" t="s">
        <v>12599</v>
      </c>
      <c r="X463" s="10" t="s">
        <v>12600</v>
      </c>
      <c r="Y463" s="10"/>
      <c r="Z463" s="10"/>
      <c r="AA463" s="10"/>
      <c r="AB463" s="10" t="s">
        <v>12601</v>
      </c>
      <c r="AC463" s="10" t="s">
        <v>12602</v>
      </c>
      <c r="AD463" s="10" t="s">
        <v>12593</v>
      </c>
      <c r="AE463" s="10" t="s">
        <v>12603</v>
      </c>
      <c r="AF463" s="10"/>
      <c r="AG463" s="10" t="s">
        <v>12604</v>
      </c>
      <c r="AH463" s="10" t="s">
        <v>12605</v>
      </c>
      <c r="AI463" s="10"/>
      <c r="AJ463" s="10"/>
      <c r="AK463" s="10"/>
      <c r="AL463" s="10" t="s">
        <v>12606</v>
      </c>
      <c r="AM463" s="10" t="s">
        <v>12607</v>
      </c>
      <c r="AN463" s="10"/>
      <c r="AO463" s="10" t="s">
        <v>12608</v>
      </c>
      <c r="AP463" s="10"/>
      <c r="AQ463" s="10"/>
      <c r="AR463" s="10"/>
      <c r="AS463" s="10"/>
      <c r="AT463" s="10" t="s">
        <v>12609</v>
      </c>
      <c r="AU463" s="10"/>
      <c r="AV463" s="10"/>
      <c r="AW463" s="10"/>
      <c r="AX463" s="10"/>
      <c r="AY463" s="10"/>
      <c r="AZ463" s="10"/>
      <c r="BA463" s="10"/>
      <c r="BB463" s="10" t="s">
        <v>12610</v>
      </c>
      <c r="BC463" s="10"/>
      <c r="BD463" s="10" t="s">
        <v>12596</v>
      </c>
      <c r="BE463" s="10"/>
      <c r="BF463" s="10"/>
      <c r="BG463" s="10"/>
      <c r="BH463" s="10"/>
      <c r="BI463" s="10"/>
      <c r="BJ463" s="10"/>
      <c r="BK463" s="10"/>
      <c r="BL463" s="10"/>
      <c r="BM463" s="10" t="s">
        <v>12611</v>
      </c>
    </row>
    <row r="464" spans="1:65" x14ac:dyDescent="0.2">
      <c r="A464" s="10">
        <v>860074358</v>
      </c>
      <c r="B464" s="11">
        <v>42735</v>
      </c>
      <c r="C464" s="10" t="s">
        <v>1134</v>
      </c>
      <c r="D464" s="10" t="s">
        <v>12612</v>
      </c>
      <c r="E464" s="10" t="s">
        <v>12613</v>
      </c>
      <c r="F464" s="10" t="s">
        <v>12614</v>
      </c>
      <c r="G464" s="10" t="s">
        <v>12614</v>
      </c>
      <c r="H464" s="10"/>
      <c r="I464" s="10" t="s">
        <v>12615</v>
      </c>
      <c r="J464" s="10"/>
      <c r="K464" s="10" t="s">
        <v>12616</v>
      </c>
      <c r="L464" s="10" t="s">
        <v>12617</v>
      </c>
      <c r="M464" s="10" t="s">
        <v>12618</v>
      </c>
      <c r="N464" s="10" t="s">
        <v>12619</v>
      </c>
      <c r="O464" s="10" t="s">
        <v>12620</v>
      </c>
      <c r="P464" s="10" t="s">
        <v>12621</v>
      </c>
      <c r="Q464" s="10" t="s">
        <v>12622</v>
      </c>
      <c r="R464" s="10" t="s">
        <v>12622</v>
      </c>
      <c r="S464" s="10"/>
      <c r="T464" s="10"/>
      <c r="U464" s="10" t="s">
        <v>12623</v>
      </c>
      <c r="V464" s="10" t="s">
        <v>12624</v>
      </c>
      <c r="W464" s="10" t="s">
        <v>12625</v>
      </c>
      <c r="X464" s="10" t="s">
        <v>12626</v>
      </c>
      <c r="Y464" s="10" t="s">
        <v>12627</v>
      </c>
      <c r="Z464" s="10"/>
      <c r="AA464" s="10" t="s">
        <v>12628</v>
      </c>
      <c r="AB464" s="10" t="s">
        <v>12629</v>
      </c>
      <c r="AC464" s="10" t="s">
        <v>12630</v>
      </c>
      <c r="AD464" s="10" t="s">
        <v>12617</v>
      </c>
      <c r="AE464" s="10" t="s">
        <v>12631</v>
      </c>
      <c r="AF464" s="10" t="s">
        <v>12632</v>
      </c>
      <c r="AG464" s="10"/>
      <c r="AH464" s="10" t="s">
        <v>12633</v>
      </c>
      <c r="AI464" s="10" t="s">
        <v>12634</v>
      </c>
      <c r="AJ464" s="10"/>
      <c r="AK464" s="10"/>
      <c r="AL464" s="10"/>
      <c r="AM464" s="10" t="s">
        <v>12635</v>
      </c>
      <c r="AN464" s="10"/>
      <c r="AO464" s="10"/>
      <c r="AP464" s="10" t="s">
        <v>12636</v>
      </c>
      <c r="AQ464" s="10"/>
      <c r="AR464" s="10"/>
      <c r="AS464" s="10"/>
      <c r="AT464" s="10" t="s">
        <v>12637</v>
      </c>
      <c r="AU464" s="10"/>
      <c r="AV464" s="10"/>
      <c r="AW464" s="10"/>
      <c r="AX464" s="10"/>
      <c r="AY464" s="10"/>
      <c r="AZ464" s="10"/>
      <c r="BA464" s="10"/>
      <c r="BB464" s="10" t="s">
        <v>12638</v>
      </c>
      <c r="BC464" s="10"/>
      <c r="BD464" s="10"/>
      <c r="BE464" s="10"/>
      <c r="BF464" s="10"/>
      <c r="BG464" s="10"/>
      <c r="BH464" s="10"/>
      <c r="BI464" s="10"/>
      <c r="BJ464" s="10"/>
      <c r="BK464" s="10"/>
      <c r="BL464" s="10"/>
      <c r="BM464" s="10"/>
    </row>
    <row r="465" spans="1:65" x14ac:dyDescent="0.2">
      <c r="A465" s="10">
        <v>890205459</v>
      </c>
      <c r="B465" s="11">
        <v>42735</v>
      </c>
      <c r="C465" s="10" t="s">
        <v>1134</v>
      </c>
      <c r="D465" s="10" t="s">
        <v>12639</v>
      </c>
      <c r="E465" s="10" t="s">
        <v>12640</v>
      </c>
      <c r="F465" s="10" t="s">
        <v>12641</v>
      </c>
      <c r="G465" s="10" t="s">
        <v>12641</v>
      </c>
      <c r="H465" s="10" t="s">
        <v>12642</v>
      </c>
      <c r="I465" s="10" t="s">
        <v>12643</v>
      </c>
      <c r="J465" s="10"/>
      <c r="K465" s="10" t="s">
        <v>12644</v>
      </c>
      <c r="L465" s="10" t="s">
        <v>12645</v>
      </c>
      <c r="M465" s="10"/>
      <c r="N465" s="10"/>
      <c r="O465" s="10" t="s">
        <v>12646</v>
      </c>
      <c r="P465" s="10" t="s">
        <v>12647</v>
      </c>
      <c r="Q465" s="10" t="s">
        <v>12648</v>
      </c>
      <c r="R465" s="10" t="s">
        <v>12648</v>
      </c>
      <c r="S465" s="10"/>
      <c r="T465" s="10"/>
      <c r="U465" s="10"/>
      <c r="V465" s="10"/>
      <c r="W465" s="10" t="s">
        <v>12648</v>
      </c>
      <c r="X465" s="10" t="s">
        <v>2514</v>
      </c>
      <c r="Y465" s="10"/>
      <c r="Z465" s="10"/>
      <c r="AA465" s="10" t="s">
        <v>12649</v>
      </c>
      <c r="AB465" s="10" t="s">
        <v>12650</v>
      </c>
      <c r="AC465" s="10" t="s">
        <v>12651</v>
      </c>
      <c r="AD465" s="10" t="s">
        <v>12645</v>
      </c>
      <c r="AE465" s="10" t="s">
        <v>12652</v>
      </c>
      <c r="AF465" s="10"/>
      <c r="AG465" s="10" t="s">
        <v>12653</v>
      </c>
      <c r="AH465" s="10" t="s">
        <v>12654</v>
      </c>
      <c r="AI465" s="10"/>
      <c r="AJ465" s="10"/>
      <c r="AK465" s="10"/>
      <c r="AL465" s="10" t="s">
        <v>12655</v>
      </c>
      <c r="AM465" s="10"/>
      <c r="AN465" s="10"/>
      <c r="AO465" s="10"/>
      <c r="AP465" s="10"/>
      <c r="AQ465" s="10"/>
      <c r="AR465" s="10"/>
      <c r="AS465" s="10"/>
      <c r="AT465" s="10"/>
      <c r="AU465" s="10"/>
      <c r="AV465" s="10"/>
      <c r="AW465" s="10"/>
      <c r="AX465" s="10"/>
      <c r="AY465" s="10"/>
      <c r="AZ465" s="10"/>
      <c r="BA465" s="10"/>
      <c r="BB465" s="10" t="s">
        <v>12656</v>
      </c>
      <c r="BC465" s="10"/>
      <c r="BD465" s="10"/>
      <c r="BE465" s="10"/>
      <c r="BF465" s="10"/>
      <c r="BG465" s="10"/>
      <c r="BH465" s="10"/>
      <c r="BI465" s="10"/>
      <c r="BJ465" s="10"/>
      <c r="BK465" s="10"/>
      <c r="BL465" s="10"/>
      <c r="BM465" s="10"/>
    </row>
    <row r="466" spans="1:65" x14ac:dyDescent="0.2">
      <c r="A466" s="10">
        <v>805009542</v>
      </c>
      <c r="B466" s="11">
        <v>42735</v>
      </c>
      <c r="C466" s="10" t="s">
        <v>1134</v>
      </c>
      <c r="D466" s="10" t="s">
        <v>12657</v>
      </c>
      <c r="E466" s="10" t="s">
        <v>12658</v>
      </c>
      <c r="F466" s="10" t="s">
        <v>12659</v>
      </c>
      <c r="G466" s="10" t="s">
        <v>12659</v>
      </c>
      <c r="H466" s="10"/>
      <c r="I466" s="10" t="s">
        <v>12660</v>
      </c>
      <c r="J466" s="10"/>
      <c r="K466" s="10" t="s">
        <v>12661</v>
      </c>
      <c r="L466" s="10" t="s">
        <v>12662</v>
      </c>
      <c r="M466" s="10" t="s">
        <v>12663</v>
      </c>
      <c r="N466" s="10" t="s">
        <v>12663</v>
      </c>
      <c r="O466" s="10" t="s">
        <v>12664</v>
      </c>
      <c r="P466" s="10" t="s">
        <v>12665</v>
      </c>
      <c r="Q466" s="10" t="s">
        <v>12666</v>
      </c>
      <c r="R466" s="10" t="s">
        <v>12666</v>
      </c>
      <c r="S466" s="10"/>
      <c r="T466" s="10"/>
      <c r="U466" s="10" t="s">
        <v>12667</v>
      </c>
      <c r="V466" s="10" t="s">
        <v>12668</v>
      </c>
      <c r="W466" s="10" t="s">
        <v>12669</v>
      </c>
      <c r="X466" s="10" t="s">
        <v>12670</v>
      </c>
      <c r="Y466" s="10" t="s">
        <v>12671</v>
      </c>
      <c r="Z466" s="10"/>
      <c r="AA466" s="10" t="s">
        <v>12672</v>
      </c>
      <c r="AB466" s="10" t="s">
        <v>12673</v>
      </c>
      <c r="AC466" s="10" t="s">
        <v>12674</v>
      </c>
      <c r="AD466" s="10" t="s">
        <v>12662</v>
      </c>
      <c r="AE466" s="10" t="s">
        <v>12675</v>
      </c>
      <c r="AF466" s="10"/>
      <c r="AG466" s="10"/>
      <c r="AH466" s="10"/>
      <c r="AI466" s="10" t="s">
        <v>12676</v>
      </c>
      <c r="AJ466" s="10" t="s">
        <v>12677</v>
      </c>
      <c r="AK466" s="10"/>
      <c r="AL466" s="10"/>
      <c r="AM466" s="10"/>
      <c r="AN466" s="10" t="s">
        <v>12678</v>
      </c>
      <c r="AO466" s="10" t="s">
        <v>12679</v>
      </c>
      <c r="AP466" s="10"/>
      <c r="AQ466" s="10" t="s">
        <v>12680</v>
      </c>
      <c r="AR466" s="10"/>
      <c r="AS466" s="10"/>
      <c r="AT466" s="10" t="s">
        <v>12681</v>
      </c>
      <c r="AU466" s="10"/>
      <c r="AV466" s="10"/>
      <c r="AW466" s="10"/>
      <c r="AX466" s="10"/>
      <c r="AY466" s="10"/>
      <c r="AZ466" s="10"/>
      <c r="BA466" s="10"/>
      <c r="BB466" s="10" t="s">
        <v>12682</v>
      </c>
      <c r="BC466" s="10"/>
      <c r="BD466" s="10"/>
      <c r="BE466" s="10" t="s">
        <v>12683</v>
      </c>
      <c r="BF466" s="10"/>
      <c r="BG466" s="10"/>
      <c r="BH466" s="10"/>
      <c r="BI466" s="10"/>
      <c r="BJ466" s="10"/>
      <c r="BK466" s="10"/>
      <c r="BL466" s="10" t="s">
        <v>12684</v>
      </c>
      <c r="BM466" s="10"/>
    </row>
    <row r="467" spans="1:65" x14ac:dyDescent="0.2">
      <c r="A467" s="10">
        <v>890900168</v>
      </c>
      <c r="B467" s="11">
        <v>42735</v>
      </c>
      <c r="C467" s="10" t="s">
        <v>1134</v>
      </c>
      <c r="D467" s="10" t="s">
        <v>12685</v>
      </c>
      <c r="E467" s="10" t="s">
        <v>12686</v>
      </c>
      <c r="F467" s="10" t="s">
        <v>12687</v>
      </c>
      <c r="G467" s="10" t="s">
        <v>12687</v>
      </c>
      <c r="H467" s="10"/>
      <c r="I467" s="10" t="s">
        <v>12688</v>
      </c>
      <c r="J467" s="10" t="s">
        <v>12689</v>
      </c>
      <c r="K467" s="10" t="s">
        <v>12690</v>
      </c>
      <c r="L467" s="10" t="s">
        <v>12691</v>
      </c>
      <c r="M467" s="10"/>
      <c r="N467" s="10"/>
      <c r="O467" s="10" t="s">
        <v>12692</v>
      </c>
      <c r="P467" s="10" t="s">
        <v>12693</v>
      </c>
      <c r="Q467" s="10" t="s">
        <v>12694</v>
      </c>
      <c r="R467" s="10" t="s">
        <v>12694</v>
      </c>
      <c r="S467" s="10"/>
      <c r="T467" s="10" t="s">
        <v>12695</v>
      </c>
      <c r="U467" s="10" t="s">
        <v>12696</v>
      </c>
      <c r="V467" s="10" t="s">
        <v>12697</v>
      </c>
      <c r="W467" s="10" t="s">
        <v>12698</v>
      </c>
      <c r="X467" s="10" t="s">
        <v>12699</v>
      </c>
      <c r="Y467" s="10"/>
      <c r="Z467" s="10" t="s">
        <v>12700</v>
      </c>
      <c r="AA467" s="10" t="s">
        <v>12701</v>
      </c>
      <c r="AB467" s="10" t="s">
        <v>12702</v>
      </c>
      <c r="AC467" s="10" t="s">
        <v>12703</v>
      </c>
      <c r="AD467" s="10" t="s">
        <v>12691</v>
      </c>
      <c r="AE467" s="10" t="s">
        <v>12704</v>
      </c>
      <c r="AF467" s="10" t="s">
        <v>12705</v>
      </c>
      <c r="AG467" s="10"/>
      <c r="AH467" s="10" t="s">
        <v>12706</v>
      </c>
      <c r="AI467" s="10" t="s">
        <v>12707</v>
      </c>
      <c r="AJ467" s="10"/>
      <c r="AK467" s="10"/>
      <c r="AL467" s="10" t="s">
        <v>12708</v>
      </c>
      <c r="AM467" s="10" t="s">
        <v>12709</v>
      </c>
      <c r="AN467" s="10" t="s">
        <v>12710</v>
      </c>
      <c r="AO467" s="10"/>
      <c r="AP467" s="10"/>
      <c r="AQ467" s="10" t="s">
        <v>12711</v>
      </c>
      <c r="AR467" s="10" t="s">
        <v>12712</v>
      </c>
      <c r="AS467" s="10"/>
      <c r="AT467" s="10"/>
      <c r="AU467" s="10"/>
      <c r="AV467" s="10"/>
      <c r="AW467" s="10"/>
      <c r="AX467" s="10"/>
      <c r="AY467" s="10"/>
      <c r="AZ467" s="10"/>
      <c r="BA467" s="10"/>
      <c r="BB467" s="10"/>
      <c r="BC467" s="10"/>
      <c r="BD467" s="10" t="s">
        <v>12695</v>
      </c>
      <c r="BE467" s="10"/>
      <c r="BF467" s="10"/>
      <c r="BG467" s="10"/>
      <c r="BH467" s="10"/>
      <c r="BI467" s="10"/>
      <c r="BJ467" s="10"/>
      <c r="BK467" s="10"/>
      <c r="BL467" s="10"/>
      <c r="BM467" s="10"/>
    </row>
    <row r="468" spans="1:65" x14ac:dyDescent="0.2">
      <c r="A468" s="10">
        <v>900308342</v>
      </c>
      <c r="B468" s="11">
        <v>42735</v>
      </c>
      <c r="C468" s="10" t="s">
        <v>1134</v>
      </c>
      <c r="D468" s="10" t="s">
        <v>12713</v>
      </c>
      <c r="E468" s="10" t="s">
        <v>12714</v>
      </c>
      <c r="F468" s="10" t="s">
        <v>12715</v>
      </c>
      <c r="G468" s="10" t="s">
        <v>12715</v>
      </c>
      <c r="H468" s="10"/>
      <c r="I468" s="10"/>
      <c r="J468" s="10"/>
      <c r="K468" s="10" t="s">
        <v>12716</v>
      </c>
      <c r="L468" s="10" t="s">
        <v>12717</v>
      </c>
      <c r="M468" s="10"/>
      <c r="N468" s="10"/>
      <c r="O468" s="10" t="s">
        <v>12718</v>
      </c>
      <c r="P468" s="10" t="s">
        <v>12719</v>
      </c>
      <c r="Q468" s="10" t="s">
        <v>12720</v>
      </c>
      <c r="R468" s="10" t="s">
        <v>12720</v>
      </c>
      <c r="S468" s="10"/>
      <c r="T468" s="10"/>
      <c r="U468" s="10"/>
      <c r="V468" s="10"/>
      <c r="W468" s="10" t="s">
        <v>12720</v>
      </c>
      <c r="X468" s="10" t="s">
        <v>12721</v>
      </c>
      <c r="Y468" s="10"/>
      <c r="Z468" s="10"/>
      <c r="AA468" s="10" t="s">
        <v>12722</v>
      </c>
      <c r="AB468" s="10" t="s">
        <v>12723</v>
      </c>
      <c r="AC468" s="10" t="s">
        <v>12724</v>
      </c>
      <c r="AD468" s="10" t="s">
        <v>12717</v>
      </c>
      <c r="AE468" s="10"/>
      <c r="AF468" s="10"/>
      <c r="AG468" s="10" t="s">
        <v>12725</v>
      </c>
      <c r="AH468" s="10"/>
      <c r="AI468" s="10"/>
      <c r="AJ468" s="10" t="s">
        <v>12726</v>
      </c>
      <c r="AK468" s="10"/>
      <c r="AL468" s="10"/>
      <c r="AM468" s="10" t="s">
        <v>12727</v>
      </c>
      <c r="AN468" s="10" t="s">
        <v>12728</v>
      </c>
      <c r="AO468" s="10" t="s">
        <v>12729</v>
      </c>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row>
    <row r="469" spans="1:65" x14ac:dyDescent="0.2">
      <c r="A469" s="10">
        <v>900215144</v>
      </c>
      <c r="B469" s="11">
        <v>42735</v>
      </c>
      <c r="C469" s="10" t="s">
        <v>1134</v>
      </c>
      <c r="D469" s="10" t="s">
        <v>12730</v>
      </c>
      <c r="E469" s="10" t="s">
        <v>12731</v>
      </c>
      <c r="F469" s="10" t="s">
        <v>12732</v>
      </c>
      <c r="G469" s="10" t="s">
        <v>12732</v>
      </c>
      <c r="H469" s="10" t="s">
        <v>1230</v>
      </c>
      <c r="I469" s="10" t="s">
        <v>12733</v>
      </c>
      <c r="J469" s="10" t="s">
        <v>1230</v>
      </c>
      <c r="K469" s="10" t="s">
        <v>12734</v>
      </c>
      <c r="L469" s="10" t="s">
        <v>12735</v>
      </c>
      <c r="M469" s="10" t="s">
        <v>12736</v>
      </c>
      <c r="N469" s="10" t="s">
        <v>12737</v>
      </c>
      <c r="O469" s="10" t="s">
        <v>12738</v>
      </c>
      <c r="P469" s="10" t="s">
        <v>12739</v>
      </c>
      <c r="Q469" s="10" t="s">
        <v>12740</v>
      </c>
      <c r="R469" s="10" t="s">
        <v>12740</v>
      </c>
      <c r="S469" s="10" t="s">
        <v>1230</v>
      </c>
      <c r="T469" s="10" t="s">
        <v>1230</v>
      </c>
      <c r="U469" s="10" t="s">
        <v>1230</v>
      </c>
      <c r="V469" s="10" t="s">
        <v>1230</v>
      </c>
      <c r="W469" s="10" t="s">
        <v>12740</v>
      </c>
      <c r="X469" s="10" t="s">
        <v>12741</v>
      </c>
      <c r="Y469" s="10" t="s">
        <v>1230</v>
      </c>
      <c r="Z469" s="10" t="s">
        <v>1230</v>
      </c>
      <c r="AA469" s="10" t="s">
        <v>1230</v>
      </c>
      <c r="AB469" s="10" t="s">
        <v>12742</v>
      </c>
      <c r="AC469" s="10" t="s">
        <v>12743</v>
      </c>
      <c r="AD469" s="10" t="s">
        <v>12735</v>
      </c>
      <c r="AE469" s="10" t="s">
        <v>1230</v>
      </c>
      <c r="AF469" s="10" t="s">
        <v>12744</v>
      </c>
      <c r="AG469" s="10" t="s">
        <v>1230</v>
      </c>
      <c r="AH469" s="10" t="s">
        <v>12745</v>
      </c>
      <c r="AI469" s="10" t="s">
        <v>1230</v>
      </c>
      <c r="AJ469" s="10" t="s">
        <v>1230</v>
      </c>
      <c r="AK469" s="10" t="s">
        <v>12746</v>
      </c>
      <c r="AL469" s="10" t="s">
        <v>12747</v>
      </c>
      <c r="AM469" s="10" t="s">
        <v>12748</v>
      </c>
      <c r="AN469" s="10" t="s">
        <v>12749</v>
      </c>
      <c r="AO469" s="10" t="s">
        <v>12750</v>
      </c>
      <c r="AP469" s="10" t="s">
        <v>12751</v>
      </c>
      <c r="AQ469" s="10" t="s">
        <v>1230</v>
      </c>
      <c r="AR469" s="10" t="s">
        <v>12752</v>
      </c>
      <c r="AS469" s="10" t="s">
        <v>1230</v>
      </c>
      <c r="AT469" s="10" t="s">
        <v>1230</v>
      </c>
      <c r="AU469" s="10" t="s">
        <v>1230</v>
      </c>
      <c r="AV469" s="10" t="s">
        <v>1230</v>
      </c>
      <c r="AW469" s="10" t="s">
        <v>1230</v>
      </c>
      <c r="AX469" s="10" t="s">
        <v>1230</v>
      </c>
      <c r="AY469" s="10" t="s">
        <v>1230</v>
      </c>
      <c r="AZ469" s="10" t="s">
        <v>1230</v>
      </c>
      <c r="BA469" s="10" t="s">
        <v>1230</v>
      </c>
      <c r="BB469" s="10" t="s">
        <v>10332</v>
      </c>
      <c r="BC469" s="10" t="s">
        <v>1230</v>
      </c>
      <c r="BD469" s="10" t="s">
        <v>1230</v>
      </c>
      <c r="BE469" s="10" t="s">
        <v>1230</v>
      </c>
      <c r="BF469" s="10" t="s">
        <v>1230</v>
      </c>
      <c r="BG469" s="10"/>
      <c r="BH469" s="10"/>
      <c r="BI469" s="10"/>
      <c r="BJ469" s="10"/>
      <c r="BK469" s="10"/>
      <c r="BL469" s="10" t="s">
        <v>1230</v>
      </c>
      <c r="BM469" s="10" t="s">
        <v>1230</v>
      </c>
    </row>
    <row r="470" spans="1:65" x14ac:dyDescent="0.2">
      <c r="A470" s="10">
        <v>900146342</v>
      </c>
      <c r="B470" s="11">
        <v>42735</v>
      </c>
      <c r="C470" s="10" t="s">
        <v>1134</v>
      </c>
      <c r="D470" s="10" t="s">
        <v>12753</v>
      </c>
      <c r="E470" s="10" t="s">
        <v>12754</v>
      </c>
      <c r="F470" s="10" t="s">
        <v>12755</v>
      </c>
      <c r="G470" s="10" t="s">
        <v>12755</v>
      </c>
      <c r="H470" s="10"/>
      <c r="I470" s="10" t="s">
        <v>12756</v>
      </c>
      <c r="J470" s="10"/>
      <c r="K470" s="10" t="s">
        <v>12757</v>
      </c>
      <c r="L470" s="10" t="s">
        <v>12758</v>
      </c>
      <c r="M470" s="10" t="s">
        <v>12759</v>
      </c>
      <c r="N470" s="10" t="s">
        <v>12760</v>
      </c>
      <c r="O470" s="10"/>
      <c r="P470" s="10" t="s">
        <v>12761</v>
      </c>
      <c r="Q470" s="10" t="s">
        <v>12762</v>
      </c>
      <c r="R470" s="10" t="s">
        <v>12762</v>
      </c>
      <c r="S470" s="10"/>
      <c r="T470" s="10"/>
      <c r="U470" s="10"/>
      <c r="V470" s="10"/>
      <c r="W470" s="10" t="s">
        <v>12762</v>
      </c>
      <c r="X470" s="10" t="s">
        <v>2221</v>
      </c>
      <c r="Y470" s="10"/>
      <c r="Z470" s="10"/>
      <c r="AA470" s="10" t="s">
        <v>3559</v>
      </c>
      <c r="AB470" s="10" t="s">
        <v>12763</v>
      </c>
      <c r="AC470" s="10" t="s">
        <v>12764</v>
      </c>
      <c r="AD470" s="10" t="s">
        <v>12758</v>
      </c>
      <c r="AE470" s="10"/>
      <c r="AF470" s="10"/>
      <c r="AG470" s="10"/>
      <c r="AH470" s="10" t="s">
        <v>12765</v>
      </c>
      <c r="AI470" s="10"/>
      <c r="AJ470" s="10"/>
      <c r="AK470" s="10"/>
      <c r="AL470" s="10"/>
      <c r="AM470" s="10"/>
      <c r="AN470" s="10"/>
      <c r="AO470" s="10" t="s">
        <v>12766</v>
      </c>
      <c r="AP470" s="10" t="s">
        <v>12767</v>
      </c>
      <c r="AQ470" s="10"/>
      <c r="AR470" s="10"/>
      <c r="AS470" s="10"/>
      <c r="AT470" s="10"/>
      <c r="AU470" s="10"/>
      <c r="AV470" s="10"/>
      <c r="AW470" s="10"/>
      <c r="AX470" s="10"/>
      <c r="AY470" s="10"/>
      <c r="AZ470" s="10"/>
      <c r="BA470" s="10"/>
      <c r="BB470" s="10" t="s">
        <v>12768</v>
      </c>
      <c r="BC470" s="10"/>
      <c r="BD470" s="10"/>
      <c r="BE470" s="10"/>
      <c r="BF470" s="10"/>
      <c r="BG470" s="10"/>
      <c r="BH470" s="10"/>
      <c r="BI470" s="10"/>
      <c r="BJ470" s="10"/>
      <c r="BK470" s="10"/>
      <c r="BL470" s="10"/>
      <c r="BM470" s="10"/>
    </row>
    <row r="471" spans="1:65" x14ac:dyDescent="0.2">
      <c r="A471" s="10">
        <v>900636944</v>
      </c>
      <c r="B471" s="11">
        <v>42735</v>
      </c>
      <c r="C471" s="10" t="s">
        <v>1134</v>
      </c>
      <c r="D471" s="10" t="s">
        <v>12769</v>
      </c>
      <c r="E471" s="10" t="s">
        <v>12770</v>
      </c>
      <c r="F471" s="10" t="s">
        <v>12771</v>
      </c>
      <c r="G471" s="10" t="s">
        <v>12771</v>
      </c>
      <c r="H471" s="10"/>
      <c r="I471" s="10" t="s">
        <v>12772</v>
      </c>
      <c r="J471" s="10" t="s">
        <v>12773</v>
      </c>
      <c r="K471" s="10" t="s">
        <v>12774</v>
      </c>
      <c r="L471" s="10" t="s">
        <v>12775</v>
      </c>
      <c r="M471" s="10" t="s">
        <v>12776</v>
      </c>
      <c r="N471" s="10" t="s">
        <v>12776</v>
      </c>
      <c r="O471" s="10" t="s">
        <v>12777</v>
      </c>
      <c r="P471" s="10" t="s">
        <v>12778</v>
      </c>
      <c r="Q471" s="10" t="s">
        <v>12779</v>
      </c>
      <c r="R471" s="10" t="s">
        <v>12779</v>
      </c>
      <c r="S471" s="10"/>
      <c r="T471" s="10"/>
      <c r="U471" s="10" t="s">
        <v>12780</v>
      </c>
      <c r="V471" s="10" t="s">
        <v>12781</v>
      </c>
      <c r="W471" s="10" t="s">
        <v>12782</v>
      </c>
      <c r="X471" s="10" t="s">
        <v>12783</v>
      </c>
      <c r="Y471" s="10" t="s">
        <v>12784</v>
      </c>
      <c r="Z471" s="10"/>
      <c r="AA471" s="10"/>
      <c r="AB471" s="10" t="s">
        <v>12785</v>
      </c>
      <c r="AC471" s="10" t="s">
        <v>12786</v>
      </c>
      <c r="AD471" s="10" t="s">
        <v>12775</v>
      </c>
      <c r="AE471" s="10" t="s">
        <v>1230</v>
      </c>
      <c r="AF471" s="10" t="s">
        <v>12787</v>
      </c>
      <c r="AG471" s="10" t="s">
        <v>12788</v>
      </c>
      <c r="AH471" s="10" t="s">
        <v>12789</v>
      </c>
      <c r="AI471" s="10"/>
      <c r="AJ471" s="10" t="s">
        <v>12790</v>
      </c>
      <c r="AK471" s="10" t="s">
        <v>12791</v>
      </c>
      <c r="AL471" s="10"/>
      <c r="AM471" s="10" t="s">
        <v>12792</v>
      </c>
      <c r="AN471" s="10" t="s">
        <v>12793</v>
      </c>
      <c r="AO471" s="10" t="s">
        <v>12794</v>
      </c>
      <c r="AP471" s="10"/>
      <c r="AQ471" s="10" t="s">
        <v>12795</v>
      </c>
      <c r="AR471" s="10" t="s">
        <v>12796</v>
      </c>
      <c r="AS471" s="10"/>
      <c r="AT471" s="10"/>
      <c r="AU471" s="10"/>
      <c r="AV471" s="10"/>
      <c r="AW471" s="10"/>
      <c r="AX471" s="10"/>
      <c r="AY471" s="10"/>
      <c r="AZ471" s="10" t="s">
        <v>12797</v>
      </c>
      <c r="BA471" s="10"/>
      <c r="BB471" s="10"/>
      <c r="BC471" s="10"/>
      <c r="BD471" s="10"/>
      <c r="BE471" s="10"/>
      <c r="BF471" s="10"/>
      <c r="BG471" s="10"/>
      <c r="BH471" s="10"/>
      <c r="BI471" s="10"/>
      <c r="BJ471" s="10"/>
      <c r="BK471" s="10"/>
      <c r="BL471" s="10"/>
      <c r="BM471" s="10"/>
    </row>
    <row r="472" spans="1:65" x14ac:dyDescent="0.2">
      <c r="A472" s="10">
        <v>900571526</v>
      </c>
      <c r="B472" s="11">
        <v>42735</v>
      </c>
      <c r="C472" s="10" t="s">
        <v>1134</v>
      </c>
      <c r="D472" s="10" t="s">
        <v>12798</v>
      </c>
      <c r="E472" s="10"/>
      <c r="F472" s="10" t="s">
        <v>12799</v>
      </c>
      <c r="G472" s="10" t="s">
        <v>12799</v>
      </c>
      <c r="H472" s="10"/>
      <c r="I472" s="10" t="s">
        <v>12800</v>
      </c>
      <c r="J472" s="10"/>
      <c r="K472" s="10" t="s">
        <v>12801</v>
      </c>
      <c r="L472" s="10" t="s">
        <v>12802</v>
      </c>
      <c r="M472" s="10"/>
      <c r="N472" s="10"/>
      <c r="O472" s="10" t="s">
        <v>12803</v>
      </c>
      <c r="P472" s="10" t="s">
        <v>12804</v>
      </c>
      <c r="Q472" s="10" t="s">
        <v>12805</v>
      </c>
      <c r="R472" s="10" t="s">
        <v>12805</v>
      </c>
      <c r="S472" s="10"/>
      <c r="T472" s="10"/>
      <c r="U472" s="10"/>
      <c r="V472" s="10" t="s">
        <v>12806</v>
      </c>
      <c r="W472" s="10" t="s">
        <v>12807</v>
      </c>
      <c r="X472" s="10" t="s">
        <v>4993</v>
      </c>
      <c r="Y472" s="10"/>
      <c r="Z472" s="10"/>
      <c r="AA472" s="10" t="s">
        <v>12808</v>
      </c>
      <c r="AB472" s="10" t="s">
        <v>12809</v>
      </c>
      <c r="AC472" s="10" t="s">
        <v>12810</v>
      </c>
      <c r="AD472" s="10" t="s">
        <v>12802</v>
      </c>
      <c r="AE472" s="10" t="s">
        <v>12811</v>
      </c>
      <c r="AF472" s="10" t="s">
        <v>12812</v>
      </c>
      <c r="AG472" s="10"/>
      <c r="AH472" s="10" t="s">
        <v>12813</v>
      </c>
      <c r="AI472" s="10" t="s">
        <v>12814</v>
      </c>
      <c r="AJ472" s="10"/>
      <c r="AK472" s="10" t="s">
        <v>12815</v>
      </c>
      <c r="AL472" s="10" t="s">
        <v>12816</v>
      </c>
      <c r="AM472" s="10" t="s">
        <v>1230</v>
      </c>
      <c r="AN472" s="10" t="s">
        <v>12817</v>
      </c>
      <c r="AO472" s="10"/>
      <c r="AP472" s="10"/>
      <c r="AQ472" s="10" t="s">
        <v>12818</v>
      </c>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row>
    <row r="473" spans="1:65" x14ac:dyDescent="0.2">
      <c r="A473" s="10">
        <v>900222662</v>
      </c>
      <c r="B473" s="11">
        <v>42735</v>
      </c>
      <c r="C473" s="10" t="s">
        <v>1134</v>
      </c>
      <c r="D473" s="10" t="s">
        <v>10324</v>
      </c>
      <c r="E473" s="10" t="s">
        <v>12819</v>
      </c>
      <c r="F473" s="10" t="s">
        <v>12820</v>
      </c>
      <c r="G473" s="10" t="s">
        <v>12820</v>
      </c>
      <c r="H473" s="10" t="s">
        <v>12821</v>
      </c>
      <c r="I473" s="10"/>
      <c r="J473" s="10"/>
      <c r="K473" s="10" t="s">
        <v>12822</v>
      </c>
      <c r="L473" s="10" t="s">
        <v>12823</v>
      </c>
      <c r="M473" s="10" t="s">
        <v>12824</v>
      </c>
      <c r="N473" s="10" t="s">
        <v>12824</v>
      </c>
      <c r="O473" s="10" t="s">
        <v>12825</v>
      </c>
      <c r="P473" s="10" t="s">
        <v>12826</v>
      </c>
      <c r="Q473" s="10" t="s">
        <v>12827</v>
      </c>
      <c r="R473" s="10" t="s">
        <v>12827</v>
      </c>
      <c r="S473" s="10"/>
      <c r="T473" s="10"/>
      <c r="U473" s="10"/>
      <c r="V473" s="10" t="s">
        <v>12828</v>
      </c>
      <c r="W473" s="10" t="s">
        <v>12829</v>
      </c>
      <c r="X473" s="10" t="s">
        <v>3213</v>
      </c>
      <c r="Y473" s="10"/>
      <c r="Z473" s="10"/>
      <c r="AA473" s="10" t="s">
        <v>12830</v>
      </c>
      <c r="AB473" s="10" t="s">
        <v>12831</v>
      </c>
      <c r="AC473" s="10" t="s">
        <v>12832</v>
      </c>
      <c r="AD473" s="10" t="s">
        <v>12823</v>
      </c>
      <c r="AE473" s="10" t="s">
        <v>12833</v>
      </c>
      <c r="AF473" s="10" t="s">
        <v>12834</v>
      </c>
      <c r="AG473" s="10" t="s">
        <v>12835</v>
      </c>
      <c r="AH473" s="10"/>
      <c r="AI473" s="10" t="s">
        <v>12836</v>
      </c>
      <c r="AJ473" s="10"/>
      <c r="AK473" s="10"/>
      <c r="AL473" s="10" t="s">
        <v>12837</v>
      </c>
      <c r="AM473" s="10"/>
      <c r="AN473" s="10"/>
      <c r="AO473" s="10"/>
      <c r="AP473" s="10"/>
      <c r="AQ473" s="10" t="s">
        <v>12838</v>
      </c>
      <c r="AR473" s="10"/>
      <c r="AS473" s="10"/>
      <c r="AT473" s="10" t="s">
        <v>12839</v>
      </c>
      <c r="AU473" s="10"/>
      <c r="AV473" s="10"/>
      <c r="AW473" s="10"/>
      <c r="AX473" s="10"/>
      <c r="AY473" s="10"/>
      <c r="AZ473" s="10"/>
      <c r="BA473" s="10"/>
      <c r="BB473" s="10"/>
      <c r="BC473" s="10"/>
      <c r="BD473" s="10"/>
      <c r="BE473" s="10" t="s">
        <v>12840</v>
      </c>
      <c r="BF473" s="10"/>
      <c r="BG473" s="10"/>
      <c r="BH473" s="10"/>
      <c r="BI473" s="10"/>
      <c r="BJ473" s="10"/>
      <c r="BK473" s="10"/>
      <c r="BL473" s="10"/>
      <c r="BM473" s="10"/>
    </row>
    <row r="474" spans="1:65" x14ac:dyDescent="0.2">
      <c r="A474" s="10">
        <v>900646251</v>
      </c>
      <c r="B474" s="11">
        <v>42735</v>
      </c>
      <c r="C474" s="10" t="s">
        <v>1134</v>
      </c>
      <c r="D474" s="10" t="s">
        <v>12841</v>
      </c>
      <c r="E474" s="10" t="s">
        <v>12842</v>
      </c>
      <c r="F474" s="10" t="s">
        <v>12843</v>
      </c>
      <c r="G474" s="10" t="s">
        <v>12843</v>
      </c>
      <c r="H474" s="10" t="s">
        <v>1230</v>
      </c>
      <c r="I474" s="10" t="s">
        <v>12844</v>
      </c>
      <c r="J474" s="10"/>
      <c r="K474" s="10" t="s">
        <v>12845</v>
      </c>
      <c r="L474" s="10" t="s">
        <v>12846</v>
      </c>
      <c r="M474" s="10" t="s">
        <v>12847</v>
      </c>
      <c r="N474" s="10" t="s">
        <v>12847</v>
      </c>
      <c r="O474" s="10" t="s">
        <v>12848</v>
      </c>
      <c r="P474" s="10" t="s">
        <v>12849</v>
      </c>
      <c r="Q474" s="10" t="s">
        <v>12850</v>
      </c>
      <c r="R474" s="10" t="s">
        <v>12850</v>
      </c>
      <c r="S474" s="10" t="s">
        <v>12851</v>
      </c>
      <c r="T474" s="10" t="s">
        <v>12851</v>
      </c>
      <c r="U474" s="10" t="s">
        <v>12852</v>
      </c>
      <c r="V474" s="10" t="s">
        <v>12853</v>
      </c>
      <c r="W474" s="10" t="s">
        <v>12854</v>
      </c>
      <c r="X474" s="10" t="s">
        <v>12855</v>
      </c>
      <c r="Y474" s="10" t="s">
        <v>12856</v>
      </c>
      <c r="Z474" s="10" t="s">
        <v>1230</v>
      </c>
      <c r="AA474" s="10" t="s">
        <v>12857</v>
      </c>
      <c r="AB474" s="10" t="s">
        <v>12858</v>
      </c>
      <c r="AC474" s="10" t="s">
        <v>12859</v>
      </c>
      <c r="AD474" s="10" t="s">
        <v>12846</v>
      </c>
      <c r="AE474" s="10" t="s">
        <v>12860</v>
      </c>
      <c r="AF474" s="10" t="s">
        <v>1230</v>
      </c>
      <c r="AG474" s="10" t="s">
        <v>1230</v>
      </c>
      <c r="AH474" s="10"/>
      <c r="AI474" s="10" t="s">
        <v>12861</v>
      </c>
      <c r="AJ474" s="10" t="s">
        <v>1230</v>
      </c>
      <c r="AK474" s="10" t="s">
        <v>12862</v>
      </c>
      <c r="AL474" s="10" t="s">
        <v>1230</v>
      </c>
      <c r="AM474" s="10" t="s">
        <v>12863</v>
      </c>
      <c r="AN474" s="10" t="s">
        <v>12864</v>
      </c>
      <c r="AO474" s="10" t="s">
        <v>12865</v>
      </c>
      <c r="AP474" s="10"/>
      <c r="AQ474" s="10" t="s">
        <v>12866</v>
      </c>
      <c r="AR474" s="10" t="s">
        <v>1230</v>
      </c>
      <c r="AS474" s="10" t="s">
        <v>1230</v>
      </c>
      <c r="AT474" s="10" t="s">
        <v>12867</v>
      </c>
      <c r="AU474" s="10"/>
      <c r="AV474" s="10"/>
      <c r="AW474" s="10" t="s">
        <v>12868</v>
      </c>
      <c r="AX474" s="10" t="s">
        <v>1230</v>
      </c>
      <c r="AY474" s="10" t="s">
        <v>1230</v>
      </c>
      <c r="AZ474" s="10"/>
      <c r="BA474" s="10"/>
      <c r="BB474" s="10"/>
      <c r="BC474" s="10"/>
      <c r="BD474" s="10"/>
      <c r="BE474" s="10" t="s">
        <v>1230</v>
      </c>
      <c r="BF474" s="10" t="s">
        <v>1230</v>
      </c>
      <c r="BG474" s="10"/>
      <c r="BH474" s="10"/>
      <c r="BI474" s="10"/>
      <c r="BJ474" s="10"/>
      <c r="BK474" s="10"/>
      <c r="BL474" s="10" t="s">
        <v>1230</v>
      </c>
      <c r="BM474" s="10" t="s">
        <v>12869</v>
      </c>
    </row>
    <row r="475" spans="1:65" x14ac:dyDescent="0.2">
      <c r="A475" s="10">
        <v>810001350</v>
      </c>
      <c r="B475" s="11">
        <v>42735</v>
      </c>
      <c r="C475" s="10" t="s">
        <v>1134</v>
      </c>
      <c r="D475" s="10" t="s">
        <v>12870</v>
      </c>
      <c r="E475" s="10" t="s">
        <v>12871</v>
      </c>
      <c r="F475" s="10" t="s">
        <v>12872</v>
      </c>
      <c r="G475" s="10" t="s">
        <v>12872</v>
      </c>
      <c r="H475" s="10"/>
      <c r="I475" s="10" t="s">
        <v>12873</v>
      </c>
      <c r="J475" s="10"/>
      <c r="K475" s="10" t="s">
        <v>12874</v>
      </c>
      <c r="L475" s="10" t="s">
        <v>12875</v>
      </c>
      <c r="M475" s="10" t="s">
        <v>12876</v>
      </c>
      <c r="N475" s="10" t="s">
        <v>12876</v>
      </c>
      <c r="O475" s="10" t="s">
        <v>12877</v>
      </c>
      <c r="P475" s="10" t="s">
        <v>12878</v>
      </c>
      <c r="Q475" s="10" t="s">
        <v>12879</v>
      </c>
      <c r="R475" s="10" t="s">
        <v>12879</v>
      </c>
      <c r="S475" s="10"/>
      <c r="T475" s="10" t="s">
        <v>12880</v>
      </c>
      <c r="U475" s="10" t="s">
        <v>12881</v>
      </c>
      <c r="V475" s="10" t="s">
        <v>12882</v>
      </c>
      <c r="W475" s="10" t="s">
        <v>12883</v>
      </c>
      <c r="X475" s="10" t="s">
        <v>12884</v>
      </c>
      <c r="Y475" s="10" t="s">
        <v>12885</v>
      </c>
      <c r="Z475" s="10"/>
      <c r="AA475" s="10" t="s">
        <v>12886</v>
      </c>
      <c r="AB475" s="10" t="s">
        <v>12887</v>
      </c>
      <c r="AC475" s="10" t="s">
        <v>12888</v>
      </c>
      <c r="AD475" s="10" t="s">
        <v>12875</v>
      </c>
      <c r="AE475" s="10" t="s">
        <v>12889</v>
      </c>
      <c r="AF475" s="10" t="s">
        <v>12890</v>
      </c>
      <c r="AG475" s="10"/>
      <c r="AH475" s="10" t="s">
        <v>12891</v>
      </c>
      <c r="AI475" s="10" t="s">
        <v>12892</v>
      </c>
      <c r="AJ475" s="10"/>
      <c r="AK475" s="10"/>
      <c r="AL475" s="10"/>
      <c r="AM475" s="10" t="s">
        <v>12893</v>
      </c>
      <c r="AN475" s="10"/>
      <c r="AO475" s="10" t="s">
        <v>12894</v>
      </c>
      <c r="AP475" s="10"/>
      <c r="AQ475" s="10"/>
      <c r="AR475" s="10"/>
      <c r="AS475" s="10"/>
      <c r="AT475" s="10" t="s">
        <v>12895</v>
      </c>
      <c r="AU475" s="10"/>
      <c r="AV475" s="10"/>
      <c r="AW475" s="10" t="s">
        <v>12896</v>
      </c>
      <c r="AX475" s="10"/>
      <c r="AY475" s="10"/>
      <c r="AZ475" s="10"/>
      <c r="BA475" s="10"/>
      <c r="BB475" s="10" t="s">
        <v>12897</v>
      </c>
      <c r="BC475" s="10"/>
      <c r="BD475" s="10" t="s">
        <v>12880</v>
      </c>
      <c r="BE475" s="10"/>
      <c r="BF475" s="10"/>
      <c r="BG475" s="10"/>
      <c r="BH475" s="10"/>
      <c r="BI475" s="10"/>
      <c r="BJ475" s="10"/>
      <c r="BK475" s="10"/>
      <c r="BL475" s="10"/>
      <c r="BM475" s="10"/>
    </row>
    <row r="476" spans="1:65" x14ac:dyDescent="0.2">
      <c r="A476" s="10">
        <v>900157949</v>
      </c>
      <c r="B476" s="11">
        <v>42735</v>
      </c>
      <c r="C476" s="10" t="s">
        <v>1134</v>
      </c>
      <c r="D476" s="10" t="s">
        <v>12898</v>
      </c>
      <c r="E476" s="10" t="s">
        <v>12899</v>
      </c>
      <c r="F476" s="10" t="s">
        <v>12900</v>
      </c>
      <c r="G476" s="10" t="s">
        <v>12900</v>
      </c>
      <c r="H476" s="10" t="s">
        <v>12901</v>
      </c>
      <c r="I476" s="10" t="s">
        <v>12902</v>
      </c>
      <c r="J476" s="10"/>
      <c r="K476" s="10" t="s">
        <v>12903</v>
      </c>
      <c r="L476" s="10" t="s">
        <v>12904</v>
      </c>
      <c r="M476" s="10" t="s">
        <v>12905</v>
      </c>
      <c r="N476" s="10" t="s">
        <v>12905</v>
      </c>
      <c r="O476" s="10" t="s">
        <v>12906</v>
      </c>
      <c r="P476" s="10" t="s">
        <v>12907</v>
      </c>
      <c r="Q476" s="10" t="s">
        <v>12908</v>
      </c>
      <c r="R476" s="10" t="s">
        <v>12908</v>
      </c>
      <c r="S476" s="10"/>
      <c r="T476" s="10"/>
      <c r="U476" s="10" t="s">
        <v>12909</v>
      </c>
      <c r="V476" s="10" t="s">
        <v>12909</v>
      </c>
      <c r="W476" s="10" t="s">
        <v>12910</v>
      </c>
      <c r="X476" s="10" t="s">
        <v>6877</v>
      </c>
      <c r="Y476" s="10" t="s">
        <v>12911</v>
      </c>
      <c r="Z476" s="10"/>
      <c r="AA476" s="10" t="s">
        <v>12912</v>
      </c>
      <c r="AB476" s="10" t="s">
        <v>12913</v>
      </c>
      <c r="AC476" s="10" t="s">
        <v>12914</v>
      </c>
      <c r="AD476" s="10" t="s">
        <v>12904</v>
      </c>
      <c r="AE476" s="10"/>
      <c r="AF476" s="10" t="s">
        <v>12915</v>
      </c>
      <c r="AG476" s="10" t="s">
        <v>12916</v>
      </c>
      <c r="AH476" s="10" t="s">
        <v>12917</v>
      </c>
      <c r="AI476" s="10"/>
      <c r="AJ476" s="10" t="s">
        <v>12918</v>
      </c>
      <c r="AK476" s="10"/>
      <c r="AL476" s="10"/>
      <c r="AM476" s="10"/>
      <c r="AN476" s="10" t="s">
        <v>12919</v>
      </c>
      <c r="AO476" s="10"/>
      <c r="AP476" s="10"/>
      <c r="AQ476" s="10"/>
      <c r="AR476" s="10"/>
      <c r="AS476" s="10"/>
      <c r="AT476" s="10"/>
      <c r="AU476" s="10"/>
      <c r="AV476" s="10"/>
      <c r="AW476" s="10"/>
      <c r="AX476" s="10"/>
      <c r="AY476" s="10"/>
      <c r="AZ476" s="10"/>
      <c r="BA476" s="10"/>
      <c r="BB476" s="10" t="s">
        <v>12920</v>
      </c>
      <c r="BC476" s="10"/>
      <c r="BD476" s="10"/>
      <c r="BE476" s="10"/>
      <c r="BF476" s="10"/>
      <c r="BG476" s="10"/>
      <c r="BH476" s="10"/>
      <c r="BI476" s="10"/>
      <c r="BJ476" s="10"/>
      <c r="BK476" s="10"/>
      <c r="BL476" s="10"/>
      <c r="BM476" s="10"/>
    </row>
    <row r="477" spans="1:65" x14ac:dyDescent="0.2">
      <c r="A477" s="10">
        <v>802019047</v>
      </c>
      <c r="B477" s="11">
        <v>42735</v>
      </c>
      <c r="C477" s="10" t="s">
        <v>1134</v>
      </c>
      <c r="D477" s="10" t="s">
        <v>12921</v>
      </c>
      <c r="E477" s="10" t="s">
        <v>12922</v>
      </c>
      <c r="F477" s="10" t="s">
        <v>12923</v>
      </c>
      <c r="G477" s="10" t="s">
        <v>12923</v>
      </c>
      <c r="H477" s="10"/>
      <c r="I477" s="10" t="s">
        <v>12924</v>
      </c>
      <c r="J477" s="10" t="s">
        <v>12925</v>
      </c>
      <c r="K477" s="10" t="s">
        <v>12926</v>
      </c>
      <c r="L477" s="10" t="s">
        <v>12927</v>
      </c>
      <c r="M477" s="10" t="s">
        <v>12928</v>
      </c>
      <c r="N477" s="10" t="s">
        <v>12928</v>
      </c>
      <c r="O477" s="10" t="s">
        <v>12929</v>
      </c>
      <c r="P477" s="10" t="s">
        <v>1230</v>
      </c>
      <c r="Q477" s="10" t="s">
        <v>12930</v>
      </c>
      <c r="R477" s="10" t="s">
        <v>12930</v>
      </c>
      <c r="S477" s="10"/>
      <c r="T477" s="10"/>
      <c r="U477" s="10" t="s">
        <v>12931</v>
      </c>
      <c r="V477" s="10" t="s">
        <v>12932</v>
      </c>
      <c r="W477" s="10" t="s">
        <v>12933</v>
      </c>
      <c r="X477" s="10" t="s">
        <v>12934</v>
      </c>
      <c r="Y477" s="10"/>
      <c r="Z477" s="10"/>
      <c r="AA477" s="10" t="s">
        <v>12935</v>
      </c>
      <c r="AB477" s="10" t="s">
        <v>12936</v>
      </c>
      <c r="AC477" s="10" t="s">
        <v>12937</v>
      </c>
      <c r="AD477" s="10" t="s">
        <v>12927</v>
      </c>
      <c r="AE477" s="10" t="s">
        <v>12938</v>
      </c>
      <c r="AF477" s="10"/>
      <c r="AG477" s="10" t="s">
        <v>12939</v>
      </c>
      <c r="AH477" s="10" t="s">
        <v>12940</v>
      </c>
      <c r="AI477" s="10" t="s">
        <v>12941</v>
      </c>
      <c r="AJ477" s="10"/>
      <c r="AK477" s="10" t="s">
        <v>12942</v>
      </c>
      <c r="AL477" s="10" t="s">
        <v>1230</v>
      </c>
      <c r="AM477" s="10"/>
      <c r="AN477" s="10"/>
      <c r="AO477" s="10" t="s">
        <v>1230</v>
      </c>
      <c r="AP477" s="10"/>
      <c r="AQ477" s="10" t="s">
        <v>12943</v>
      </c>
      <c r="AR477" s="10"/>
      <c r="AS477" s="10"/>
      <c r="AT477" s="10"/>
      <c r="AU477" s="10"/>
      <c r="AV477" s="10"/>
      <c r="AW477" s="10"/>
      <c r="AX477" s="10"/>
      <c r="AY477" s="10"/>
      <c r="AZ477" s="10"/>
      <c r="BA477" s="10"/>
      <c r="BB477" s="10" t="s">
        <v>12944</v>
      </c>
      <c r="BC477" s="10"/>
      <c r="BD477" s="10"/>
      <c r="BE477" s="10" t="s">
        <v>12945</v>
      </c>
      <c r="BF477" s="10"/>
      <c r="BG477" s="10"/>
      <c r="BH477" s="10"/>
      <c r="BI477" s="10"/>
      <c r="BJ477" s="10"/>
      <c r="BK477" s="10"/>
      <c r="BL477" s="10"/>
      <c r="BM477" s="10"/>
    </row>
    <row r="478" spans="1:65" x14ac:dyDescent="0.2">
      <c r="A478" s="10">
        <v>900111343</v>
      </c>
      <c r="B478" s="11">
        <v>42735</v>
      </c>
      <c r="C478" s="10" t="s">
        <v>1134</v>
      </c>
      <c r="D478" s="10" t="s">
        <v>12946</v>
      </c>
      <c r="E478" s="10" t="s">
        <v>12947</v>
      </c>
      <c r="F478" s="10" t="s">
        <v>12948</v>
      </c>
      <c r="G478" s="10" t="s">
        <v>12948</v>
      </c>
      <c r="H478" s="10" t="s">
        <v>1230</v>
      </c>
      <c r="I478" s="10" t="s">
        <v>12949</v>
      </c>
      <c r="J478" s="10" t="s">
        <v>1230</v>
      </c>
      <c r="K478" s="10" t="s">
        <v>12950</v>
      </c>
      <c r="L478" s="10" t="s">
        <v>12951</v>
      </c>
      <c r="M478" s="10" t="s">
        <v>12952</v>
      </c>
      <c r="N478" s="10" t="s">
        <v>12953</v>
      </c>
      <c r="O478" s="10" t="s">
        <v>12954</v>
      </c>
      <c r="P478" s="10" t="s">
        <v>12955</v>
      </c>
      <c r="Q478" s="10" t="s">
        <v>12956</v>
      </c>
      <c r="R478" s="10" t="s">
        <v>12956</v>
      </c>
      <c r="S478" s="10" t="s">
        <v>1230</v>
      </c>
      <c r="T478" s="10" t="s">
        <v>1230</v>
      </c>
      <c r="U478" s="10" t="s">
        <v>1230</v>
      </c>
      <c r="V478" s="10" t="s">
        <v>1230</v>
      </c>
      <c r="W478" s="10" t="s">
        <v>12956</v>
      </c>
      <c r="X478" s="10" t="s">
        <v>12957</v>
      </c>
      <c r="Y478" s="10" t="s">
        <v>1230</v>
      </c>
      <c r="Z478" s="10" t="s">
        <v>1230</v>
      </c>
      <c r="AA478" s="10" t="s">
        <v>12958</v>
      </c>
      <c r="AB478" s="10" t="s">
        <v>12959</v>
      </c>
      <c r="AC478" s="10" t="s">
        <v>12960</v>
      </c>
      <c r="AD478" s="10" t="s">
        <v>12951</v>
      </c>
      <c r="AE478" s="10" t="s">
        <v>12961</v>
      </c>
      <c r="AF478" s="10" t="s">
        <v>12962</v>
      </c>
      <c r="AG478" s="10" t="s">
        <v>1230</v>
      </c>
      <c r="AH478" s="10" t="s">
        <v>12963</v>
      </c>
      <c r="AI478" s="10" t="s">
        <v>1230</v>
      </c>
      <c r="AJ478" s="10" t="s">
        <v>1230</v>
      </c>
      <c r="AK478" s="10" t="s">
        <v>1230</v>
      </c>
      <c r="AL478" s="10" t="s">
        <v>1230</v>
      </c>
      <c r="AM478" s="10" t="s">
        <v>1230</v>
      </c>
      <c r="AN478" s="10" t="s">
        <v>1230</v>
      </c>
      <c r="AO478" s="10" t="s">
        <v>12964</v>
      </c>
      <c r="AP478" s="10" t="s">
        <v>12965</v>
      </c>
      <c r="AQ478" s="10" t="s">
        <v>1230</v>
      </c>
      <c r="AR478" s="10" t="s">
        <v>1230</v>
      </c>
      <c r="AS478" s="10" t="s">
        <v>1230</v>
      </c>
      <c r="AT478" s="10" t="s">
        <v>12966</v>
      </c>
      <c r="AU478" s="10" t="s">
        <v>1230</v>
      </c>
      <c r="AV478" s="10" t="s">
        <v>1230</v>
      </c>
      <c r="AW478" s="10" t="s">
        <v>1230</v>
      </c>
      <c r="AX478" s="10" t="s">
        <v>1230</v>
      </c>
      <c r="AY478" s="10" t="s">
        <v>1230</v>
      </c>
      <c r="AZ478" s="10" t="s">
        <v>1230</v>
      </c>
      <c r="BA478" s="10" t="s">
        <v>1230</v>
      </c>
      <c r="BB478" s="10" t="s">
        <v>1230</v>
      </c>
      <c r="BC478" s="10" t="s">
        <v>1230</v>
      </c>
      <c r="BD478" s="10" t="s">
        <v>1230</v>
      </c>
      <c r="BE478" s="10" t="s">
        <v>1230</v>
      </c>
      <c r="BF478" s="10" t="s">
        <v>1230</v>
      </c>
      <c r="BG478" s="10"/>
      <c r="BH478" s="10"/>
      <c r="BI478" s="10"/>
      <c r="BJ478" s="10"/>
      <c r="BK478" s="10"/>
      <c r="BL478" s="10" t="s">
        <v>1230</v>
      </c>
      <c r="BM478" s="10" t="s">
        <v>12967</v>
      </c>
    </row>
    <row r="479" spans="1:65" x14ac:dyDescent="0.2">
      <c r="A479" s="10">
        <v>800002942</v>
      </c>
      <c r="B479" s="11">
        <v>42735</v>
      </c>
      <c r="C479" s="10" t="s">
        <v>1134</v>
      </c>
      <c r="D479" s="10" t="s">
        <v>12968</v>
      </c>
      <c r="E479" s="10" t="s">
        <v>12969</v>
      </c>
      <c r="F479" s="10" t="s">
        <v>12970</v>
      </c>
      <c r="G479" s="10" t="s">
        <v>12970</v>
      </c>
      <c r="H479" s="10"/>
      <c r="I479" s="10" t="s">
        <v>12971</v>
      </c>
      <c r="J479" s="10"/>
      <c r="K479" s="10" t="s">
        <v>12972</v>
      </c>
      <c r="L479" s="10" t="s">
        <v>12973</v>
      </c>
      <c r="M479" s="10"/>
      <c r="N479" s="10" t="s">
        <v>12974</v>
      </c>
      <c r="O479" s="10" t="s">
        <v>12975</v>
      </c>
      <c r="P479" s="10" t="s">
        <v>12976</v>
      </c>
      <c r="Q479" s="10" t="s">
        <v>12977</v>
      </c>
      <c r="R479" s="10" t="s">
        <v>12977</v>
      </c>
      <c r="S479" s="10"/>
      <c r="T479" s="10" t="s">
        <v>12978</v>
      </c>
      <c r="U479" s="10"/>
      <c r="V479" s="10" t="s">
        <v>12978</v>
      </c>
      <c r="W479" s="10" t="s">
        <v>12979</v>
      </c>
      <c r="X479" s="10" t="s">
        <v>1443</v>
      </c>
      <c r="Y479" s="10"/>
      <c r="Z479" s="10"/>
      <c r="AA479" s="10" t="s">
        <v>12980</v>
      </c>
      <c r="AB479" s="10" t="s">
        <v>12981</v>
      </c>
      <c r="AC479" s="10" t="s">
        <v>12982</v>
      </c>
      <c r="AD479" s="10" t="s">
        <v>12973</v>
      </c>
      <c r="AE479" s="10" t="s">
        <v>12983</v>
      </c>
      <c r="AF479" s="10" t="s">
        <v>12984</v>
      </c>
      <c r="AG479" s="10"/>
      <c r="AH479" s="10" t="s">
        <v>12985</v>
      </c>
      <c r="AI479" s="10"/>
      <c r="AJ479" s="10"/>
      <c r="AK479" s="10"/>
      <c r="AL479" s="10"/>
      <c r="AM479" s="10" t="s">
        <v>12986</v>
      </c>
      <c r="AN479" s="10" t="s">
        <v>12987</v>
      </c>
      <c r="AO479" s="10"/>
      <c r="AP479" s="10" t="s">
        <v>12974</v>
      </c>
      <c r="AQ479" s="10"/>
      <c r="AR479" s="10"/>
      <c r="AS479" s="10"/>
      <c r="AT479" s="10" t="s">
        <v>12988</v>
      </c>
      <c r="AU479" s="10"/>
      <c r="AV479" s="10"/>
      <c r="AW479" s="10"/>
      <c r="AX479" s="10"/>
      <c r="AY479" s="10"/>
      <c r="AZ479" s="10"/>
      <c r="BA479" s="10"/>
      <c r="BB479" s="10" t="s">
        <v>12989</v>
      </c>
      <c r="BC479" s="10"/>
      <c r="BD479" s="10" t="s">
        <v>12978</v>
      </c>
      <c r="BE479" s="10"/>
      <c r="BF479" s="10"/>
      <c r="BG479" s="10"/>
      <c r="BH479" s="10"/>
      <c r="BI479" s="10"/>
      <c r="BJ479" s="10"/>
      <c r="BK479" s="10"/>
      <c r="BL479" s="10"/>
      <c r="BM479" s="10"/>
    </row>
    <row r="480" spans="1:65" x14ac:dyDescent="0.2">
      <c r="A480" s="10">
        <v>890931654</v>
      </c>
      <c r="B480" s="11">
        <v>42735</v>
      </c>
      <c r="C480" s="10" t="s">
        <v>1134</v>
      </c>
      <c r="D480" s="10" t="s">
        <v>12990</v>
      </c>
      <c r="E480" s="10" t="s">
        <v>12991</v>
      </c>
      <c r="F480" s="10" t="s">
        <v>12992</v>
      </c>
      <c r="G480" s="10" t="s">
        <v>12992</v>
      </c>
      <c r="H480" s="10"/>
      <c r="I480" s="10" t="s">
        <v>12993</v>
      </c>
      <c r="J480" s="10"/>
      <c r="K480" s="10" t="s">
        <v>12994</v>
      </c>
      <c r="L480" s="10" t="s">
        <v>12995</v>
      </c>
      <c r="M480" s="10" t="s">
        <v>12996</v>
      </c>
      <c r="N480" s="10" t="s">
        <v>12997</v>
      </c>
      <c r="O480" s="10" t="s">
        <v>12998</v>
      </c>
      <c r="P480" s="10" t="s">
        <v>12999</v>
      </c>
      <c r="Q480" s="10" t="s">
        <v>13000</v>
      </c>
      <c r="R480" s="10" t="s">
        <v>13000</v>
      </c>
      <c r="S480" s="10" t="s">
        <v>13001</v>
      </c>
      <c r="T480" s="10" t="s">
        <v>13001</v>
      </c>
      <c r="U480" s="10" t="s">
        <v>13002</v>
      </c>
      <c r="V480" s="10" t="s">
        <v>13003</v>
      </c>
      <c r="W480" s="10" t="s">
        <v>13004</v>
      </c>
      <c r="X480" s="10" t="s">
        <v>13005</v>
      </c>
      <c r="Y480" s="10" t="s">
        <v>13006</v>
      </c>
      <c r="Z480" s="10"/>
      <c r="AA480" s="10" t="s">
        <v>13007</v>
      </c>
      <c r="AB480" s="10" t="s">
        <v>13008</v>
      </c>
      <c r="AC480" s="10" t="s">
        <v>13009</v>
      </c>
      <c r="AD480" s="10" t="s">
        <v>12995</v>
      </c>
      <c r="AE480" s="10" t="s">
        <v>13010</v>
      </c>
      <c r="AF480" s="10" t="s">
        <v>13011</v>
      </c>
      <c r="AG480" s="10"/>
      <c r="AH480" s="10"/>
      <c r="AI480" s="10"/>
      <c r="AJ480" s="10"/>
      <c r="AK480" s="10" t="s">
        <v>1230</v>
      </c>
      <c r="AL480" s="10" t="s">
        <v>13012</v>
      </c>
      <c r="AM480" s="10"/>
      <c r="AN480" s="10"/>
      <c r="AO480" s="10"/>
      <c r="AP480" s="10" t="s">
        <v>13013</v>
      </c>
      <c r="AQ480" s="10"/>
      <c r="AR480" s="10"/>
      <c r="AS480" s="10"/>
      <c r="AT480" s="10" t="s">
        <v>13014</v>
      </c>
      <c r="AU480" s="10"/>
      <c r="AV480" s="10"/>
      <c r="AW480" s="10"/>
      <c r="AX480" s="10"/>
      <c r="AY480" s="10"/>
      <c r="AZ480" s="10"/>
      <c r="BA480" s="10"/>
      <c r="BB480" s="10" t="s">
        <v>13015</v>
      </c>
      <c r="BC480" s="10"/>
      <c r="BD480" s="10" t="s">
        <v>1230</v>
      </c>
      <c r="BE480" s="10"/>
      <c r="BF480" s="10"/>
      <c r="BG480" s="10"/>
      <c r="BH480" s="10"/>
      <c r="BI480" s="10"/>
      <c r="BJ480" s="10"/>
      <c r="BK480" s="10"/>
      <c r="BL480" s="10"/>
      <c r="BM480" s="10" t="s">
        <v>13016</v>
      </c>
    </row>
    <row r="481" spans="1:65" x14ac:dyDescent="0.2">
      <c r="A481" s="10">
        <v>800161435</v>
      </c>
      <c r="B481" s="11">
        <v>42735</v>
      </c>
      <c r="C481" s="10" t="s">
        <v>1134</v>
      </c>
      <c r="D481" s="10" t="s">
        <v>13017</v>
      </c>
      <c r="E481" s="10" t="s">
        <v>13018</v>
      </c>
      <c r="F481" s="10" t="s">
        <v>13019</v>
      </c>
      <c r="G481" s="10" t="s">
        <v>13019</v>
      </c>
      <c r="H481" s="10"/>
      <c r="I481" s="10" t="s">
        <v>13020</v>
      </c>
      <c r="J481" s="10"/>
      <c r="K481" s="10" t="s">
        <v>13021</v>
      </c>
      <c r="L481" s="10" t="s">
        <v>13022</v>
      </c>
      <c r="M481" s="10"/>
      <c r="N481" s="10"/>
      <c r="O481" s="10" t="s">
        <v>13023</v>
      </c>
      <c r="P481" s="10" t="s">
        <v>13024</v>
      </c>
      <c r="Q481" s="10" t="s">
        <v>13025</v>
      </c>
      <c r="R481" s="10" t="s">
        <v>13025</v>
      </c>
      <c r="S481" s="10"/>
      <c r="T481" s="10"/>
      <c r="U481" s="10"/>
      <c r="V481" s="10" t="s">
        <v>13026</v>
      </c>
      <c r="W481" s="10" t="s">
        <v>13027</v>
      </c>
      <c r="X481" s="10" t="s">
        <v>13028</v>
      </c>
      <c r="Y481" s="10"/>
      <c r="Z481" s="10"/>
      <c r="AA481" s="10" t="s">
        <v>2306</v>
      </c>
      <c r="AB481" s="10" t="s">
        <v>13029</v>
      </c>
      <c r="AC481" s="10" t="s">
        <v>13030</v>
      </c>
      <c r="AD481" s="10" t="s">
        <v>13022</v>
      </c>
      <c r="AE481" s="10" t="s">
        <v>13031</v>
      </c>
      <c r="AF481" s="10" t="s">
        <v>13032</v>
      </c>
      <c r="AG481" s="10"/>
      <c r="AH481" s="10" t="s">
        <v>13033</v>
      </c>
      <c r="AI481" s="10"/>
      <c r="AJ481" s="10"/>
      <c r="AK481" s="10"/>
      <c r="AL481" s="10"/>
      <c r="AM481" s="10"/>
      <c r="AN481" s="10"/>
      <c r="AO481" s="10"/>
      <c r="AP481" s="10"/>
      <c r="AQ481" s="10" t="s">
        <v>13034</v>
      </c>
      <c r="AR481" s="10"/>
      <c r="AS481" s="10"/>
      <c r="AT481" s="10"/>
      <c r="AU481" s="10"/>
      <c r="AV481" s="10"/>
      <c r="AW481" s="10"/>
      <c r="AX481" s="10"/>
      <c r="AY481" s="10"/>
      <c r="AZ481" s="10"/>
      <c r="BA481" s="10"/>
      <c r="BB481" s="10"/>
      <c r="BC481" s="10"/>
      <c r="BD481" s="10"/>
      <c r="BE481" s="10"/>
      <c r="BF481" s="10"/>
      <c r="BG481" s="10"/>
      <c r="BH481" s="10"/>
      <c r="BI481" s="10"/>
      <c r="BJ481" s="10"/>
      <c r="BK481" s="10"/>
      <c r="BL481" s="10" t="s">
        <v>13035</v>
      </c>
      <c r="BM481" s="10" t="s">
        <v>13036</v>
      </c>
    </row>
    <row r="482" spans="1:65" x14ac:dyDescent="0.2">
      <c r="A482" s="10">
        <v>900042741</v>
      </c>
      <c r="B482" s="11">
        <v>42735</v>
      </c>
      <c r="C482" s="10" t="s">
        <v>1134</v>
      </c>
      <c r="D482" s="10" t="s">
        <v>13037</v>
      </c>
      <c r="E482" s="10" t="s">
        <v>13038</v>
      </c>
      <c r="F482" s="10" t="s">
        <v>13039</v>
      </c>
      <c r="G482" s="10" t="s">
        <v>13039</v>
      </c>
      <c r="H482" s="10"/>
      <c r="I482" s="10" t="s">
        <v>13040</v>
      </c>
      <c r="J482" s="10"/>
      <c r="K482" s="10" t="s">
        <v>13041</v>
      </c>
      <c r="L482" s="10" t="s">
        <v>13042</v>
      </c>
      <c r="M482" s="10" t="s">
        <v>13043</v>
      </c>
      <c r="N482" s="10" t="s">
        <v>13044</v>
      </c>
      <c r="O482" s="10" t="s">
        <v>13045</v>
      </c>
      <c r="P482" s="10" t="s">
        <v>13046</v>
      </c>
      <c r="Q482" s="10" t="s">
        <v>13047</v>
      </c>
      <c r="R482" s="10" t="s">
        <v>13047</v>
      </c>
      <c r="S482" s="10"/>
      <c r="T482" s="10"/>
      <c r="U482" s="10"/>
      <c r="V482" s="10" t="s">
        <v>13048</v>
      </c>
      <c r="W482" s="10" t="s">
        <v>13049</v>
      </c>
      <c r="X482" s="10" t="s">
        <v>13050</v>
      </c>
      <c r="Y482" s="10"/>
      <c r="Z482" s="10"/>
      <c r="AA482" s="10" t="s">
        <v>13051</v>
      </c>
      <c r="AB482" s="10" t="s">
        <v>13052</v>
      </c>
      <c r="AC482" s="10" t="s">
        <v>13053</v>
      </c>
      <c r="AD482" s="10" t="s">
        <v>13042</v>
      </c>
      <c r="AE482" s="10" t="s">
        <v>13054</v>
      </c>
      <c r="AF482" s="10" t="s">
        <v>13055</v>
      </c>
      <c r="AG482" s="10" t="s">
        <v>1151</v>
      </c>
      <c r="AH482" s="10" t="s">
        <v>13056</v>
      </c>
      <c r="AI482" s="10" t="s">
        <v>13057</v>
      </c>
      <c r="AJ482" s="10"/>
      <c r="AK482" s="10"/>
      <c r="AL482" s="10" t="s">
        <v>13058</v>
      </c>
      <c r="AM482" s="10"/>
      <c r="AN482" s="10"/>
      <c r="AO482" s="10" t="s">
        <v>13059</v>
      </c>
      <c r="AP482" s="10" t="s">
        <v>13060</v>
      </c>
      <c r="AQ482" s="10" t="s">
        <v>13061</v>
      </c>
      <c r="AR482" s="10" t="s">
        <v>13062</v>
      </c>
      <c r="AS482" s="10"/>
      <c r="AT482" s="10"/>
      <c r="AU482" s="10"/>
      <c r="AV482" s="10"/>
      <c r="AW482" s="10"/>
      <c r="AX482" s="10"/>
      <c r="AY482" s="10"/>
      <c r="AZ482" s="10"/>
      <c r="BA482" s="10"/>
      <c r="BB482" s="10"/>
      <c r="BC482" s="10"/>
      <c r="BD482" s="10"/>
      <c r="BE482" s="10" t="s">
        <v>13063</v>
      </c>
      <c r="BF482" s="10"/>
      <c r="BG482" s="10"/>
      <c r="BH482" s="10"/>
      <c r="BI482" s="10"/>
      <c r="BJ482" s="10"/>
      <c r="BK482" s="10"/>
      <c r="BL482" s="10" t="s">
        <v>13064</v>
      </c>
      <c r="BM482" s="10"/>
    </row>
    <row r="483" spans="1:65" x14ac:dyDescent="0.2">
      <c r="A483" s="10">
        <v>890302646</v>
      </c>
      <c r="B483" s="11">
        <v>42735</v>
      </c>
      <c r="C483" s="10" t="s">
        <v>1134</v>
      </c>
      <c r="D483" s="10" t="s">
        <v>13065</v>
      </c>
      <c r="E483" s="10" t="s">
        <v>13066</v>
      </c>
      <c r="F483" s="10" t="s">
        <v>13067</v>
      </c>
      <c r="G483" s="10" t="s">
        <v>13067</v>
      </c>
      <c r="H483" s="10" t="s">
        <v>1230</v>
      </c>
      <c r="I483" s="10" t="s">
        <v>13068</v>
      </c>
      <c r="J483" s="10" t="s">
        <v>1230</v>
      </c>
      <c r="K483" s="10" t="s">
        <v>13069</v>
      </c>
      <c r="L483" s="10" t="s">
        <v>13070</v>
      </c>
      <c r="M483" s="10" t="s">
        <v>13071</v>
      </c>
      <c r="N483" s="10" t="s">
        <v>13071</v>
      </c>
      <c r="O483" s="10" t="s">
        <v>13072</v>
      </c>
      <c r="P483" s="10" t="s">
        <v>13073</v>
      </c>
      <c r="Q483" s="10" t="s">
        <v>13074</v>
      </c>
      <c r="R483" s="10" t="s">
        <v>13074</v>
      </c>
      <c r="S483" s="10" t="s">
        <v>13075</v>
      </c>
      <c r="T483" s="10" t="s">
        <v>13076</v>
      </c>
      <c r="U483" s="10" t="s">
        <v>13077</v>
      </c>
      <c r="V483" s="10" t="s">
        <v>13078</v>
      </c>
      <c r="W483" s="10" t="s">
        <v>13079</v>
      </c>
      <c r="X483" s="10" t="s">
        <v>13080</v>
      </c>
      <c r="Y483" s="10" t="s">
        <v>13081</v>
      </c>
      <c r="Z483" s="10" t="s">
        <v>1230</v>
      </c>
      <c r="AA483" s="10" t="s">
        <v>13082</v>
      </c>
      <c r="AB483" s="10" t="s">
        <v>13083</v>
      </c>
      <c r="AC483" s="10" t="s">
        <v>13084</v>
      </c>
      <c r="AD483" s="10" t="s">
        <v>13070</v>
      </c>
      <c r="AE483" s="10" t="s">
        <v>13085</v>
      </c>
      <c r="AF483" s="10" t="s">
        <v>13086</v>
      </c>
      <c r="AG483" s="10" t="s">
        <v>13087</v>
      </c>
      <c r="AH483" s="10" t="s">
        <v>13088</v>
      </c>
      <c r="AI483" s="10" t="s">
        <v>1230</v>
      </c>
      <c r="AJ483" s="10" t="s">
        <v>1230</v>
      </c>
      <c r="AK483" s="10" t="s">
        <v>1230</v>
      </c>
      <c r="AL483" s="10" t="s">
        <v>13089</v>
      </c>
      <c r="AM483" s="10" t="s">
        <v>13090</v>
      </c>
      <c r="AN483" s="10" t="s">
        <v>1230</v>
      </c>
      <c r="AO483" s="10" t="s">
        <v>1230</v>
      </c>
      <c r="AP483" s="10" t="s">
        <v>1230</v>
      </c>
      <c r="AQ483" s="10" t="s">
        <v>13091</v>
      </c>
      <c r="AR483" s="10" t="s">
        <v>13092</v>
      </c>
      <c r="AS483" s="10" t="s">
        <v>1230</v>
      </c>
      <c r="AT483" s="10" t="s">
        <v>13093</v>
      </c>
      <c r="AU483" s="10" t="s">
        <v>1230</v>
      </c>
      <c r="AV483" s="10" t="s">
        <v>1230</v>
      </c>
      <c r="AW483" s="10" t="s">
        <v>1230</v>
      </c>
      <c r="AX483" s="10" t="s">
        <v>13094</v>
      </c>
      <c r="AY483" s="10" t="s">
        <v>1230</v>
      </c>
      <c r="AZ483" s="10" t="s">
        <v>1230</v>
      </c>
      <c r="BA483" s="10" t="s">
        <v>1230</v>
      </c>
      <c r="BB483" s="10" t="s">
        <v>13095</v>
      </c>
      <c r="BC483" s="10" t="s">
        <v>1230</v>
      </c>
      <c r="BD483" s="10" t="s">
        <v>13096</v>
      </c>
      <c r="BE483" s="10" t="s">
        <v>13097</v>
      </c>
      <c r="BF483" s="10" t="s">
        <v>1230</v>
      </c>
      <c r="BG483" s="10"/>
      <c r="BH483" s="10"/>
      <c r="BI483" s="10"/>
      <c r="BJ483" s="10"/>
      <c r="BK483" s="10"/>
      <c r="BL483" s="10" t="s">
        <v>1230</v>
      </c>
      <c r="BM483" s="10" t="s">
        <v>1230</v>
      </c>
    </row>
    <row r="484" spans="1:65" x14ac:dyDescent="0.2">
      <c r="A484" s="10">
        <v>890302646</v>
      </c>
      <c r="B484" s="11">
        <v>42735</v>
      </c>
      <c r="C484" s="10" t="s">
        <v>1589</v>
      </c>
      <c r="D484" s="10" t="s">
        <v>13098</v>
      </c>
      <c r="E484" s="10" t="s">
        <v>13099</v>
      </c>
      <c r="F484" s="10" t="s">
        <v>13100</v>
      </c>
      <c r="G484" s="10" t="s">
        <v>13100</v>
      </c>
      <c r="H484" s="10" t="s">
        <v>1230</v>
      </c>
      <c r="I484" s="10" t="s">
        <v>13101</v>
      </c>
      <c r="J484" s="10" t="s">
        <v>1230</v>
      </c>
      <c r="K484" s="10" t="s">
        <v>13102</v>
      </c>
      <c r="L484" s="10" t="s">
        <v>13103</v>
      </c>
      <c r="M484" s="10" t="s">
        <v>13104</v>
      </c>
      <c r="N484" s="10" t="s">
        <v>13104</v>
      </c>
      <c r="O484" s="10" t="s">
        <v>13105</v>
      </c>
      <c r="P484" s="10" t="s">
        <v>13106</v>
      </c>
      <c r="Q484" s="10" t="s">
        <v>13107</v>
      </c>
      <c r="R484" s="10" t="s">
        <v>13107</v>
      </c>
      <c r="S484" s="10" t="s">
        <v>13108</v>
      </c>
      <c r="T484" s="10" t="s">
        <v>13109</v>
      </c>
      <c r="U484" s="10" t="s">
        <v>13110</v>
      </c>
      <c r="V484" s="10" t="s">
        <v>13111</v>
      </c>
      <c r="W484" s="10" t="s">
        <v>13112</v>
      </c>
      <c r="X484" s="10" t="s">
        <v>13080</v>
      </c>
      <c r="Y484" s="10" t="s">
        <v>13081</v>
      </c>
      <c r="Z484" s="10"/>
      <c r="AA484" s="10" t="s">
        <v>13113</v>
      </c>
      <c r="AB484" s="10" t="s">
        <v>13114</v>
      </c>
      <c r="AC484" s="10" t="s">
        <v>13115</v>
      </c>
      <c r="AD484" s="10" t="s">
        <v>13103</v>
      </c>
      <c r="AE484" s="10" t="s">
        <v>13116</v>
      </c>
      <c r="AF484" s="10" t="s">
        <v>13117</v>
      </c>
      <c r="AG484" s="10" t="s">
        <v>13118</v>
      </c>
      <c r="AH484" s="10" t="s">
        <v>1230</v>
      </c>
      <c r="AI484" s="10" t="s">
        <v>1230</v>
      </c>
      <c r="AJ484" s="10"/>
      <c r="AK484" s="10"/>
      <c r="AL484" s="10" t="s">
        <v>13119</v>
      </c>
      <c r="AM484" s="10" t="s">
        <v>13120</v>
      </c>
      <c r="AN484" s="10" t="s">
        <v>1230</v>
      </c>
      <c r="AO484" s="10" t="s">
        <v>1230</v>
      </c>
      <c r="AP484" s="10"/>
      <c r="AQ484" s="10" t="s">
        <v>13121</v>
      </c>
      <c r="AR484" s="10" t="s">
        <v>13122</v>
      </c>
      <c r="AS484" s="10" t="s">
        <v>1230</v>
      </c>
      <c r="AT484" s="10" t="s">
        <v>13123</v>
      </c>
      <c r="AU484" s="10" t="s">
        <v>1230</v>
      </c>
      <c r="AV484" s="10" t="s">
        <v>1230</v>
      </c>
      <c r="AW484" s="10" t="s">
        <v>1230</v>
      </c>
      <c r="AX484" s="10" t="s">
        <v>13124</v>
      </c>
      <c r="AY484" s="10" t="s">
        <v>1230</v>
      </c>
      <c r="AZ484" s="10" t="s">
        <v>1230</v>
      </c>
      <c r="BA484" s="10" t="s">
        <v>1230</v>
      </c>
      <c r="BB484" s="10" t="s">
        <v>13125</v>
      </c>
      <c r="BC484" s="10"/>
      <c r="BD484" s="10" t="s">
        <v>13096</v>
      </c>
      <c r="BE484" s="10" t="s">
        <v>13126</v>
      </c>
      <c r="BF484" s="10"/>
      <c r="BG484" s="10"/>
      <c r="BH484" s="10"/>
      <c r="BI484" s="10"/>
      <c r="BJ484" s="10"/>
      <c r="BK484" s="10"/>
      <c r="BL484" s="10" t="s">
        <v>1230</v>
      </c>
      <c r="BM484" s="10" t="s">
        <v>1230</v>
      </c>
    </row>
    <row r="485" spans="1:65" x14ac:dyDescent="0.2">
      <c r="A485" s="10">
        <v>860000656</v>
      </c>
      <c r="B485" s="11">
        <v>42735</v>
      </c>
      <c r="C485" s="10" t="s">
        <v>1134</v>
      </c>
      <c r="D485" s="10" t="s">
        <v>13127</v>
      </c>
      <c r="E485" s="10" t="s">
        <v>13128</v>
      </c>
      <c r="F485" s="10" t="s">
        <v>13129</v>
      </c>
      <c r="G485" s="10" t="s">
        <v>13129</v>
      </c>
      <c r="H485" s="10" t="s">
        <v>1230</v>
      </c>
      <c r="I485" s="10" t="s">
        <v>13130</v>
      </c>
      <c r="J485" s="10" t="s">
        <v>1230</v>
      </c>
      <c r="K485" s="10" t="s">
        <v>13131</v>
      </c>
      <c r="L485" s="10" t="s">
        <v>13132</v>
      </c>
      <c r="M485" s="10" t="s">
        <v>13133</v>
      </c>
      <c r="N485" s="10" t="s">
        <v>13133</v>
      </c>
      <c r="O485" s="10" t="s">
        <v>13134</v>
      </c>
      <c r="P485" s="10" t="s">
        <v>13135</v>
      </c>
      <c r="Q485" s="10" t="s">
        <v>13136</v>
      </c>
      <c r="R485" s="10" t="s">
        <v>13136</v>
      </c>
      <c r="S485" s="10" t="s">
        <v>1230</v>
      </c>
      <c r="T485" s="10" t="s">
        <v>1230</v>
      </c>
      <c r="U485" s="10" t="s">
        <v>13137</v>
      </c>
      <c r="V485" s="10" t="s">
        <v>13138</v>
      </c>
      <c r="W485" s="10" t="s">
        <v>13139</v>
      </c>
      <c r="X485" s="10" t="s">
        <v>13140</v>
      </c>
      <c r="Y485" s="10" t="s">
        <v>13141</v>
      </c>
      <c r="Z485" s="10" t="s">
        <v>1230</v>
      </c>
      <c r="AA485" s="10" t="s">
        <v>13142</v>
      </c>
      <c r="AB485" s="10" t="s">
        <v>13143</v>
      </c>
      <c r="AC485" s="10" t="s">
        <v>13144</v>
      </c>
      <c r="AD485" s="10" t="s">
        <v>13132</v>
      </c>
      <c r="AE485" s="10" t="s">
        <v>13145</v>
      </c>
      <c r="AF485" s="10" t="s">
        <v>13146</v>
      </c>
      <c r="AG485" s="10" t="s">
        <v>1230</v>
      </c>
      <c r="AH485" s="10" t="s">
        <v>13147</v>
      </c>
      <c r="AI485" s="10" t="s">
        <v>13148</v>
      </c>
      <c r="AJ485" s="10" t="s">
        <v>1230</v>
      </c>
      <c r="AK485" s="10" t="s">
        <v>13149</v>
      </c>
      <c r="AL485" s="10" t="s">
        <v>13150</v>
      </c>
      <c r="AM485" s="10" t="s">
        <v>13151</v>
      </c>
      <c r="AN485" s="10" t="s">
        <v>13152</v>
      </c>
      <c r="AO485" s="10" t="s">
        <v>1230</v>
      </c>
      <c r="AP485" s="10" t="s">
        <v>1230</v>
      </c>
      <c r="AQ485" s="10" t="s">
        <v>1230</v>
      </c>
      <c r="AR485" s="10" t="s">
        <v>13153</v>
      </c>
      <c r="AS485" s="10" t="s">
        <v>1230</v>
      </c>
      <c r="AT485" s="10" t="s">
        <v>1230</v>
      </c>
      <c r="AU485" s="10" t="s">
        <v>1230</v>
      </c>
      <c r="AV485" s="10" t="s">
        <v>1230</v>
      </c>
      <c r="AW485" s="10" t="s">
        <v>1230</v>
      </c>
      <c r="AX485" s="10" t="s">
        <v>1230</v>
      </c>
      <c r="AY485" s="10" t="s">
        <v>1230</v>
      </c>
      <c r="AZ485" s="10" t="s">
        <v>1230</v>
      </c>
      <c r="BA485" s="10" t="s">
        <v>1230</v>
      </c>
      <c r="BB485" s="10" t="s">
        <v>13154</v>
      </c>
      <c r="BC485" s="10" t="s">
        <v>1230</v>
      </c>
      <c r="BD485" s="10" t="s">
        <v>1230</v>
      </c>
      <c r="BE485" s="10" t="s">
        <v>13155</v>
      </c>
      <c r="BF485" s="10" t="s">
        <v>1230</v>
      </c>
      <c r="BG485" s="10"/>
      <c r="BH485" s="10"/>
      <c r="BI485" s="10"/>
      <c r="BJ485" s="10"/>
      <c r="BK485" s="10"/>
      <c r="BL485" s="10" t="s">
        <v>1230</v>
      </c>
      <c r="BM485" s="10" t="s">
        <v>1230</v>
      </c>
    </row>
    <row r="486" spans="1:65" x14ac:dyDescent="0.2">
      <c r="A486" s="10">
        <v>830047444</v>
      </c>
      <c r="B486" s="11">
        <v>42735</v>
      </c>
      <c r="C486" s="10" t="s">
        <v>1134</v>
      </c>
      <c r="D486" s="10" t="s">
        <v>13156</v>
      </c>
      <c r="E486" s="10" t="s">
        <v>13157</v>
      </c>
      <c r="F486" s="10" t="s">
        <v>13158</v>
      </c>
      <c r="G486" s="10" t="s">
        <v>13158</v>
      </c>
      <c r="H486" s="10"/>
      <c r="I486" s="10" t="s">
        <v>13159</v>
      </c>
      <c r="J486" s="10"/>
      <c r="K486" s="10" t="s">
        <v>13160</v>
      </c>
      <c r="L486" s="10" t="s">
        <v>13161</v>
      </c>
      <c r="M486" s="10" t="s">
        <v>13162</v>
      </c>
      <c r="N486" s="10" t="s">
        <v>13163</v>
      </c>
      <c r="O486" s="10" t="s">
        <v>13164</v>
      </c>
      <c r="P486" s="10"/>
      <c r="Q486" s="10" t="s">
        <v>13165</v>
      </c>
      <c r="R486" s="10" t="s">
        <v>13165</v>
      </c>
      <c r="S486" s="10"/>
      <c r="T486" s="10"/>
      <c r="U486" s="10" t="s">
        <v>13166</v>
      </c>
      <c r="V486" s="10" t="s">
        <v>13167</v>
      </c>
      <c r="W486" s="10" t="s">
        <v>13168</v>
      </c>
      <c r="X486" s="10" t="s">
        <v>13169</v>
      </c>
      <c r="Y486" s="10"/>
      <c r="Z486" s="10"/>
      <c r="AA486" s="10" t="s">
        <v>13170</v>
      </c>
      <c r="AB486" s="10" t="s">
        <v>13171</v>
      </c>
      <c r="AC486" s="10" t="s">
        <v>13172</v>
      </c>
      <c r="AD486" s="10" t="s">
        <v>13161</v>
      </c>
      <c r="AE486" s="10"/>
      <c r="AF486" s="10" t="s">
        <v>13173</v>
      </c>
      <c r="AG486" s="10" t="s">
        <v>13174</v>
      </c>
      <c r="AH486" s="10" t="s">
        <v>13175</v>
      </c>
      <c r="AI486" s="10" t="s">
        <v>13176</v>
      </c>
      <c r="AJ486" s="10"/>
      <c r="AK486" s="10" t="s">
        <v>13177</v>
      </c>
      <c r="AL486" s="10"/>
      <c r="AM486" s="10" t="s">
        <v>13178</v>
      </c>
      <c r="AN486" s="10"/>
      <c r="AO486" s="10" t="s">
        <v>13179</v>
      </c>
      <c r="AP486" s="10" t="s">
        <v>13180</v>
      </c>
      <c r="AQ486" s="10"/>
      <c r="AR486" s="10" t="s">
        <v>13181</v>
      </c>
      <c r="AS486" s="10"/>
      <c r="AT486" s="10" t="s">
        <v>13182</v>
      </c>
      <c r="AU486" s="10"/>
      <c r="AV486" s="10"/>
      <c r="AW486" s="10"/>
      <c r="AX486" s="10"/>
      <c r="AY486" s="10"/>
      <c r="AZ486" s="10"/>
      <c r="BA486" s="10"/>
      <c r="BB486" s="10" t="s">
        <v>13183</v>
      </c>
      <c r="BC486" s="10"/>
      <c r="BD486" s="10"/>
      <c r="BE486" s="10" t="s">
        <v>13184</v>
      </c>
      <c r="BF486" s="10"/>
      <c r="BG486" s="10"/>
      <c r="BH486" s="10"/>
      <c r="BI486" s="10"/>
      <c r="BJ486" s="10"/>
      <c r="BK486" s="10"/>
      <c r="BL486" s="10"/>
      <c r="BM486" s="10" t="s">
        <v>13185</v>
      </c>
    </row>
    <row r="487" spans="1:65" x14ac:dyDescent="0.2">
      <c r="A487" s="10">
        <v>830006973</v>
      </c>
      <c r="B487" s="11">
        <v>42735</v>
      </c>
      <c r="C487" s="10" t="s">
        <v>1134</v>
      </c>
      <c r="D487" s="10" t="s">
        <v>13186</v>
      </c>
      <c r="E487" s="10"/>
      <c r="F487" s="10" t="s">
        <v>13187</v>
      </c>
      <c r="G487" s="10" t="s">
        <v>13187</v>
      </c>
      <c r="H487" s="10"/>
      <c r="I487" s="10"/>
      <c r="J487" s="10" t="s">
        <v>13188</v>
      </c>
      <c r="K487" s="10" t="s">
        <v>13189</v>
      </c>
      <c r="L487" s="10" t="s">
        <v>13190</v>
      </c>
      <c r="M487" s="10"/>
      <c r="N487" s="10"/>
      <c r="O487" s="10"/>
      <c r="P487" s="10" t="s">
        <v>13191</v>
      </c>
      <c r="Q487" s="10" t="s">
        <v>13191</v>
      </c>
      <c r="R487" s="10" t="s">
        <v>13191</v>
      </c>
      <c r="S487" s="10"/>
      <c r="T487" s="10"/>
      <c r="U487" s="10" t="s">
        <v>13192</v>
      </c>
      <c r="V487" s="10" t="s">
        <v>13192</v>
      </c>
      <c r="W487" s="10" t="s">
        <v>13193</v>
      </c>
      <c r="X487" s="10" t="s">
        <v>13194</v>
      </c>
      <c r="Y487" s="10" t="s">
        <v>13195</v>
      </c>
      <c r="Z487" s="10"/>
      <c r="AA487" s="10" t="s">
        <v>13196</v>
      </c>
      <c r="AB487" s="10" t="s">
        <v>13197</v>
      </c>
      <c r="AC487" s="10" t="s">
        <v>13198</v>
      </c>
      <c r="AD487" s="10" t="s">
        <v>13190</v>
      </c>
      <c r="AE487" s="10"/>
      <c r="AF487" s="10"/>
      <c r="AG487" s="10" t="s">
        <v>13199</v>
      </c>
      <c r="AH487" s="10"/>
      <c r="AI487" s="10"/>
      <c r="AJ487" s="10"/>
      <c r="AK487" s="10"/>
      <c r="AL487" s="10" t="s">
        <v>13200</v>
      </c>
      <c r="AM487" s="10"/>
      <c r="AN487" s="10"/>
      <c r="AO487" s="10"/>
      <c r="AP487" s="10"/>
      <c r="AQ487" s="10"/>
      <c r="AR487" s="10"/>
      <c r="AS487" s="10"/>
      <c r="AT487" s="10" t="s">
        <v>13201</v>
      </c>
      <c r="AU487" s="10"/>
      <c r="AV487" s="10"/>
      <c r="AW487" s="10"/>
      <c r="AX487" s="10"/>
      <c r="AY487" s="10"/>
      <c r="AZ487" s="10"/>
      <c r="BA487" s="10"/>
      <c r="BB487" s="10"/>
      <c r="BC487" s="10"/>
      <c r="BD487" s="10"/>
      <c r="BE487" s="10"/>
      <c r="BF487" s="10"/>
      <c r="BG487" s="10"/>
      <c r="BH487" s="10"/>
      <c r="BI487" s="10"/>
      <c r="BJ487" s="10"/>
      <c r="BK487" s="10"/>
      <c r="BL487" s="10"/>
      <c r="BM487" s="10"/>
    </row>
    <row r="488" spans="1:65" x14ac:dyDescent="0.2">
      <c r="A488" s="10">
        <v>891400378</v>
      </c>
      <c r="B488" s="11">
        <v>42735</v>
      </c>
      <c r="C488" s="10" t="s">
        <v>1134</v>
      </c>
      <c r="D488" s="10" t="s">
        <v>13202</v>
      </c>
      <c r="E488" s="10" t="s">
        <v>13203</v>
      </c>
      <c r="F488" s="10" t="s">
        <v>13204</v>
      </c>
      <c r="G488" s="10" t="s">
        <v>13205</v>
      </c>
      <c r="H488" s="10" t="s">
        <v>13206</v>
      </c>
      <c r="I488" s="10" t="s">
        <v>13207</v>
      </c>
      <c r="J488" s="10"/>
      <c r="K488" s="10" t="s">
        <v>13208</v>
      </c>
      <c r="L488" s="10" t="s">
        <v>13209</v>
      </c>
      <c r="M488" s="10" t="s">
        <v>13210</v>
      </c>
      <c r="N488" s="10" t="s">
        <v>13211</v>
      </c>
      <c r="O488" s="10" t="s">
        <v>13212</v>
      </c>
      <c r="P488" s="10" t="s">
        <v>13213</v>
      </c>
      <c r="Q488" s="10" t="s">
        <v>13214</v>
      </c>
      <c r="R488" s="10" t="s">
        <v>13214</v>
      </c>
      <c r="S488" s="10" t="s">
        <v>13215</v>
      </c>
      <c r="T488" s="10" t="s">
        <v>13215</v>
      </c>
      <c r="U488" s="10" t="s">
        <v>13216</v>
      </c>
      <c r="V488" s="10" t="s">
        <v>13217</v>
      </c>
      <c r="W488" s="10" t="s">
        <v>13218</v>
      </c>
      <c r="X488" s="10" t="s">
        <v>13219</v>
      </c>
      <c r="Y488" s="10"/>
      <c r="Z488" s="10"/>
      <c r="AA488" s="10" t="s">
        <v>13220</v>
      </c>
      <c r="AB488" s="10" t="s">
        <v>13221</v>
      </c>
      <c r="AC488" s="10" t="s">
        <v>13222</v>
      </c>
      <c r="AD488" s="10" t="s">
        <v>13209</v>
      </c>
      <c r="AE488" s="10" t="s">
        <v>13223</v>
      </c>
      <c r="AF488" s="10" t="s">
        <v>13224</v>
      </c>
      <c r="AG488" s="10" t="s">
        <v>13225</v>
      </c>
      <c r="AH488" s="10" t="s">
        <v>13226</v>
      </c>
      <c r="AI488" s="10" t="s">
        <v>13227</v>
      </c>
      <c r="AJ488" s="10"/>
      <c r="AK488" s="10" t="s">
        <v>13228</v>
      </c>
      <c r="AL488" s="10" t="s">
        <v>13229</v>
      </c>
      <c r="AM488" s="10" t="s">
        <v>13230</v>
      </c>
      <c r="AN488" s="10"/>
      <c r="AO488" s="10"/>
      <c r="AP488" s="10" t="s">
        <v>5735</v>
      </c>
      <c r="AQ488" s="10" t="s">
        <v>13231</v>
      </c>
      <c r="AR488" s="10" t="s">
        <v>13232</v>
      </c>
      <c r="AS488" s="10"/>
      <c r="AT488" s="10" t="s">
        <v>13233</v>
      </c>
      <c r="AU488" s="10"/>
      <c r="AV488" s="10" t="s">
        <v>13234</v>
      </c>
      <c r="AW488" s="10"/>
      <c r="AX488" s="10"/>
      <c r="AY488" s="10"/>
      <c r="AZ488" s="10"/>
      <c r="BA488" s="10"/>
      <c r="BB488" s="10" t="s">
        <v>13235</v>
      </c>
      <c r="BC488" s="10"/>
      <c r="BD488" s="10"/>
      <c r="BE488" s="10"/>
      <c r="BF488" s="10"/>
      <c r="BG488" s="10"/>
      <c r="BH488" s="10"/>
      <c r="BI488" s="10"/>
      <c r="BJ488" s="10"/>
      <c r="BK488" s="10"/>
      <c r="BL488" s="10"/>
      <c r="BM488" s="10"/>
    </row>
    <row r="489" spans="1:65" x14ac:dyDescent="0.2">
      <c r="A489" s="10">
        <v>860039444</v>
      </c>
      <c r="B489" s="11">
        <v>42735</v>
      </c>
      <c r="C489" s="10" t="s">
        <v>1134</v>
      </c>
      <c r="D489" s="10" t="s">
        <v>13236</v>
      </c>
      <c r="E489" s="10" t="s">
        <v>13237</v>
      </c>
      <c r="F489" s="10" t="s">
        <v>13238</v>
      </c>
      <c r="G489" s="10" t="s">
        <v>13238</v>
      </c>
      <c r="H489" s="10"/>
      <c r="I489" s="10" t="s">
        <v>13239</v>
      </c>
      <c r="J489" s="10" t="s">
        <v>13240</v>
      </c>
      <c r="K489" s="10" t="s">
        <v>13241</v>
      </c>
      <c r="L489" s="10" t="s">
        <v>13242</v>
      </c>
      <c r="M489" s="10" t="s">
        <v>13243</v>
      </c>
      <c r="N489" s="10" t="s">
        <v>13243</v>
      </c>
      <c r="O489" s="10" t="s">
        <v>13244</v>
      </c>
      <c r="P489" s="10" t="s">
        <v>13245</v>
      </c>
      <c r="Q489" s="10" t="s">
        <v>13246</v>
      </c>
      <c r="R489" s="10" t="s">
        <v>13246</v>
      </c>
      <c r="S489" s="10"/>
      <c r="T489" s="10"/>
      <c r="U489" s="10"/>
      <c r="V489" s="10"/>
      <c r="W489" s="10" t="s">
        <v>13246</v>
      </c>
      <c r="X489" s="10" t="s">
        <v>13247</v>
      </c>
      <c r="Y489" s="10" t="s">
        <v>13248</v>
      </c>
      <c r="Z489" s="10"/>
      <c r="AA489" s="10" t="s">
        <v>13249</v>
      </c>
      <c r="AB489" s="10" t="s">
        <v>13250</v>
      </c>
      <c r="AC489" s="10" t="s">
        <v>13251</v>
      </c>
      <c r="AD489" s="10" t="s">
        <v>13242</v>
      </c>
      <c r="AE489" s="10" t="s">
        <v>13252</v>
      </c>
      <c r="AF489" s="10"/>
      <c r="AG489" s="10"/>
      <c r="AH489" s="10" t="s">
        <v>13253</v>
      </c>
      <c r="AI489" s="10"/>
      <c r="AJ489" s="10"/>
      <c r="AK489" s="10"/>
      <c r="AL489" s="10"/>
      <c r="AM489" s="10"/>
      <c r="AN489" s="10"/>
      <c r="AO489" s="10" t="s">
        <v>13254</v>
      </c>
      <c r="AP489" s="10"/>
      <c r="AQ489" s="10"/>
      <c r="AR489" s="10"/>
      <c r="AS489" s="10"/>
      <c r="AT489" s="10"/>
      <c r="AU489" s="10"/>
      <c r="AV489" s="10"/>
      <c r="AW489" s="10"/>
      <c r="AX489" s="10"/>
      <c r="AY489" s="10"/>
      <c r="AZ489" s="10"/>
      <c r="BA489" s="10"/>
      <c r="BB489" s="10" t="s">
        <v>13255</v>
      </c>
      <c r="BC489" s="10"/>
      <c r="BD489" s="10"/>
      <c r="BE489" s="10"/>
      <c r="BF489" s="10"/>
      <c r="BG489" s="10"/>
      <c r="BH489" s="10"/>
      <c r="BI489" s="10"/>
      <c r="BJ489" s="10"/>
      <c r="BK489" s="10"/>
      <c r="BL489" s="10"/>
      <c r="BM489" s="10"/>
    </row>
    <row r="490" spans="1:65" x14ac:dyDescent="0.2">
      <c r="A490" s="10">
        <v>860059851</v>
      </c>
      <c r="B490" s="11">
        <v>42735</v>
      </c>
      <c r="C490" s="10" t="s">
        <v>1134</v>
      </c>
      <c r="D490" s="10" t="s">
        <v>13256</v>
      </c>
      <c r="E490" s="10" t="s">
        <v>13257</v>
      </c>
      <c r="F490" s="10" t="s">
        <v>13258</v>
      </c>
      <c r="G490" s="10" t="s">
        <v>13259</v>
      </c>
      <c r="H490" s="10" t="s">
        <v>13260</v>
      </c>
      <c r="I490" s="10" t="s">
        <v>13261</v>
      </c>
      <c r="J490" s="10"/>
      <c r="K490" s="10" t="s">
        <v>13262</v>
      </c>
      <c r="L490" s="10" t="s">
        <v>13263</v>
      </c>
      <c r="M490" s="10"/>
      <c r="N490" s="10"/>
      <c r="O490" s="10" t="s">
        <v>13264</v>
      </c>
      <c r="P490" s="10" t="s">
        <v>13265</v>
      </c>
      <c r="Q490" s="10" t="s">
        <v>13266</v>
      </c>
      <c r="R490" s="10" t="s">
        <v>13266</v>
      </c>
      <c r="S490" s="10"/>
      <c r="T490" s="10"/>
      <c r="U490" s="10" t="s">
        <v>13267</v>
      </c>
      <c r="V490" s="10" t="s">
        <v>13268</v>
      </c>
      <c r="W490" s="10" t="s">
        <v>13269</v>
      </c>
      <c r="X490" s="10" t="s">
        <v>13270</v>
      </c>
      <c r="Y490" s="10"/>
      <c r="Z490" s="10"/>
      <c r="AA490" s="10" t="s">
        <v>13271</v>
      </c>
      <c r="AB490" s="10" t="s">
        <v>13272</v>
      </c>
      <c r="AC490" s="10" t="s">
        <v>13273</v>
      </c>
      <c r="AD490" s="10" t="s">
        <v>13263</v>
      </c>
      <c r="AE490" s="10"/>
      <c r="AF490" s="10" t="s">
        <v>13274</v>
      </c>
      <c r="AG490" s="10"/>
      <c r="AH490" s="10" t="s">
        <v>13275</v>
      </c>
      <c r="AI490" s="10" t="s">
        <v>13276</v>
      </c>
      <c r="AJ490" s="10" t="s">
        <v>13277</v>
      </c>
      <c r="AK490" s="10" t="s">
        <v>13278</v>
      </c>
      <c r="AL490" s="10" t="s">
        <v>13279</v>
      </c>
      <c r="AM490" s="10" t="s">
        <v>13280</v>
      </c>
      <c r="AN490" s="10"/>
      <c r="AO490" s="10"/>
      <c r="AP490" s="10"/>
      <c r="AQ490" s="10"/>
      <c r="AR490" s="10"/>
      <c r="AS490" s="10"/>
      <c r="AT490" s="10" t="s">
        <v>13281</v>
      </c>
      <c r="AU490" s="10"/>
      <c r="AV490" s="10" t="s">
        <v>13282</v>
      </c>
      <c r="AW490" s="10"/>
      <c r="AX490" s="10"/>
      <c r="AY490" s="10"/>
      <c r="AZ490" s="10"/>
      <c r="BA490" s="10"/>
      <c r="BB490" s="10" t="s">
        <v>13283</v>
      </c>
      <c r="BC490" s="10"/>
      <c r="BD490" s="10"/>
      <c r="BE490" s="10" t="s">
        <v>13284</v>
      </c>
      <c r="BF490" s="10"/>
      <c r="BG490" s="10"/>
      <c r="BH490" s="10"/>
      <c r="BI490" s="10"/>
      <c r="BJ490" s="10"/>
      <c r="BK490" s="10"/>
      <c r="BL490" s="10"/>
      <c r="BM490" s="10"/>
    </row>
    <row r="491" spans="1:65" x14ac:dyDescent="0.2">
      <c r="A491" s="10">
        <v>811001850</v>
      </c>
      <c r="B491" s="11">
        <v>42735</v>
      </c>
      <c r="C491" s="10" t="s">
        <v>1134</v>
      </c>
      <c r="D491" s="10" t="s">
        <v>13285</v>
      </c>
      <c r="E491" s="10" t="s">
        <v>13286</v>
      </c>
      <c r="F491" s="10" t="s">
        <v>13287</v>
      </c>
      <c r="G491" s="10" t="s">
        <v>13287</v>
      </c>
      <c r="H491" s="10" t="s">
        <v>1230</v>
      </c>
      <c r="I491" s="10" t="s">
        <v>13288</v>
      </c>
      <c r="J491" s="10" t="s">
        <v>13289</v>
      </c>
      <c r="K491" s="10" t="s">
        <v>13290</v>
      </c>
      <c r="L491" s="10" t="s">
        <v>13291</v>
      </c>
      <c r="M491" s="10" t="s">
        <v>1230</v>
      </c>
      <c r="N491" s="10" t="s">
        <v>1230</v>
      </c>
      <c r="O491" s="10" t="s">
        <v>13292</v>
      </c>
      <c r="P491" s="10" t="s">
        <v>13293</v>
      </c>
      <c r="Q491" s="10" t="s">
        <v>13294</v>
      </c>
      <c r="R491" s="10" t="s">
        <v>13294</v>
      </c>
      <c r="S491" s="10" t="s">
        <v>1230</v>
      </c>
      <c r="T491" s="10" t="s">
        <v>1230</v>
      </c>
      <c r="U491" s="10" t="s">
        <v>1230</v>
      </c>
      <c r="V491" s="10" t="s">
        <v>13295</v>
      </c>
      <c r="W491" s="10" t="s">
        <v>13296</v>
      </c>
      <c r="X491" s="10" t="s">
        <v>13297</v>
      </c>
      <c r="Y491" s="10" t="s">
        <v>13298</v>
      </c>
      <c r="Z491" s="10" t="s">
        <v>1230</v>
      </c>
      <c r="AA491" s="10" t="s">
        <v>13299</v>
      </c>
      <c r="AB491" s="10" t="s">
        <v>13300</v>
      </c>
      <c r="AC491" s="10" t="s">
        <v>13301</v>
      </c>
      <c r="AD491" s="10" t="s">
        <v>13291</v>
      </c>
      <c r="AE491" s="10" t="s">
        <v>1230</v>
      </c>
      <c r="AF491" s="10" t="s">
        <v>1230</v>
      </c>
      <c r="AG491" s="10" t="s">
        <v>1230</v>
      </c>
      <c r="AH491" s="10" t="s">
        <v>13302</v>
      </c>
      <c r="AI491" s="10" t="s">
        <v>13295</v>
      </c>
      <c r="AJ491" s="10" t="s">
        <v>1230</v>
      </c>
      <c r="AK491" s="10" t="s">
        <v>1230</v>
      </c>
      <c r="AL491" s="10" t="s">
        <v>1230</v>
      </c>
      <c r="AM491" s="10" t="s">
        <v>1230</v>
      </c>
      <c r="AN491" s="10" t="s">
        <v>13303</v>
      </c>
      <c r="AO491" s="10" t="s">
        <v>13304</v>
      </c>
      <c r="AP491" s="10" t="s">
        <v>1230</v>
      </c>
      <c r="AQ491" s="10" t="s">
        <v>1230</v>
      </c>
      <c r="AR491" s="10" t="s">
        <v>13305</v>
      </c>
      <c r="AS491" s="10" t="s">
        <v>1230</v>
      </c>
      <c r="AT491" s="10" t="s">
        <v>13306</v>
      </c>
      <c r="AU491" s="10" t="s">
        <v>1230</v>
      </c>
      <c r="AV491" s="10" t="s">
        <v>1230</v>
      </c>
      <c r="AW491" s="10" t="s">
        <v>1230</v>
      </c>
      <c r="AX491" s="10" t="s">
        <v>1230</v>
      </c>
      <c r="AY491" s="10" t="s">
        <v>1230</v>
      </c>
      <c r="AZ491" s="10" t="s">
        <v>1230</v>
      </c>
      <c r="BA491" s="10" t="s">
        <v>1230</v>
      </c>
      <c r="BB491" s="10" t="s">
        <v>13307</v>
      </c>
      <c r="BC491" s="10" t="s">
        <v>1230</v>
      </c>
      <c r="BD491" s="10" t="s">
        <v>1230</v>
      </c>
      <c r="BE491" s="10" t="s">
        <v>1230</v>
      </c>
      <c r="BF491" s="10" t="s">
        <v>1230</v>
      </c>
      <c r="BG491" s="10"/>
      <c r="BH491" s="10"/>
      <c r="BI491" s="10"/>
      <c r="BJ491" s="10"/>
      <c r="BK491" s="10"/>
      <c r="BL491" s="10" t="s">
        <v>1230</v>
      </c>
      <c r="BM491" s="10" t="s">
        <v>1230</v>
      </c>
    </row>
    <row r="492" spans="1:65" x14ac:dyDescent="0.2">
      <c r="A492" s="10">
        <v>800148160</v>
      </c>
      <c r="B492" s="11">
        <v>42735</v>
      </c>
      <c r="C492" s="10" t="s">
        <v>1134</v>
      </c>
      <c r="D492" s="10" t="s">
        <v>13308</v>
      </c>
      <c r="E492" s="10" t="s">
        <v>13309</v>
      </c>
      <c r="F492" s="10" t="s">
        <v>13310</v>
      </c>
      <c r="G492" s="10" t="s">
        <v>13310</v>
      </c>
      <c r="H492" s="10"/>
      <c r="I492" s="10"/>
      <c r="J492" s="10" t="s">
        <v>13311</v>
      </c>
      <c r="K492" s="10" t="s">
        <v>13312</v>
      </c>
      <c r="L492" s="10" t="s">
        <v>13313</v>
      </c>
      <c r="M492" s="10"/>
      <c r="N492" s="10"/>
      <c r="O492" s="10" t="s">
        <v>13314</v>
      </c>
      <c r="P492" s="10" t="s">
        <v>13315</v>
      </c>
      <c r="Q492" s="10" t="s">
        <v>13316</v>
      </c>
      <c r="R492" s="10" t="s">
        <v>13316</v>
      </c>
      <c r="S492" s="10"/>
      <c r="T492" s="10"/>
      <c r="U492" s="10"/>
      <c r="V492" s="10"/>
      <c r="W492" s="10" t="s">
        <v>13316</v>
      </c>
      <c r="X492" s="10" t="s">
        <v>13317</v>
      </c>
      <c r="Y492" s="10" t="s">
        <v>13318</v>
      </c>
      <c r="Z492" s="10"/>
      <c r="AA492" s="10" t="s">
        <v>13319</v>
      </c>
      <c r="AB492" s="10" t="s">
        <v>13320</v>
      </c>
      <c r="AC492" s="10" t="s">
        <v>13321</v>
      </c>
      <c r="AD492" s="10" t="s">
        <v>13313</v>
      </c>
      <c r="AE492" s="10"/>
      <c r="AF492" s="10" t="s">
        <v>13322</v>
      </c>
      <c r="AG492" s="10"/>
      <c r="AH492" s="10"/>
      <c r="AI492" s="10"/>
      <c r="AJ492" s="10"/>
      <c r="AK492" s="10"/>
      <c r="AL492" s="10"/>
      <c r="AM492" s="10"/>
      <c r="AN492" s="10" t="s">
        <v>13323</v>
      </c>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row>
    <row r="493" spans="1:65" x14ac:dyDescent="0.2">
      <c r="A493" s="10">
        <v>900687096</v>
      </c>
      <c r="B493" s="11">
        <v>42735</v>
      </c>
      <c r="C493" s="10" t="s">
        <v>1134</v>
      </c>
      <c r="D493" s="10" t="s">
        <v>13324</v>
      </c>
      <c r="E493" s="10" t="s">
        <v>13325</v>
      </c>
      <c r="F493" s="10" t="s">
        <v>13326</v>
      </c>
      <c r="G493" s="10" t="s">
        <v>13326</v>
      </c>
      <c r="H493" s="10"/>
      <c r="I493" s="10" t="s">
        <v>13327</v>
      </c>
      <c r="J493" s="10"/>
      <c r="K493" s="10" t="s">
        <v>13328</v>
      </c>
      <c r="L493" s="10" t="s">
        <v>13329</v>
      </c>
      <c r="M493" s="10"/>
      <c r="N493" s="10" t="s">
        <v>7799</v>
      </c>
      <c r="O493" s="10" t="s">
        <v>13330</v>
      </c>
      <c r="P493" s="10" t="s">
        <v>13331</v>
      </c>
      <c r="Q493" s="10" t="s">
        <v>13332</v>
      </c>
      <c r="R493" s="10" t="s">
        <v>13332</v>
      </c>
      <c r="S493" s="10"/>
      <c r="T493" s="10"/>
      <c r="U493" s="10" t="s">
        <v>13333</v>
      </c>
      <c r="V493" s="10" t="s">
        <v>13334</v>
      </c>
      <c r="W493" s="10" t="s">
        <v>13335</v>
      </c>
      <c r="X493" s="10" t="s">
        <v>13336</v>
      </c>
      <c r="Y493" s="10"/>
      <c r="Z493" s="10"/>
      <c r="AA493" s="10"/>
      <c r="AB493" s="10" t="s">
        <v>13337</v>
      </c>
      <c r="AC493" s="10" t="s">
        <v>13338</v>
      </c>
      <c r="AD493" s="10" t="s">
        <v>13329</v>
      </c>
      <c r="AE493" s="10" t="s">
        <v>13339</v>
      </c>
      <c r="AF493" s="10" t="s">
        <v>13340</v>
      </c>
      <c r="AG493" s="10"/>
      <c r="AH493" s="10" t="s">
        <v>13341</v>
      </c>
      <c r="AI493" s="10" t="s">
        <v>13342</v>
      </c>
      <c r="AJ493" s="10"/>
      <c r="AK493" s="10" t="s">
        <v>13343</v>
      </c>
      <c r="AL493" s="10"/>
      <c r="AM493" s="10" t="s">
        <v>13344</v>
      </c>
      <c r="AN493" s="10" t="s">
        <v>13345</v>
      </c>
      <c r="AO493" s="10"/>
      <c r="AP493" s="10" t="s">
        <v>7799</v>
      </c>
      <c r="AQ493" s="10"/>
      <c r="AR493" s="10" t="s">
        <v>13346</v>
      </c>
      <c r="AS493" s="10" t="s">
        <v>13347</v>
      </c>
      <c r="AT493" s="10"/>
      <c r="AU493" s="10"/>
      <c r="AV493" s="10"/>
      <c r="AW493" s="10"/>
      <c r="AX493" s="10"/>
      <c r="AY493" s="10"/>
      <c r="AZ493" s="10"/>
      <c r="BA493" s="10"/>
      <c r="BB493" s="10" t="s">
        <v>13348</v>
      </c>
      <c r="BC493" s="10"/>
      <c r="BD493" s="10"/>
      <c r="BE493" s="10"/>
      <c r="BF493" s="10"/>
      <c r="BG493" s="10"/>
      <c r="BH493" s="10"/>
      <c r="BI493" s="10"/>
      <c r="BJ493" s="10"/>
      <c r="BK493" s="10"/>
      <c r="BL493" s="10"/>
      <c r="BM493" s="10"/>
    </row>
    <row r="494" spans="1:65" x14ac:dyDescent="0.2">
      <c r="A494" s="10">
        <v>900226948</v>
      </c>
      <c r="B494" s="11">
        <v>42735</v>
      </c>
      <c r="C494" s="10" t="s">
        <v>1134</v>
      </c>
      <c r="D494" s="10" t="s">
        <v>13349</v>
      </c>
      <c r="E494" s="10" t="s">
        <v>13350</v>
      </c>
      <c r="F494" s="10" t="s">
        <v>13351</v>
      </c>
      <c r="G494" s="10" t="s">
        <v>13351</v>
      </c>
      <c r="H494" s="10" t="s">
        <v>1230</v>
      </c>
      <c r="I494" s="10" t="s">
        <v>13352</v>
      </c>
      <c r="J494" s="10" t="s">
        <v>1230</v>
      </c>
      <c r="K494" s="10" t="s">
        <v>13353</v>
      </c>
      <c r="L494" s="10" t="s">
        <v>13354</v>
      </c>
      <c r="M494" s="10" t="s">
        <v>1230</v>
      </c>
      <c r="N494" s="10" t="s">
        <v>1230</v>
      </c>
      <c r="O494" s="10" t="s">
        <v>13355</v>
      </c>
      <c r="P494" s="10" t="s">
        <v>13356</v>
      </c>
      <c r="Q494" s="10" t="s">
        <v>13357</v>
      </c>
      <c r="R494" s="10" t="s">
        <v>13357</v>
      </c>
      <c r="S494" s="10"/>
      <c r="T494" s="10"/>
      <c r="U494" s="10" t="s">
        <v>13358</v>
      </c>
      <c r="V494" s="10" t="s">
        <v>13359</v>
      </c>
      <c r="W494" s="10" t="s">
        <v>13360</v>
      </c>
      <c r="X494" s="10" t="s">
        <v>13361</v>
      </c>
      <c r="Y494" s="10" t="s">
        <v>13362</v>
      </c>
      <c r="Z494" s="10" t="s">
        <v>1230</v>
      </c>
      <c r="AA494" s="10" t="s">
        <v>13363</v>
      </c>
      <c r="AB494" s="10" t="s">
        <v>13364</v>
      </c>
      <c r="AC494" s="10" t="s">
        <v>13365</v>
      </c>
      <c r="AD494" s="10" t="s">
        <v>13354</v>
      </c>
      <c r="AE494" s="10" t="s">
        <v>13366</v>
      </c>
      <c r="AF494" s="10" t="s">
        <v>13367</v>
      </c>
      <c r="AG494" s="10" t="s">
        <v>13368</v>
      </c>
      <c r="AH494" s="10" t="s">
        <v>13369</v>
      </c>
      <c r="AI494" s="10" t="s">
        <v>13370</v>
      </c>
      <c r="AJ494" s="10" t="s">
        <v>13371</v>
      </c>
      <c r="AK494" s="10"/>
      <c r="AL494" s="10"/>
      <c r="AM494" s="10" t="s">
        <v>13372</v>
      </c>
      <c r="AN494" s="10" t="s">
        <v>1230</v>
      </c>
      <c r="AO494" s="10" t="s">
        <v>13373</v>
      </c>
      <c r="AP494" s="10" t="s">
        <v>1230</v>
      </c>
      <c r="AQ494" s="10" t="s">
        <v>13374</v>
      </c>
      <c r="AR494" s="10" t="s">
        <v>13375</v>
      </c>
      <c r="AS494" s="10"/>
      <c r="AT494" s="10"/>
      <c r="AU494" s="10"/>
      <c r="AV494" s="10"/>
      <c r="AW494" s="10" t="s">
        <v>13376</v>
      </c>
      <c r="AX494" s="10" t="s">
        <v>1230</v>
      </c>
      <c r="AY494" s="10" t="s">
        <v>1230</v>
      </c>
      <c r="AZ494" s="10" t="s">
        <v>1230</v>
      </c>
      <c r="BA494" s="10" t="s">
        <v>1230</v>
      </c>
      <c r="BB494" s="10" t="s">
        <v>13377</v>
      </c>
      <c r="BC494" s="10" t="s">
        <v>1230</v>
      </c>
      <c r="BD494" s="10"/>
      <c r="BE494" s="10" t="s">
        <v>1230</v>
      </c>
      <c r="BF494" s="10" t="s">
        <v>1230</v>
      </c>
      <c r="BG494" s="10"/>
      <c r="BH494" s="10"/>
      <c r="BI494" s="10"/>
      <c r="BJ494" s="10"/>
      <c r="BK494" s="10"/>
      <c r="BL494" s="10"/>
      <c r="BM494" s="10" t="s">
        <v>1230</v>
      </c>
    </row>
    <row r="495" spans="1:65" x14ac:dyDescent="0.2">
      <c r="A495" s="10">
        <v>900386657</v>
      </c>
      <c r="B495" s="11">
        <v>42735</v>
      </c>
      <c r="C495" s="10" t="s">
        <v>1134</v>
      </c>
      <c r="D495" s="10" t="s">
        <v>13378</v>
      </c>
      <c r="E495" s="10" t="s">
        <v>13379</v>
      </c>
      <c r="F495" s="10" t="s">
        <v>13380</v>
      </c>
      <c r="G495" s="10" t="s">
        <v>13380</v>
      </c>
      <c r="H495" s="10"/>
      <c r="I495" s="10"/>
      <c r="J495" s="10"/>
      <c r="K495" s="10" t="s">
        <v>13381</v>
      </c>
      <c r="L495" s="10" t="s">
        <v>13382</v>
      </c>
      <c r="M495" s="10"/>
      <c r="N495" s="10"/>
      <c r="O495" s="10" t="s">
        <v>13383</v>
      </c>
      <c r="P495" s="10" t="s">
        <v>13384</v>
      </c>
      <c r="Q495" s="10" t="s">
        <v>13385</v>
      </c>
      <c r="R495" s="10" t="s">
        <v>13385</v>
      </c>
      <c r="S495" s="10"/>
      <c r="T495" s="10"/>
      <c r="U495" s="10"/>
      <c r="V495" s="10" t="s">
        <v>13386</v>
      </c>
      <c r="W495" s="10" t="s">
        <v>13387</v>
      </c>
      <c r="X495" s="10" t="s">
        <v>13388</v>
      </c>
      <c r="Y495" s="10"/>
      <c r="Z495" s="10"/>
      <c r="AA495" s="10" t="s">
        <v>13389</v>
      </c>
      <c r="AB495" s="10" t="s">
        <v>13390</v>
      </c>
      <c r="AC495" s="10" t="s">
        <v>13391</v>
      </c>
      <c r="AD495" s="10" t="s">
        <v>13382</v>
      </c>
      <c r="AE495" s="10"/>
      <c r="AF495" s="10"/>
      <c r="AG495" s="10" t="s">
        <v>13392</v>
      </c>
      <c r="AH495" s="10"/>
      <c r="AI495" s="10"/>
      <c r="AJ495" s="10"/>
      <c r="AK495" s="10" t="s">
        <v>13393</v>
      </c>
      <c r="AL495" s="10"/>
      <c r="AM495" s="10"/>
      <c r="AN495" s="10"/>
      <c r="AO495" s="10"/>
      <c r="AP495" s="10"/>
      <c r="AQ495" s="10"/>
      <c r="AR495" s="10"/>
      <c r="AS495" s="10"/>
      <c r="AT495" s="10"/>
      <c r="AU495" s="10"/>
      <c r="AV495" s="10"/>
      <c r="AW495" s="10"/>
      <c r="AX495" s="10"/>
      <c r="AY495" s="10"/>
      <c r="AZ495" s="10" t="s">
        <v>13394</v>
      </c>
      <c r="BA495" s="10"/>
      <c r="BB495" s="10"/>
      <c r="BC495" s="10"/>
      <c r="BD495" s="10"/>
      <c r="BE495" s="10"/>
      <c r="BF495" s="10"/>
      <c r="BG495" s="10"/>
      <c r="BH495" s="10"/>
      <c r="BI495" s="10"/>
      <c r="BJ495" s="10"/>
      <c r="BK495" s="10"/>
      <c r="BL495" s="10" t="s">
        <v>13386</v>
      </c>
      <c r="BM495" s="10"/>
    </row>
    <row r="496" spans="1:65" x14ac:dyDescent="0.2">
      <c r="A496" s="10">
        <v>800148159</v>
      </c>
      <c r="B496" s="11">
        <v>42735</v>
      </c>
      <c r="C496" s="10" t="s">
        <v>1134</v>
      </c>
      <c r="D496" s="10" t="s">
        <v>13395</v>
      </c>
      <c r="E496" s="10"/>
      <c r="F496" s="10" t="s">
        <v>3493</v>
      </c>
      <c r="G496" s="10" t="s">
        <v>3493</v>
      </c>
      <c r="H496" s="10"/>
      <c r="I496" s="10"/>
      <c r="J496" s="10" t="s">
        <v>13396</v>
      </c>
      <c r="K496" s="10" t="s">
        <v>13397</v>
      </c>
      <c r="L496" s="10" t="s">
        <v>13398</v>
      </c>
      <c r="M496" s="10"/>
      <c r="N496" s="10"/>
      <c r="O496" s="10" t="s">
        <v>13399</v>
      </c>
      <c r="P496" s="10" t="s">
        <v>13400</v>
      </c>
      <c r="Q496" s="10" t="s">
        <v>13401</v>
      </c>
      <c r="R496" s="10" t="s">
        <v>13401</v>
      </c>
      <c r="S496" s="10"/>
      <c r="T496" s="10"/>
      <c r="U496" s="10"/>
      <c r="V496" s="10"/>
      <c r="W496" s="10" t="s">
        <v>13401</v>
      </c>
      <c r="X496" s="10" t="s">
        <v>13402</v>
      </c>
      <c r="Y496" s="10" t="s">
        <v>13403</v>
      </c>
      <c r="Z496" s="10"/>
      <c r="AA496" s="10" t="s">
        <v>13404</v>
      </c>
      <c r="AB496" s="10" t="s">
        <v>13405</v>
      </c>
      <c r="AC496" s="10" t="s">
        <v>13406</v>
      </c>
      <c r="AD496" s="10" t="s">
        <v>13398</v>
      </c>
      <c r="AE496" s="10"/>
      <c r="AF496" s="10" t="s">
        <v>13407</v>
      </c>
      <c r="AG496" s="10"/>
      <c r="AH496" s="10"/>
      <c r="AI496" s="10"/>
      <c r="AJ496" s="10"/>
      <c r="AK496" s="10"/>
      <c r="AL496" s="10"/>
      <c r="AM496" s="10"/>
      <c r="AN496" s="10" t="s">
        <v>13408</v>
      </c>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row>
    <row r="497" spans="1:65" x14ac:dyDescent="0.2">
      <c r="A497" s="10">
        <v>800172954</v>
      </c>
      <c r="B497" s="11">
        <v>42735</v>
      </c>
      <c r="C497" s="10" t="s">
        <v>1134</v>
      </c>
      <c r="D497" s="10" t="s">
        <v>13409</v>
      </c>
      <c r="E497" s="10" t="s">
        <v>13410</v>
      </c>
      <c r="F497" s="10" t="s">
        <v>13411</v>
      </c>
      <c r="G497" s="10" t="s">
        <v>13411</v>
      </c>
      <c r="H497" s="10" t="s">
        <v>13412</v>
      </c>
      <c r="I497" s="10" t="s">
        <v>13413</v>
      </c>
      <c r="J497" s="10"/>
      <c r="K497" s="10" t="s">
        <v>13414</v>
      </c>
      <c r="L497" s="10" t="s">
        <v>13415</v>
      </c>
      <c r="M497" s="10"/>
      <c r="N497" s="10"/>
      <c r="O497" s="10" t="s">
        <v>13416</v>
      </c>
      <c r="P497" s="10" t="s">
        <v>13417</v>
      </c>
      <c r="Q497" s="10" t="s">
        <v>13418</v>
      </c>
      <c r="R497" s="10" t="s">
        <v>13418</v>
      </c>
      <c r="S497" s="10" t="s">
        <v>13419</v>
      </c>
      <c r="T497" s="10" t="s">
        <v>13419</v>
      </c>
      <c r="U497" s="10" t="s">
        <v>13420</v>
      </c>
      <c r="V497" s="10" t="s">
        <v>13421</v>
      </c>
      <c r="W497" s="10" t="s">
        <v>13422</v>
      </c>
      <c r="X497" s="10" t="s">
        <v>13423</v>
      </c>
      <c r="Y497" s="10"/>
      <c r="Z497" s="10"/>
      <c r="AA497" s="10" t="s">
        <v>13424</v>
      </c>
      <c r="AB497" s="10" t="s">
        <v>13425</v>
      </c>
      <c r="AC497" s="10" t="s">
        <v>13426</v>
      </c>
      <c r="AD497" s="10" t="s">
        <v>13415</v>
      </c>
      <c r="AE497" s="10"/>
      <c r="AF497" s="10" t="s">
        <v>13427</v>
      </c>
      <c r="AG497" s="10"/>
      <c r="AH497" s="10" t="s">
        <v>13428</v>
      </c>
      <c r="AI497" s="10"/>
      <c r="AJ497" s="10"/>
      <c r="AK497" s="10" t="s">
        <v>13429</v>
      </c>
      <c r="AL497" s="10" t="s">
        <v>13430</v>
      </c>
      <c r="AM497" s="10" t="s">
        <v>13431</v>
      </c>
      <c r="AN497" s="10" t="s">
        <v>13432</v>
      </c>
      <c r="AO497" s="10"/>
      <c r="AP497" s="10"/>
      <c r="AQ497" s="10"/>
      <c r="AR497" s="10"/>
      <c r="AS497" s="10"/>
      <c r="AT497" s="10" t="s">
        <v>3550</v>
      </c>
      <c r="AU497" s="10"/>
      <c r="AV497" s="10"/>
      <c r="AW497" s="10"/>
      <c r="AX497" s="10"/>
      <c r="AY497" s="10"/>
      <c r="AZ497" s="10"/>
      <c r="BA497" s="10"/>
      <c r="BB497" s="10" t="s">
        <v>13433</v>
      </c>
      <c r="BC497" s="10"/>
      <c r="BD497" s="10"/>
      <c r="BE497" s="10"/>
      <c r="BF497" s="10"/>
      <c r="BG497" s="10"/>
      <c r="BH497" s="10"/>
      <c r="BI497" s="10"/>
      <c r="BJ497" s="10"/>
      <c r="BK497" s="10"/>
      <c r="BL497" s="10"/>
      <c r="BM497" s="10"/>
    </row>
    <row r="498" spans="1:65" x14ac:dyDescent="0.2">
      <c r="A498" s="10">
        <v>811020107</v>
      </c>
      <c r="B498" s="11">
        <v>42735</v>
      </c>
      <c r="C498" s="10" t="s">
        <v>1134</v>
      </c>
      <c r="D498" s="10" t="s">
        <v>13434</v>
      </c>
      <c r="E498" s="10" t="s">
        <v>13435</v>
      </c>
      <c r="F498" s="10" t="s">
        <v>13436</v>
      </c>
      <c r="G498" s="10" t="s">
        <v>13436</v>
      </c>
      <c r="H498" s="10"/>
      <c r="I498" s="10" t="s">
        <v>13437</v>
      </c>
      <c r="J498" s="10"/>
      <c r="K498" s="10" t="s">
        <v>13438</v>
      </c>
      <c r="L498" s="10" t="s">
        <v>13439</v>
      </c>
      <c r="M498" s="10"/>
      <c r="N498" s="10"/>
      <c r="O498" s="10" t="s">
        <v>13440</v>
      </c>
      <c r="P498" s="10" t="s">
        <v>13441</v>
      </c>
      <c r="Q498" s="10" t="s">
        <v>13442</v>
      </c>
      <c r="R498" s="10" t="s">
        <v>13442</v>
      </c>
      <c r="S498" s="10" t="s">
        <v>13443</v>
      </c>
      <c r="T498" s="10" t="s">
        <v>13443</v>
      </c>
      <c r="U498" s="10" t="s">
        <v>13444</v>
      </c>
      <c r="V498" s="10" t="s">
        <v>13445</v>
      </c>
      <c r="W498" s="10" t="s">
        <v>13446</v>
      </c>
      <c r="X498" s="10" t="s">
        <v>13447</v>
      </c>
      <c r="Y498" s="10" t="s">
        <v>13448</v>
      </c>
      <c r="Z498" s="10"/>
      <c r="AA498" s="10"/>
      <c r="AB498" s="10" t="s">
        <v>13449</v>
      </c>
      <c r="AC498" s="10" t="s">
        <v>13450</v>
      </c>
      <c r="AD498" s="10" t="s">
        <v>13439</v>
      </c>
      <c r="AE498" s="10" t="s">
        <v>13451</v>
      </c>
      <c r="AF498" s="10" t="s">
        <v>13452</v>
      </c>
      <c r="AG498" s="10"/>
      <c r="AH498" s="10" t="s">
        <v>13453</v>
      </c>
      <c r="AI498" s="10" t="s">
        <v>13454</v>
      </c>
      <c r="AJ498" s="10"/>
      <c r="AK498" s="10"/>
      <c r="AL498" s="10" t="s">
        <v>13455</v>
      </c>
      <c r="AM498" s="10" t="s">
        <v>13456</v>
      </c>
      <c r="AN498" s="10" t="s">
        <v>13457</v>
      </c>
      <c r="AO498" s="10" t="s">
        <v>13458</v>
      </c>
      <c r="AP498" s="10"/>
      <c r="AQ498" s="10"/>
      <c r="AR498" s="10"/>
      <c r="AS498" s="10" t="s">
        <v>13459</v>
      </c>
      <c r="AT498" s="10" t="s">
        <v>13460</v>
      </c>
      <c r="AU498" s="10"/>
      <c r="AV498" s="10"/>
      <c r="AW498" s="10"/>
      <c r="AX498" s="10"/>
      <c r="AY498" s="10"/>
      <c r="AZ498" s="10"/>
      <c r="BA498" s="10"/>
      <c r="BB498" s="10" t="s">
        <v>13461</v>
      </c>
      <c r="BC498" s="10"/>
      <c r="BD498" s="10"/>
      <c r="BE498" s="10"/>
      <c r="BF498" s="10"/>
      <c r="BG498" s="10"/>
      <c r="BH498" s="10"/>
      <c r="BI498" s="10"/>
      <c r="BJ498" s="10"/>
      <c r="BK498" s="10"/>
      <c r="BL498" s="10"/>
      <c r="BM498" s="10" t="s">
        <v>13462</v>
      </c>
    </row>
    <row r="499" spans="1:65" x14ac:dyDescent="0.2">
      <c r="A499" s="10">
        <v>891401858</v>
      </c>
      <c r="B499" s="11">
        <v>42735</v>
      </c>
      <c r="C499" s="10" t="s">
        <v>1134</v>
      </c>
      <c r="D499" s="10" t="s">
        <v>13463</v>
      </c>
      <c r="E499" s="10" t="s">
        <v>13464</v>
      </c>
      <c r="F499" s="10" t="s">
        <v>13465</v>
      </c>
      <c r="G499" s="10" t="s">
        <v>13466</v>
      </c>
      <c r="H499" s="10" t="s">
        <v>13467</v>
      </c>
      <c r="I499" s="10" t="s">
        <v>13468</v>
      </c>
      <c r="J499" s="10" t="s">
        <v>13469</v>
      </c>
      <c r="K499" s="10" t="s">
        <v>13470</v>
      </c>
      <c r="L499" s="10" t="s">
        <v>13471</v>
      </c>
      <c r="M499" s="10" t="s">
        <v>13472</v>
      </c>
      <c r="N499" s="10" t="s">
        <v>13472</v>
      </c>
      <c r="O499" s="10" t="s">
        <v>13473</v>
      </c>
      <c r="P499" s="10" t="s">
        <v>13474</v>
      </c>
      <c r="Q499" s="10" t="s">
        <v>13475</v>
      </c>
      <c r="R499" s="10" t="s">
        <v>13475</v>
      </c>
      <c r="S499" s="10" t="s">
        <v>13476</v>
      </c>
      <c r="T499" s="10" t="s">
        <v>13477</v>
      </c>
      <c r="U499" s="10" t="s">
        <v>13478</v>
      </c>
      <c r="V499" s="10" t="s">
        <v>13479</v>
      </c>
      <c r="W499" s="10" t="s">
        <v>13480</v>
      </c>
      <c r="X499" s="10" t="s">
        <v>13481</v>
      </c>
      <c r="Y499" s="10" t="s">
        <v>13482</v>
      </c>
      <c r="Z499" s="10"/>
      <c r="AA499" s="10" t="s">
        <v>13483</v>
      </c>
      <c r="AB499" s="10" t="s">
        <v>13484</v>
      </c>
      <c r="AC499" s="10" t="s">
        <v>13485</v>
      </c>
      <c r="AD499" s="10" t="s">
        <v>13471</v>
      </c>
      <c r="AE499" s="10" t="s">
        <v>13486</v>
      </c>
      <c r="AF499" s="10" t="s">
        <v>13487</v>
      </c>
      <c r="AG499" s="10"/>
      <c r="AH499" s="10" t="s">
        <v>13488</v>
      </c>
      <c r="AI499" s="10" t="s">
        <v>13489</v>
      </c>
      <c r="AJ499" s="10" t="s">
        <v>13490</v>
      </c>
      <c r="AK499" s="10"/>
      <c r="AL499" s="10" t="s">
        <v>13491</v>
      </c>
      <c r="AM499" s="10" t="s">
        <v>13492</v>
      </c>
      <c r="AN499" s="10" t="s">
        <v>13493</v>
      </c>
      <c r="AO499" s="10" t="s">
        <v>13494</v>
      </c>
      <c r="AP499" s="10" t="s">
        <v>1230</v>
      </c>
      <c r="AQ499" s="10"/>
      <c r="AR499" s="10" t="s">
        <v>13495</v>
      </c>
      <c r="AS499" s="10" t="s">
        <v>13496</v>
      </c>
      <c r="AT499" s="10" t="s">
        <v>13497</v>
      </c>
      <c r="AU499" s="10"/>
      <c r="AV499" s="10" t="s">
        <v>13498</v>
      </c>
      <c r="AW499" s="10"/>
      <c r="AX499" s="10" t="s">
        <v>13499</v>
      </c>
      <c r="AY499" s="10" t="s">
        <v>1230</v>
      </c>
      <c r="AZ499" s="10"/>
      <c r="BA499" s="10"/>
      <c r="BB499" s="10" t="s">
        <v>13500</v>
      </c>
      <c r="BC499" s="10"/>
      <c r="BD499" s="10" t="s">
        <v>13501</v>
      </c>
      <c r="BE499" s="10"/>
      <c r="BF499" s="10"/>
      <c r="BG499" s="10"/>
      <c r="BH499" s="10"/>
      <c r="BI499" s="10"/>
      <c r="BJ499" s="10"/>
      <c r="BK499" s="10"/>
      <c r="BL499" s="10"/>
      <c r="BM499" s="10"/>
    </row>
    <row r="500" spans="1:65" x14ac:dyDescent="0.2">
      <c r="A500" s="10">
        <v>890901756</v>
      </c>
      <c r="B500" s="11">
        <v>42735</v>
      </c>
      <c r="C500" s="10" t="s">
        <v>1134</v>
      </c>
      <c r="D500" s="10" t="s">
        <v>13502</v>
      </c>
      <c r="E500" s="10" t="s">
        <v>13503</v>
      </c>
      <c r="F500" s="10" t="s">
        <v>13504</v>
      </c>
      <c r="G500" s="10" t="s">
        <v>13504</v>
      </c>
      <c r="H500" s="10"/>
      <c r="I500" s="10" t="s">
        <v>13505</v>
      </c>
      <c r="J500" s="10" t="s">
        <v>13506</v>
      </c>
      <c r="K500" s="10" t="s">
        <v>13507</v>
      </c>
      <c r="L500" s="10" t="s">
        <v>13508</v>
      </c>
      <c r="M500" s="10"/>
      <c r="N500" s="10"/>
      <c r="O500" s="10" t="s">
        <v>13509</v>
      </c>
      <c r="P500" s="10"/>
      <c r="Q500" s="10" t="s">
        <v>13510</v>
      </c>
      <c r="R500" s="10" t="s">
        <v>13510</v>
      </c>
      <c r="S500" s="10"/>
      <c r="T500" s="10"/>
      <c r="U500" s="10"/>
      <c r="V500" s="10" t="s">
        <v>13511</v>
      </c>
      <c r="W500" s="10" t="s">
        <v>13512</v>
      </c>
      <c r="X500" s="10" t="s">
        <v>13513</v>
      </c>
      <c r="Y500" s="10"/>
      <c r="Z500" s="10"/>
      <c r="AA500" s="10" t="s">
        <v>13514</v>
      </c>
      <c r="AB500" s="10" t="s">
        <v>13515</v>
      </c>
      <c r="AC500" s="10" t="s">
        <v>13516</v>
      </c>
      <c r="AD500" s="10" t="s">
        <v>13508</v>
      </c>
      <c r="AE500" s="10" t="s">
        <v>13517</v>
      </c>
      <c r="AF500" s="10"/>
      <c r="AG500" s="10"/>
      <c r="AH500" s="10" t="s">
        <v>13518</v>
      </c>
      <c r="AI500" s="10" t="s">
        <v>13519</v>
      </c>
      <c r="AJ500" s="10"/>
      <c r="AK500" s="10" t="s">
        <v>13520</v>
      </c>
      <c r="AL500" s="10"/>
      <c r="AM500" s="10"/>
      <c r="AN500" s="10"/>
      <c r="AO500" s="10"/>
      <c r="AP500" s="10"/>
      <c r="AQ500" s="10" t="s">
        <v>13521</v>
      </c>
      <c r="AR500" s="10"/>
      <c r="AS500" s="10"/>
      <c r="AT500" s="10"/>
      <c r="AU500" s="10"/>
      <c r="AV500" s="10"/>
      <c r="AW500" s="10"/>
      <c r="AX500" s="10" t="s">
        <v>13522</v>
      </c>
      <c r="AY500" s="10"/>
      <c r="AZ500" s="10"/>
      <c r="BA500" s="10"/>
      <c r="BB500" s="10" t="s">
        <v>13523</v>
      </c>
      <c r="BC500" s="10"/>
      <c r="BD500" s="10"/>
      <c r="BE500" s="10"/>
      <c r="BF500" s="10"/>
      <c r="BG500" s="10"/>
      <c r="BH500" s="10"/>
      <c r="BI500" s="10"/>
      <c r="BJ500" s="10"/>
      <c r="BK500" s="10"/>
      <c r="BL500" s="10"/>
      <c r="BM500" s="10"/>
    </row>
    <row r="501" spans="1:65" x14ac:dyDescent="0.2">
      <c r="A501" s="10">
        <v>811028650</v>
      </c>
      <c r="B501" s="11">
        <v>42735</v>
      </c>
      <c r="C501" s="10" t="s">
        <v>1134</v>
      </c>
      <c r="D501" s="10" t="s">
        <v>13524</v>
      </c>
      <c r="E501" s="10" t="s">
        <v>13525</v>
      </c>
      <c r="F501" s="10" t="s">
        <v>13526</v>
      </c>
      <c r="G501" s="10" t="s">
        <v>13526</v>
      </c>
      <c r="H501" s="10"/>
      <c r="I501" s="10" t="s">
        <v>13527</v>
      </c>
      <c r="J501" s="10"/>
      <c r="K501" s="10" t="s">
        <v>13528</v>
      </c>
      <c r="L501" s="10" t="s">
        <v>13529</v>
      </c>
      <c r="M501" s="10"/>
      <c r="N501" s="10" t="s">
        <v>13530</v>
      </c>
      <c r="O501" s="10" t="s">
        <v>13531</v>
      </c>
      <c r="P501" s="10" t="s">
        <v>13532</v>
      </c>
      <c r="Q501" s="10" t="s">
        <v>13533</v>
      </c>
      <c r="R501" s="10" t="s">
        <v>13533</v>
      </c>
      <c r="S501" s="10"/>
      <c r="T501" s="10"/>
      <c r="U501" s="10" t="s">
        <v>13534</v>
      </c>
      <c r="V501" s="10" t="s">
        <v>13535</v>
      </c>
      <c r="W501" s="10" t="s">
        <v>13536</v>
      </c>
      <c r="X501" s="10" t="s">
        <v>13537</v>
      </c>
      <c r="Y501" s="10" t="s">
        <v>13538</v>
      </c>
      <c r="Z501" s="10"/>
      <c r="AA501" s="10" t="s">
        <v>13539</v>
      </c>
      <c r="AB501" s="10" t="s">
        <v>13540</v>
      </c>
      <c r="AC501" s="10" t="s">
        <v>13541</v>
      </c>
      <c r="AD501" s="10" t="s">
        <v>13529</v>
      </c>
      <c r="AE501" s="10" t="s">
        <v>13542</v>
      </c>
      <c r="AF501" s="10" t="s">
        <v>13543</v>
      </c>
      <c r="AG501" s="10"/>
      <c r="AH501" s="10" t="s">
        <v>13544</v>
      </c>
      <c r="AI501" s="10" t="s">
        <v>13545</v>
      </c>
      <c r="AJ501" s="10" t="s">
        <v>13546</v>
      </c>
      <c r="AK501" s="10"/>
      <c r="AL501" s="10" t="s">
        <v>13547</v>
      </c>
      <c r="AM501" s="10" t="s">
        <v>13548</v>
      </c>
      <c r="AN501" s="10" t="s">
        <v>13549</v>
      </c>
      <c r="AO501" s="10"/>
      <c r="AP501" s="10" t="s">
        <v>13530</v>
      </c>
      <c r="AQ501" s="10"/>
      <c r="AR501" s="10"/>
      <c r="AS501" s="10"/>
      <c r="AT501" s="10" t="s">
        <v>13550</v>
      </c>
      <c r="AU501" s="10"/>
      <c r="AV501" s="10"/>
      <c r="AW501" s="10"/>
      <c r="AX501" s="10"/>
      <c r="AY501" s="10"/>
      <c r="AZ501" s="10"/>
      <c r="BA501" s="10"/>
      <c r="BB501" s="10" t="s">
        <v>13551</v>
      </c>
      <c r="BC501" s="10"/>
      <c r="BD501" s="10"/>
      <c r="BE501" s="10"/>
      <c r="BF501" s="10"/>
      <c r="BG501" s="10"/>
      <c r="BH501" s="10"/>
      <c r="BI501" s="10"/>
      <c r="BJ501" s="10"/>
      <c r="BK501" s="10"/>
      <c r="BL501" s="10"/>
      <c r="BM501" s="10"/>
    </row>
    <row r="502" spans="1:65" x14ac:dyDescent="0.2">
      <c r="A502" s="10">
        <v>890328053</v>
      </c>
      <c r="B502" s="11">
        <v>42735</v>
      </c>
      <c r="C502" s="10" t="s">
        <v>1134</v>
      </c>
      <c r="D502" s="10" t="s">
        <v>13552</v>
      </c>
      <c r="E502" s="10" t="s">
        <v>12086</v>
      </c>
      <c r="F502" s="10" t="s">
        <v>13553</v>
      </c>
      <c r="G502" s="10" t="s">
        <v>13553</v>
      </c>
      <c r="H502" s="10"/>
      <c r="I502" s="10" t="s">
        <v>13554</v>
      </c>
      <c r="J502" s="10"/>
      <c r="K502" s="10" t="s">
        <v>13555</v>
      </c>
      <c r="L502" s="10" t="s">
        <v>13556</v>
      </c>
      <c r="M502" s="10"/>
      <c r="N502" s="10"/>
      <c r="O502" s="10" t="s">
        <v>13557</v>
      </c>
      <c r="P502" s="10" t="s">
        <v>13558</v>
      </c>
      <c r="Q502" s="10" t="s">
        <v>13559</v>
      </c>
      <c r="R502" s="10" t="s">
        <v>13559</v>
      </c>
      <c r="S502" s="10"/>
      <c r="T502" s="10"/>
      <c r="U502" s="10" t="s">
        <v>13560</v>
      </c>
      <c r="V502" s="10" t="s">
        <v>13560</v>
      </c>
      <c r="W502" s="10" t="s">
        <v>13561</v>
      </c>
      <c r="X502" s="10" t="s">
        <v>13562</v>
      </c>
      <c r="Y502" s="10" t="s">
        <v>13563</v>
      </c>
      <c r="Z502" s="10"/>
      <c r="AA502" s="10" t="s">
        <v>13564</v>
      </c>
      <c r="AB502" s="10" t="s">
        <v>13565</v>
      </c>
      <c r="AC502" s="10" t="s">
        <v>13566</v>
      </c>
      <c r="AD502" s="10" t="s">
        <v>13556</v>
      </c>
      <c r="AE502" s="10"/>
      <c r="AF502" s="10"/>
      <c r="AG502" s="10" t="s">
        <v>13567</v>
      </c>
      <c r="AH502" s="10"/>
      <c r="AI502" s="10"/>
      <c r="AJ502" s="10"/>
      <c r="AK502" s="10"/>
      <c r="AL502" s="10" t="s">
        <v>13568</v>
      </c>
      <c r="AM502" s="10"/>
      <c r="AN502" s="10" t="s">
        <v>13569</v>
      </c>
      <c r="AO502" s="10" t="s">
        <v>13570</v>
      </c>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row>
    <row r="503" spans="1:65" x14ac:dyDescent="0.2">
      <c r="A503" s="10">
        <v>900208445</v>
      </c>
      <c r="B503" s="11">
        <v>42735</v>
      </c>
      <c r="C503" s="10" t="s">
        <v>1134</v>
      </c>
      <c r="D503" s="10" t="s">
        <v>13571</v>
      </c>
      <c r="E503" s="10" t="s">
        <v>13572</v>
      </c>
      <c r="F503" s="10" t="s">
        <v>13573</v>
      </c>
      <c r="G503" s="10" t="s">
        <v>13573</v>
      </c>
      <c r="H503" s="10"/>
      <c r="I503" s="10" t="s">
        <v>13574</v>
      </c>
      <c r="J503" s="10"/>
      <c r="K503" s="10" t="s">
        <v>13575</v>
      </c>
      <c r="L503" s="10" t="s">
        <v>13576</v>
      </c>
      <c r="M503" s="10"/>
      <c r="N503" s="10"/>
      <c r="O503" s="10" t="s">
        <v>13577</v>
      </c>
      <c r="P503" s="10"/>
      <c r="Q503" s="10" t="s">
        <v>13578</v>
      </c>
      <c r="R503" s="10" t="s">
        <v>13578</v>
      </c>
      <c r="S503" s="10"/>
      <c r="T503" s="10"/>
      <c r="U503" s="10" t="s">
        <v>13579</v>
      </c>
      <c r="V503" s="10" t="s">
        <v>13579</v>
      </c>
      <c r="W503" s="10" t="s">
        <v>13580</v>
      </c>
      <c r="X503" s="10" t="s">
        <v>13581</v>
      </c>
      <c r="Y503" s="10"/>
      <c r="Z503" s="10"/>
      <c r="AA503" s="10"/>
      <c r="AB503" s="10" t="s">
        <v>13582</v>
      </c>
      <c r="AC503" s="10" t="s">
        <v>13583</v>
      </c>
      <c r="AD503" s="10" t="s">
        <v>13576</v>
      </c>
      <c r="AE503" s="10" t="s">
        <v>13584</v>
      </c>
      <c r="AF503" s="10" t="s">
        <v>13585</v>
      </c>
      <c r="AG503" s="10"/>
      <c r="AH503" s="10" t="s">
        <v>13586</v>
      </c>
      <c r="AI503" s="10"/>
      <c r="AJ503" s="10"/>
      <c r="AK503" s="10"/>
      <c r="AL503" s="10" t="s">
        <v>13587</v>
      </c>
      <c r="AM503" s="10" t="s">
        <v>13588</v>
      </c>
      <c r="AN503" s="10"/>
      <c r="AO503" s="10"/>
      <c r="AP503" s="10"/>
      <c r="AQ503" s="10"/>
      <c r="AR503" s="10" t="s">
        <v>13589</v>
      </c>
      <c r="AS503" s="10"/>
      <c r="AT503" s="10" t="s">
        <v>13590</v>
      </c>
      <c r="AU503" s="10"/>
      <c r="AV503" s="10"/>
      <c r="AW503" s="10"/>
      <c r="AX503" s="10"/>
      <c r="AY503" s="10"/>
      <c r="AZ503" s="10"/>
      <c r="BA503" s="10"/>
      <c r="BB503" s="10" t="s">
        <v>13591</v>
      </c>
      <c r="BC503" s="10"/>
      <c r="BD503" s="10"/>
      <c r="BE503" s="10"/>
      <c r="BF503" s="10"/>
      <c r="BG503" s="10"/>
      <c r="BH503" s="10"/>
      <c r="BI503" s="10"/>
      <c r="BJ503" s="10"/>
      <c r="BK503" s="10"/>
      <c r="BL503" s="10"/>
      <c r="BM503" s="10" t="s">
        <v>13592</v>
      </c>
    </row>
    <row r="504" spans="1:65" x14ac:dyDescent="0.2">
      <c r="A504" s="10">
        <v>891409156</v>
      </c>
      <c r="B504" s="11">
        <v>42735</v>
      </c>
      <c r="C504" s="10" t="s">
        <v>1134</v>
      </c>
      <c r="D504" s="10" t="s">
        <v>13593</v>
      </c>
      <c r="E504" s="10" t="s">
        <v>13594</v>
      </c>
      <c r="F504" s="10" t="s">
        <v>13595</v>
      </c>
      <c r="G504" s="10" t="s">
        <v>13595</v>
      </c>
      <c r="H504" s="10" t="s">
        <v>1230</v>
      </c>
      <c r="I504" s="10" t="s">
        <v>13596</v>
      </c>
      <c r="J504" s="10" t="s">
        <v>1230</v>
      </c>
      <c r="K504" s="10" t="s">
        <v>13597</v>
      </c>
      <c r="L504" s="10" t="s">
        <v>13598</v>
      </c>
      <c r="M504" s="10" t="s">
        <v>1230</v>
      </c>
      <c r="N504" s="10" t="s">
        <v>1230</v>
      </c>
      <c r="O504" s="10" t="s">
        <v>13599</v>
      </c>
      <c r="P504" s="10" t="s">
        <v>13600</v>
      </c>
      <c r="Q504" s="10" t="s">
        <v>13601</v>
      </c>
      <c r="R504" s="10" t="s">
        <v>13601</v>
      </c>
      <c r="S504" s="10" t="s">
        <v>1230</v>
      </c>
      <c r="T504" s="10" t="s">
        <v>1230</v>
      </c>
      <c r="U504" s="10" t="s">
        <v>13602</v>
      </c>
      <c r="V504" s="10" t="s">
        <v>13602</v>
      </c>
      <c r="W504" s="10" t="s">
        <v>13603</v>
      </c>
      <c r="X504" s="10" t="s">
        <v>13604</v>
      </c>
      <c r="Y504" s="10" t="s">
        <v>1230</v>
      </c>
      <c r="Z504" s="10" t="s">
        <v>1230</v>
      </c>
      <c r="AA504" s="10" t="s">
        <v>13605</v>
      </c>
      <c r="AB504" s="10" t="s">
        <v>13606</v>
      </c>
      <c r="AC504" s="10" t="s">
        <v>13607</v>
      </c>
      <c r="AD504" s="10" t="s">
        <v>13598</v>
      </c>
      <c r="AE504" s="10" t="s">
        <v>13608</v>
      </c>
      <c r="AF504" s="10" t="s">
        <v>1230</v>
      </c>
      <c r="AG504" s="10" t="s">
        <v>1230</v>
      </c>
      <c r="AH504" s="10" t="s">
        <v>13609</v>
      </c>
      <c r="AI504" s="10" t="s">
        <v>1230</v>
      </c>
      <c r="AJ504" s="10" t="s">
        <v>1230</v>
      </c>
      <c r="AK504" s="10" t="s">
        <v>1230</v>
      </c>
      <c r="AL504" s="10" t="s">
        <v>1230</v>
      </c>
      <c r="AM504" s="10" t="s">
        <v>13610</v>
      </c>
      <c r="AN504" s="10" t="s">
        <v>13611</v>
      </c>
      <c r="AO504" s="10" t="s">
        <v>13612</v>
      </c>
      <c r="AP504" s="10" t="s">
        <v>1230</v>
      </c>
      <c r="AQ504" s="10" t="s">
        <v>1230</v>
      </c>
      <c r="AR504" s="10" t="s">
        <v>1230</v>
      </c>
      <c r="AS504" s="10" t="s">
        <v>1230</v>
      </c>
      <c r="AT504" s="10" t="s">
        <v>1230</v>
      </c>
      <c r="AU504" s="10" t="s">
        <v>1230</v>
      </c>
      <c r="AV504" s="10" t="s">
        <v>1230</v>
      </c>
      <c r="AW504" s="10" t="s">
        <v>1230</v>
      </c>
      <c r="AX504" s="10" t="s">
        <v>1230</v>
      </c>
      <c r="AY504" s="10" t="s">
        <v>1230</v>
      </c>
      <c r="AZ504" s="10" t="s">
        <v>1230</v>
      </c>
      <c r="BA504" s="10" t="s">
        <v>1230</v>
      </c>
      <c r="BB504" s="10" t="s">
        <v>13613</v>
      </c>
      <c r="BC504" s="10" t="s">
        <v>1230</v>
      </c>
      <c r="BD504" s="10" t="s">
        <v>1230</v>
      </c>
      <c r="BE504" s="10" t="s">
        <v>1230</v>
      </c>
      <c r="BF504" s="10" t="s">
        <v>1230</v>
      </c>
      <c r="BG504" s="10"/>
      <c r="BH504" s="10"/>
      <c r="BI504" s="10"/>
      <c r="BJ504" s="10"/>
      <c r="BK504" s="10"/>
      <c r="BL504" s="10" t="s">
        <v>1230</v>
      </c>
      <c r="BM504" s="10" t="s">
        <v>13614</v>
      </c>
    </row>
    <row r="505" spans="1:65" x14ac:dyDescent="0.2">
      <c r="A505" s="10">
        <v>800032281</v>
      </c>
      <c r="B505" s="11">
        <v>42735</v>
      </c>
      <c r="C505" s="10" t="s">
        <v>1134</v>
      </c>
      <c r="D505" s="10" t="s">
        <v>13615</v>
      </c>
      <c r="E505" s="10" t="s">
        <v>13616</v>
      </c>
      <c r="F505" s="10" t="s">
        <v>13617</v>
      </c>
      <c r="G505" s="10" t="s">
        <v>13617</v>
      </c>
      <c r="H505" s="10" t="s">
        <v>13618</v>
      </c>
      <c r="I505" s="10" t="s">
        <v>1230</v>
      </c>
      <c r="J505" s="10" t="s">
        <v>13619</v>
      </c>
      <c r="K505" s="10" t="s">
        <v>13620</v>
      </c>
      <c r="L505" s="10" t="s">
        <v>13621</v>
      </c>
      <c r="M505" s="10" t="s">
        <v>13622</v>
      </c>
      <c r="N505" s="10" t="s">
        <v>13622</v>
      </c>
      <c r="O505" s="10"/>
      <c r="P505" s="10" t="s">
        <v>13623</v>
      </c>
      <c r="Q505" s="10" t="s">
        <v>13624</v>
      </c>
      <c r="R505" s="10" t="s">
        <v>13624</v>
      </c>
      <c r="S505" s="10"/>
      <c r="T505" s="10" t="s">
        <v>13625</v>
      </c>
      <c r="U505" s="10" t="s">
        <v>13626</v>
      </c>
      <c r="V505" s="10" t="s">
        <v>13627</v>
      </c>
      <c r="W505" s="10" t="s">
        <v>13628</v>
      </c>
      <c r="X505" s="10" t="s">
        <v>13629</v>
      </c>
      <c r="Y505" s="10"/>
      <c r="Z505" s="10"/>
      <c r="AA505" s="10" t="s">
        <v>13630</v>
      </c>
      <c r="AB505" s="10" t="s">
        <v>13631</v>
      </c>
      <c r="AC505" s="10" t="s">
        <v>13632</v>
      </c>
      <c r="AD505" s="10" t="s">
        <v>13621</v>
      </c>
      <c r="AE505" s="10"/>
      <c r="AF505" s="10"/>
      <c r="AG505" s="10"/>
      <c r="AH505" s="10" t="s">
        <v>13633</v>
      </c>
      <c r="AI505" s="10" t="s">
        <v>13634</v>
      </c>
      <c r="AJ505" s="10" t="s">
        <v>13635</v>
      </c>
      <c r="AK505" s="10" t="s">
        <v>13636</v>
      </c>
      <c r="AL505" s="10"/>
      <c r="AM505" s="10"/>
      <c r="AN505" s="10" t="s">
        <v>13637</v>
      </c>
      <c r="AO505" s="10"/>
      <c r="AP505" s="10"/>
      <c r="AQ505" s="10"/>
      <c r="AR505" s="10" t="s">
        <v>13638</v>
      </c>
      <c r="AS505" s="10"/>
      <c r="AT505" s="10" t="s">
        <v>13639</v>
      </c>
      <c r="AU505" s="10"/>
      <c r="AV505" s="10"/>
      <c r="AW505" s="10"/>
      <c r="AX505" s="10"/>
      <c r="AY505" s="10"/>
      <c r="AZ505" s="10"/>
      <c r="BA505" s="10"/>
      <c r="BB505" s="10" t="s">
        <v>13640</v>
      </c>
      <c r="BC505" s="10"/>
      <c r="BD505" s="10" t="s">
        <v>13625</v>
      </c>
      <c r="BE505" s="10" t="s">
        <v>13641</v>
      </c>
      <c r="BF505" s="10"/>
      <c r="BG505" s="10"/>
      <c r="BH505" s="10"/>
      <c r="BI505" s="10"/>
      <c r="BJ505" s="10"/>
      <c r="BK505" s="10"/>
      <c r="BL505" s="10"/>
      <c r="BM505" s="10"/>
    </row>
    <row r="506" spans="1:65" x14ac:dyDescent="0.2">
      <c r="A506" s="10">
        <v>900570964</v>
      </c>
      <c r="B506" s="11">
        <v>42735</v>
      </c>
      <c r="C506" s="10" t="s">
        <v>1134</v>
      </c>
      <c r="D506" s="10" t="s">
        <v>13642</v>
      </c>
      <c r="E506" s="10" t="s">
        <v>13643</v>
      </c>
      <c r="F506" s="10" t="s">
        <v>13644</v>
      </c>
      <c r="G506" s="10" t="s">
        <v>13644</v>
      </c>
      <c r="H506" s="10"/>
      <c r="I506" s="10" t="s">
        <v>13645</v>
      </c>
      <c r="J506" s="10"/>
      <c r="K506" s="10" t="s">
        <v>13646</v>
      </c>
      <c r="L506" s="10" t="s">
        <v>13647</v>
      </c>
      <c r="M506" s="10"/>
      <c r="N506" s="10"/>
      <c r="O506" s="10" t="s">
        <v>13648</v>
      </c>
      <c r="P506" s="10" t="s">
        <v>13649</v>
      </c>
      <c r="Q506" s="10" t="s">
        <v>13650</v>
      </c>
      <c r="R506" s="10" t="s">
        <v>13650</v>
      </c>
      <c r="S506" s="10"/>
      <c r="T506" s="10"/>
      <c r="U506" s="10" t="s">
        <v>13651</v>
      </c>
      <c r="V506" s="10" t="s">
        <v>13652</v>
      </c>
      <c r="W506" s="10" t="s">
        <v>13653</v>
      </c>
      <c r="X506" s="10" t="s">
        <v>13654</v>
      </c>
      <c r="Y506" s="10" t="s">
        <v>13655</v>
      </c>
      <c r="Z506" s="10"/>
      <c r="AA506" s="10" t="s">
        <v>13656</v>
      </c>
      <c r="AB506" s="10" t="s">
        <v>13657</v>
      </c>
      <c r="AC506" s="10" t="s">
        <v>13658</v>
      </c>
      <c r="AD506" s="10" t="s">
        <v>13647</v>
      </c>
      <c r="AE506" s="10" t="s">
        <v>13659</v>
      </c>
      <c r="AF506" s="10" t="s">
        <v>13660</v>
      </c>
      <c r="AG506" s="10"/>
      <c r="AH506" s="10" t="s">
        <v>13661</v>
      </c>
      <c r="AI506" s="10" t="s">
        <v>13662</v>
      </c>
      <c r="AJ506" s="10"/>
      <c r="AK506" s="10"/>
      <c r="AL506" s="10"/>
      <c r="AM506" s="10" t="s">
        <v>13663</v>
      </c>
      <c r="AN506" s="10" t="s">
        <v>13664</v>
      </c>
      <c r="AO506" s="10" t="s">
        <v>13665</v>
      </c>
      <c r="AP506" s="10"/>
      <c r="AQ506" s="10"/>
      <c r="AR506" s="10"/>
      <c r="AS506" s="10"/>
      <c r="AT506" s="10" t="s">
        <v>13666</v>
      </c>
      <c r="AU506" s="10"/>
      <c r="AV506" s="10"/>
      <c r="AW506" s="10"/>
      <c r="AX506" s="10"/>
      <c r="AY506" s="10"/>
      <c r="AZ506" s="10"/>
      <c r="BA506" s="10"/>
      <c r="BB506" s="10" t="s">
        <v>13667</v>
      </c>
      <c r="BC506" s="10"/>
      <c r="BD506" s="10"/>
      <c r="BE506" s="10"/>
      <c r="BF506" s="10"/>
      <c r="BG506" s="10"/>
      <c r="BH506" s="10"/>
      <c r="BI506" s="10"/>
      <c r="BJ506" s="10"/>
      <c r="BK506" s="10"/>
      <c r="BL506" s="10" t="s">
        <v>13668</v>
      </c>
      <c r="BM506" s="10"/>
    </row>
    <row r="507" spans="1:65" x14ac:dyDescent="0.2">
      <c r="A507" s="10">
        <v>900479267</v>
      </c>
      <c r="B507" s="11">
        <v>42735</v>
      </c>
      <c r="C507" s="10" t="s">
        <v>1134</v>
      </c>
      <c r="D507" s="10" t="s">
        <v>13669</v>
      </c>
      <c r="E507" s="10" t="s">
        <v>13670</v>
      </c>
      <c r="F507" s="10" t="s">
        <v>13671</v>
      </c>
      <c r="G507" s="10" t="s">
        <v>13671</v>
      </c>
      <c r="H507" s="10"/>
      <c r="I507" s="10" t="s">
        <v>13672</v>
      </c>
      <c r="J507" s="10"/>
      <c r="K507" s="10" t="s">
        <v>13673</v>
      </c>
      <c r="L507" s="10" t="s">
        <v>13674</v>
      </c>
      <c r="M507" s="10" t="s">
        <v>13675</v>
      </c>
      <c r="N507" s="10" t="s">
        <v>13675</v>
      </c>
      <c r="O507" s="10" t="s">
        <v>13676</v>
      </c>
      <c r="P507" s="10" t="s">
        <v>13677</v>
      </c>
      <c r="Q507" s="10" t="s">
        <v>13678</v>
      </c>
      <c r="R507" s="10" t="s">
        <v>13678</v>
      </c>
      <c r="S507" s="10" t="s">
        <v>13679</v>
      </c>
      <c r="T507" s="10" t="s">
        <v>13679</v>
      </c>
      <c r="U507" s="10" t="s">
        <v>13680</v>
      </c>
      <c r="V507" s="10" t="s">
        <v>13681</v>
      </c>
      <c r="W507" s="10" t="s">
        <v>13682</v>
      </c>
      <c r="X507" s="10" t="s">
        <v>1745</v>
      </c>
      <c r="Y507" s="10" t="s">
        <v>13683</v>
      </c>
      <c r="Z507" s="10"/>
      <c r="AA507" s="10"/>
      <c r="AB507" s="10"/>
      <c r="AC507" s="10" t="s">
        <v>13684</v>
      </c>
      <c r="AD507" s="10" t="s">
        <v>13674</v>
      </c>
      <c r="AE507" s="10" t="s">
        <v>13685</v>
      </c>
      <c r="AF507" s="10"/>
      <c r="AG507" s="10"/>
      <c r="AH507" s="10"/>
      <c r="AI507" s="10" t="s">
        <v>13686</v>
      </c>
      <c r="AJ507" s="10"/>
      <c r="AK507" s="10"/>
      <c r="AL507" s="10"/>
      <c r="AM507" s="10"/>
      <c r="AN507" s="10"/>
      <c r="AO507" s="10" t="s">
        <v>13687</v>
      </c>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row>
    <row r="508" spans="1:65" x14ac:dyDescent="0.2">
      <c r="A508" s="10">
        <v>900239552</v>
      </c>
      <c r="B508" s="11">
        <v>42735</v>
      </c>
      <c r="C508" s="10" t="s">
        <v>1134</v>
      </c>
      <c r="D508" s="10" t="s">
        <v>13688</v>
      </c>
      <c r="E508" s="10" t="s">
        <v>13689</v>
      </c>
      <c r="F508" s="10" t="s">
        <v>13690</v>
      </c>
      <c r="G508" s="10" t="s">
        <v>13690</v>
      </c>
      <c r="H508" s="10"/>
      <c r="I508" s="10" t="s">
        <v>13691</v>
      </c>
      <c r="J508" s="10"/>
      <c r="K508" s="10" t="s">
        <v>13692</v>
      </c>
      <c r="L508" s="10" t="s">
        <v>13693</v>
      </c>
      <c r="M508" s="10" t="s">
        <v>13694</v>
      </c>
      <c r="N508" s="10" t="s">
        <v>13694</v>
      </c>
      <c r="O508" s="10" t="s">
        <v>13695</v>
      </c>
      <c r="P508" s="10" t="s">
        <v>13696</v>
      </c>
      <c r="Q508" s="10" t="s">
        <v>13697</v>
      </c>
      <c r="R508" s="10" t="s">
        <v>13697</v>
      </c>
      <c r="S508" s="10"/>
      <c r="T508" s="10"/>
      <c r="U508" s="10"/>
      <c r="V508" s="10" t="s">
        <v>13698</v>
      </c>
      <c r="W508" s="10" t="s">
        <v>13699</v>
      </c>
      <c r="X508" s="10" t="s">
        <v>13700</v>
      </c>
      <c r="Y508" s="10"/>
      <c r="Z508" s="10"/>
      <c r="AA508" s="10" t="s">
        <v>13701</v>
      </c>
      <c r="AB508" s="10" t="s">
        <v>13702</v>
      </c>
      <c r="AC508" s="10" t="s">
        <v>13703</v>
      </c>
      <c r="AD508" s="10" t="s">
        <v>13693</v>
      </c>
      <c r="AE508" s="10" t="s">
        <v>13704</v>
      </c>
      <c r="AF508" s="10"/>
      <c r="AG508" s="10" t="s">
        <v>13705</v>
      </c>
      <c r="AH508" s="10" t="s">
        <v>13706</v>
      </c>
      <c r="AI508" s="10"/>
      <c r="AJ508" s="10"/>
      <c r="AK508" s="10" t="s">
        <v>13707</v>
      </c>
      <c r="AL508" s="10"/>
      <c r="AM508" s="10"/>
      <c r="AN508" s="10"/>
      <c r="AO508" s="10" t="s">
        <v>13708</v>
      </c>
      <c r="AP508" s="10"/>
      <c r="AQ508" s="10" t="s">
        <v>13698</v>
      </c>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t="s">
        <v>13709</v>
      </c>
    </row>
    <row r="509" spans="1:65" x14ac:dyDescent="0.2">
      <c r="A509" s="10">
        <v>900174068</v>
      </c>
      <c r="B509" s="11">
        <v>42735</v>
      </c>
      <c r="C509" s="10" t="s">
        <v>1134</v>
      </c>
      <c r="D509" s="10" t="s">
        <v>13710</v>
      </c>
      <c r="E509" s="10" t="s">
        <v>13711</v>
      </c>
      <c r="F509" s="10" t="s">
        <v>13712</v>
      </c>
      <c r="G509" s="10" t="s">
        <v>13712</v>
      </c>
      <c r="H509" s="10"/>
      <c r="I509" s="10"/>
      <c r="J509" s="10"/>
      <c r="K509" s="10" t="s">
        <v>13713</v>
      </c>
      <c r="L509" s="10" t="s">
        <v>13714</v>
      </c>
      <c r="M509" s="10"/>
      <c r="N509" s="10"/>
      <c r="O509" s="10" t="s">
        <v>13715</v>
      </c>
      <c r="P509" s="10" t="s">
        <v>13716</v>
      </c>
      <c r="Q509" s="10" t="s">
        <v>13717</v>
      </c>
      <c r="R509" s="10" t="s">
        <v>13717</v>
      </c>
      <c r="S509" s="10"/>
      <c r="T509" s="10"/>
      <c r="U509" s="10"/>
      <c r="V509" s="10"/>
      <c r="W509" s="10" t="s">
        <v>13717</v>
      </c>
      <c r="X509" s="10" t="s">
        <v>13718</v>
      </c>
      <c r="Y509" s="10"/>
      <c r="Z509" s="10"/>
      <c r="AA509" s="10" t="s">
        <v>13719</v>
      </c>
      <c r="AB509" s="10" t="s">
        <v>13720</v>
      </c>
      <c r="AC509" s="10" t="s">
        <v>13721</v>
      </c>
      <c r="AD509" s="10" t="s">
        <v>13714</v>
      </c>
      <c r="AE509" s="10"/>
      <c r="AF509" s="10"/>
      <c r="AG509" s="10" t="s">
        <v>13722</v>
      </c>
      <c r="AH509" s="10"/>
      <c r="AI509" s="10"/>
      <c r="AJ509" s="10" t="s">
        <v>13723</v>
      </c>
      <c r="AK509" s="10"/>
      <c r="AL509" s="10" t="s">
        <v>13724</v>
      </c>
      <c r="AM509" s="10"/>
      <c r="AN509" s="10" t="s">
        <v>13725</v>
      </c>
      <c r="AO509" s="10" t="s">
        <v>13726</v>
      </c>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row>
    <row r="510" spans="1:65" x14ac:dyDescent="0.2">
      <c r="A510" s="10">
        <v>900124556</v>
      </c>
      <c r="B510" s="11">
        <v>42735</v>
      </c>
      <c r="C510" s="10" t="s">
        <v>1134</v>
      </c>
      <c r="D510" s="10" t="s">
        <v>13727</v>
      </c>
      <c r="E510" s="10" t="s">
        <v>13728</v>
      </c>
      <c r="F510" s="10" t="s">
        <v>13729</v>
      </c>
      <c r="G510" s="10" t="s">
        <v>13729</v>
      </c>
      <c r="H510" s="10" t="s">
        <v>1230</v>
      </c>
      <c r="I510" s="10" t="s">
        <v>13730</v>
      </c>
      <c r="J510" s="10" t="s">
        <v>1230</v>
      </c>
      <c r="K510" s="10" t="s">
        <v>13731</v>
      </c>
      <c r="L510" s="10" t="s">
        <v>13732</v>
      </c>
      <c r="M510" s="10" t="s">
        <v>1230</v>
      </c>
      <c r="N510" s="10" t="s">
        <v>1230</v>
      </c>
      <c r="O510" s="10" t="s">
        <v>13733</v>
      </c>
      <c r="P510" s="10" t="s">
        <v>13734</v>
      </c>
      <c r="Q510" s="10" t="s">
        <v>13735</v>
      </c>
      <c r="R510" s="10" t="s">
        <v>13735</v>
      </c>
      <c r="S510" s="10" t="s">
        <v>1230</v>
      </c>
      <c r="T510" s="10" t="s">
        <v>1230</v>
      </c>
      <c r="U510" s="10" t="s">
        <v>1230</v>
      </c>
      <c r="V510" s="10" t="s">
        <v>13736</v>
      </c>
      <c r="W510" s="10" t="s">
        <v>13737</v>
      </c>
      <c r="X510" s="10" t="s">
        <v>13738</v>
      </c>
      <c r="Y510" s="10" t="s">
        <v>13739</v>
      </c>
      <c r="Z510" s="10" t="s">
        <v>1230</v>
      </c>
      <c r="AA510" s="10" t="s">
        <v>13740</v>
      </c>
      <c r="AB510" s="10" t="s">
        <v>13741</v>
      </c>
      <c r="AC510" s="10" t="s">
        <v>13742</v>
      </c>
      <c r="AD510" s="10" t="s">
        <v>13732</v>
      </c>
      <c r="AE510" s="10" t="s">
        <v>1230</v>
      </c>
      <c r="AF510" s="10" t="s">
        <v>13743</v>
      </c>
      <c r="AG510" s="10" t="s">
        <v>1230</v>
      </c>
      <c r="AH510" s="10" t="s">
        <v>13744</v>
      </c>
      <c r="AI510" s="10" t="s">
        <v>13745</v>
      </c>
      <c r="AJ510" s="10" t="s">
        <v>1230</v>
      </c>
      <c r="AK510" s="10" t="s">
        <v>1230</v>
      </c>
      <c r="AL510" s="10" t="s">
        <v>1230</v>
      </c>
      <c r="AM510" s="10" t="s">
        <v>1230</v>
      </c>
      <c r="AN510" s="10" t="s">
        <v>1230</v>
      </c>
      <c r="AO510" s="10" t="s">
        <v>13746</v>
      </c>
      <c r="AP510" s="10" t="s">
        <v>1230</v>
      </c>
      <c r="AQ510" s="10" t="s">
        <v>1230</v>
      </c>
      <c r="AR510" s="10" t="s">
        <v>1230</v>
      </c>
      <c r="AS510" s="10" t="s">
        <v>1230</v>
      </c>
      <c r="AT510" s="10" t="s">
        <v>1230</v>
      </c>
      <c r="AU510" s="10" t="s">
        <v>1230</v>
      </c>
      <c r="AV510" s="10" t="s">
        <v>1230</v>
      </c>
      <c r="AW510" s="10" t="s">
        <v>1230</v>
      </c>
      <c r="AX510" s="10" t="s">
        <v>1230</v>
      </c>
      <c r="AY510" s="10" t="s">
        <v>1230</v>
      </c>
      <c r="AZ510" s="10" t="s">
        <v>1230</v>
      </c>
      <c r="BA510" s="10" t="s">
        <v>1230</v>
      </c>
      <c r="BB510" s="10" t="s">
        <v>13747</v>
      </c>
      <c r="BC510" s="10" t="s">
        <v>1230</v>
      </c>
      <c r="BD510" s="10" t="s">
        <v>1230</v>
      </c>
      <c r="BE510" s="10" t="s">
        <v>13748</v>
      </c>
      <c r="BF510" s="10" t="s">
        <v>1230</v>
      </c>
      <c r="BG510" s="10"/>
      <c r="BH510" s="10"/>
      <c r="BI510" s="10"/>
      <c r="BJ510" s="10"/>
      <c r="BK510" s="10"/>
      <c r="BL510" s="10" t="s">
        <v>1230</v>
      </c>
      <c r="BM510" s="10" t="s">
        <v>1230</v>
      </c>
    </row>
    <row r="511" spans="1:65" x14ac:dyDescent="0.2">
      <c r="A511" s="10">
        <v>830021260</v>
      </c>
      <c r="B511" s="11">
        <v>42735</v>
      </c>
      <c r="C511" s="10" t="s">
        <v>1134</v>
      </c>
      <c r="D511" s="10" t="s">
        <v>13749</v>
      </c>
      <c r="E511" s="10" t="s">
        <v>13750</v>
      </c>
      <c r="F511" s="10" t="s">
        <v>13751</v>
      </c>
      <c r="G511" s="10" t="s">
        <v>13751</v>
      </c>
      <c r="H511" s="10"/>
      <c r="I511" s="10" t="s">
        <v>13752</v>
      </c>
      <c r="J511" s="10"/>
      <c r="K511" s="10" t="s">
        <v>13753</v>
      </c>
      <c r="L511" s="10" t="s">
        <v>13754</v>
      </c>
      <c r="M511" s="10" t="s">
        <v>13755</v>
      </c>
      <c r="N511" s="10" t="s">
        <v>13755</v>
      </c>
      <c r="O511" s="10" t="s">
        <v>13756</v>
      </c>
      <c r="P511" s="10" t="s">
        <v>13757</v>
      </c>
      <c r="Q511" s="10" t="s">
        <v>13758</v>
      </c>
      <c r="R511" s="10" t="s">
        <v>13758</v>
      </c>
      <c r="S511" s="10"/>
      <c r="T511" s="10"/>
      <c r="U511" s="10" t="s">
        <v>13759</v>
      </c>
      <c r="V511" s="10" t="s">
        <v>13760</v>
      </c>
      <c r="W511" s="10" t="s">
        <v>13761</v>
      </c>
      <c r="X511" s="10" t="s">
        <v>13762</v>
      </c>
      <c r="Y511" s="10"/>
      <c r="Z511" s="10"/>
      <c r="AA511" s="10" t="s">
        <v>13763</v>
      </c>
      <c r="AB511" s="10" t="s">
        <v>13764</v>
      </c>
      <c r="AC511" s="10" t="s">
        <v>13765</v>
      </c>
      <c r="AD511" s="10" t="s">
        <v>13754</v>
      </c>
      <c r="AE511" s="10" t="s">
        <v>13766</v>
      </c>
      <c r="AF511" s="10" t="s">
        <v>13767</v>
      </c>
      <c r="AG511" s="10"/>
      <c r="AH511" s="10" t="s">
        <v>13768</v>
      </c>
      <c r="AI511" s="10"/>
      <c r="AJ511" s="10"/>
      <c r="AK511" s="10"/>
      <c r="AL511" s="10" t="s">
        <v>13769</v>
      </c>
      <c r="AM511" s="10" t="s">
        <v>13770</v>
      </c>
      <c r="AN511" s="10"/>
      <c r="AO511" s="10" t="s">
        <v>13771</v>
      </c>
      <c r="AP511" s="10"/>
      <c r="AQ511" s="10" t="s">
        <v>13772</v>
      </c>
      <c r="AR511" s="10"/>
      <c r="AS511" s="10"/>
      <c r="AT511" s="10"/>
      <c r="AU511" s="10"/>
      <c r="AV511" s="10"/>
      <c r="AW511" s="10"/>
      <c r="AX511" s="10"/>
      <c r="AY511" s="10"/>
      <c r="AZ511" s="10"/>
      <c r="BA511" s="10"/>
      <c r="BB511" s="10" t="s">
        <v>13773</v>
      </c>
      <c r="BC511" s="10"/>
      <c r="BD511" s="10"/>
      <c r="BE511" s="10"/>
      <c r="BF511" s="10"/>
      <c r="BG511" s="10"/>
      <c r="BH511" s="10"/>
      <c r="BI511" s="10"/>
      <c r="BJ511" s="10"/>
      <c r="BK511" s="10"/>
      <c r="BL511" s="10"/>
      <c r="BM511" s="10"/>
    </row>
    <row r="512" spans="1:65" x14ac:dyDescent="0.2">
      <c r="A512" s="10">
        <v>860056785</v>
      </c>
      <c r="B512" s="11">
        <v>42735</v>
      </c>
      <c r="C512" s="10" t="s">
        <v>1134</v>
      </c>
      <c r="D512" s="10" t="s">
        <v>13774</v>
      </c>
      <c r="E512" s="10" t="s">
        <v>13775</v>
      </c>
      <c r="F512" s="10" t="s">
        <v>13776</v>
      </c>
      <c r="G512" s="10" t="s">
        <v>13776</v>
      </c>
      <c r="H512" s="10" t="s">
        <v>13777</v>
      </c>
      <c r="I512" s="10" t="s">
        <v>13778</v>
      </c>
      <c r="J512" s="10"/>
      <c r="K512" s="10" t="s">
        <v>13779</v>
      </c>
      <c r="L512" s="10" t="s">
        <v>13780</v>
      </c>
      <c r="M512" s="10" t="s">
        <v>13781</v>
      </c>
      <c r="N512" s="10" t="s">
        <v>13781</v>
      </c>
      <c r="O512" s="10" t="s">
        <v>13782</v>
      </c>
      <c r="P512" s="10" t="s">
        <v>13783</v>
      </c>
      <c r="Q512" s="10" t="s">
        <v>13784</v>
      </c>
      <c r="R512" s="10" t="s">
        <v>13784</v>
      </c>
      <c r="S512" s="10"/>
      <c r="T512" s="10"/>
      <c r="U512" s="10" t="s">
        <v>13785</v>
      </c>
      <c r="V512" s="10" t="s">
        <v>13785</v>
      </c>
      <c r="W512" s="10" t="s">
        <v>13786</v>
      </c>
      <c r="X512" s="10" t="s">
        <v>13787</v>
      </c>
      <c r="Y512" s="10"/>
      <c r="Z512" s="10"/>
      <c r="AA512" s="10" t="s">
        <v>13788</v>
      </c>
      <c r="AB512" s="10" t="s">
        <v>13789</v>
      </c>
      <c r="AC512" s="10" t="s">
        <v>13790</v>
      </c>
      <c r="AD512" s="10" t="s">
        <v>13780</v>
      </c>
      <c r="AE512" s="10"/>
      <c r="AF512" s="10" t="s">
        <v>13791</v>
      </c>
      <c r="AG512" s="10"/>
      <c r="AH512" s="10" t="s">
        <v>13792</v>
      </c>
      <c r="AI512" s="10"/>
      <c r="AJ512" s="10" t="s">
        <v>13793</v>
      </c>
      <c r="AK512" s="10"/>
      <c r="AL512" s="10"/>
      <c r="AM512" s="10"/>
      <c r="AN512" s="10" t="s">
        <v>13794</v>
      </c>
      <c r="AO512" s="10" t="s">
        <v>13795</v>
      </c>
      <c r="AP512" s="10"/>
      <c r="AQ512" s="10"/>
      <c r="AR512" s="10"/>
      <c r="AS512" s="10"/>
      <c r="AT512" s="10" t="s">
        <v>13796</v>
      </c>
      <c r="AU512" s="10"/>
      <c r="AV512" s="10"/>
      <c r="AW512" s="10"/>
      <c r="AX512" s="10"/>
      <c r="AY512" s="10"/>
      <c r="AZ512" s="10"/>
      <c r="BA512" s="10"/>
      <c r="BB512" s="10"/>
      <c r="BC512" s="10"/>
      <c r="BD512" s="10"/>
      <c r="BE512" s="10"/>
      <c r="BF512" s="10"/>
      <c r="BG512" s="10"/>
      <c r="BH512" s="10"/>
      <c r="BI512" s="10"/>
      <c r="BJ512" s="10"/>
      <c r="BK512" s="10"/>
      <c r="BL512" s="10"/>
      <c r="BM512" s="10"/>
    </row>
    <row r="513" spans="1:65" x14ac:dyDescent="0.2">
      <c r="A513" s="10">
        <v>800013736</v>
      </c>
      <c r="B513" s="11">
        <v>42735</v>
      </c>
      <c r="C513" s="10" t="s">
        <v>1134</v>
      </c>
      <c r="D513" s="10" t="s">
        <v>13797</v>
      </c>
      <c r="E513" s="10" t="s">
        <v>13798</v>
      </c>
      <c r="F513" s="10" t="s">
        <v>13799</v>
      </c>
      <c r="G513" s="10" t="s">
        <v>13799</v>
      </c>
      <c r="H513" s="10" t="s">
        <v>13800</v>
      </c>
      <c r="I513" s="10" t="s">
        <v>13801</v>
      </c>
      <c r="J513" s="10"/>
      <c r="K513" s="10" t="s">
        <v>13802</v>
      </c>
      <c r="L513" s="10" t="s">
        <v>13803</v>
      </c>
      <c r="M513" s="10" t="s">
        <v>13804</v>
      </c>
      <c r="N513" s="10" t="s">
        <v>13804</v>
      </c>
      <c r="O513" s="10" t="s">
        <v>13805</v>
      </c>
      <c r="P513" s="10" t="s">
        <v>13806</v>
      </c>
      <c r="Q513" s="10" t="s">
        <v>13807</v>
      </c>
      <c r="R513" s="10" t="s">
        <v>13807</v>
      </c>
      <c r="S513" s="10"/>
      <c r="T513" s="10"/>
      <c r="U513" s="10" t="s">
        <v>13808</v>
      </c>
      <c r="V513" s="10" t="s">
        <v>13809</v>
      </c>
      <c r="W513" s="10" t="s">
        <v>13810</v>
      </c>
      <c r="X513" s="10" t="s">
        <v>13811</v>
      </c>
      <c r="Y513" s="10"/>
      <c r="Z513" s="10"/>
      <c r="AA513" s="10" t="s">
        <v>13812</v>
      </c>
      <c r="AB513" s="10" t="s">
        <v>13813</v>
      </c>
      <c r="AC513" s="10" t="s">
        <v>13814</v>
      </c>
      <c r="AD513" s="10" t="s">
        <v>13803</v>
      </c>
      <c r="AE513" s="10" t="s">
        <v>13815</v>
      </c>
      <c r="AF513" s="10" t="s">
        <v>13816</v>
      </c>
      <c r="AG513" s="10"/>
      <c r="AH513" s="10" t="s">
        <v>13817</v>
      </c>
      <c r="AI513" s="10" t="s">
        <v>13818</v>
      </c>
      <c r="AJ513" s="10"/>
      <c r="AK513" s="10" t="s">
        <v>13819</v>
      </c>
      <c r="AL513" s="10"/>
      <c r="AM513" s="10" t="s">
        <v>13820</v>
      </c>
      <c r="AN513" s="10"/>
      <c r="AO513" s="10" t="s">
        <v>13821</v>
      </c>
      <c r="AP513" s="10"/>
      <c r="AQ513" s="10"/>
      <c r="AR513" s="10"/>
      <c r="AS513" s="10"/>
      <c r="AT513" s="10"/>
      <c r="AU513" s="10"/>
      <c r="AV513" s="10"/>
      <c r="AW513" s="10"/>
      <c r="AX513" s="10"/>
      <c r="AY513" s="10"/>
      <c r="AZ513" s="10"/>
      <c r="BA513" s="10"/>
      <c r="BB513" s="10" t="s">
        <v>13822</v>
      </c>
      <c r="BC513" s="10"/>
      <c r="BD513" s="10"/>
      <c r="BE513" s="10"/>
      <c r="BF513" s="10"/>
      <c r="BG513" s="10"/>
      <c r="BH513" s="10"/>
      <c r="BI513" s="10"/>
      <c r="BJ513" s="10"/>
      <c r="BK513" s="10"/>
      <c r="BL513" s="10"/>
      <c r="BM513" s="10" t="s">
        <v>13823</v>
      </c>
    </row>
    <row r="514" spans="1:65" x14ac:dyDescent="0.2">
      <c r="A514" s="10">
        <v>890908649</v>
      </c>
      <c r="B514" s="11">
        <v>42735</v>
      </c>
      <c r="C514" s="10" t="s">
        <v>1134</v>
      </c>
      <c r="D514" s="10" t="s">
        <v>13824</v>
      </c>
      <c r="E514" s="10" t="s">
        <v>13825</v>
      </c>
      <c r="F514" s="10" t="s">
        <v>13826</v>
      </c>
      <c r="G514" s="10" t="s">
        <v>13826</v>
      </c>
      <c r="H514" s="10"/>
      <c r="I514" s="10" t="s">
        <v>13827</v>
      </c>
      <c r="J514" s="10" t="s">
        <v>13828</v>
      </c>
      <c r="K514" s="10" t="s">
        <v>13829</v>
      </c>
      <c r="L514" s="10" t="s">
        <v>13830</v>
      </c>
      <c r="M514" s="10" t="s">
        <v>13831</v>
      </c>
      <c r="N514" s="10" t="s">
        <v>13831</v>
      </c>
      <c r="O514" s="10" t="s">
        <v>13832</v>
      </c>
      <c r="P514" s="10" t="s">
        <v>13833</v>
      </c>
      <c r="Q514" s="10" t="s">
        <v>13834</v>
      </c>
      <c r="R514" s="10" t="s">
        <v>13834</v>
      </c>
      <c r="S514" s="10" t="s">
        <v>13835</v>
      </c>
      <c r="T514" s="10" t="s">
        <v>13835</v>
      </c>
      <c r="U514" s="10" t="s">
        <v>13836</v>
      </c>
      <c r="V514" s="10" t="s">
        <v>13837</v>
      </c>
      <c r="W514" s="10" t="s">
        <v>13838</v>
      </c>
      <c r="X514" s="10" t="s">
        <v>13839</v>
      </c>
      <c r="Y514" s="10" t="s">
        <v>13840</v>
      </c>
      <c r="Z514" s="10"/>
      <c r="AA514" s="10" t="s">
        <v>13841</v>
      </c>
      <c r="AB514" s="10" t="s">
        <v>13842</v>
      </c>
      <c r="AC514" s="10" t="s">
        <v>13843</v>
      </c>
      <c r="AD514" s="10" t="s">
        <v>13830</v>
      </c>
      <c r="AE514" s="10" t="s">
        <v>13844</v>
      </c>
      <c r="AF514" s="10" t="s">
        <v>13845</v>
      </c>
      <c r="AG514" s="10" t="s">
        <v>13846</v>
      </c>
      <c r="AH514" s="10" t="s">
        <v>13847</v>
      </c>
      <c r="AI514" s="10" t="s">
        <v>13848</v>
      </c>
      <c r="AJ514" s="10" t="s">
        <v>1230</v>
      </c>
      <c r="AK514" s="10"/>
      <c r="AL514" s="10"/>
      <c r="AM514" s="10"/>
      <c r="AN514" s="10"/>
      <c r="AO514" s="10" t="s">
        <v>13849</v>
      </c>
      <c r="AP514" s="10"/>
      <c r="AQ514" s="10"/>
      <c r="AR514" s="10" t="s">
        <v>13850</v>
      </c>
      <c r="AS514" s="10"/>
      <c r="AT514" s="10" t="s">
        <v>13851</v>
      </c>
      <c r="AU514" s="10"/>
      <c r="AV514" s="10"/>
      <c r="AW514" s="10"/>
      <c r="AX514" s="10"/>
      <c r="AY514" s="10"/>
      <c r="AZ514" s="10"/>
      <c r="BA514" s="10"/>
      <c r="BB514" s="10"/>
      <c r="BC514" s="10" t="s">
        <v>1230</v>
      </c>
      <c r="BD514" s="10"/>
      <c r="BE514" s="10"/>
      <c r="BF514" s="10"/>
      <c r="BG514" s="10"/>
      <c r="BH514" s="10"/>
      <c r="BI514" s="10"/>
      <c r="BJ514" s="10"/>
      <c r="BK514" s="10"/>
      <c r="BL514" s="10"/>
      <c r="BM514" s="10"/>
    </row>
    <row r="515" spans="1:65" x14ac:dyDescent="0.2">
      <c r="A515" s="10">
        <v>890312652</v>
      </c>
      <c r="B515" s="11">
        <v>42735</v>
      </c>
      <c r="C515" s="10" t="s">
        <v>1134</v>
      </c>
      <c r="D515" s="10" t="s">
        <v>13852</v>
      </c>
      <c r="E515" s="10" t="s">
        <v>13853</v>
      </c>
      <c r="F515" s="10" t="s">
        <v>13854</v>
      </c>
      <c r="G515" s="10" t="s">
        <v>13854</v>
      </c>
      <c r="H515" s="10"/>
      <c r="I515" s="10" t="s">
        <v>13855</v>
      </c>
      <c r="J515" s="10"/>
      <c r="K515" s="10" t="s">
        <v>13856</v>
      </c>
      <c r="L515" s="10" t="s">
        <v>13857</v>
      </c>
      <c r="M515" s="10" t="s">
        <v>13858</v>
      </c>
      <c r="N515" s="10" t="s">
        <v>13858</v>
      </c>
      <c r="O515" s="10" t="s">
        <v>13859</v>
      </c>
      <c r="P515" s="10" t="s">
        <v>13860</v>
      </c>
      <c r="Q515" s="10" t="s">
        <v>13861</v>
      </c>
      <c r="R515" s="10" t="s">
        <v>13861</v>
      </c>
      <c r="S515" s="10" t="s">
        <v>13862</v>
      </c>
      <c r="T515" s="10" t="s">
        <v>13863</v>
      </c>
      <c r="U515" s="10" t="s">
        <v>13864</v>
      </c>
      <c r="V515" s="10" t="s">
        <v>13865</v>
      </c>
      <c r="W515" s="10" t="s">
        <v>13866</v>
      </c>
      <c r="X515" s="10" t="s">
        <v>13867</v>
      </c>
      <c r="Y515" s="10"/>
      <c r="Z515" s="10"/>
      <c r="AA515" s="10" t="s">
        <v>13868</v>
      </c>
      <c r="AB515" s="10" t="s">
        <v>13869</v>
      </c>
      <c r="AC515" s="10" t="s">
        <v>13870</v>
      </c>
      <c r="AD515" s="10" t="s">
        <v>13857</v>
      </c>
      <c r="AE515" s="10" t="s">
        <v>13871</v>
      </c>
      <c r="AF515" s="10" t="s">
        <v>13872</v>
      </c>
      <c r="AG515" s="10"/>
      <c r="AH515" s="10" t="s">
        <v>13873</v>
      </c>
      <c r="AI515" s="10"/>
      <c r="AJ515" s="10"/>
      <c r="AK515" s="10" t="s">
        <v>13874</v>
      </c>
      <c r="AL515" s="10"/>
      <c r="AM515" s="10" t="s">
        <v>13875</v>
      </c>
      <c r="AN515" s="10" t="s">
        <v>13876</v>
      </c>
      <c r="AO515" s="10" t="s">
        <v>13877</v>
      </c>
      <c r="AP515" s="10"/>
      <c r="AQ515" s="10"/>
      <c r="AR515" s="10" t="s">
        <v>13878</v>
      </c>
      <c r="AS515" s="10"/>
      <c r="AT515" s="10" t="s">
        <v>13879</v>
      </c>
      <c r="AU515" s="10"/>
      <c r="AV515" s="10"/>
      <c r="AW515" s="10"/>
      <c r="AX515" s="10"/>
      <c r="AY515" s="10"/>
      <c r="AZ515" s="10"/>
      <c r="BA515" s="10"/>
      <c r="BB515" s="10"/>
      <c r="BC515" s="10"/>
      <c r="BD515" s="10" t="s">
        <v>13880</v>
      </c>
      <c r="BE515" s="10"/>
      <c r="BF515" s="10"/>
      <c r="BG515" s="10"/>
      <c r="BH515" s="10"/>
      <c r="BI515" s="10"/>
      <c r="BJ515" s="10"/>
      <c r="BK515" s="10"/>
      <c r="BL515" s="10"/>
      <c r="BM515" s="10" t="s">
        <v>13881</v>
      </c>
    </row>
    <row r="516" spans="1:65" x14ac:dyDescent="0.2">
      <c r="A516" s="10">
        <v>890301868</v>
      </c>
      <c r="B516" s="11">
        <v>42735</v>
      </c>
      <c r="C516" s="10" t="s">
        <v>1134</v>
      </c>
      <c r="D516" s="10" t="s">
        <v>13882</v>
      </c>
      <c r="E516" s="10" t="s">
        <v>13883</v>
      </c>
      <c r="F516" s="10" t="s">
        <v>13884</v>
      </c>
      <c r="G516" s="10" t="s">
        <v>13884</v>
      </c>
      <c r="H516" s="10"/>
      <c r="I516" s="10" t="s">
        <v>13885</v>
      </c>
      <c r="J516" s="10" t="s">
        <v>13886</v>
      </c>
      <c r="K516" s="10" t="s">
        <v>13887</v>
      </c>
      <c r="L516" s="10" t="s">
        <v>13888</v>
      </c>
      <c r="M516" s="10" t="s">
        <v>13889</v>
      </c>
      <c r="N516" s="10" t="s">
        <v>13889</v>
      </c>
      <c r="O516" s="10" t="s">
        <v>13890</v>
      </c>
      <c r="P516" s="10" t="s">
        <v>13891</v>
      </c>
      <c r="Q516" s="10" t="s">
        <v>13892</v>
      </c>
      <c r="R516" s="10" t="s">
        <v>13892</v>
      </c>
      <c r="S516" s="10"/>
      <c r="T516" s="10"/>
      <c r="U516" s="10" t="s">
        <v>13893</v>
      </c>
      <c r="V516" s="10" t="s">
        <v>13894</v>
      </c>
      <c r="W516" s="10" t="s">
        <v>13895</v>
      </c>
      <c r="X516" s="10" t="s">
        <v>13896</v>
      </c>
      <c r="Y516" s="10"/>
      <c r="Z516" s="10"/>
      <c r="AA516" s="10" t="s">
        <v>13897</v>
      </c>
      <c r="AB516" s="10" t="s">
        <v>13898</v>
      </c>
      <c r="AC516" s="10" t="s">
        <v>13899</v>
      </c>
      <c r="AD516" s="10" t="s">
        <v>13888</v>
      </c>
      <c r="AE516" s="10" t="s">
        <v>13900</v>
      </c>
      <c r="AF516" s="10" t="s">
        <v>13901</v>
      </c>
      <c r="AG516" s="10" t="s">
        <v>13902</v>
      </c>
      <c r="AH516" s="10" t="s">
        <v>13903</v>
      </c>
      <c r="AI516" s="10" t="s">
        <v>13904</v>
      </c>
      <c r="AJ516" s="10" t="s">
        <v>13905</v>
      </c>
      <c r="AK516" s="10"/>
      <c r="AL516" s="10" t="s">
        <v>13906</v>
      </c>
      <c r="AM516" s="10" t="s">
        <v>13907</v>
      </c>
      <c r="AN516" s="10"/>
      <c r="AO516" s="10" t="s">
        <v>13908</v>
      </c>
      <c r="AP516" s="10"/>
      <c r="AQ516" s="10" t="s">
        <v>13909</v>
      </c>
      <c r="AR516" s="10"/>
      <c r="AS516" s="10"/>
      <c r="AT516" s="10" t="s">
        <v>13910</v>
      </c>
      <c r="AU516" s="10"/>
      <c r="AV516" s="10"/>
      <c r="AW516" s="10"/>
      <c r="AX516" s="10"/>
      <c r="AY516" s="10"/>
      <c r="AZ516" s="10"/>
      <c r="BA516" s="10"/>
      <c r="BB516" s="10" t="s">
        <v>13911</v>
      </c>
      <c r="BC516" s="10"/>
      <c r="BD516" s="10"/>
      <c r="BE516" s="10"/>
      <c r="BF516" s="10"/>
      <c r="BG516" s="10"/>
      <c r="BH516" s="10"/>
      <c r="BI516" s="10"/>
      <c r="BJ516" s="10"/>
      <c r="BK516" s="10"/>
      <c r="BL516" s="10"/>
      <c r="BM516" s="10"/>
    </row>
    <row r="517" spans="1:65" x14ac:dyDescent="0.2">
      <c r="A517" s="10">
        <v>860000761</v>
      </c>
      <c r="B517" s="11">
        <v>42735</v>
      </c>
      <c r="C517" s="10" t="s">
        <v>1134</v>
      </c>
      <c r="D517" s="10" t="s">
        <v>13912</v>
      </c>
      <c r="E517" s="10" t="s">
        <v>13913</v>
      </c>
      <c r="F517" s="10" t="s">
        <v>13914</v>
      </c>
      <c r="G517" s="10" t="s">
        <v>13914</v>
      </c>
      <c r="H517" s="10"/>
      <c r="I517" s="10" t="s">
        <v>13915</v>
      </c>
      <c r="J517" s="10"/>
      <c r="K517" s="10" t="s">
        <v>13916</v>
      </c>
      <c r="L517" s="10" t="s">
        <v>13917</v>
      </c>
      <c r="M517" s="10" t="s">
        <v>13918</v>
      </c>
      <c r="N517" s="10" t="s">
        <v>13919</v>
      </c>
      <c r="O517" s="10" t="s">
        <v>13920</v>
      </c>
      <c r="P517" s="10" t="s">
        <v>13921</v>
      </c>
      <c r="Q517" s="10" t="s">
        <v>13922</v>
      </c>
      <c r="R517" s="10" t="s">
        <v>13922</v>
      </c>
      <c r="S517" s="10"/>
      <c r="T517" s="10"/>
      <c r="U517" s="10" t="s">
        <v>13923</v>
      </c>
      <c r="V517" s="10" t="s">
        <v>13923</v>
      </c>
      <c r="W517" s="10" t="s">
        <v>13924</v>
      </c>
      <c r="X517" s="10" t="s">
        <v>13925</v>
      </c>
      <c r="Y517" s="10"/>
      <c r="Z517" s="10"/>
      <c r="AA517" s="10" t="s">
        <v>13926</v>
      </c>
      <c r="AB517" s="10" t="s">
        <v>13927</v>
      </c>
      <c r="AC517" s="10" t="s">
        <v>13928</v>
      </c>
      <c r="AD517" s="10" t="s">
        <v>13917</v>
      </c>
      <c r="AE517" s="10" t="s">
        <v>13929</v>
      </c>
      <c r="AF517" s="10" t="s">
        <v>13930</v>
      </c>
      <c r="AG517" s="10"/>
      <c r="AH517" s="10" t="s">
        <v>13931</v>
      </c>
      <c r="AI517" s="10"/>
      <c r="AJ517" s="10" t="s">
        <v>13932</v>
      </c>
      <c r="AK517" s="10"/>
      <c r="AL517" s="10"/>
      <c r="AM517" s="10"/>
      <c r="AN517" s="10" t="s">
        <v>13933</v>
      </c>
      <c r="AO517" s="10" t="s">
        <v>13934</v>
      </c>
      <c r="AP517" s="10" t="s">
        <v>13935</v>
      </c>
      <c r="AQ517" s="10"/>
      <c r="AR517" s="10" t="s">
        <v>13936</v>
      </c>
      <c r="AS517" s="10"/>
      <c r="AT517" s="10" t="s">
        <v>13937</v>
      </c>
      <c r="AU517" s="10"/>
      <c r="AV517" s="10"/>
      <c r="AW517" s="10"/>
      <c r="AX517" s="10"/>
      <c r="AY517" s="10"/>
      <c r="AZ517" s="10"/>
      <c r="BA517" s="10"/>
      <c r="BB517" s="10"/>
      <c r="BC517" s="10"/>
      <c r="BD517" s="10"/>
      <c r="BE517" s="10"/>
      <c r="BF517" s="10"/>
      <c r="BG517" s="10"/>
      <c r="BH517" s="10"/>
      <c r="BI517" s="10"/>
      <c r="BJ517" s="10"/>
      <c r="BK517" s="10"/>
      <c r="BL517" s="10"/>
      <c r="BM517" s="10"/>
    </row>
    <row r="518" spans="1:65" x14ac:dyDescent="0.2">
      <c r="A518" s="10">
        <v>900397359</v>
      </c>
      <c r="B518" s="11">
        <v>42735</v>
      </c>
      <c r="C518" s="10" t="s">
        <v>1134</v>
      </c>
      <c r="D518" s="10" t="s">
        <v>13938</v>
      </c>
      <c r="E518" s="10" t="s">
        <v>13939</v>
      </c>
      <c r="F518" s="10" t="s">
        <v>13940</v>
      </c>
      <c r="G518" s="10" t="s">
        <v>13940</v>
      </c>
      <c r="H518" s="10"/>
      <c r="I518" s="10"/>
      <c r="J518" s="10"/>
      <c r="K518" s="10" t="s">
        <v>13941</v>
      </c>
      <c r="L518" s="10" t="s">
        <v>13942</v>
      </c>
      <c r="M518" s="10"/>
      <c r="N518" s="10"/>
      <c r="O518" s="10" t="s">
        <v>13943</v>
      </c>
      <c r="P518" s="10"/>
      <c r="Q518" s="10" t="s">
        <v>13944</v>
      </c>
      <c r="R518" s="10" t="s">
        <v>13944</v>
      </c>
      <c r="S518" s="10"/>
      <c r="T518" s="10"/>
      <c r="U518" s="10"/>
      <c r="V518" s="10"/>
      <c r="W518" s="10" t="s">
        <v>13944</v>
      </c>
      <c r="X518" s="10" t="s">
        <v>13945</v>
      </c>
      <c r="Y518" s="10" t="s">
        <v>13946</v>
      </c>
      <c r="Z518" s="10"/>
      <c r="AA518" s="10"/>
      <c r="AB518" s="10" t="s">
        <v>13947</v>
      </c>
      <c r="AC518" s="10" t="s">
        <v>13948</v>
      </c>
      <c r="AD518" s="10" t="s">
        <v>13942</v>
      </c>
      <c r="AE518" s="10"/>
      <c r="AF518" s="10" t="s">
        <v>13949</v>
      </c>
      <c r="AG518" s="10"/>
      <c r="AH518" s="10"/>
      <c r="AI518" s="10"/>
      <c r="AJ518" s="10"/>
      <c r="AK518" s="10"/>
      <c r="AL518" s="10"/>
      <c r="AM518" s="10"/>
      <c r="AN518" s="10" t="s">
        <v>13941</v>
      </c>
      <c r="AO518" s="10"/>
      <c r="AP518" s="10"/>
      <c r="AQ518" s="10"/>
      <c r="AR518" s="10"/>
      <c r="AS518" s="10"/>
      <c r="AT518" s="10"/>
      <c r="AU518" s="10"/>
      <c r="AV518" s="10"/>
      <c r="AW518" s="10"/>
      <c r="AX518" s="10"/>
      <c r="AY518" s="10"/>
      <c r="AZ518" s="10"/>
      <c r="BA518" s="10"/>
      <c r="BB518" s="10" t="s">
        <v>13950</v>
      </c>
      <c r="BC518" s="10"/>
      <c r="BD518" s="10"/>
      <c r="BE518" s="10"/>
      <c r="BF518" s="10"/>
      <c r="BG518" s="10"/>
      <c r="BH518" s="10"/>
      <c r="BI518" s="10"/>
      <c r="BJ518" s="10"/>
      <c r="BK518" s="10"/>
      <c r="BL518" s="10"/>
      <c r="BM518" s="10"/>
    </row>
    <row r="519" spans="1:65" x14ac:dyDescent="0.2">
      <c r="A519" s="10">
        <v>860038955</v>
      </c>
      <c r="B519" s="11">
        <v>42735</v>
      </c>
      <c r="C519" s="10" t="s">
        <v>1134</v>
      </c>
      <c r="D519" s="10" t="s">
        <v>13951</v>
      </c>
      <c r="E519" s="10" t="s">
        <v>13952</v>
      </c>
      <c r="F519" s="10" t="s">
        <v>13953</v>
      </c>
      <c r="G519" s="10" t="s">
        <v>13953</v>
      </c>
      <c r="H519" s="10"/>
      <c r="I519" s="10" t="s">
        <v>13954</v>
      </c>
      <c r="J519" s="10"/>
      <c r="K519" s="10" t="s">
        <v>13955</v>
      </c>
      <c r="L519" s="10" t="s">
        <v>13956</v>
      </c>
      <c r="M519" s="10" t="s">
        <v>13957</v>
      </c>
      <c r="N519" s="10" t="s">
        <v>13957</v>
      </c>
      <c r="O519" s="10" t="s">
        <v>13958</v>
      </c>
      <c r="P519" s="10" t="s">
        <v>13959</v>
      </c>
      <c r="Q519" s="10" t="s">
        <v>13960</v>
      </c>
      <c r="R519" s="10" t="s">
        <v>13960</v>
      </c>
      <c r="S519" s="10"/>
      <c r="T519" s="10"/>
      <c r="U519" s="10" t="s">
        <v>13961</v>
      </c>
      <c r="V519" s="10" t="s">
        <v>13962</v>
      </c>
      <c r="W519" s="10" t="s">
        <v>13963</v>
      </c>
      <c r="X519" s="10" t="s">
        <v>13964</v>
      </c>
      <c r="Y519" s="10"/>
      <c r="Z519" s="10"/>
      <c r="AA519" s="10" t="s">
        <v>13965</v>
      </c>
      <c r="AB519" s="10" t="s">
        <v>13966</v>
      </c>
      <c r="AC519" s="10" t="s">
        <v>13967</v>
      </c>
      <c r="AD519" s="10" t="s">
        <v>13956</v>
      </c>
      <c r="AE519" s="10" t="s">
        <v>13968</v>
      </c>
      <c r="AF519" s="10" t="s">
        <v>13969</v>
      </c>
      <c r="AG519" s="10"/>
      <c r="AH519" s="10" t="s">
        <v>13970</v>
      </c>
      <c r="AI519" s="10" t="s">
        <v>13971</v>
      </c>
      <c r="AJ519" s="10" t="s">
        <v>13972</v>
      </c>
      <c r="AK519" s="10"/>
      <c r="AL519" s="10" t="s">
        <v>13973</v>
      </c>
      <c r="AM519" s="10"/>
      <c r="AN519" s="10"/>
      <c r="AO519" s="10" t="s">
        <v>13974</v>
      </c>
      <c r="AP519" s="10"/>
      <c r="AQ519" s="10" t="s">
        <v>2605</v>
      </c>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row>
    <row r="520" spans="1:65" x14ac:dyDescent="0.2">
      <c r="A520" s="10">
        <v>800173155</v>
      </c>
      <c r="B520" s="11">
        <v>42735</v>
      </c>
      <c r="C520" s="10" t="s">
        <v>1134</v>
      </c>
      <c r="D520" s="10" t="s">
        <v>13975</v>
      </c>
      <c r="E520" s="10" t="s">
        <v>13976</v>
      </c>
      <c r="F520" s="10" t="s">
        <v>13977</v>
      </c>
      <c r="G520" s="10" t="s">
        <v>13977</v>
      </c>
      <c r="H520" s="10" t="s">
        <v>13978</v>
      </c>
      <c r="I520" s="10" t="s">
        <v>13979</v>
      </c>
      <c r="J520" s="10"/>
      <c r="K520" s="10" t="s">
        <v>13980</v>
      </c>
      <c r="L520" s="10" t="s">
        <v>13981</v>
      </c>
      <c r="M520" s="10"/>
      <c r="N520" s="10"/>
      <c r="O520" s="10" t="s">
        <v>13982</v>
      </c>
      <c r="P520" s="10" t="s">
        <v>13983</v>
      </c>
      <c r="Q520" s="10" t="s">
        <v>13984</v>
      </c>
      <c r="R520" s="10" t="s">
        <v>13984</v>
      </c>
      <c r="S520" s="10"/>
      <c r="T520" s="10"/>
      <c r="U520" s="10" t="s">
        <v>13985</v>
      </c>
      <c r="V520" s="10" t="s">
        <v>13986</v>
      </c>
      <c r="W520" s="10" t="s">
        <v>13987</v>
      </c>
      <c r="X520" s="10" t="s">
        <v>13988</v>
      </c>
      <c r="Y520" s="10"/>
      <c r="Z520" s="10"/>
      <c r="AA520" s="10" t="s">
        <v>13989</v>
      </c>
      <c r="AB520" s="10" t="s">
        <v>13990</v>
      </c>
      <c r="AC520" s="10" t="s">
        <v>13991</v>
      </c>
      <c r="AD520" s="10" t="s">
        <v>13981</v>
      </c>
      <c r="AE520" s="10" t="s">
        <v>13992</v>
      </c>
      <c r="AF520" s="10" t="s">
        <v>13993</v>
      </c>
      <c r="AG520" s="10" t="s">
        <v>13994</v>
      </c>
      <c r="AH520" s="10" t="s">
        <v>13995</v>
      </c>
      <c r="AI520" s="10" t="s">
        <v>13996</v>
      </c>
      <c r="AJ520" s="10" t="s">
        <v>13997</v>
      </c>
      <c r="AK520" s="10"/>
      <c r="AL520" s="10"/>
      <c r="AM520" s="10" t="s">
        <v>7163</v>
      </c>
      <c r="AN520" s="10"/>
      <c r="AO520" s="10"/>
      <c r="AP520" s="10"/>
      <c r="AQ520" s="10"/>
      <c r="AR520" s="10"/>
      <c r="AS520" s="10"/>
      <c r="AT520" s="10" t="s">
        <v>13998</v>
      </c>
      <c r="AU520" s="10"/>
      <c r="AV520" s="10"/>
      <c r="AW520" s="10"/>
      <c r="AX520" s="10"/>
      <c r="AY520" s="10"/>
      <c r="AZ520" s="10"/>
      <c r="BA520" s="10"/>
      <c r="BB520" s="10" t="s">
        <v>13999</v>
      </c>
      <c r="BC520" s="10"/>
      <c r="BD520" s="10"/>
      <c r="BE520" s="10" t="s">
        <v>14000</v>
      </c>
      <c r="BF520" s="10"/>
      <c r="BG520" s="10"/>
      <c r="BH520" s="10"/>
      <c r="BI520" s="10"/>
      <c r="BJ520" s="10"/>
      <c r="BK520" s="10"/>
      <c r="BL520" s="10"/>
      <c r="BM520" s="10"/>
    </row>
    <row r="521" spans="1:65" x14ac:dyDescent="0.2">
      <c r="A521" s="10">
        <v>900575744</v>
      </c>
      <c r="B521" s="11">
        <v>42735</v>
      </c>
      <c r="C521" s="10" t="s">
        <v>1134</v>
      </c>
      <c r="D521" s="10" t="s">
        <v>14001</v>
      </c>
      <c r="E521" s="10" t="s">
        <v>14002</v>
      </c>
      <c r="F521" s="10" t="s">
        <v>14003</v>
      </c>
      <c r="G521" s="10" t="s">
        <v>14003</v>
      </c>
      <c r="H521" s="10" t="s">
        <v>1230</v>
      </c>
      <c r="I521" s="10" t="s">
        <v>14004</v>
      </c>
      <c r="J521" s="10" t="s">
        <v>1230</v>
      </c>
      <c r="K521" s="10" t="s">
        <v>14005</v>
      </c>
      <c r="L521" s="10" t="s">
        <v>14006</v>
      </c>
      <c r="M521" s="10" t="s">
        <v>14007</v>
      </c>
      <c r="N521" s="10" t="s">
        <v>14007</v>
      </c>
      <c r="O521" s="10" t="s">
        <v>14008</v>
      </c>
      <c r="P521" s="10" t="s">
        <v>1230</v>
      </c>
      <c r="Q521" s="10" t="s">
        <v>14009</v>
      </c>
      <c r="R521" s="10" t="s">
        <v>14009</v>
      </c>
      <c r="S521" s="10" t="s">
        <v>1230</v>
      </c>
      <c r="T521" s="10" t="s">
        <v>1230</v>
      </c>
      <c r="U521" s="10" t="s">
        <v>1230</v>
      </c>
      <c r="V521" s="10" t="s">
        <v>14010</v>
      </c>
      <c r="W521" s="10" t="s">
        <v>14011</v>
      </c>
      <c r="X521" s="10" t="s">
        <v>14012</v>
      </c>
      <c r="Y521" s="10" t="s">
        <v>14013</v>
      </c>
      <c r="Z521" s="10" t="s">
        <v>1230</v>
      </c>
      <c r="AA521" s="10" t="s">
        <v>14014</v>
      </c>
      <c r="AB521" s="10" t="s">
        <v>14015</v>
      </c>
      <c r="AC521" s="10" t="s">
        <v>14016</v>
      </c>
      <c r="AD521" s="10" t="s">
        <v>14006</v>
      </c>
      <c r="AE521" s="10" t="s">
        <v>1230</v>
      </c>
      <c r="AF521" s="10" t="s">
        <v>14017</v>
      </c>
      <c r="AG521" s="10" t="s">
        <v>14018</v>
      </c>
      <c r="AH521" s="10" t="s">
        <v>14019</v>
      </c>
      <c r="AI521" s="10" t="s">
        <v>14010</v>
      </c>
      <c r="AJ521" s="10" t="s">
        <v>1230</v>
      </c>
      <c r="AK521" s="10" t="s">
        <v>1230</v>
      </c>
      <c r="AL521" s="10" t="s">
        <v>1230</v>
      </c>
      <c r="AM521" s="10" t="s">
        <v>14020</v>
      </c>
      <c r="AN521" s="10" t="s">
        <v>1230</v>
      </c>
      <c r="AO521" s="10" t="s">
        <v>14021</v>
      </c>
      <c r="AP521" s="10" t="s">
        <v>1230</v>
      </c>
      <c r="AQ521" s="10" t="s">
        <v>1230</v>
      </c>
      <c r="AR521" s="10" t="s">
        <v>1230</v>
      </c>
      <c r="AS521" s="10" t="s">
        <v>1230</v>
      </c>
      <c r="AT521" s="10" t="s">
        <v>1230</v>
      </c>
      <c r="AU521" s="10" t="s">
        <v>1230</v>
      </c>
      <c r="AV521" s="10" t="s">
        <v>1230</v>
      </c>
      <c r="AW521" s="10" t="s">
        <v>1230</v>
      </c>
      <c r="AX521" s="10" t="s">
        <v>1230</v>
      </c>
      <c r="AY521" s="10" t="s">
        <v>1230</v>
      </c>
      <c r="AZ521" s="10" t="s">
        <v>1230</v>
      </c>
      <c r="BA521" s="10" t="s">
        <v>1230</v>
      </c>
      <c r="BB521" s="10" t="s">
        <v>14022</v>
      </c>
      <c r="BC521" s="10" t="s">
        <v>1230</v>
      </c>
      <c r="BD521" s="10" t="s">
        <v>1230</v>
      </c>
      <c r="BE521" s="10" t="s">
        <v>1230</v>
      </c>
      <c r="BF521" s="10" t="s">
        <v>1230</v>
      </c>
      <c r="BG521" s="10"/>
      <c r="BH521" s="10"/>
      <c r="BI521" s="10"/>
      <c r="BJ521" s="10"/>
      <c r="BK521" s="10"/>
      <c r="BL521" s="10" t="s">
        <v>1230</v>
      </c>
      <c r="BM521" s="10" t="s">
        <v>1230</v>
      </c>
    </row>
    <row r="522" spans="1:65" x14ac:dyDescent="0.2">
      <c r="A522" s="10">
        <v>900313659</v>
      </c>
      <c r="B522" s="11">
        <v>42735</v>
      </c>
      <c r="C522" s="10" t="s">
        <v>1134</v>
      </c>
      <c r="D522" s="10" t="s">
        <v>14023</v>
      </c>
      <c r="E522" s="10" t="s">
        <v>14024</v>
      </c>
      <c r="F522" s="10" t="s">
        <v>14025</v>
      </c>
      <c r="G522" s="10" t="s">
        <v>14025</v>
      </c>
      <c r="H522" s="10" t="s">
        <v>14026</v>
      </c>
      <c r="I522" s="10" t="s">
        <v>14027</v>
      </c>
      <c r="J522" s="10" t="s">
        <v>14028</v>
      </c>
      <c r="K522" s="10" t="s">
        <v>14029</v>
      </c>
      <c r="L522" s="10" t="s">
        <v>14030</v>
      </c>
      <c r="M522" s="10" t="s">
        <v>14031</v>
      </c>
      <c r="N522" s="10" t="s">
        <v>14031</v>
      </c>
      <c r="O522" s="10" t="s">
        <v>14032</v>
      </c>
      <c r="P522" s="10" t="s">
        <v>14033</v>
      </c>
      <c r="Q522" s="10" t="s">
        <v>14034</v>
      </c>
      <c r="R522" s="10" t="s">
        <v>14034</v>
      </c>
      <c r="S522" s="10"/>
      <c r="T522" s="10"/>
      <c r="U522" s="10" t="s">
        <v>14035</v>
      </c>
      <c r="V522" s="10" t="s">
        <v>14036</v>
      </c>
      <c r="W522" s="10" t="s">
        <v>14037</v>
      </c>
      <c r="X522" s="10" t="s">
        <v>14038</v>
      </c>
      <c r="Y522" s="10" t="s">
        <v>14039</v>
      </c>
      <c r="Z522" s="10"/>
      <c r="AA522" s="10" t="s">
        <v>14040</v>
      </c>
      <c r="AB522" s="10" t="s">
        <v>14041</v>
      </c>
      <c r="AC522" s="10" t="s">
        <v>14042</v>
      </c>
      <c r="AD522" s="10" t="s">
        <v>14030</v>
      </c>
      <c r="AE522" s="10" t="s">
        <v>14043</v>
      </c>
      <c r="AF522" s="10" t="s">
        <v>14044</v>
      </c>
      <c r="AG522" s="10"/>
      <c r="AH522" s="10" t="s">
        <v>14045</v>
      </c>
      <c r="AI522" s="10" t="s">
        <v>14046</v>
      </c>
      <c r="AJ522" s="10"/>
      <c r="AK522" s="10"/>
      <c r="AL522" s="10"/>
      <c r="AM522" s="10"/>
      <c r="AN522" s="10"/>
      <c r="AO522" s="10" t="s">
        <v>14047</v>
      </c>
      <c r="AP522" s="10"/>
      <c r="AQ522" s="10"/>
      <c r="AR522" s="10"/>
      <c r="AS522" s="10"/>
      <c r="AT522" s="10"/>
      <c r="AU522" s="10"/>
      <c r="AV522" s="10"/>
      <c r="AW522" s="10"/>
      <c r="AX522" s="10"/>
      <c r="AY522" s="10"/>
      <c r="AZ522" s="10"/>
      <c r="BA522" s="10"/>
      <c r="BB522" s="10"/>
      <c r="BC522" s="10"/>
      <c r="BD522" s="10"/>
      <c r="BE522" s="10" t="s">
        <v>14048</v>
      </c>
      <c r="BF522" s="10"/>
      <c r="BG522" s="10"/>
      <c r="BH522" s="10"/>
      <c r="BI522" s="10"/>
      <c r="BJ522" s="10"/>
      <c r="BK522" s="10"/>
      <c r="BL522" s="10"/>
      <c r="BM522" s="10"/>
    </row>
    <row r="523" spans="1:65" x14ac:dyDescent="0.2">
      <c r="A523" s="10">
        <v>800094968</v>
      </c>
      <c r="B523" s="11">
        <v>42735</v>
      </c>
      <c r="C523" s="10" t="s">
        <v>1134</v>
      </c>
      <c r="D523" s="10" t="s">
        <v>14049</v>
      </c>
      <c r="E523" s="10" t="s">
        <v>14050</v>
      </c>
      <c r="F523" s="10" t="s">
        <v>14051</v>
      </c>
      <c r="G523" s="10" t="s">
        <v>14051</v>
      </c>
      <c r="H523" s="10" t="s">
        <v>14052</v>
      </c>
      <c r="I523" s="10" t="s">
        <v>14053</v>
      </c>
      <c r="J523" s="10"/>
      <c r="K523" s="10" t="s">
        <v>14054</v>
      </c>
      <c r="L523" s="10" t="s">
        <v>14055</v>
      </c>
      <c r="M523" s="10" t="s">
        <v>14056</v>
      </c>
      <c r="N523" s="10" t="s">
        <v>14057</v>
      </c>
      <c r="O523" s="10" t="s">
        <v>14058</v>
      </c>
      <c r="P523" s="10" t="s">
        <v>14059</v>
      </c>
      <c r="Q523" s="10" t="s">
        <v>14060</v>
      </c>
      <c r="R523" s="10" t="s">
        <v>14060</v>
      </c>
      <c r="S523" s="10"/>
      <c r="T523" s="10"/>
      <c r="U523" s="10" t="s">
        <v>14061</v>
      </c>
      <c r="V523" s="10" t="s">
        <v>14062</v>
      </c>
      <c r="W523" s="10" t="s">
        <v>14063</v>
      </c>
      <c r="X523" s="10" t="s">
        <v>3651</v>
      </c>
      <c r="Y523" s="10"/>
      <c r="Z523" s="10"/>
      <c r="AA523" s="10" t="s">
        <v>1443</v>
      </c>
      <c r="AB523" s="10" t="s">
        <v>14064</v>
      </c>
      <c r="AC523" s="10" t="s">
        <v>14065</v>
      </c>
      <c r="AD523" s="10" t="s">
        <v>14055</v>
      </c>
      <c r="AE523" s="10" t="s">
        <v>14066</v>
      </c>
      <c r="AF523" s="10" t="s">
        <v>14067</v>
      </c>
      <c r="AG523" s="10" t="s">
        <v>14068</v>
      </c>
      <c r="AH523" s="10" t="s">
        <v>14069</v>
      </c>
      <c r="AI523" s="10" t="s">
        <v>14070</v>
      </c>
      <c r="AJ523" s="10"/>
      <c r="AK523" s="10"/>
      <c r="AL523" s="10" t="s">
        <v>14071</v>
      </c>
      <c r="AM523" s="10"/>
      <c r="AN523" s="10"/>
      <c r="AO523" s="10"/>
      <c r="AP523" s="10" t="s">
        <v>14072</v>
      </c>
      <c r="AQ523" s="10"/>
      <c r="AR523" s="10"/>
      <c r="AS523" s="10"/>
      <c r="AT523" s="10"/>
      <c r="AU523" s="10"/>
      <c r="AV523" s="10"/>
      <c r="AW523" s="10"/>
      <c r="AX523" s="10"/>
      <c r="AY523" s="10" t="s">
        <v>14073</v>
      </c>
      <c r="AZ523" s="10"/>
      <c r="BA523" s="10"/>
      <c r="BB523" s="10"/>
      <c r="BC523" s="10"/>
      <c r="BD523" s="10"/>
      <c r="BE523" s="10"/>
      <c r="BF523" s="10"/>
      <c r="BG523" s="10"/>
      <c r="BH523" s="10"/>
      <c r="BI523" s="10"/>
      <c r="BJ523" s="10"/>
      <c r="BK523" s="10"/>
      <c r="BL523" s="10"/>
      <c r="BM523" s="10" t="s">
        <v>14074</v>
      </c>
    </row>
    <row r="524" spans="1:65" x14ac:dyDescent="0.2">
      <c r="A524" s="10">
        <v>890300466</v>
      </c>
      <c r="B524" s="11">
        <v>42735</v>
      </c>
      <c r="C524" s="10" t="s">
        <v>1134</v>
      </c>
      <c r="D524" s="10" t="s">
        <v>14075</v>
      </c>
      <c r="E524" s="10" t="s">
        <v>14076</v>
      </c>
      <c r="F524" s="10" t="s">
        <v>14077</v>
      </c>
      <c r="G524" s="10" t="s">
        <v>14077</v>
      </c>
      <c r="H524" s="10" t="s">
        <v>14078</v>
      </c>
      <c r="I524" s="10" t="s">
        <v>14079</v>
      </c>
      <c r="J524" s="10" t="s">
        <v>14080</v>
      </c>
      <c r="K524" s="10" t="s">
        <v>14081</v>
      </c>
      <c r="L524" s="10" t="s">
        <v>14082</v>
      </c>
      <c r="M524" s="10" t="s">
        <v>14083</v>
      </c>
      <c r="N524" s="10" t="s">
        <v>14084</v>
      </c>
      <c r="O524" s="10" t="s">
        <v>14085</v>
      </c>
      <c r="P524" s="10" t="s">
        <v>1230</v>
      </c>
      <c r="Q524" s="10" t="s">
        <v>14086</v>
      </c>
      <c r="R524" s="10" t="s">
        <v>14086</v>
      </c>
      <c r="S524" s="10" t="s">
        <v>14087</v>
      </c>
      <c r="T524" s="10" t="s">
        <v>14088</v>
      </c>
      <c r="U524" s="10" t="s">
        <v>1230</v>
      </c>
      <c r="V524" s="10" t="s">
        <v>14089</v>
      </c>
      <c r="W524" s="10" t="s">
        <v>14090</v>
      </c>
      <c r="X524" s="10" t="s">
        <v>14091</v>
      </c>
      <c r="Y524" s="10" t="s">
        <v>14092</v>
      </c>
      <c r="Z524" s="10" t="s">
        <v>1230</v>
      </c>
      <c r="AA524" s="10" t="s">
        <v>14093</v>
      </c>
      <c r="AB524" s="10" t="s">
        <v>14094</v>
      </c>
      <c r="AC524" s="10" t="s">
        <v>14095</v>
      </c>
      <c r="AD524" s="10" t="s">
        <v>14082</v>
      </c>
      <c r="AE524" s="10" t="s">
        <v>14096</v>
      </c>
      <c r="AF524" s="10" t="s">
        <v>14097</v>
      </c>
      <c r="AG524" s="10" t="s">
        <v>14098</v>
      </c>
      <c r="AH524" s="10" t="s">
        <v>14099</v>
      </c>
      <c r="AI524" s="10" t="s">
        <v>14100</v>
      </c>
      <c r="AJ524" s="10" t="s">
        <v>1230</v>
      </c>
      <c r="AK524" s="10" t="s">
        <v>14101</v>
      </c>
      <c r="AL524" s="10" t="s">
        <v>14102</v>
      </c>
      <c r="AM524" s="10" t="s">
        <v>14103</v>
      </c>
      <c r="AN524" s="10" t="s">
        <v>1230</v>
      </c>
      <c r="AO524" s="10" t="s">
        <v>1230</v>
      </c>
      <c r="AP524" s="10" t="s">
        <v>14104</v>
      </c>
      <c r="AQ524" s="10" t="s">
        <v>14105</v>
      </c>
      <c r="AR524" s="10" t="s">
        <v>14106</v>
      </c>
      <c r="AS524" s="10" t="s">
        <v>1230</v>
      </c>
      <c r="AT524" s="10" t="s">
        <v>14107</v>
      </c>
      <c r="AU524" s="10"/>
      <c r="AV524" s="10"/>
      <c r="AW524" s="10" t="s">
        <v>14108</v>
      </c>
      <c r="AX524" s="10" t="s">
        <v>1230</v>
      </c>
      <c r="AY524" s="10" t="s">
        <v>1230</v>
      </c>
      <c r="AZ524" s="10" t="s">
        <v>1230</v>
      </c>
      <c r="BA524" s="10"/>
      <c r="BB524" s="10" t="s">
        <v>14109</v>
      </c>
      <c r="BC524" s="10"/>
      <c r="BD524" s="10" t="s">
        <v>14110</v>
      </c>
      <c r="BE524" s="10" t="s">
        <v>14111</v>
      </c>
      <c r="BF524" s="10" t="s">
        <v>1230</v>
      </c>
      <c r="BG524" s="10"/>
      <c r="BH524" s="10"/>
      <c r="BI524" s="10"/>
      <c r="BJ524" s="10"/>
      <c r="BK524" s="10"/>
      <c r="BL524" s="10" t="s">
        <v>14112</v>
      </c>
      <c r="BM524" s="10" t="s">
        <v>14113</v>
      </c>
    </row>
    <row r="525" spans="1:65" x14ac:dyDescent="0.2">
      <c r="A525" s="10">
        <v>830122774</v>
      </c>
      <c r="B525" s="11">
        <v>42735</v>
      </c>
      <c r="C525" s="10" t="s">
        <v>1134</v>
      </c>
      <c r="D525" s="10" t="s">
        <v>14114</v>
      </c>
      <c r="E525" s="10" t="s">
        <v>14115</v>
      </c>
      <c r="F525" s="10" t="s">
        <v>14116</v>
      </c>
      <c r="G525" s="10" t="s">
        <v>14116</v>
      </c>
      <c r="H525" s="10"/>
      <c r="I525" s="10" t="s">
        <v>14117</v>
      </c>
      <c r="J525" s="10"/>
      <c r="K525" s="10" t="s">
        <v>14118</v>
      </c>
      <c r="L525" s="10" t="s">
        <v>14119</v>
      </c>
      <c r="M525" s="10"/>
      <c r="N525" s="10"/>
      <c r="O525" s="10" t="s">
        <v>14120</v>
      </c>
      <c r="P525" s="10" t="s">
        <v>14121</v>
      </c>
      <c r="Q525" s="10" t="s">
        <v>14122</v>
      </c>
      <c r="R525" s="10" t="s">
        <v>14122</v>
      </c>
      <c r="S525" s="10"/>
      <c r="T525" s="10"/>
      <c r="U525" s="10"/>
      <c r="V525" s="10" t="s">
        <v>14123</v>
      </c>
      <c r="W525" s="10" t="s">
        <v>14124</v>
      </c>
      <c r="X525" s="10" t="s">
        <v>14125</v>
      </c>
      <c r="Y525" s="10" t="s">
        <v>14126</v>
      </c>
      <c r="Z525" s="10"/>
      <c r="AA525" s="10" t="s">
        <v>14127</v>
      </c>
      <c r="AB525" s="10" t="s">
        <v>14128</v>
      </c>
      <c r="AC525" s="10" t="s">
        <v>14129</v>
      </c>
      <c r="AD525" s="10" t="s">
        <v>14119</v>
      </c>
      <c r="AE525" s="10" t="s">
        <v>14130</v>
      </c>
      <c r="AF525" s="10" t="s">
        <v>14131</v>
      </c>
      <c r="AG525" s="10"/>
      <c r="AH525" s="10" t="s">
        <v>14132</v>
      </c>
      <c r="AI525" s="10" t="s">
        <v>14133</v>
      </c>
      <c r="AJ525" s="10" t="s">
        <v>14134</v>
      </c>
      <c r="AK525" s="10" t="s">
        <v>1230</v>
      </c>
      <c r="AL525" s="10"/>
      <c r="AM525" s="10" t="s">
        <v>14135</v>
      </c>
      <c r="AN525" s="10" t="s">
        <v>14136</v>
      </c>
      <c r="AO525" s="10"/>
      <c r="AP525" s="10"/>
      <c r="AQ525" s="10"/>
      <c r="AR525" s="10" t="s">
        <v>14137</v>
      </c>
      <c r="AS525" s="10"/>
      <c r="AT525" s="10"/>
      <c r="AU525" s="10"/>
      <c r="AV525" s="10"/>
      <c r="AW525" s="10"/>
      <c r="AX525" s="10"/>
      <c r="AY525" s="10"/>
      <c r="AZ525" s="10"/>
      <c r="BA525" s="10"/>
      <c r="BB525" s="10" t="s">
        <v>14138</v>
      </c>
      <c r="BC525" s="10"/>
      <c r="BD525" s="10"/>
      <c r="BE525" s="10" t="s">
        <v>14139</v>
      </c>
      <c r="BF525" s="10"/>
      <c r="BG525" s="10"/>
      <c r="BH525" s="10"/>
      <c r="BI525" s="10"/>
      <c r="BJ525" s="10"/>
      <c r="BK525" s="10"/>
      <c r="BL525" s="10"/>
      <c r="BM525" s="10"/>
    </row>
    <row r="526" spans="1:65" x14ac:dyDescent="0.2">
      <c r="A526" s="10">
        <v>890939355</v>
      </c>
      <c r="B526" s="11">
        <v>42735</v>
      </c>
      <c r="C526" s="10" t="s">
        <v>1134</v>
      </c>
      <c r="D526" s="10" t="s">
        <v>14140</v>
      </c>
      <c r="E526" s="10" t="s">
        <v>14141</v>
      </c>
      <c r="F526" s="10" t="s">
        <v>14142</v>
      </c>
      <c r="G526" s="10" t="s">
        <v>14142</v>
      </c>
      <c r="H526" s="10" t="s">
        <v>1230</v>
      </c>
      <c r="I526" s="10" t="s">
        <v>14143</v>
      </c>
      <c r="J526" s="10" t="s">
        <v>14144</v>
      </c>
      <c r="K526" s="10" t="s">
        <v>14145</v>
      </c>
      <c r="L526" s="10" t="s">
        <v>14146</v>
      </c>
      <c r="M526" s="10" t="s">
        <v>1230</v>
      </c>
      <c r="N526" s="10" t="s">
        <v>14147</v>
      </c>
      <c r="O526" s="10" t="s">
        <v>14148</v>
      </c>
      <c r="P526" s="10" t="s">
        <v>1230</v>
      </c>
      <c r="Q526" s="10" t="s">
        <v>14149</v>
      </c>
      <c r="R526" s="10" t="s">
        <v>14149</v>
      </c>
      <c r="S526" s="10" t="s">
        <v>1230</v>
      </c>
      <c r="T526" s="10" t="s">
        <v>14150</v>
      </c>
      <c r="U526" s="10" t="s">
        <v>14151</v>
      </c>
      <c r="V526" s="10" t="s">
        <v>14152</v>
      </c>
      <c r="W526" s="10" t="s">
        <v>14153</v>
      </c>
      <c r="X526" s="10" t="s">
        <v>14154</v>
      </c>
      <c r="Y526" s="10" t="s">
        <v>1230</v>
      </c>
      <c r="Z526" s="10" t="s">
        <v>1230</v>
      </c>
      <c r="AA526" s="10" t="s">
        <v>14155</v>
      </c>
      <c r="AB526" s="10" t="s">
        <v>14156</v>
      </c>
      <c r="AC526" s="10" t="s">
        <v>14157</v>
      </c>
      <c r="AD526" s="10" t="s">
        <v>14146</v>
      </c>
      <c r="AE526" s="10" t="s">
        <v>14158</v>
      </c>
      <c r="AF526" s="10" t="s">
        <v>1230</v>
      </c>
      <c r="AG526" s="10" t="s">
        <v>14159</v>
      </c>
      <c r="AH526" s="10" t="s">
        <v>1230</v>
      </c>
      <c r="AI526" s="10" t="s">
        <v>1230</v>
      </c>
      <c r="AJ526" s="10" t="s">
        <v>1230</v>
      </c>
      <c r="AK526" s="10" t="s">
        <v>1230</v>
      </c>
      <c r="AL526" s="10" t="s">
        <v>1230</v>
      </c>
      <c r="AM526" s="10" t="s">
        <v>14160</v>
      </c>
      <c r="AN526" s="10" t="s">
        <v>1230</v>
      </c>
      <c r="AO526" s="10" t="s">
        <v>14161</v>
      </c>
      <c r="AP526" s="10" t="s">
        <v>14147</v>
      </c>
      <c r="AQ526" s="10" t="s">
        <v>14162</v>
      </c>
      <c r="AR526" s="10" t="s">
        <v>1230</v>
      </c>
      <c r="AS526" s="10" t="s">
        <v>1230</v>
      </c>
      <c r="AT526" s="10" t="s">
        <v>1230</v>
      </c>
      <c r="AU526" s="10" t="s">
        <v>1230</v>
      </c>
      <c r="AV526" s="10" t="s">
        <v>1230</v>
      </c>
      <c r="AW526" s="10" t="s">
        <v>1230</v>
      </c>
      <c r="AX526" s="10" t="s">
        <v>1230</v>
      </c>
      <c r="AY526" s="10" t="s">
        <v>1230</v>
      </c>
      <c r="AZ526" s="10" t="s">
        <v>1230</v>
      </c>
      <c r="BA526" s="10" t="s">
        <v>1230</v>
      </c>
      <c r="BB526" s="10" t="s">
        <v>14163</v>
      </c>
      <c r="BC526" s="10" t="s">
        <v>1230</v>
      </c>
      <c r="BD526" s="10" t="s">
        <v>14150</v>
      </c>
      <c r="BE526" s="10" t="s">
        <v>14164</v>
      </c>
      <c r="BF526" s="10" t="s">
        <v>1230</v>
      </c>
      <c r="BG526" s="10"/>
      <c r="BH526" s="10"/>
      <c r="BI526" s="10"/>
      <c r="BJ526" s="10"/>
      <c r="BK526" s="10"/>
      <c r="BL526" s="10" t="s">
        <v>1230</v>
      </c>
      <c r="BM526" s="10" t="s">
        <v>1230</v>
      </c>
    </row>
    <row r="527" spans="1:65" x14ac:dyDescent="0.2">
      <c r="A527" s="10">
        <v>860013652</v>
      </c>
      <c r="B527" s="11">
        <v>42735</v>
      </c>
      <c r="C527" s="10" t="s">
        <v>1134</v>
      </c>
      <c r="D527" s="10" t="s">
        <v>14165</v>
      </c>
      <c r="E527" s="10" t="s">
        <v>14166</v>
      </c>
      <c r="F527" s="10" t="s">
        <v>14167</v>
      </c>
      <c r="G527" s="10" t="s">
        <v>14167</v>
      </c>
      <c r="H527" s="10" t="s">
        <v>14168</v>
      </c>
      <c r="I527" s="10"/>
      <c r="J527" s="10" t="s">
        <v>14169</v>
      </c>
      <c r="K527" s="10" t="s">
        <v>14170</v>
      </c>
      <c r="L527" s="10" t="s">
        <v>14171</v>
      </c>
      <c r="M527" s="10" t="s">
        <v>14172</v>
      </c>
      <c r="N527" s="10" t="s">
        <v>14172</v>
      </c>
      <c r="O527" s="10" t="s">
        <v>14173</v>
      </c>
      <c r="P527" s="10" t="s">
        <v>14174</v>
      </c>
      <c r="Q527" s="10" t="s">
        <v>14175</v>
      </c>
      <c r="R527" s="10" t="s">
        <v>14175</v>
      </c>
      <c r="S527" s="10"/>
      <c r="T527" s="10"/>
      <c r="U527" s="10" t="s">
        <v>14176</v>
      </c>
      <c r="V527" s="10" t="s">
        <v>14176</v>
      </c>
      <c r="W527" s="10" t="s">
        <v>14177</v>
      </c>
      <c r="X527" s="10" t="s">
        <v>14178</v>
      </c>
      <c r="Y527" s="10" t="s">
        <v>14179</v>
      </c>
      <c r="Z527" s="10"/>
      <c r="AA527" s="10" t="s">
        <v>14180</v>
      </c>
      <c r="AB527" s="10" t="s">
        <v>14181</v>
      </c>
      <c r="AC527" s="10" t="s">
        <v>14182</v>
      </c>
      <c r="AD527" s="10" t="s">
        <v>14171</v>
      </c>
      <c r="AE527" s="10"/>
      <c r="AF527" s="10"/>
      <c r="AG527" s="10"/>
      <c r="AH527" s="10"/>
      <c r="AI527" s="10"/>
      <c r="AJ527" s="10"/>
      <c r="AK527" s="10"/>
      <c r="AL527" s="10" t="s">
        <v>14183</v>
      </c>
      <c r="AM527" s="10"/>
      <c r="AN527" s="10" t="s">
        <v>14184</v>
      </c>
      <c r="AO527" s="10" t="s">
        <v>14185</v>
      </c>
      <c r="AP527" s="10"/>
      <c r="AQ527" s="10"/>
      <c r="AR527" s="10"/>
      <c r="AS527" s="10"/>
      <c r="AT527" s="10"/>
      <c r="AU527" s="10"/>
      <c r="AV527" s="10"/>
      <c r="AW527" s="10"/>
      <c r="AX527" s="10"/>
      <c r="AY527" s="10"/>
      <c r="AZ527" s="10"/>
      <c r="BA527" s="10"/>
      <c r="BB527" s="10" t="s">
        <v>14186</v>
      </c>
      <c r="BC527" s="10"/>
      <c r="BD527" s="10"/>
      <c r="BE527" s="10"/>
      <c r="BF527" s="10"/>
      <c r="BG527" s="10"/>
      <c r="BH527" s="10"/>
      <c r="BI527" s="10"/>
      <c r="BJ527" s="10"/>
      <c r="BK527" s="10"/>
      <c r="BL527" s="10"/>
      <c r="BM527" s="10"/>
    </row>
    <row r="528" spans="1:65" x14ac:dyDescent="0.2">
      <c r="A528" s="10">
        <v>830049252</v>
      </c>
      <c r="B528" s="11">
        <v>42735</v>
      </c>
      <c r="C528" s="10" t="s">
        <v>1134</v>
      </c>
      <c r="D528" s="10" t="s">
        <v>1230</v>
      </c>
      <c r="E528" s="10"/>
      <c r="F528" s="10" t="s">
        <v>1230</v>
      </c>
      <c r="G528" s="10" t="s">
        <v>1230</v>
      </c>
      <c r="H528" s="10"/>
      <c r="I528" s="10"/>
      <c r="J528" s="10"/>
      <c r="K528" s="10" t="s">
        <v>14187</v>
      </c>
      <c r="L528" s="10" t="s">
        <v>14187</v>
      </c>
      <c r="M528" s="10"/>
      <c r="N528" s="10"/>
      <c r="O528" s="10"/>
      <c r="P528" s="10"/>
      <c r="Q528" s="10"/>
      <c r="R528" s="10"/>
      <c r="S528" s="10"/>
      <c r="T528" s="10"/>
      <c r="U528" s="10"/>
      <c r="V528" s="10" t="s">
        <v>14188</v>
      </c>
      <c r="W528" s="10" t="s">
        <v>14188</v>
      </c>
      <c r="X528" s="10" t="s">
        <v>14189</v>
      </c>
      <c r="Y528" s="10" t="s">
        <v>14190</v>
      </c>
      <c r="Z528" s="10"/>
      <c r="AA528" s="10" t="s">
        <v>14191</v>
      </c>
      <c r="AB528" s="10" t="s">
        <v>14192</v>
      </c>
      <c r="AC528" s="10" t="s">
        <v>14193</v>
      </c>
      <c r="AD528" s="10" t="s">
        <v>14187</v>
      </c>
      <c r="AE528" s="10"/>
      <c r="AF528" s="10"/>
      <c r="AG528" s="10" t="s">
        <v>14194</v>
      </c>
      <c r="AH528" s="10"/>
      <c r="AI528" s="10"/>
      <c r="AJ528" s="10"/>
      <c r="AK528" s="10"/>
      <c r="AL528" s="10"/>
      <c r="AM528" s="10" t="s">
        <v>14195</v>
      </c>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t="s">
        <v>14188</v>
      </c>
      <c r="BM528" s="10"/>
    </row>
    <row r="529" spans="1:65" x14ac:dyDescent="0.2">
      <c r="A529" s="10">
        <v>890903858</v>
      </c>
      <c r="B529" s="11">
        <v>42735</v>
      </c>
      <c r="C529" s="10" t="s">
        <v>1134</v>
      </c>
      <c r="D529" s="10" t="s">
        <v>14196</v>
      </c>
      <c r="E529" s="10" t="s">
        <v>14197</v>
      </c>
      <c r="F529" s="10" t="s">
        <v>14198</v>
      </c>
      <c r="G529" s="10" t="s">
        <v>14198</v>
      </c>
      <c r="H529" s="10"/>
      <c r="I529" s="10" t="s">
        <v>14199</v>
      </c>
      <c r="J529" s="10" t="s">
        <v>14200</v>
      </c>
      <c r="K529" s="10" t="s">
        <v>14201</v>
      </c>
      <c r="L529" s="10" t="s">
        <v>14202</v>
      </c>
      <c r="M529" s="10" t="s">
        <v>14203</v>
      </c>
      <c r="N529" s="10" t="s">
        <v>14204</v>
      </c>
      <c r="O529" s="10" t="s">
        <v>14205</v>
      </c>
      <c r="P529" s="10" t="s">
        <v>14206</v>
      </c>
      <c r="Q529" s="10" t="s">
        <v>14207</v>
      </c>
      <c r="R529" s="10" t="s">
        <v>14207</v>
      </c>
      <c r="S529" s="10" t="s">
        <v>14208</v>
      </c>
      <c r="T529" s="10" t="s">
        <v>14208</v>
      </c>
      <c r="U529" s="10" t="s">
        <v>14209</v>
      </c>
      <c r="V529" s="10" t="s">
        <v>14210</v>
      </c>
      <c r="W529" s="10" t="s">
        <v>14211</v>
      </c>
      <c r="X529" s="10" t="s">
        <v>14212</v>
      </c>
      <c r="Y529" s="10" t="s">
        <v>14213</v>
      </c>
      <c r="Z529" s="10"/>
      <c r="AA529" s="10" t="s">
        <v>14214</v>
      </c>
      <c r="AB529" s="10" t="s">
        <v>14215</v>
      </c>
      <c r="AC529" s="10" t="s">
        <v>14216</v>
      </c>
      <c r="AD529" s="10" t="s">
        <v>14202</v>
      </c>
      <c r="AE529" s="10" t="s">
        <v>14217</v>
      </c>
      <c r="AF529" s="10" t="s">
        <v>14218</v>
      </c>
      <c r="AG529" s="10" t="s">
        <v>14219</v>
      </c>
      <c r="AH529" s="10" t="s">
        <v>14220</v>
      </c>
      <c r="AI529" s="10" t="s">
        <v>14221</v>
      </c>
      <c r="AJ529" s="10"/>
      <c r="AK529" s="10"/>
      <c r="AL529" s="10" t="s">
        <v>14222</v>
      </c>
      <c r="AM529" s="10" t="s">
        <v>14223</v>
      </c>
      <c r="AN529" s="10"/>
      <c r="AO529" s="10"/>
      <c r="AP529" s="10" t="s">
        <v>14224</v>
      </c>
      <c r="AQ529" s="10"/>
      <c r="AR529" s="10" t="s">
        <v>14225</v>
      </c>
      <c r="AS529" s="10"/>
      <c r="AT529" s="10" t="s">
        <v>14226</v>
      </c>
      <c r="AU529" s="10"/>
      <c r="AV529" s="10"/>
      <c r="AW529" s="10"/>
      <c r="AX529" s="10"/>
      <c r="AY529" s="10"/>
      <c r="AZ529" s="10"/>
      <c r="BA529" s="10"/>
      <c r="BB529" s="10" t="s">
        <v>14227</v>
      </c>
      <c r="BC529" s="10"/>
      <c r="BD529" s="10"/>
      <c r="BE529" s="10"/>
      <c r="BF529" s="10"/>
      <c r="BG529" s="10"/>
      <c r="BH529" s="10"/>
      <c r="BI529" s="10"/>
      <c r="BJ529" s="10"/>
      <c r="BK529" s="10"/>
      <c r="BL529" s="10" t="s">
        <v>14228</v>
      </c>
      <c r="BM529" s="10"/>
    </row>
    <row r="530" spans="1:65" x14ac:dyDescent="0.2">
      <c r="A530" s="10">
        <v>830058056</v>
      </c>
      <c r="B530" s="11">
        <v>42735</v>
      </c>
      <c r="C530" s="10" t="s">
        <v>1134</v>
      </c>
      <c r="D530" s="10" t="s">
        <v>14229</v>
      </c>
      <c r="E530" s="10" t="s">
        <v>14230</v>
      </c>
      <c r="F530" s="10" t="s">
        <v>14231</v>
      </c>
      <c r="G530" s="10" t="s">
        <v>14231</v>
      </c>
      <c r="H530" s="10"/>
      <c r="I530" s="10" t="s">
        <v>14232</v>
      </c>
      <c r="J530" s="10" t="s">
        <v>14233</v>
      </c>
      <c r="K530" s="10" t="s">
        <v>14234</v>
      </c>
      <c r="L530" s="10" t="s">
        <v>14235</v>
      </c>
      <c r="M530" s="10" t="s">
        <v>14236</v>
      </c>
      <c r="N530" s="10" t="s">
        <v>14237</v>
      </c>
      <c r="O530" s="10" t="s">
        <v>14238</v>
      </c>
      <c r="P530" s="10" t="s">
        <v>14239</v>
      </c>
      <c r="Q530" s="10" t="s">
        <v>14240</v>
      </c>
      <c r="R530" s="10" t="s">
        <v>14240</v>
      </c>
      <c r="S530" s="10"/>
      <c r="T530" s="10"/>
      <c r="U530" s="10"/>
      <c r="V530" s="10"/>
      <c r="W530" s="10" t="s">
        <v>14240</v>
      </c>
      <c r="X530" s="10" t="s">
        <v>4993</v>
      </c>
      <c r="Y530" s="10"/>
      <c r="Z530" s="10"/>
      <c r="AA530" s="10" t="s">
        <v>14241</v>
      </c>
      <c r="AB530" s="10" t="s">
        <v>14242</v>
      </c>
      <c r="AC530" s="10" t="s">
        <v>14243</v>
      </c>
      <c r="AD530" s="10" t="s">
        <v>14235</v>
      </c>
      <c r="AE530" s="10"/>
      <c r="AF530" s="10" t="s">
        <v>14244</v>
      </c>
      <c r="AG530" s="10"/>
      <c r="AH530" s="10" t="s">
        <v>14245</v>
      </c>
      <c r="AI530" s="10"/>
      <c r="AJ530" s="10"/>
      <c r="AK530" s="10"/>
      <c r="AL530" s="10" t="s">
        <v>14246</v>
      </c>
      <c r="AM530" s="10" t="s">
        <v>14247</v>
      </c>
      <c r="AN530" s="10" t="s">
        <v>14248</v>
      </c>
      <c r="AO530" s="10" t="s">
        <v>14249</v>
      </c>
      <c r="AP530" s="10" t="s">
        <v>14250</v>
      </c>
      <c r="AQ530" s="10"/>
      <c r="AR530" s="10"/>
      <c r="AS530" s="10"/>
      <c r="AT530" s="10" t="s">
        <v>14251</v>
      </c>
      <c r="AU530" s="10"/>
      <c r="AV530" s="10"/>
      <c r="AW530" s="10"/>
      <c r="AX530" s="10"/>
      <c r="AY530" s="10"/>
      <c r="AZ530" s="10"/>
      <c r="BA530" s="10"/>
      <c r="BB530" s="10"/>
      <c r="BC530" s="10"/>
      <c r="BD530" s="10"/>
      <c r="BE530" s="10"/>
      <c r="BF530" s="10"/>
      <c r="BG530" s="10"/>
      <c r="BH530" s="10"/>
      <c r="BI530" s="10"/>
      <c r="BJ530" s="10"/>
      <c r="BK530" s="10"/>
      <c r="BL530" s="10"/>
      <c r="BM530" s="10"/>
    </row>
    <row r="531" spans="1:65" x14ac:dyDescent="0.2">
      <c r="A531" s="10">
        <v>802001223</v>
      </c>
      <c r="B531" s="11">
        <v>42735</v>
      </c>
      <c r="C531" s="10" t="s">
        <v>1134</v>
      </c>
      <c r="D531" s="10" t="s">
        <v>14252</v>
      </c>
      <c r="E531" s="10" t="s">
        <v>14253</v>
      </c>
      <c r="F531" s="10" t="s">
        <v>14254</v>
      </c>
      <c r="G531" s="10" t="s">
        <v>14254</v>
      </c>
      <c r="H531" s="10" t="s">
        <v>14255</v>
      </c>
      <c r="I531" s="10" t="s">
        <v>14256</v>
      </c>
      <c r="J531" s="10" t="s">
        <v>1230</v>
      </c>
      <c r="K531" s="10" t="s">
        <v>14257</v>
      </c>
      <c r="L531" s="10" t="s">
        <v>14258</v>
      </c>
      <c r="M531" s="10" t="s">
        <v>14259</v>
      </c>
      <c r="N531" s="10" t="s">
        <v>14259</v>
      </c>
      <c r="O531" s="10" t="s">
        <v>14260</v>
      </c>
      <c r="P531" s="10" t="s">
        <v>14261</v>
      </c>
      <c r="Q531" s="10" t="s">
        <v>14262</v>
      </c>
      <c r="R531" s="10" t="s">
        <v>14262</v>
      </c>
      <c r="S531" s="10" t="s">
        <v>1230</v>
      </c>
      <c r="T531" s="10" t="s">
        <v>1230</v>
      </c>
      <c r="U531" s="10" t="s">
        <v>14263</v>
      </c>
      <c r="V531" s="10" t="s">
        <v>14264</v>
      </c>
      <c r="W531" s="10" t="s">
        <v>14265</v>
      </c>
      <c r="X531" s="10" t="s">
        <v>2605</v>
      </c>
      <c r="Y531" s="10" t="s">
        <v>1230</v>
      </c>
      <c r="Z531" s="10" t="s">
        <v>1230</v>
      </c>
      <c r="AA531" s="10" t="s">
        <v>14266</v>
      </c>
      <c r="AB531" s="10" t="s">
        <v>14267</v>
      </c>
      <c r="AC531" s="10" t="s">
        <v>14268</v>
      </c>
      <c r="AD531" s="10" t="s">
        <v>14258</v>
      </c>
      <c r="AE531" s="10" t="s">
        <v>14269</v>
      </c>
      <c r="AF531" s="10" t="s">
        <v>1230</v>
      </c>
      <c r="AG531" s="10" t="s">
        <v>9030</v>
      </c>
      <c r="AH531" s="10" t="s">
        <v>14270</v>
      </c>
      <c r="AI531" s="10" t="s">
        <v>14271</v>
      </c>
      <c r="AJ531" s="10" t="s">
        <v>1230</v>
      </c>
      <c r="AK531" s="10" t="s">
        <v>14272</v>
      </c>
      <c r="AL531" s="10" t="s">
        <v>1230</v>
      </c>
      <c r="AM531" s="10" t="s">
        <v>14273</v>
      </c>
      <c r="AN531" s="10" t="s">
        <v>1230</v>
      </c>
      <c r="AO531" s="10" t="s">
        <v>14274</v>
      </c>
      <c r="AP531" s="10" t="s">
        <v>1230</v>
      </c>
      <c r="AQ531" s="10" t="s">
        <v>1230</v>
      </c>
      <c r="AR531" s="10" t="s">
        <v>1230</v>
      </c>
      <c r="AS531" s="10" t="s">
        <v>1230</v>
      </c>
      <c r="AT531" s="10" t="s">
        <v>14275</v>
      </c>
      <c r="AU531" s="10" t="s">
        <v>1230</v>
      </c>
      <c r="AV531" s="10" t="s">
        <v>1230</v>
      </c>
      <c r="AW531" s="10" t="s">
        <v>1230</v>
      </c>
      <c r="AX531" s="10" t="s">
        <v>1230</v>
      </c>
      <c r="AY531" s="10" t="s">
        <v>1230</v>
      </c>
      <c r="AZ531" s="10" t="s">
        <v>1230</v>
      </c>
      <c r="BA531" s="10" t="s">
        <v>1230</v>
      </c>
      <c r="BB531" s="10" t="s">
        <v>14276</v>
      </c>
      <c r="BC531" s="10" t="s">
        <v>1230</v>
      </c>
      <c r="BD531" s="10" t="s">
        <v>1230</v>
      </c>
      <c r="BE531" s="10"/>
      <c r="BF531" s="10" t="s">
        <v>1230</v>
      </c>
      <c r="BG531" s="10"/>
      <c r="BH531" s="10"/>
      <c r="BI531" s="10"/>
      <c r="BJ531" s="10"/>
      <c r="BK531" s="10"/>
      <c r="BL531" s="10" t="s">
        <v>1230</v>
      </c>
      <c r="BM531" s="10" t="s">
        <v>14277</v>
      </c>
    </row>
    <row r="532" spans="1:65" x14ac:dyDescent="0.2">
      <c r="A532" s="10">
        <v>900381359</v>
      </c>
      <c r="B532" s="11">
        <v>42735</v>
      </c>
      <c r="C532" s="10" t="s">
        <v>1134</v>
      </c>
      <c r="D532" s="10" t="s">
        <v>14278</v>
      </c>
      <c r="E532" s="10" t="s">
        <v>14279</v>
      </c>
      <c r="F532" s="10" t="s">
        <v>14280</v>
      </c>
      <c r="G532" s="10" t="s">
        <v>14280</v>
      </c>
      <c r="H532" s="10" t="s">
        <v>14281</v>
      </c>
      <c r="I532" s="10" t="s">
        <v>14282</v>
      </c>
      <c r="J532" s="10"/>
      <c r="K532" s="10" t="s">
        <v>14283</v>
      </c>
      <c r="L532" s="10" t="s">
        <v>14284</v>
      </c>
      <c r="M532" s="10" t="s">
        <v>14285</v>
      </c>
      <c r="N532" s="10" t="s">
        <v>14285</v>
      </c>
      <c r="O532" s="10" t="s">
        <v>14286</v>
      </c>
      <c r="P532" s="10" t="s">
        <v>14287</v>
      </c>
      <c r="Q532" s="10" t="s">
        <v>14288</v>
      </c>
      <c r="R532" s="10" t="s">
        <v>14288</v>
      </c>
      <c r="S532" s="10"/>
      <c r="T532" s="10"/>
      <c r="U532" s="10"/>
      <c r="V532" s="10" t="s">
        <v>1230</v>
      </c>
      <c r="W532" s="10" t="s">
        <v>14288</v>
      </c>
      <c r="X532" s="10" t="s">
        <v>14289</v>
      </c>
      <c r="Y532" s="10" t="s">
        <v>14290</v>
      </c>
      <c r="Z532" s="10"/>
      <c r="AA532" s="10" t="s">
        <v>14291</v>
      </c>
      <c r="AB532" s="10" t="s">
        <v>14292</v>
      </c>
      <c r="AC532" s="10" t="s">
        <v>14293</v>
      </c>
      <c r="AD532" s="10" t="s">
        <v>14284</v>
      </c>
      <c r="AE532" s="10"/>
      <c r="AF532" s="10" t="s">
        <v>14294</v>
      </c>
      <c r="AG532" s="10"/>
      <c r="AH532" s="10"/>
      <c r="AI532" s="10"/>
      <c r="AJ532" s="10"/>
      <c r="AK532" s="10"/>
      <c r="AL532" s="10"/>
      <c r="AM532" s="10" t="s">
        <v>14295</v>
      </c>
      <c r="AN532" s="10" t="s">
        <v>14296</v>
      </c>
      <c r="AO532" s="10" t="s">
        <v>14297</v>
      </c>
      <c r="AP532" s="10"/>
      <c r="AQ532" s="10"/>
      <c r="AR532" s="10" t="s">
        <v>1230</v>
      </c>
      <c r="AS532" s="10"/>
      <c r="AT532" s="10" t="s">
        <v>14298</v>
      </c>
      <c r="AU532" s="10"/>
      <c r="AV532" s="10"/>
      <c r="AW532" s="10"/>
      <c r="AX532" s="10"/>
      <c r="AY532" s="10"/>
      <c r="AZ532" s="10"/>
      <c r="BA532" s="10"/>
      <c r="BB532" s="10" t="s">
        <v>14299</v>
      </c>
      <c r="BC532" s="10"/>
      <c r="BD532" s="10"/>
      <c r="BE532" s="10"/>
      <c r="BF532" s="10"/>
      <c r="BG532" s="10"/>
      <c r="BH532" s="10"/>
      <c r="BI532" s="10"/>
      <c r="BJ532" s="10"/>
      <c r="BK532" s="10"/>
      <c r="BL532" s="10" t="s">
        <v>1230</v>
      </c>
      <c r="BM532" s="10"/>
    </row>
    <row r="533" spans="1:65" x14ac:dyDescent="0.2">
      <c r="A533" s="10">
        <v>800157686</v>
      </c>
      <c r="B533" s="11">
        <v>42735</v>
      </c>
      <c r="C533" s="10" t="s">
        <v>1134</v>
      </c>
      <c r="D533" s="10" t="s">
        <v>14300</v>
      </c>
      <c r="E533" s="10" t="s">
        <v>14301</v>
      </c>
      <c r="F533" s="10" t="s">
        <v>14302</v>
      </c>
      <c r="G533" s="10" t="s">
        <v>14302</v>
      </c>
      <c r="H533" s="10"/>
      <c r="I533" s="10" t="s">
        <v>14303</v>
      </c>
      <c r="J533" s="10"/>
      <c r="K533" s="10" t="s">
        <v>14304</v>
      </c>
      <c r="L533" s="10" t="s">
        <v>14305</v>
      </c>
      <c r="M533" s="10" t="s">
        <v>14306</v>
      </c>
      <c r="N533" s="10" t="s">
        <v>14306</v>
      </c>
      <c r="O533" s="10" t="s">
        <v>14307</v>
      </c>
      <c r="P533" s="10" t="s">
        <v>14308</v>
      </c>
      <c r="Q533" s="10" t="s">
        <v>14309</v>
      </c>
      <c r="R533" s="10" t="s">
        <v>14309</v>
      </c>
      <c r="S533" s="10" t="s">
        <v>14310</v>
      </c>
      <c r="T533" s="10" t="s">
        <v>14310</v>
      </c>
      <c r="U533" s="10"/>
      <c r="V533" s="10" t="s">
        <v>14310</v>
      </c>
      <c r="W533" s="10" t="s">
        <v>14311</v>
      </c>
      <c r="X533" s="10" t="s">
        <v>14312</v>
      </c>
      <c r="Y533" s="10" t="s">
        <v>14313</v>
      </c>
      <c r="Z533" s="10"/>
      <c r="AA533" s="10" t="s">
        <v>14314</v>
      </c>
      <c r="AB533" s="10" t="s">
        <v>14315</v>
      </c>
      <c r="AC533" s="10" t="s">
        <v>14316</v>
      </c>
      <c r="AD533" s="10" t="s">
        <v>14305</v>
      </c>
      <c r="AE533" s="10" t="s">
        <v>14317</v>
      </c>
      <c r="AF533" s="10" t="s">
        <v>14318</v>
      </c>
      <c r="AG533" s="10"/>
      <c r="AH533" s="10"/>
      <c r="AI533" s="10"/>
      <c r="AJ533" s="10"/>
      <c r="AK533" s="10"/>
      <c r="AL533" s="10"/>
      <c r="AM533" s="10"/>
      <c r="AN533" s="10" t="s">
        <v>14319</v>
      </c>
      <c r="AO533" s="10" t="s">
        <v>14320</v>
      </c>
      <c r="AP533" s="10"/>
      <c r="AQ533" s="10"/>
      <c r="AR533" s="10" t="s">
        <v>14321</v>
      </c>
      <c r="AS533" s="10"/>
      <c r="AT533" s="10" t="s">
        <v>14322</v>
      </c>
      <c r="AU533" s="10"/>
      <c r="AV533" s="10"/>
      <c r="AW533" s="10"/>
      <c r="AX533" s="10"/>
      <c r="AY533" s="10"/>
      <c r="AZ533" s="10"/>
      <c r="BA533" s="10"/>
      <c r="BB533" s="10"/>
      <c r="BC533" s="10"/>
      <c r="BD533" s="10"/>
      <c r="BE533" s="10"/>
      <c r="BF533" s="10"/>
      <c r="BG533" s="10"/>
      <c r="BH533" s="10"/>
      <c r="BI533" s="10"/>
      <c r="BJ533" s="10"/>
      <c r="BK533" s="10"/>
      <c r="BL533" s="10"/>
      <c r="BM533" s="10"/>
    </row>
    <row r="534" spans="1:65" x14ac:dyDescent="0.2">
      <c r="A534" s="10">
        <v>800030932</v>
      </c>
      <c r="B534" s="11">
        <v>42735</v>
      </c>
      <c r="C534" s="10" t="s">
        <v>1134</v>
      </c>
      <c r="D534" s="10" t="s">
        <v>14323</v>
      </c>
      <c r="E534" s="10" t="s">
        <v>14324</v>
      </c>
      <c r="F534" s="10" t="s">
        <v>14325</v>
      </c>
      <c r="G534" s="10" t="s">
        <v>14325</v>
      </c>
      <c r="H534" s="10"/>
      <c r="I534" s="10" t="s">
        <v>14326</v>
      </c>
      <c r="J534" s="10"/>
      <c r="K534" s="10" t="s">
        <v>14327</v>
      </c>
      <c r="L534" s="10" t="s">
        <v>14328</v>
      </c>
      <c r="M534" s="10" t="s">
        <v>14329</v>
      </c>
      <c r="N534" s="10" t="s">
        <v>14329</v>
      </c>
      <c r="O534" s="10" t="s">
        <v>14330</v>
      </c>
      <c r="P534" s="10" t="s">
        <v>14331</v>
      </c>
      <c r="Q534" s="10" t="s">
        <v>14332</v>
      </c>
      <c r="R534" s="10" t="s">
        <v>14332</v>
      </c>
      <c r="S534" s="10"/>
      <c r="T534" s="10"/>
      <c r="U534" s="10" t="s">
        <v>14333</v>
      </c>
      <c r="V534" s="10" t="s">
        <v>14334</v>
      </c>
      <c r="W534" s="10" t="s">
        <v>14335</v>
      </c>
      <c r="X534" s="10" t="s">
        <v>14336</v>
      </c>
      <c r="Y534" s="10"/>
      <c r="Z534" s="10"/>
      <c r="AA534" s="10" t="s">
        <v>14337</v>
      </c>
      <c r="AB534" s="10" t="s">
        <v>14338</v>
      </c>
      <c r="AC534" s="10" t="s">
        <v>14339</v>
      </c>
      <c r="AD534" s="10" t="s">
        <v>14328</v>
      </c>
      <c r="AE534" s="10" t="s">
        <v>14340</v>
      </c>
      <c r="AF534" s="10"/>
      <c r="AG534" s="10"/>
      <c r="AH534" s="10" t="s">
        <v>14341</v>
      </c>
      <c r="AI534" s="10" t="s">
        <v>14342</v>
      </c>
      <c r="AJ534" s="10" t="s">
        <v>14343</v>
      </c>
      <c r="AK534" s="10" t="s">
        <v>14344</v>
      </c>
      <c r="AL534" s="10"/>
      <c r="AM534" s="10"/>
      <c r="AN534" s="10"/>
      <c r="AO534" s="10" t="s">
        <v>14345</v>
      </c>
      <c r="AP534" s="10"/>
      <c r="AQ534" s="10"/>
      <c r="AR534" s="10"/>
      <c r="AS534" s="10" t="s">
        <v>14346</v>
      </c>
      <c r="AT534" s="10" t="s">
        <v>14347</v>
      </c>
      <c r="AU534" s="10"/>
      <c r="AV534" s="10"/>
      <c r="AW534" s="10"/>
      <c r="AX534" s="10"/>
      <c r="AY534" s="10"/>
      <c r="AZ534" s="10"/>
      <c r="BA534" s="10"/>
      <c r="BB534" s="10" t="s">
        <v>14348</v>
      </c>
      <c r="BC534" s="10"/>
      <c r="BD534" s="10"/>
      <c r="BE534" s="10"/>
      <c r="BF534" s="10"/>
      <c r="BG534" s="10"/>
      <c r="BH534" s="10"/>
      <c r="BI534" s="10"/>
      <c r="BJ534" s="10"/>
      <c r="BK534" s="10"/>
      <c r="BL534" s="10"/>
      <c r="BM534" s="10" t="s">
        <v>14349</v>
      </c>
    </row>
    <row r="535" spans="1:65" x14ac:dyDescent="0.2">
      <c r="A535" s="10">
        <v>800165377</v>
      </c>
      <c r="B535" s="11">
        <v>42735</v>
      </c>
      <c r="C535" s="10" t="s">
        <v>1134</v>
      </c>
      <c r="D535" s="10" t="s">
        <v>14350</v>
      </c>
      <c r="E535" s="10" t="s">
        <v>14351</v>
      </c>
      <c r="F535" s="10" t="s">
        <v>14352</v>
      </c>
      <c r="G535" s="10" t="s">
        <v>14352</v>
      </c>
      <c r="H535" s="10"/>
      <c r="I535" s="10" t="s">
        <v>14353</v>
      </c>
      <c r="J535" s="10"/>
      <c r="K535" s="10" t="s">
        <v>14354</v>
      </c>
      <c r="L535" s="10" t="s">
        <v>14355</v>
      </c>
      <c r="M535" s="10" t="s">
        <v>14356</v>
      </c>
      <c r="N535" s="10" t="s">
        <v>14356</v>
      </c>
      <c r="O535" s="10" t="s">
        <v>14357</v>
      </c>
      <c r="P535" s="10" t="s">
        <v>14358</v>
      </c>
      <c r="Q535" s="10" t="s">
        <v>14359</v>
      </c>
      <c r="R535" s="10" t="s">
        <v>14359</v>
      </c>
      <c r="S535" s="10"/>
      <c r="T535" s="10"/>
      <c r="U535" s="10" t="s">
        <v>14360</v>
      </c>
      <c r="V535" s="10" t="s">
        <v>14361</v>
      </c>
      <c r="W535" s="10" t="s">
        <v>14362</v>
      </c>
      <c r="X535" s="10" t="s">
        <v>14363</v>
      </c>
      <c r="Y535" s="10" t="s">
        <v>14364</v>
      </c>
      <c r="Z535" s="10"/>
      <c r="AA535" s="10" t="s">
        <v>14365</v>
      </c>
      <c r="AB535" s="10" t="s">
        <v>14366</v>
      </c>
      <c r="AC535" s="10" t="s">
        <v>14367</v>
      </c>
      <c r="AD535" s="10" t="s">
        <v>14355</v>
      </c>
      <c r="AE535" s="10" t="s">
        <v>14368</v>
      </c>
      <c r="AF535" s="10" t="s">
        <v>14369</v>
      </c>
      <c r="AG535" s="10"/>
      <c r="AH535" s="10" t="s">
        <v>14370</v>
      </c>
      <c r="AI535" s="10" t="s">
        <v>14371</v>
      </c>
      <c r="AJ535" s="10"/>
      <c r="AK535" s="10" t="s">
        <v>14372</v>
      </c>
      <c r="AL535" s="10" t="s">
        <v>14373</v>
      </c>
      <c r="AM535" s="10" t="s">
        <v>14374</v>
      </c>
      <c r="AN535" s="10" t="s">
        <v>14375</v>
      </c>
      <c r="AO535" s="10" t="s">
        <v>14376</v>
      </c>
      <c r="AP535" s="10"/>
      <c r="AQ535" s="10"/>
      <c r="AR535" s="10"/>
      <c r="AS535" s="10"/>
      <c r="AT535" s="10" t="s">
        <v>14377</v>
      </c>
      <c r="AU535" s="10"/>
      <c r="AV535" s="10"/>
      <c r="AW535" s="10"/>
      <c r="AX535" s="10"/>
      <c r="AY535" s="10"/>
      <c r="AZ535" s="10"/>
      <c r="BA535" s="10"/>
      <c r="BB535" s="10" t="s">
        <v>14378</v>
      </c>
      <c r="BC535" s="10"/>
      <c r="BD535" s="10"/>
      <c r="BE535" s="10"/>
      <c r="BF535" s="10"/>
      <c r="BG535" s="10"/>
      <c r="BH535" s="10"/>
      <c r="BI535" s="10"/>
      <c r="BJ535" s="10"/>
      <c r="BK535" s="10"/>
      <c r="BL535" s="10"/>
      <c r="BM535" s="10"/>
    </row>
    <row r="536" spans="1:65" x14ac:dyDescent="0.2">
      <c r="A536" s="10">
        <v>900333493</v>
      </c>
      <c r="B536" s="11">
        <v>42735</v>
      </c>
      <c r="C536" s="10" t="s">
        <v>1134</v>
      </c>
      <c r="D536" s="10" t="s">
        <v>1230</v>
      </c>
      <c r="E536" s="10"/>
      <c r="F536" s="10" t="s">
        <v>14379</v>
      </c>
      <c r="G536" s="10" t="s">
        <v>14379</v>
      </c>
      <c r="H536" s="10"/>
      <c r="I536" s="10"/>
      <c r="J536" s="10"/>
      <c r="K536" s="10"/>
      <c r="L536" s="10" t="s">
        <v>14379</v>
      </c>
      <c r="M536" s="10"/>
      <c r="N536" s="10"/>
      <c r="O536" s="10"/>
      <c r="P536" s="10" t="s">
        <v>14380</v>
      </c>
      <c r="Q536" s="10" t="s">
        <v>14381</v>
      </c>
      <c r="R536" s="10" t="s">
        <v>14381</v>
      </c>
      <c r="S536" s="10"/>
      <c r="T536" s="10"/>
      <c r="U536" s="10"/>
      <c r="V536" s="10" t="s">
        <v>14382</v>
      </c>
      <c r="W536" s="10" t="s">
        <v>14383</v>
      </c>
      <c r="X536" s="10" t="s">
        <v>14384</v>
      </c>
      <c r="Y536" s="10" t="s">
        <v>14385</v>
      </c>
      <c r="Z536" s="10"/>
      <c r="AA536" s="10"/>
      <c r="AB536" s="10" t="s">
        <v>14386</v>
      </c>
      <c r="AC536" s="10" t="s">
        <v>14387</v>
      </c>
      <c r="AD536" s="10" t="s">
        <v>14379</v>
      </c>
      <c r="AE536" s="10"/>
      <c r="AF536" s="10"/>
      <c r="AG536" s="10"/>
      <c r="AH536" s="10" t="s">
        <v>14388</v>
      </c>
      <c r="AI536" s="10" t="s">
        <v>14382</v>
      </c>
      <c r="AJ536" s="10"/>
      <c r="AK536" s="10"/>
      <c r="AL536" s="10" t="s">
        <v>14379</v>
      </c>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row>
    <row r="537" spans="1:65" x14ac:dyDescent="0.2">
      <c r="A537" s="10">
        <v>830018654</v>
      </c>
      <c r="B537" s="11">
        <v>42735</v>
      </c>
      <c r="C537" s="10" t="s">
        <v>1134</v>
      </c>
      <c r="D537" s="10" t="s">
        <v>14389</v>
      </c>
      <c r="E537" s="10" t="s">
        <v>14390</v>
      </c>
      <c r="F537" s="10" t="s">
        <v>14391</v>
      </c>
      <c r="G537" s="10" t="s">
        <v>14391</v>
      </c>
      <c r="H537" s="10" t="s">
        <v>14392</v>
      </c>
      <c r="I537" s="10" t="s">
        <v>14393</v>
      </c>
      <c r="J537" s="10"/>
      <c r="K537" s="10" t="s">
        <v>14394</v>
      </c>
      <c r="L537" s="10" t="s">
        <v>14395</v>
      </c>
      <c r="M537" s="10" t="s">
        <v>14396</v>
      </c>
      <c r="N537" s="10" t="s">
        <v>14396</v>
      </c>
      <c r="O537" s="10" t="s">
        <v>14397</v>
      </c>
      <c r="P537" s="10" t="s">
        <v>14398</v>
      </c>
      <c r="Q537" s="10" t="s">
        <v>14399</v>
      </c>
      <c r="R537" s="10" t="s">
        <v>14399</v>
      </c>
      <c r="S537" s="10"/>
      <c r="T537" s="10"/>
      <c r="U537" s="10" t="s">
        <v>14400</v>
      </c>
      <c r="V537" s="10" t="s">
        <v>14400</v>
      </c>
      <c r="W537" s="10" t="s">
        <v>14401</v>
      </c>
      <c r="X537" s="10" t="s">
        <v>14402</v>
      </c>
      <c r="Y537" s="10"/>
      <c r="Z537" s="10"/>
      <c r="AA537" s="10" t="s">
        <v>14403</v>
      </c>
      <c r="AB537" s="10" t="s">
        <v>14404</v>
      </c>
      <c r="AC537" s="10" t="s">
        <v>14405</v>
      </c>
      <c r="AD537" s="10" t="s">
        <v>14395</v>
      </c>
      <c r="AE537" s="10"/>
      <c r="AF537" s="10" t="s">
        <v>14406</v>
      </c>
      <c r="AG537" s="10"/>
      <c r="AH537" s="10" t="s">
        <v>14407</v>
      </c>
      <c r="AI537" s="10"/>
      <c r="AJ537" s="10" t="s">
        <v>14408</v>
      </c>
      <c r="AK537" s="10"/>
      <c r="AL537" s="10"/>
      <c r="AM537" s="10"/>
      <c r="AN537" s="10"/>
      <c r="AO537" s="10" t="s">
        <v>14409</v>
      </c>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row>
    <row r="538" spans="1:65" x14ac:dyDescent="0.2">
      <c r="A538" s="10">
        <v>800207462</v>
      </c>
      <c r="B538" s="11">
        <v>42551</v>
      </c>
      <c r="C538" s="10" t="s">
        <v>1589</v>
      </c>
      <c r="D538" s="10" t="s">
        <v>14410</v>
      </c>
      <c r="E538" s="10" t="s">
        <v>14411</v>
      </c>
      <c r="F538" s="10" t="s">
        <v>14412</v>
      </c>
      <c r="G538" s="10" t="s">
        <v>14412</v>
      </c>
      <c r="H538" s="10" t="s">
        <v>14413</v>
      </c>
      <c r="I538" s="10" t="s">
        <v>14414</v>
      </c>
      <c r="J538" s="10" t="s">
        <v>14415</v>
      </c>
      <c r="K538" s="10" t="s">
        <v>14416</v>
      </c>
      <c r="L538" s="10" t="s">
        <v>14417</v>
      </c>
      <c r="M538" s="10"/>
      <c r="N538" s="10"/>
      <c r="O538" s="10" t="s">
        <v>14418</v>
      </c>
      <c r="P538" s="10" t="s">
        <v>14419</v>
      </c>
      <c r="Q538" s="10" t="s">
        <v>14420</v>
      </c>
      <c r="R538" s="10" t="s">
        <v>14420</v>
      </c>
      <c r="S538" s="10"/>
      <c r="T538" s="10" t="s">
        <v>2306</v>
      </c>
      <c r="U538" s="10" t="s">
        <v>14421</v>
      </c>
      <c r="V538" s="10" t="s">
        <v>14422</v>
      </c>
      <c r="W538" s="10" t="s">
        <v>14423</v>
      </c>
      <c r="X538" s="10" t="s">
        <v>14424</v>
      </c>
      <c r="Y538" s="10" t="s">
        <v>14425</v>
      </c>
      <c r="Z538" s="10"/>
      <c r="AA538" s="10" t="s">
        <v>14426</v>
      </c>
      <c r="AB538" s="10" t="s">
        <v>14427</v>
      </c>
      <c r="AC538" s="10" t="s">
        <v>14428</v>
      </c>
      <c r="AD538" s="10" t="s">
        <v>14417</v>
      </c>
      <c r="AE538" s="10"/>
      <c r="AF538" s="10"/>
      <c r="AG538" s="10"/>
      <c r="AH538" s="10"/>
      <c r="AI538" s="10" t="s">
        <v>14429</v>
      </c>
      <c r="AJ538" s="10"/>
      <c r="AK538" s="10" t="s">
        <v>14430</v>
      </c>
      <c r="AL538" s="10" t="s">
        <v>14431</v>
      </c>
      <c r="AM538" s="10"/>
      <c r="AN538" s="10" t="s">
        <v>14432</v>
      </c>
      <c r="AO538" s="10"/>
      <c r="AP538" s="10"/>
      <c r="AQ538" s="10"/>
      <c r="AR538" s="10"/>
      <c r="AS538" s="10"/>
      <c r="AT538" s="10"/>
      <c r="AU538" s="10"/>
      <c r="AV538" s="10"/>
      <c r="AW538" s="10"/>
      <c r="AX538" s="10"/>
      <c r="AY538" s="10"/>
      <c r="AZ538" s="10"/>
      <c r="BA538" s="10"/>
      <c r="BB538" s="10" t="s">
        <v>14433</v>
      </c>
      <c r="BC538" s="10"/>
      <c r="BD538" s="10" t="s">
        <v>2306</v>
      </c>
      <c r="BE538" s="10" t="s">
        <v>14434</v>
      </c>
      <c r="BF538" s="10"/>
      <c r="BG538" s="10"/>
      <c r="BH538" s="10"/>
      <c r="BI538" s="10"/>
      <c r="BJ538" s="10"/>
      <c r="BK538" s="10"/>
      <c r="BL538" s="10"/>
      <c r="BM538" s="10" t="s">
        <v>14435</v>
      </c>
    </row>
    <row r="539" spans="1:65" x14ac:dyDescent="0.2">
      <c r="A539" s="10">
        <v>800207462</v>
      </c>
      <c r="B539" s="11">
        <v>42735</v>
      </c>
      <c r="C539" s="10" t="s">
        <v>1134</v>
      </c>
      <c r="D539" s="10" t="s">
        <v>14436</v>
      </c>
      <c r="E539" s="10" t="s">
        <v>14437</v>
      </c>
      <c r="F539" s="10" t="s">
        <v>14438</v>
      </c>
      <c r="G539" s="10" t="s">
        <v>14438</v>
      </c>
      <c r="H539" s="10" t="s">
        <v>14439</v>
      </c>
      <c r="I539" s="10" t="s">
        <v>14440</v>
      </c>
      <c r="J539" s="10" t="s">
        <v>14441</v>
      </c>
      <c r="K539" s="10" t="s">
        <v>14442</v>
      </c>
      <c r="L539" s="10" t="s">
        <v>14443</v>
      </c>
      <c r="M539" s="10" t="s">
        <v>14444</v>
      </c>
      <c r="N539" s="10" t="s">
        <v>14444</v>
      </c>
      <c r="O539" s="10" t="s">
        <v>14445</v>
      </c>
      <c r="P539" s="10" t="s">
        <v>14446</v>
      </c>
      <c r="Q539" s="10" t="s">
        <v>14447</v>
      </c>
      <c r="R539" s="10" t="s">
        <v>14447</v>
      </c>
      <c r="S539" s="10" t="s">
        <v>14448</v>
      </c>
      <c r="T539" s="10" t="s">
        <v>14449</v>
      </c>
      <c r="U539" s="10" t="s">
        <v>14450</v>
      </c>
      <c r="V539" s="10" t="s">
        <v>14451</v>
      </c>
      <c r="W539" s="10" t="s">
        <v>14452</v>
      </c>
      <c r="X539" s="10" t="s">
        <v>14453</v>
      </c>
      <c r="Y539" s="10" t="s">
        <v>14454</v>
      </c>
      <c r="Z539" s="10"/>
      <c r="AA539" s="10" t="s">
        <v>14426</v>
      </c>
      <c r="AB539" s="10" t="s">
        <v>14455</v>
      </c>
      <c r="AC539" s="10" t="s">
        <v>14456</v>
      </c>
      <c r="AD539" s="10" t="s">
        <v>14443</v>
      </c>
      <c r="AE539" s="10"/>
      <c r="AF539" s="10"/>
      <c r="AG539" s="10"/>
      <c r="AH539" s="10"/>
      <c r="AI539" s="10" t="s">
        <v>14457</v>
      </c>
      <c r="AJ539" s="10"/>
      <c r="AK539" s="10" t="s">
        <v>14458</v>
      </c>
      <c r="AL539" s="10" t="s">
        <v>14459</v>
      </c>
      <c r="AM539" s="10"/>
      <c r="AN539" s="10" t="s">
        <v>14460</v>
      </c>
      <c r="AO539" s="10"/>
      <c r="AP539" s="10"/>
      <c r="AQ539" s="10"/>
      <c r="AR539" s="10"/>
      <c r="AS539" s="10"/>
      <c r="AT539" s="10"/>
      <c r="AU539" s="10"/>
      <c r="AV539" s="10"/>
      <c r="AW539" s="10"/>
      <c r="AX539" s="10"/>
      <c r="AY539" s="10"/>
      <c r="AZ539" s="10"/>
      <c r="BA539" s="10"/>
      <c r="BB539" s="10"/>
      <c r="BC539" s="10"/>
      <c r="BD539" s="10" t="s">
        <v>2306</v>
      </c>
      <c r="BE539" s="10"/>
      <c r="BF539" s="10"/>
      <c r="BG539" s="10"/>
      <c r="BH539" s="10"/>
      <c r="BI539" s="10"/>
      <c r="BJ539" s="10"/>
      <c r="BK539" s="10"/>
      <c r="BL539" s="10"/>
      <c r="BM539" s="10" t="s">
        <v>14461</v>
      </c>
    </row>
    <row r="540" spans="1:65" x14ac:dyDescent="0.2">
      <c r="A540" s="10">
        <v>800207462</v>
      </c>
      <c r="B540" s="11">
        <v>42735</v>
      </c>
      <c r="C540" s="10" t="s">
        <v>1589</v>
      </c>
      <c r="D540" s="10" t="s">
        <v>14410</v>
      </c>
      <c r="E540" s="10" t="s">
        <v>14411</v>
      </c>
      <c r="F540" s="10" t="s">
        <v>14412</v>
      </c>
      <c r="G540" s="10" t="s">
        <v>14412</v>
      </c>
      <c r="H540" s="10" t="s">
        <v>14413</v>
      </c>
      <c r="I540" s="10" t="s">
        <v>14414</v>
      </c>
      <c r="J540" s="10" t="s">
        <v>14415</v>
      </c>
      <c r="K540" s="10" t="s">
        <v>14416</v>
      </c>
      <c r="L540" s="10" t="s">
        <v>14417</v>
      </c>
      <c r="M540" s="10" t="s">
        <v>14433</v>
      </c>
      <c r="N540" s="10" t="s">
        <v>14433</v>
      </c>
      <c r="O540" s="10" t="s">
        <v>14462</v>
      </c>
      <c r="P540" s="10" t="s">
        <v>14463</v>
      </c>
      <c r="Q540" s="10" t="s">
        <v>14464</v>
      </c>
      <c r="R540" s="10" t="s">
        <v>14464</v>
      </c>
      <c r="S540" s="10" t="s">
        <v>14434</v>
      </c>
      <c r="T540" s="10" t="s">
        <v>14465</v>
      </c>
      <c r="U540" s="10" t="s">
        <v>14421</v>
      </c>
      <c r="V540" s="10" t="s">
        <v>14466</v>
      </c>
      <c r="W540" s="10" t="s">
        <v>14423</v>
      </c>
      <c r="X540" s="10" t="s">
        <v>14424</v>
      </c>
      <c r="Y540" s="10" t="s">
        <v>14425</v>
      </c>
      <c r="Z540" s="10"/>
      <c r="AA540" s="10" t="s">
        <v>14426</v>
      </c>
      <c r="AB540" s="10" t="s">
        <v>14427</v>
      </c>
      <c r="AC540" s="10" t="s">
        <v>14428</v>
      </c>
      <c r="AD540" s="10" t="s">
        <v>14417</v>
      </c>
      <c r="AE540" s="10"/>
      <c r="AF540" s="10"/>
      <c r="AG540" s="10"/>
      <c r="AH540" s="10"/>
      <c r="AI540" s="10" t="s">
        <v>14457</v>
      </c>
      <c r="AJ540" s="10"/>
      <c r="AK540" s="10" t="s">
        <v>14430</v>
      </c>
      <c r="AL540" s="10" t="s">
        <v>14431</v>
      </c>
      <c r="AM540" s="10"/>
      <c r="AN540" s="10" t="s">
        <v>14432</v>
      </c>
      <c r="AO540" s="10"/>
      <c r="AP540" s="10"/>
      <c r="AQ540" s="10"/>
      <c r="AR540" s="10"/>
      <c r="AS540" s="10"/>
      <c r="AT540" s="10"/>
      <c r="AU540" s="10"/>
      <c r="AV540" s="10"/>
      <c r="AW540" s="10"/>
      <c r="AX540" s="10"/>
      <c r="AY540" s="10"/>
      <c r="AZ540" s="10"/>
      <c r="BA540" s="10"/>
      <c r="BB540" s="10"/>
      <c r="BC540" s="10"/>
      <c r="BD540" s="10" t="s">
        <v>2306</v>
      </c>
      <c r="BE540" s="10"/>
      <c r="BF540" s="10"/>
      <c r="BG540" s="10"/>
      <c r="BH540" s="10"/>
      <c r="BI540" s="10"/>
      <c r="BJ540" s="10"/>
      <c r="BK540" s="10"/>
      <c r="BL540" s="10"/>
      <c r="BM540" s="10" t="s">
        <v>14435</v>
      </c>
    </row>
    <row r="541" spans="1:65" x14ac:dyDescent="0.2">
      <c r="A541" s="10">
        <v>900174073</v>
      </c>
      <c r="B541" s="11">
        <v>42735</v>
      </c>
      <c r="C541" s="10" t="s">
        <v>1134</v>
      </c>
      <c r="D541" s="10" t="s">
        <v>14467</v>
      </c>
      <c r="E541" s="10" t="s">
        <v>14468</v>
      </c>
      <c r="F541" s="10" t="s">
        <v>14469</v>
      </c>
      <c r="G541" s="10" t="s">
        <v>14469</v>
      </c>
      <c r="H541" s="10"/>
      <c r="I541" s="10"/>
      <c r="J541" s="10"/>
      <c r="K541" s="10" t="s">
        <v>14470</v>
      </c>
      <c r="L541" s="10" t="s">
        <v>14471</v>
      </c>
      <c r="M541" s="10"/>
      <c r="N541" s="10"/>
      <c r="O541" s="10" t="s">
        <v>14472</v>
      </c>
      <c r="P541" s="10" t="s">
        <v>14473</v>
      </c>
      <c r="Q541" s="10" t="s">
        <v>14474</v>
      </c>
      <c r="R541" s="10" t="s">
        <v>14474</v>
      </c>
      <c r="S541" s="10"/>
      <c r="T541" s="10"/>
      <c r="U541" s="10"/>
      <c r="V541" s="10"/>
      <c r="W541" s="10" t="s">
        <v>14474</v>
      </c>
      <c r="X541" s="10" t="s">
        <v>14475</v>
      </c>
      <c r="Y541" s="10"/>
      <c r="Z541" s="10"/>
      <c r="AA541" s="10" t="s">
        <v>14476</v>
      </c>
      <c r="AB541" s="10" t="s">
        <v>14477</v>
      </c>
      <c r="AC541" s="10" t="s">
        <v>14478</v>
      </c>
      <c r="AD541" s="10" t="s">
        <v>14471</v>
      </c>
      <c r="AE541" s="10"/>
      <c r="AF541" s="10"/>
      <c r="AG541" s="10" t="s">
        <v>14479</v>
      </c>
      <c r="AH541" s="10"/>
      <c r="AI541" s="10"/>
      <c r="AJ541" s="10" t="s">
        <v>14480</v>
      </c>
      <c r="AK541" s="10"/>
      <c r="AL541" s="10" t="s">
        <v>14481</v>
      </c>
      <c r="AM541" s="10"/>
      <c r="AN541" s="10" t="s">
        <v>14482</v>
      </c>
      <c r="AO541" s="10" t="s">
        <v>14483</v>
      </c>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row>
    <row r="542" spans="1:65" x14ac:dyDescent="0.2">
      <c r="A542" s="10">
        <v>820003863</v>
      </c>
      <c r="B542" s="11">
        <v>42735</v>
      </c>
      <c r="C542" s="10" t="s">
        <v>1134</v>
      </c>
      <c r="D542" s="10" t="s">
        <v>14484</v>
      </c>
      <c r="E542" s="10" t="s">
        <v>14485</v>
      </c>
      <c r="F542" s="10" t="s">
        <v>14486</v>
      </c>
      <c r="G542" s="10" t="s">
        <v>14486</v>
      </c>
      <c r="H542" s="10" t="s">
        <v>14487</v>
      </c>
      <c r="I542" s="10" t="s">
        <v>14488</v>
      </c>
      <c r="J542" s="10"/>
      <c r="K542" s="10" t="s">
        <v>14489</v>
      </c>
      <c r="L542" s="10" t="s">
        <v>14490</v>
      </c>
      <c r="M542" s="10" t="s">
        <v>14491</v>
      </c>
      <c r="N542" s="10" t="s">
        <v>14491</v>
      </c>
      <c r="O542" s="10" t="s">
        <v>14492</v>
      </c>
      <c r="P542" s="10" t="s">
        <v>14493</v>
      </c>
      <c r="Q542" s="10" t="s">
        <v>14494</v>
      </c>
      <c r="R542" s="10" t="s">
        <v>14494</v>
      </c>
      <c r="S542" s="10"/>
      <c r="T542" s="10"/>
      <c r="U542" s="10"/>
      <c r="V542" s="10" t="s">
        <v>14495</v>
      </c>
      <c r="W542" s="10" t="s">
        <v>14496</v>
      </c>
      <c r="X542" s="10" t="s">
        <v>14497</v>
      </c>
      <c r="Y542" s="10" t="s">
        <v>14498</v>
      </c>
      <c r="Z542" s="10" t="s">
        <v>14498</v>
      </c>
      <c r="AA542" s="10" t="s">
        <v>14499</v>
      </c>
      <c r="AB542" s="10" t="s">
        <v>14500</v>
      </c>
      <c r="AC542" s="10" t="s">
        <v>14501</v>
      </c>
      <c r="AD542" s="10" t="s">
        <v>14490</v>
      </c>
      <c r="AE542" s="10" t="s">
        <v>14502</v>
      </c>
      <c r="AF542" s="10" t="s">
        <v>14503</v>
      </c>
      <c r="AG542" s="10"/>
      <c r="AH542" s="10"/>
      <c r="AI542" s="10" t="s">
        <v>14504</v>
      </c>
      <c r="AJ542" s="10"/>
      <c r="AK542" s="10"/>
      <c r="AL542" s="10" t="s">
        <v>14505</v>
      </c>
      <c r="AM542" s="10"/>
      <c r="AN542" s="10"/>
      <c r="AO542" s="10"/>
      <c r="AP542" s="10"/>
      <c r="AQ542" s="10" t="s">
        <v>14506</v>
      </c>
      <c r="AR542" s="10"/>
      <c r="AS542" s="10"/>
      <c r="AT542" s="10" t="s">
        <v>14507</v>
      </c>
      <c r="AU542" s="10"/>
      <c r="AV542" s="10"/>
      <c r="AW542" s="10"/>
      <c r="AX542" s="10"/>
      <c r="AY542" s="10"/>
      <c r="AZ542" s="10"/>
      <c r="BA542" s="10"/>
      <c r="BB542" s="10"/>
      <c r="BC542" s="10"/>
      <c r="BD542" s="10"/>
      <c r="BE542" s="10" t="s">
        <v>14508</v>
      </c>
      <c r="BF542" s="10"/>
      <c r="BG542" s="10"/>
      <c r="BH542" s="10"/>
      <c r="BI542" s="10"/>
      <c r="BJ542" s="10"/>
      <c r="BK542" s="10"/>
      <c r="BL542" s="10"/>
      <c r="BM542" s="10"/>
    </row>
    <row r="543" spans="1:65" x14ac:dyDescent="0.2">
      <c r="A543" s="10">
        <v>830119051</v>
      </c>
      <c r="B543" s="11">
        <v>42735</v>
      </c>
      <c r="C543" s="10" t="s">
        <v>1134</v>
      </c>
      <c r="D543" s="10" t="s">
        <v>14509</v>
      </c>
      <c r="E543" s="10" t="s">
        <v>14510</v>
      </c>
      <c r="F543" s="10" t="s">
        <v>14511</v>
      </c>
      <c r="G543" s="10" t="s">
        <v>14511</v>
      </c>
      <c r="H543" s="10"/>
      <c r="I543" s="10" t="s">
        <v>14512</v>
      </c>
      <c r="J543" s="10" t="s">
        <v>14513</v>
      </c>
      <c r="K543" s="10" t="s">
        <v>14514</v>
      </c>
      <c r="L543" s="10" t="s">
        <v>14515</v>
      </c>
      <c r="M543" s="10" t="s">
        <v>14516</v>
      </c>
      <c r="N543" s="10" t="s">
        <v>14516</v>
      </c>
      <c r="O543" s="10" t="s">
        <v>14517</v>
      </c>
      <c r="P543" s="10" t="s">
        <v>14518</v>
      </c>
      <c r="Q543" s="10" t="s">
        <v>14519</v>
      </c>
      <c r="R543" s="10" t="s">
        <v>14519</v>
      </c>
      <c r="S543" s="10"/>
      <c r="T543" s="10"/>
      <c r="U543" s="10" t="s">
        <v>14520</v>
      </c>
      <c r="V543" s="10" t="s">
        <v>14521</v>
      </c>
      <c r="W543" s="10" t="s">
        <v>14522</v>
      </c>
      <c r="X543" s="10" t="s">
        <v>14523</v>
      </c>
      <c r="Y543" s="10" t="s">
        <v>14524</v>
      </c>
      <c r="Z543" s="10"/>
      <c r="AA543" s="10" t="s">
        <v>14525</v>
      </c>
      <c r="AB543" s="10" t="s">
        <v>14526</v>
      </c>
      <c r="AC543" s="10" t="s">
        <v>14527</v>
      </c>
      <c r="AD543" s="10" t="s">
        <v>14515</v>
      </c>
      <c r="AE543" s="10" t="s">
        <v>14528</v>
      </c>
      <c r="AF543" s="10" t="s">
        <v>14529</v>
      </c>
      <c r="AG543" s="10" t="s">
        <v>14530</v>
      </c>
      <c r="AH543" s="10" t="s">
        <v>14531</v>
      </c>
      <c r="AI543" s="10" t="s">
        <v>14532</v>
      </c>
      <c r="AJ543" s="10" t="s">
        <v>14533</v>
      </c>
      <c r="AK543" s="10"/>
      <c r="AL543" s="10"/>
      <c r="AM543" s="10" t="s">
        <v>14534</v>
      </c>
      <c r="AN543" s="10"/>
      <c r="AO543" s="10" t="s">
        <v>14535</v>
      </c>
      <c r="AP543" s="10"/>
      <c r="AQ543" s="10" t="s">
        <v>14536</v>
      </c>
      <c r="AR543" s="10" t="s">
        <v>14537</v>
      </c>
      <c r="AS543" s="10"/>
      <c r="AT543" s="10"/>
      <c r="AU543" s="10"/>
      <c r="AV543" s="10"/>
      <c r="AW543" s="10" t="s">
        <v>14538</v>
      </c>
      <c r="AX543" s="10"/>
      <c r="AY543" s="10"/>
      <c r="AZ543" s="10"/>
      <c r="BA543" s="10"/>
      <c r="BB543" s="10"/>
      <c r="BC543" s="10"/>
      <c r="BD543" s="10"/>
      <c r="BE543" s="10"/>
      <c r="BF543" s="10"/>
      <c r="BG543" s="10"/>
      <c r="BH543" s="10"/>
      <c r="BI543" s="10"/>
      <c r="BJ543" s="10"/>
      <c r="BK543" s="10"/>
      <c r="BL543" s="10"/>
      <c r="BM543" s="10"/>
    </row>
    <row r="544" spans="1:65" x14ac:dyDescent="0.2">
      <c r="A544" s="10">
        <v>900449442</v>
      </c>
      <c r="B544" s="11">
        <v>42735</v>
      </c>
      <c r="C544" s="10" t="s">
        <v>1134</v>
      </c>
      <c r="D544" s="10" t="s">
        <v>14539</v>
      </c>
      <c r="E544" s="10" t="s">
        <v>14540</v>
      </c>
      <c r="F544" s="10" t="s">
        <v>14541</v>
      </c>
      <c r="G544" s="10" t="s">
        <v>14541</v>
      </c>
      <c r="H544" s="10" t="s">
        <v>14542</v>
      </c>
      <c r="I544" s="10" t="s">
        <v>14543</v>
      </c>
      <c r="J544" s="10"/>
      <c r="K544" s="10" t="s">
        <v>14544</v>
      </c>
      <c r="L544" s="10" t="s">
        <v>14545</v>
      </c>
      <c r="M544" s="10"/>
      <c r="N544" s="10"/>
      <c r="O544" s="10" t="s">
        <v>14546</v>
      </c>
      <c r="P544" s="10" t="s">
        <v>14547</v>
      </c>
      <c r="Q544" s="10" t="s">
        <v>14548</v>
      </c>
      <c r="R544" s="10" t="s">
        <v>14548</v>
      </c>
      <c r="S544" s="10"/>
      <c r="T544" s="10"/>
      <c r="U544" s="10" t="s">
        <v>14549</v>
      </c>
      <c r="V544" s="10" t="s">
        <v>14550</v>
      </c>
      <c r="W544" s="10" t="s">
        <v>14551</v>
      </c>
      <c r="X544" s="10" t="s">
        <v>14552</v>
      </c>
      <c r="Y544" s="10"/>
      <c r="Z544" s="10"/>
      <c r="AA544" s="10" t="s">
        <v>14553</v>
      </c>
      <c r="AB544" s="10" t="s">
        <v>14554</v>
      </c>
      <c r="AC544" s="10" t="s">
        <v>14555</v>
      </c>
      <c r="AD544" s="10" t="s">
        <v>14545</v>
      </c>
      <c r="AE544" s="10" t="s">
        <v>1230</v>
      </c>
      <c r="AF544" s="10" t="s">
        <v>14556</v>
      </c>
      <c r="AG544" s="10" t="s">
        <v>14557</v>
      </c>
      <c r="AH544" s="10"/>
      <c r="AI544" s="10"/>
      <c r="AJ544" s="10"/>
      <c r="AK544" s="10" t="s">
        <v>14558</v>
      </c>
      <c r="AL544" s="10" t="s">
        <v>1230</v>
      </c>
      <c r="AM544" s="10"/>
      <c r="AN544" s="10"/>
      <c r="AO544" s="10"/>
      <c r="AP544" s="10"/>
      <c r="AQ544" s="10"/>
      <c r="AR544" s="10"/>
      <c r="AS544" s="10" t="s">
        <v>1230</v>
      </c>
      <c r="AT544" s="10" t="s">
        <v>1230</v>
      </c>
      <c r="AU544" s="10" t="s">
        <v>1230</v>
      </c>
      <c r="AV544" s="10"/>
      <c r="AW544" s="10"/>
      <c r="AX544" s="10"/>
      <c r="AY544" s="10"/>
      <c r="AZ544" s="10"/>
      <c r="BA544" s="10"/>
      <c r="BB544" s="10"/>
      <c r="BC544" s="10"/>
      <c r="BD544" s="10"/>
      <c r="BE544" s="10" t="s">
        <v>14559</v>
      </c>
      <c r="BF544" s="10"/>
      <c r="BG544" s="10"/>
      <c r="BH544" s="10"/>
      <c r="BI544" s="10"/>
      <c r="BJ544" s="10"/>
      <c r="BK544" s="10"/>
      <c r="BL544" s="10"/>
      <c r="BM544" s="10"/>
    </row>
    <row r="545" spans="1:65" x14ac:dyDescent="0.2">
      <c r="A545" s="10">
        <v>890940852</v>
      </c>
      <c r="B545" s="11">
        <v>42735</v>
      </c>
      <c r="C545" s="10" t="s">
        <v>1134</v>
      </c>
      <c r="D545" s="10" t="s">
        <v>14560</v>
      </c>
      <c r="E545" s="10" t="s">
        <v>14561</v>
      </c>
      <c r="F545" s="10" t="s">
        <v>14562</v>
      </c>
      <c r="G545" s="10" t="s">
        <v>14562</v>
      </c>
      <c r="H545" s="10" t="s">
        <v>14563</v>
      </c>
      <c r="I545" s="10" t="s">
        <v>14564</v>
      </c>
      <c r="J545" s="10"/>
      <c r="K545" s="10" t="s">
        <v>14565</v>
      </c>
      <c r="L545" s="10" t="s">
        <v>14566</v>
      </c>
      <c r="M545" s="10" t="s">
        <v>14567</v>
      </c>
      <c r="N545" s="10" t="s">
        <v>14567</v>
      </c>
      <c r="O545" s="10" t="s">
        <v>14568</v>
      </c>
      <c r="P545" s="10" t="s">
        <v>14569</v>
      </c>
      <c r="Q545" s="10" t="s">
        <v>14570</v>
      </c>
      <c r="R545" s="10" t="s">
        <v>14570</v>
      </c>
      <c r="S545" s="10" t="s">
        <v>14571</v>
      </c>
      <c r="T545" s="10" t="s">
        <v>14571</v>
      </c>
      <c r="U545" s="10" t="s">
        <v>14572</v>
      </c>
      <c r="V545" s="10" t="s">
        <v>14573</v>
      </c>
      <c r="W545" s="10" t="s">
        <v>14574</v>
      </c>
      <c r="X545" s="10" t="s">
        <v>14575</v>
      </c>
      <c r="Y545" s="10"/>
      <c r="Z545" s="10"/>
      <c r="AA545" s="10"/>
      <c r="AB545" s="10" t="s">
        <v>14576</v>
      </c>
      <c r="AC545" s="10" t="s">
        <v>9771</v>
      </c>
      <c r="AD545" s="10" t="s">
        <v>14566</v>
      </c>
      <c r="AE545" s="10" t="s">
        <v>14577</v>
      </c>
      <c r="AF545" s="10" t="s">
        <v>14578</v>
      </c>
      <c r="AG545" s="10"/>
      <c r="AH545" s="10" t="s">
        <v>14579</v>
      </c>
      <c r="AI545" s="10" t="s">
        <v>14580</v>
      </c>
      <c r="AJ545" s="10"/>
      <c r="AK545" s="10" t="s">
        <v>14581</v>
      </c>
      <c r="AL545" s="10" t="s">
        <v>14582</v>
      </c>
      <c r="AM545" s="10"/>
      <c r="AN545" s="10"/>
      <c r="AO545" s="10"/>
      <c r="AP545" s="10"/>
      <c r="AQ545" s="10" t="s">
        <v>9772</v>
      </c>
      <c r="AR545" s="10"/>
      <c r="AS545" s="10"/>
      <c r="AT545" s="10"/>
      <c r="AU545" s="10"/>
      <c r="AV545" s="10"/>
      <c r="AW545" s="10"/>
      <c r="AX545" s="10" t="s">
        <v>14583</v>
      </c>
      <c r="AY545" s="10"/>
      <c r="AZ545" s="10" t="s">
        <v>14584</v>
      </c>
      <c r="BA545" s="10"/>
      <c r="BB545" s="10" t="s">
        <v>14585</v>
      </c>
      <c r="BC545" s="10"/>
      <c r="BD545" s="10"/>
      <c r="BE545" s="10"/>
      <c r="BF545" s="10"/>
      <c r="BG545" s="10"/>
      <c r="BH545" s="10"/>
      <c r="BI545" s="10"/>
      <c r="BJ545" s="10"/>
      <c r="BK545" s="10"/>
      <c r="BL545" s="10"/>
      <c r="BM545" s="10"/>
    </row>
    <row r="546" spans="1:65" x14ac:dyDescent="0.2">
      <c r="A546" s="10">
        <v>900149460</v>
      </c>
      <c r="B546" s="11">
        <v>42735</v>
      </c>
      <c r="C546" s="10" t="s">
        <v>1134</v>
      </c>
      <c r="D546" s="10" t="s">
        <v>14586</v>
      </c>
      <c r="E546" s="10" t="s">
        <v>14587</v>
      </c>
      <c r="F546" s="10" t="s">
        <v>14588</v>
      </c>
      <c r="G546" s="10" t="s">
        <v>14588</v>
      </c>
      <c r="H546" s="10"/>
      <c r="I546" s="10" t="s">
        <v>14589</v>
      </c>
      <c r="J546" s="10"/>
      <c r="K546" s="10" t="s">
        <v>14590</v>
      </c>
      <c r="L546" s="10" t="s">
        <v>14591</v>
      </c>
      <c r="M546" s="10"/>
      <c r="N546" s="10"/>
      <c r="O546" s="10" t="s">
        <v>14592</v>
      </c>
      <c r="P546" s="10"/>
      <c r="Q546" s="10" t="s">
        <v>14593</v>
      </c>
      <c r="R546" s="10" t="s">
        <v>14593</v>
      </c>
      <c r="S546" s="10"/>
      <c r="T546" s="10"/>
      <c r="U546" s="10" t="s">
        <v>14594</v>
      </c>
      <c r="V546" s="10" t="s">
        <v>14594</v>
      </c>
      <c r="W546" s="10" t="s">
        <v>14595</v>
      </c>
      <c r="X546" s="10" t="s">
        <v>14596</v>
      </c>
      <c r="Y546" s="10"/>
      <c r="Z546" s="10"/>
      <c r="AA546" s="10"/>
      <c r="AB546" s="10" t="s">
        <v>14597</v>
      </c>
      <c r="AC546" s="10" t="s">
        <v>14598</v>
      </c>
      <c r="AD546" s="10" t="s">
        <v>14591</v>
      </c>
      <c r="AE546" s="10" t="s">
        <v>14599</v>
      </c>
      <c r="AF546" s="10"/>
      <c r="AG546" s="10" t="s">
        <v>14600</v>
      </c>
      <c r="AH546" s="10" t="s">
        <v>14601</v>
      </c>
      <c r="AI546" s="10"/>
      <c r="AJ546" s="10"/>
      <c r="AK546" s="10"/>
      <c r="AL546" s="10"/>
      <c r="AM546" s="10" t="s">
        <v>14602</v>
      </c>
      <c r="AN546" s="10"/>
      <c r="AO546" s="10"/>
      <c r="AP546" s="10"/>
      <c r="AQ546" s="10"/>
      <c r="AR546" s="10"/>
      <c r="AS546" s="10"/>
      <c r="AT546" s="10" t="s">
        <v>14603</v>
      </c>
      <c r="AU546" s="10" t="s">
        <v>14604</v>
      </c>
      <c r="AV546" s="10"/>
      <c r="AW546" s="10"/>
      <c r="AX546" s="10"/>
      <c r="AY546" s="10"/>
      <c r="AZ546" s="10"/>
      <c r="BA546" s="10"/>
      <c r="BB546" s="10" t="s">
        <v>14605</v>
      </c>
      <c r="BC546" s="10"/>
      <c r="BD546" s="10"/>
      <c r="BE546" s="10"/>
      <c r="BF546" s="10"/>
      <c r="BG546" s="10"/>
      <c r="BH546" s="10"/>
      <c r="BI546" s="10"/>
      <c r="BJ546" s="10"/>
      <c r="BK546" s="10"/>
      <c r="BL546" s="10"/>
      <c r="BM546" s="10" t="s">
        <v>14606</v>
      </c>
    </row>
    <row r="547" spans="1:65" x14ac:dyDescent="0.2">
      <c r="A547" s="10">
        <v>860026753</v>
      </c>
      <c r="B547" s="11">
        <v>42735</v>
      </c>
      <c r="C547" s="10" t="s">
        <v>1134</v>
      </c>
      <c r="D547" s="10" t="s">
        <v>14607</v>
      </c>
      <c r="E547" s="10" t="s">
        <v>14608</v>
      </c>
      <c r="F547" s="10" t="s">
        <v>14609</v>
      </c>
      <c r="G547" s="10" t="s">
        <v>14609</v>
      </c>
      <c r="H547" s="10" t="s">
        <v>14610</v>
      </c>
      <c r="I547" s="10" t="s">
        <v>14611</v>
      </c>
      <c r="J547" s="10" t="s">
        <v>14612</v>
      </c>
      <c r="K547" s="10" t="s">
        <v>14613</v>
      </c>
      <c r="L547" s="10" t="s">
        <v>14614</v>
      </c>
      <c r="M547" s="10" t="s">
        <v>14615</v>
      </c>
      <c r="N547" s="10" t="s">
        <v>14615</v>
      </c>
      <c r="O547" s="10" t="s">
        <v>14616</v>
      </c>
      <c r="P547" s="10" t="s">
        <v>14617</v>
      </c>
      <c r="Q547" s="10" t="s">
        <v>14618</v>
      </c>
      <c r="R547" s="10" t="s">
        <v>14618</v>
      </c>
      <c r="S547" s="10" t="s">
        <v>14619</v>
      </c>
      <c r="T547" s="10" t="s">
        <v>14619</v>
      </c>
      <c r="U547" s="10" t="s">
        <v>14620</v>
      </c>
      <c r="V547" s="10" t="s">
        <v>14621</v>
      </c>
      <c r="W547" s="10" t="s">
        <v>14622</v>
      </c>
      <c r="X547" s="10" t="s">
        <v>14623</v>
      </c>
      <c r="Y547" s="10" t="s">
        <v>14624</v>
      </c>
      <c r="Z547" s="10"/>
      <c r="AA547" s="10" t="s">
        <v>14625</v>
      </c>
      <c r="AB547" s="10" t="s">
        <v>14626</v>
      </c>
      <c r="AC547" s="10" t="s">
        <v>14627</v>
      </c>
      <c r="AD547" s="10" t="s">
        <v>14614</v>
      </c>
      <c r="AE547" s="10" t="s">
        <v>14628</v>
      </c>
      <c r="AF547" s="10" t="s">
        <v>14629</v>
      </c>
      <c r="AG547" s="10" t="s">
        <v>14630</v>
      </c>
      <c r="AH547" s="10" t="s">
        <v>14631</v>
      </c>
      <c r="AI547" s="10" t="s">
        <v>14632</v>
      </c>
      <c r="AJ547" s="10" t="s">
        <v>14633</v>
      </c>
      <c r="AK547" s="10"/>
      <c r="AL547" s="10" t="s">
        <v>14634</v>
      </c>
      <c r="AM547" s="10" t="s">
        <v>14635</v>
      </c>
      <c r="AN547" s="10"/>
      <c r="AO547" s="10" t="s">
        <v>1230</v>
      </c>
      <c r="AP547" s="10"/>
      <c r="AQ547" s="10"/>
      <c r="AR547" s="10" t="s">
        <v>14636</v>
      </c>
      <c r="AS547" s="10"/>
      <c r="AT547" s="10"/>
      <c r="AU547" s="10"/>
      <c r="AV547" s="10"/>
      <c r="AW547" s="10" t="s">
        <v>1230</v>
      </c>
      <c r="AX547" s="10"/>
      <c r="AY547" s="10"/>
      <c r="AZ547" s="10"/>
      <c r="BA547" s="10"/>
      <c r="BB547" s="10" t="s">
        <v>14637</v>
      </c>
      <c r="BC547" s="10"/>
      <c r="BD547" s="10"/>
      <c r="BE547" s="10"/>
      <c r="BF547" s="10"/>
      <c r="BG547" s="10"/>
      <c r="BH547" s="10"/>
      <c r="BI547" s="10"/>
      <c r="BJ547" s="10"/>
      <c r="BK547" s="10"/>
      <c r="BL547" s="10"/>
      <c r="BM547" s="10"/>
    </row>
    <row r="548" spans="1:65" x14ac:dyDescent="0.2">
      <c r="A548" s="10">
        <v>890800467</v>
      </c>
      <c r="B548" s="11">
        <v>42735</v>
      </c>
      <c r="C548" s="10" t="s">
        <v>1134</v>
      </c>
      <c r="D548" s="10" t="s">
        <v>14638</v>
      </c>
      <c r="E548" s="10" t="s">
        <v>14639</v>
      </c>
      <c r="F548" s="10" t="s">
        <v>14640</v>
      </c>
      <c r="G548" s="10" t="s">
        <v>14640</v>
      </c>
      <c r="H548" s="10"/>
      <c r="I548" s="10" t="s">
        <v>14641</v>
      </c>
      <c r="J548" s="10" t="s">
        <v>14642</v>
      </c>
      <c r="K548" s="10" t="s">
        <v>14643</v>
      </c>
      <c r="L548" s="10" t="s">
        <v>14644</v>
      </c>
      <c r="M548" s="10"/>
      <c r="N548" s="10" t="s">
        <v>14645</v>
      </c>
      <c r="O548" s="10" t="s">
        <v>14646</v>
      </c>
      <c r="P548" s="10"/>
      <c r="Q548" s="10" t="s">
        <v>14647</v>
      </c>
      <c r="R548" s="10" t="s">
        <v>14647</v>
      </c>
      <c r="S548" s="10"/>
      <c r="T548" s="10"/>
      <c r="U548" s="10" t="s">
        <v>14648</v>
      </c>
      <c r="V548" s="10" t="s">
        <v>14649</v>
      </c>
      <c r="W548" s="10" t="s">
        <v>14650</v>
      </c>
      <c r="X548" s="10" t="s">
        <v>14651</v>
      </c>
      <c r="Y548" s="10" t="s">
        <v>14652</v>
      </c>
      <c r="Z548" s="10"/>
      <c r="AA548" s="10" t="s">
        <v>14653</v>
      </c>
      <c r="AB548" s="10" t="s">
        <v>14654</v>
      </c>
      <c r="AC548" s="10" t="s">
        <v>14655</v>
      </c>
      <c r="AD548" s="10" t="s">
        <v>14644</v>
      </c>
      <c r="AE548" s="10" t="s">
        <v>14656</v>
      </c>
      <c r="AF548" s="10"/>
      <c r="AG548" s="10" t="s">
        <v>14657</v>
      </c>
      <c r="AH548" s="10" t="s">
        <v>14658</v>
      </c>
      <c r="AI548" s="10" t="s">
        <v>14659</v>
      </c>
      <c r="AJ548" s="10" t="s">
        <v>14660</v>
      </c>
      <c r="AK548" s="10"/>
      <c r="AL548" s="10" t="s">
        <v>14661</v>
      </c>
      <c r="AM548" s="10" t="s">
        <v>14662</v>
      </c>
      <c r="AN548" s="10"/>
      <c r="AO548" s="10"/>
      <c r="AP548" s="10" t="s">
        <v>14645</v>
      </c>
      <c r="AQ548" s="10"/>
      <c r="AR548" s="10"/>
      <c r="AS548" s="10"/>
      <c r="AT548" s="10" t="s">
        <v>14663</v>
      </c>
      <c r="AU548" s="10"/>
      <c r="AV548" s="10"/>
      <c r="AW548" s="10"/>
      <c r="AX548" s="10"/>
      <c r="AY548" s="10"/>
      <c r="AZ548" s="10"/>
      <c r="BA548" s="10"/>
      <c r="BB548" s="10" t="s">
        <v>14664</v>
      </c>
      <c r="BC548" s="10"/>
      <c r="BD548" s="10"/>
      <c r="BE548" s="10"/>
      <c r="BF548" s="10"/>
      <c r="BG548" s="10"/>
      <c r="BH548" s="10"/>
      <c r="BI548" s="10"/>
      <c r="BJ548" s="10"/>
      <c r="BK548" s="10"/>
      <c r="BL548" s="10"/>
      <c r="BM548" s="10"/>
    </row>
    <row r="549" spans="1:65" x14ac:dyDescent="0.2">
      <c r="A549" s="10">
        <v>860047657</v>
      </c>
      <c r="B549" s="11">
        <v>42735</v>
      </c>
      <c r="C549" s="10" t="s">
        <v>1134</v>
      </c>
      <c r="D549" s="10" t="s">
        <v>14665</v>
      </c>
      <c r="E549" s="10" t="s">
        <v>14666</v>
      </c>
      <c r="F549" s="10" t="s">
        <v>14667</v>
      </c>
      <c r="G549" s="10" t="s">
        <v>14667</v>
      </c>
      <c r="H549" s="10" t="s">
        <v>1230</v>
      </c>
      <c r="I549" s="10" t="s">
        <v>14668</v>
      </c>
      <c r="J549" s="10" t="s">
        <v>1230</v>
      </c>
      <c r="K549" s="10" t="s">
        <v>14669</v>
      </c>
      <c r="L549" s="10" t="s">
        <v>14670</v>
      </c>
      <c r="M549" s="10" t="s">
        <v>14671</v>
      </c>
      <c r="N549" s="10" t="s">
        <v>14672</v>
      </c>
      <c r="O549" s="10" t="s">
        <v>14673</v>
      </c>
      <c r="P549" s="10" t="s">
        <v>1230</v>
      </c>
      <c r="Q549" s="10" t="s">
        <v>14674</v>
      </c>
      <c r="R549" s="10" t="s">
        <v>14674</v>
      </c>
      <c r="S549" s="10" t="s">
        <v>1230</v>
      </c>
      <c r="T549" s="10" t="s">
        <v>1230</v>
      </c>
      <c r="U549" s="10" t="s">
        <v>14675</v>
      </c>
      <c r="V549" s="10" t="s">
        <v>14676</v>
      </c>
      <c r="W549" s="10" t="s">
        <v>14677</v>
      </c>
      <c r="X549" s="10" t="s">
        <v>14678</v>
      </c>
      <c r="Y549" s="10" t="s">
        <v>14679</v>
      </c>
      <c r="Z549" s="10" t="s">
        <v>1230</v>
      </c>
      <c r="AA549" s="10" t="s">
        <v>14680</v>
      </c>
      <c r="AB549" s="10" t="s">
        <v>14681</v>
      </c>
      <c r="AC549" s="10" t="s">
        <v>14682</v>
      </c>
      <c r="AD549" s="10" t="s">
        <v>14670</v>
      </c>
      <c r="AE549" s="10" t="s">
        <v>14683</v>
      </c>
      <c r="AF549" s="10" t="s">
        <v>14684</v>
      </c>
      <c r="AG549" s="10" t="s">
        <v>1230</v>
      </c>
      <c r="AH549" s="10" t="s">
        <v>14685</v>
      </c>
      <c r="AI549" s="10" t="s">
        <v>1230</v>
      </c>
      <c r="AJ549" s="10" t="s">
        <v>14686</v>
      </c>
      <c r="AK549" s="10" t="s">
        <v>1230</v>
      </c>
      <c r="AL549" s="10" t="s">
        <v>1230</v>
      </c>
      <c r="AM549" s="10" t="s">
        <v>14687</v>
      </c>
      <c r="AN549" s="10" t="s">
        <v>14688</v>
      </c>
      <c r="AO549" s="10" t="s">
        <v>1230</v>
      </c>
      <c r="AP549" s="10" t="s">
        <v>14689</v>
      </c>
      <c r="AQ549" s="10" t="s">
        <v>1230</v>
      </c>
      <c r="AR549" s="10" t="s">
        <v>1230</v>
      </c>
      <c r="AS549" s="10" t="s">
        <v>1230</v>
      </c>
      <c r="AT549" s="10" t="s">
        <v>14690</v>
      </c>
      <c r="AU549" s="10" t="s">
        <v>1230</v>
      </c>
      <c r="AV549" s="10" t="s">
        <v>1230</v>
      </c>
      <c r="AW549" s="10" t="s">
        <v>14691</v>
      </c>
      <c r="AX549" s="10" t="s">
        <v>1230</v>
      </c>
      <c r="AY549" s="10" t="s">
        <v>1230</v>
      </c>
      <c r="AZ549" s="10" t="s">
        <v>1230</v>
      </c>
      <c r="BA549" s="10" t="s">
        <v>1230</v>
      </c>
      <c r="BB549" s="10" t="s">
        <v>14692</v>
      </c>
      <c r="BC549" s="10" t="s">
        <v>1230</v>
      </c>
      <c r="BD549" s="10" t="s">
        <v>1230</v>
      </c>
      <c r="BE549" s="10" t="s">
        <v>14693</v>
      </c>
      <c r="BF549" s="10" t="s">
        <v>1230</v>
      </c>
      <c r="BG549" s="10"/>
      <c r="BH549" s="10"/>
      <c r="BI549" s="10"/>
      <c r="BJ549" s="10"/>
      <c r="BK549" s="10"/>
      <c r="BL549" s="10" t="s">
        <v>1230</v>
      </c>
      <c r="BM549" s="10" t="s">
        <v>14694</v>
      </c>
    </row>
    <row r="550" spans="1:65" x14ac:dyDescent="0.2">
      <c r="A550" s="10">
        <v>900265156</v>
      </c>
      <c r="B550" s="11">
        <v>42735</v>
      </c>
      <c r="C550" s="10" t="s">
        <v>1134</v>
      </c>
      <c r="D550" s="10" t="s">
        <v>14695</v>
      </c>
      <c r="E550" s="10" t="s">
        <v>14696</v>
      </c>
      <c r="F550" s="10" t="s">
        <v>14697</v>
      </c>
      <c r="G550" s="10" t="s">
        <v>14697</v>
      </c>
      <c r="H550" s="10" t="s">
        <v>14698</v>
      </c>
      <c r="I550" s="10" t="s">
        <v>14699</v>
      </c>
      <c r="J550" s="10" t="s">
        <v>14700</v>
      </c>
      <c r="K550" s="10" t="s">
        <v>14701</v>
      </c>
      <c r="L550" s="10" t="s">
        <v>14702</v>
      </c>
      <c r="M550" s="10"/>
      <c r="N550" s="10"/>
      <c r="O550" s="10" t="s">
        <v>14703</v>
      </c>
      <c r="P550" s="10" t="s">
        <v>14704</v>
      </c>
      <c r="Q550" s="10" t="s">
        <v>14705</v>
      </c>
      <c r="R550" s="10" t="s">
        <v>14705</v>
      </c>
      <c r="S550" s="10"/>
      <c r="T550" s="10"/>
      <c r="U550" s="10" t="s">
        <v>14706</v>
      </c>
      <c r="V550" s="10" t="s">
        <v>14707</v>
      </c>
      <c r="W550" s="10" t="s">
        <v>14708</v>
      </c>
      <c r="X550" s="10" t="s">
        <v>14709</v>
      </c>
      <c r="Y550" s="10"/>
      <c r="Z550" s="10"/>
      <c r="AA550" s="10" t="s">
        <v>14710</v>
      </c>
      <c r="AB550" s="10" t="s">
        <v>14711</v>
      </c>
      <c r="AC550" s="10" t="s">
        <v>14712</v>
      </c>
      <c r="AD550" s="10" t="s">
        <v>14702</v>
      </c>
      <c r="AE550" s="10"/>
      <c r="AF550" s="10" t="s">
        <v>14713</v>
      </c>
      <c r="AG550" s="10"/>
      <c r="AH550" s="10" t="s">
        <v>14714</v>
      </c>
      <c r="AI550" s="10" t="s">
        <v>14715</v>
      </c>
      <c r="AJ550" s="10" t="s">
        <v>14716</v>
      </c>
      <c r="AK550" s="10"/>
      <c r="AL550" s="10"/>
      <c r="AM550" s="10"/>
      <c r="AN550" s="10" t="s">
        <v>14717</v>
      </c>
      <c r="AO550" s="10"/>
      <c r="AP550" s="10"/>
      <c r="AQ550" s="10"/>
      <c r="AR550" s="10"/>
      <c r="AS550" s="10"/>
      <c r="AT550" s="10"/>
      <c r="AU550" s="10"/>
      <c r="AV550" s="10"/>
      <c r="AW550" s="10"/>
      <c r="AX550" s="10"/>
      <c r="AY550" s="10"/>
      <c r="AZ550" s="10"/>
      <c r="BA550" s="10"/>
      <c r="BB550" s="10"/>
      <c r="BC550" s="10"/>
      <c r="BD550" s="10"/>
      <c r="BE550" s="10" t="s">
        <v>6662</v>
      </c>
      <c r="BF550" s="10"/>
      <c r="BG550" s="10"/>
      <c r="BH550" s="10"/>
      <c r="BI550" s="10"/>
      <c r="BJ550" s="10"/>
      <c r="BK550" s="10"/>
      <c r="BL550" s="10"/>
      <c r="BM550" s="10"/>
    </row>
    <row r="551" spans="1:65" x14ac:dyDescent="0.2">
      <c r="A551" s="10">
        <v>810002455</v>
      </c>
      <c r="B551" s="11">
        <v>42735</v>
      </c>
      <c r="C551" s="10" t="s">
        <v>1134</v>
      </c>
      <c r="D551" s="10" t="s">
        <v>14718</v>
      </c>
      <c r="E551" s="10" t="s">
        <v>14719</v>
      </c>
      <c r="F551" s="10" t="s">
        <v>14720</v>
      </c>
      <c r="G551" s="10" t="s">
        <v>14720</v>
      </c>
      <c r="H551" s="10" t="s">
        <v>14721</v>
      </c>
      <c r="I551" s="10" t="s">
        <v>14722</v>
      </c>
      <c r="J551" s="10"/>
      <c r="K551" s="10" t="s">
        <v>14723</v>
      </c>
      <c r="L551" s="10" t="s">
        <v>14724</v>
      </c>
      <c r="M551" s="10" t="s">
        <v>14725</v>
      </c>
      <c r="N551" s="10" t="s">
        <v>14725</v>
      </c>
      <c r="O551" s="10" t="s">
        <v>14726</v>
      </c>
      <c r="P551" s="10" t="s">
        <v>14727</v>
      </c>
      <c r="Q551" s="10" t="s">
        <v>14728</v>
      </c>
      <c r="R551" s="10" t="s">
        <v>14728</v>
      </c>
      <c r="S551" s="10"/>
      <c r="T551" s="10"/>
      <c r="U551" s="10"/>
      <c r="V551" s="10" t="s">
        <v>14729</v>
      </c>
      <c r="W551" s="10" t="s">
        <v>14730</v>
      </c>
      <c r="X551" s="10" t="s">
        <v>1867</v>
      </c>
      <c r="Y551" s="10"/>
      <c r="Z551" s="10"/>
      <c r="AA551" s="10" t="s">
        <v>14731</v>
      </c>
      <c r="AB551" s="10" t="s">
        <v>14732</v>
      </c>
      <c r="AC551" s="10" t="s">
        <v>14733</v>
      </c>
      <c r="AD551" s="10" t="s">
        <v>14724</v>
      </c>
      <c r="AE551" s="10" t="s">
        <v>14734</v>
      </c>
      <c r="AF551" s="10" t="s">
        <v>14735</v>
      </c>
      <c r="AG551" s="10"/>
      <c r="AH551" s="10" t="s">
        <v>14736</v>
      </c>
      <c r="AI551" s="10" t="s">
        <v>14737</v>
      </c>
      <c r="AJ551" s="10"/>
      <c r="AK551" s="10" t="s">
        <v>14738</v>
      </c>
      <c r="AL551" s="10" t="s">
        <v>14739</v>
      </c>
      <c r="AM551" s="10" t="s">
        <v>14740</v>
      </c>
      <c r="AN551" s="10" t="s">
        <v>14741</v>
      </c>
      <c r="AO551" s="10"/>
      <c r="AP551" s="10"/>
      <c r="AQ551" s="10"/>
      <c r="AR551" s="10"/>
      <c r="AS551" s="10"/>
      <c r="AT551" s="10" t="s">
        <v>14742</v>
      </c>
      <c r="AU551" s="10"/>
      <c r="AV551" s="10"/>
      <c r="AW551" s="10"/>
      <c r="AX551" s="10"/>
      <c r="AY551" s="10"/>
      <c r="AZ551" s="10"/>
      <c r="BA551" s="10"/>
      <c r="BB551" s="10" t="s">
        <v>14743</v>
      </c>
      <c r="BC551" s="10"/>
      <c r="BD551" s="10"/>
      <c r="BE551" s="10" t="s">
        <v>14744</v>
      </c>
      <c r="BF551" s="10"/>
      <c r="BG551" s="10"/>
      <c r="BH551" s="10"/>
      <c r="BI551" s="10"/>
      <c r="BJ551" s="10"/>
      <c r="BK551" s="10"/>
      <c r="BL551" s="10"/>
      <c r="BM551" s="10"/>
    </row>
    <row r="552" spans="1:65" x14ac:dyDescent="0.2">
      <c r="A552" s="10">
        <v>900195679</v>
      </c>
      <c r="B552" s="11">
        <v>42735</v>
      </c>
      <c r="C552" s="10" t="s">
        <v>1134</v>
      </c>
      <c r="D552" s="10" t="s">
        <v>14745</v>
      </c>
      <c r="E552" s="10" t="s">
        <v>14746</v>
      </c>
      <c r="F552" s="10" t="s">
        <v>14747</v>
      </c>
      <c r="G552" s="10" t="s">
        <v>14747</v>
      </c>
      <c r="H552" s="10" t="s">
        <v>1230</v>
      </c>
      <c r="I552" s="10" t="s">
        <v>14748</v>
      </c>
      <c r="J552" s="10" t="s">
        <v>1230</v>
      </c>
      <c r="K552" s="10" t="s">
        <v>14749</v>
      </c>
      <c r="L552" s="10" t="s">
        <v>14750</v>
      </c>
      <c r="M552" s="10" t="s">
        <v>14751</v>
      </c>
      <c r="N552" s="10" t="s">
        <v>14751</v>
      </c>
      <c r="O552" s="10" t="s">
        <v>14752</v>
      </c>
      <c r="P552" s="10" t="s">
        <v>14753</v>
      </c>
      <c r="Q552" s="10" t="s">
        <v>14754</v>
      </c>
      <c r="R552" s="10" t="s">
        <v>14754</v>
      </c>
      <c r="S552" s="10" t="s">
        <v>1230</v>
      </c>
      <c r="T552" s="10" t="s">
        <v>1230</v>
      </c>
      <c r="U552" s="10" t="s">
        <v>14755</v>
      </c>
      <c r="V552" s="10" t="s">
        <v>14756</v>
      </c>
      <c r="W552" s="10" t="s">
        <v>14757</v>
      </c>
      <c r="X552" s="10" t="s">
        <v>14758</v>
      </c>
      <c r="Y552" s="10" t="s">
        <v>14759</v>
      </c>
      <c r="Z552" s="10" t="s">
        <v>1230</v>
      </c>
      <c r="AA552" s="10" t="s">
        <v>14760</v>
      </c>
      <c r="AB552" s="10" t="s">
        <v>14761</v>
      </c>
      <c r="AC552" s="10" t="s">
        <v>14762</v>
      </c>
      <c r="AD552" s="10" t="s">
        <v>14750</v>
      </c>
      <c r="AE552" s="10" t="s">
        <v>14763</v>
      </c>
      <c r="AF552" s="10" t="s">
        <v>1230</v>
      </c>
      <c r="AG552" s="10" t="s">
        <v>1230</v>
      </c>
      <c r="AH552" s="10" t="s">
        <v>14764</v>
      </c>
      <c r="AI552" s="10" t="s">
        <v>1230</v>
      </c>
      <c r="AJ552" s="10" t="s">
        <v>1230</v>
      </c>
      <c r="AK552" s="10" t="s">
        <v>1230</v>
      </c>
      <c r="AL552" s="10" t="s">
        <v>1230</v>
      </c>
      <c r="AM552" s="10" t="s">
        <v>14765</v>
      </c>
      <c r="AN552" s="10" t="s">
        <v>1230</v>
      </c>
      <c r="AO552" s="10" t="s">
        <v>1230</v>
      </c>
      <c r="AP552" s="10" t="s">
        <v>1230</v>
      </c>
      <c r="AQ552" s="10" t="s">
        <v>14766</v>
      </c>
      <c r="AR552" s="10" t="s">
        <v>14767</v>
      </c>
      <c r="AS552" s="10" t="s">
        <v>1230</v>
      </c>
      <c r="AT552" s="10" t="s">
        <v>14768</v>
      </c>
      <c r="AU552" s="10" t="s">
        <v>1230</v>
      </c>
      <c r="AV552" s="10" t="s">
        <v>1230</v>
      </c>
      <c r="AW552" s="10" t="s">
        <v>1230</v>
      </c>
      <c r="AX552" s="10" t="s">
        <v>1230</v>
      </c>
      <c r="AY552" s="10" t="s">
        <v>1230</v>
      </c>
      <c r="AZ552" s="10" t="s">
        <v>1230</v>
      </c>
      <c r="BA552" s="10" t="s">
        <v>1230</v>
      </c>
      <c r="BB552" s="10" t="s">
        <v>1230</v>
      </c>
      <c r="BC552" s="10" t="s">
        <v>1230</v>
      </c>
      <c r="BD552" s="10" t="s">
        <v>1230</v>
      </c>
      <c r="BE552" s="10" t="s">
        <v>1230</v>
      </c>
      <c r="BF552" s="10" t="s">
        <v>1230</v>
      </c>
      <c r="BG552" s="10"/>
      <c r="BH552" s="10"/>
      <c r="BI552" s="10"/>
      <c r="BJ552" s="10"/>
      <c r="BK552" s="10"/>
      <c r="BL552" s="10" t="s">
        <v>1230</v>
      </c>
      <c r="BM552" s="10" t="s">
        <v>1230</v>
      </c>
    </row>
    <row r="553" spans="1:65" x14ac:dyDescent="0.2">
      <c r="A553" s="10">
        <v>900191557</v>
      </c>
      <c r="B553" s="11">
        <v>42735</v>
      </c>
      <c r="C553" s="10" t="s">
        <v>1134</v>
      </c>
      <c r="D553" s="10" t="s">
        <v>14769</v>
      </c>
      <c r="E553" s="10" t="s">
        <v>14770</v>
      </c>
      <c r="F553" s="10" t="s">
        <v>14771</v>
      </c>
      <c r="G553" s="10" t="s">
        <v>14771</v>
      </c>
      <c r="H553" s="10" t="s">
        <v>14772</v>
      </c>
      <c r="I553" s="10"/>
      <c r="J553" s="10"/>
      <c r="K553" s="10" t="s">
        <v>14773</v>
      </c>
      <c r="L553" s="10" t="s">
        <v>14774</v>
      </c>
      <c r="M553" s="10"/>
      <c r="N553" s="10"/>
      <c r="O553" s="10" t="s">
        <v>14775</v>
      </c>
      <c r="P553" s="10" t="s">
        <v>14776</v>
      </c>
      <c r="Q553" s="10" t="s">
        <v>14777</v>
      </c>
      <c r="R553" s="10" t="s">
        <v>14777</v>
      </c>
      <c r="S553" s="10"/>
      <c r="T553" s="10"/>
      <c r="U553" s="10" t="s">
        <v>14778</v>
      </c>
      <c r="V553" s="10" t="s">
        <v>14778</v>
      </c>
      <c r="W553" s="10" t="s">
        <v>14779</v>
      </c>
      <c r="X553" s="10" t="s">
        <v>14780</v>
      </c>
      <c r="Y553" s="10" t="s">
        <v>14781</v>
      </c>
      <c r="Z553" s="10"/>
      <c r="AA553" s="10" t="s">
        <v>14782</v>
      </c>
      <c r="AB553" s="10" t="s">
        <v>14783</v>
      </c>
      <c r="AC553" s="10" t="s">
        <v>14784</v>
      </c>
      <c r="AD553" s="10" t="s">
        <v>14774</v>
      </c>
      <c r="AE553" s="10"/>
      <c r="AF553" s="10"/>
      <c r="AG553" s="10"/>
      <c r="AH553" s="10"/>
      <c r="AI553" s="10"/>
      <c r="AJ553" s="10" t="s">
        <v>14785</v>
      </c>
      <c r="AK553" s="10"/>
      <c r="AL553" s="10"/>
      <c r="AM553" s="10"/>
      <c r="AN553" s="10" t="s">
        <v>14786</v>
      </c>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row>
    <row r="554" spans="1:65" x14ac:dyDescent="0.2">
      <c r="A554" s="10">
        <v>800232359</v>
      </c>
      <c r="B554" s="11">
        <v>42735</v>
      </c>
      <c r="C554" s="10" t="s">
        <v>1134</v>
      </c>
      <c r="D554" s="10" t="s">
        <v>14787</v>
      </c>
      <c r="E554" s="10" t="s">
        <v>14788</v>
      </c>
      <c r="F554" s="10" t="s">
        <v>14789</v>
      </c>
      <c r="G554" s="10" t="s">
        <v>14789</v>
      </c>
      <c r="H554" s="10" t="s">
        <v>1230</v>
      </c>
      <c r="I554" s="10" t="s">
        <v>14790</v>
      </c>
      <c r="J554" s="10" t="s">
        <v>1230</v>
      </c>
      <c r="K554" s="10" t="s">
        <v>14790</v>
      </c>
      <c r="L554" s="10" t="s">
        <v>14791</v>
      </c>
      <c r="M554" s="10" t="s">
        <v>14792</v>
      </c>
      <c r="N554" s="10" t="s">
        <v>14793</v>
      </c>
      <c r="O554" s="10" t="s">
        <v>14794</v>
      </c>
      <c r="P554" s="10"/>
      <c r="Q554" s="10" t="s">
        <v>14795</v>
      </c>
      <c r="R554" s="10" t="s">
        <v>14795</v>
      </c>
      <c r="S554" s="10" t="s">
        <v>1230</v>
      </c>
      <c r="T554" s="10" t="s">
        <v>1230</v>
      </c>
      <c r="U554" s="10" t="s">
        <v>1230</v>
      </c>
      <c r="V554" s="10" t="s">
        <v>14796</v>
      </c>
      <c r="W554" s="10" t="s">
        <v>14797</v>
      </c>
      <c r="X554" s="10" t="s">
        <v>14798</v>
      </c>
      <c r="Y554" s="10" t="s">
        <v>1230</v>
      </c>
      <c r="Z554" s="10" t="s">
        <v>1230</v>
      </c>
      <c r="AA554" s="10" t="s">
        <v>14799</v>
      </c>
      <c r="AB554" s="10" t="s">
        <v>14800</v>
      </c>
      <c r="AC554" s="10" t="s">
        <v>14801</v>
      </c>
      <c r="AD554" s="10" t="s">
        <v>14791</v>
      </c>
      <c r="AE554" s="10" t="s">
        <v>14802</v>
      </c>
      <c r="AF554" s="10" t="s">
        <v>1230</v>
      </c>
      <c r="AG554" s="10" t="s">
        <v>1230</v>
      </c>
      <c r="AH554" s="10" t="s">
        <v>14803</v>
      </c>
      <c r="AI554" s="10" t="s">
        <v>14804</v>
      </c>
      <c r="AJ554" s="10" t="s">
        <v>1230</v>
      </c>
      <c r="AK554" s="10" t="s">
        <v>1230</v>
      </c>
      <c r="AL554" s="10" t="s">
        <v>14805</v>
      </c>
      <c r="AM554" s="10" t="s">
        <v>1230</v>
      </c>
      <c r="AN554" s="10" t="s">
        <v>1230</v>
      </c>
      <c r="AO554" s="10" t="s">
        <v>1230</v>
      </c>
      <c r="AP554" s="10" t="s">
        <v>14806</v>
      </c>
      <c r="AQ554" s="10" t="s">
        <v>1230</v>
      </c>
      <c r="AR554" s="10" t="s">
        <v>1230</v>
      </c>
      <c r="AS554" s="10" t="s">
        <v>1230</v>
      </c>
      <c r="AT554" s="10" t="s">
        <v>1230</v>
      </c>
      <c r="AU554" s="10" t="s">
        <v>1230</v>
      </c>
      <c r="AV554" s="10" t="s">
        <v>1230</v>
      </c>
      <c r="AW554" s="10" t="s">
        <v>1230</v>
      </c>
      <c r="AX554" s="10" t="s">
        <v>1230</v>
      </c>
      <c r="AY554" s="10" t="s">
        <v>1230</v>
      </c>
      <c r="AZ554" s="10" t="s">
        <v>1230</v>
      </c>
      <c r="BA554" s="10" t="s">
        <v>1230</v>
      </c>
      <c r="BB554" s="10" t="s">
        <v>1230</v>
      </c>
      <c r="BC554" s="10" t="s">
        <v>1230</v>
      </c>
      <c r="BD554" s="10" t="s">
        <v>1230</v>
      </c>
      <c r="BE554" s="10" t="s">
        <v>1230</v>
      </c>
      <c r="BF554" s="10" t="s">
        <v>1230</v>
      </c>
      <c r="BG554" s="10"/>
      <c r="BH554" s="10"/>
      <c r="BI554" s="10"/>
      <c r="BJ554" s="10"/>
      <c r="BK554" s="10"/>
      <c r="BL554" s="10" t="s">
        <v>14807</v>
      </c>
      <c r="BM554" s="10" t="s">
        <v>1230</v>
      </c>
    </row>
    <row r="555" spans="1:65" x14ac:dyDescent="0.2">
      <c r="A555" s="10">
        <v>860050466</v>
      </c>
      <c r="B555" s="11">
        <v>42735</v>
      </c>
      <c r="C555" s="10" t="s">
        <v>1134</v>
      </c>
      <c r="D555" s="10" t="s">
        <v>14808</v>
      </c>
      <c r="E555" s="10"/>
      <c r="F555" s="10" t="s">
        <v>14808</v>
      </c>
      <c r="G555" s="10" t="s">
        <v>14808</v>
      </c>
      <c r="H555" s="10"/>
      <c r="I555" s="10"/>
      <c r="J555" s="10"/>
      <c r="K555" s="10" t="s">
        <v>14809</v>
      </c>
      <c r="L555" s="10" t="s">
        <v>14810</v>
      </c>
      <c r="M555" s="10"/>
      <c r="N555" s="10"/>
      <c r="O555" s="10"/>
      <c r="P555" s="10" t="s">
        <v>14811</v>
      </c>
      <c r="Q555" s="10" t="s">
        <v>14811</v>
      </c>
      <c r="R555" s="10" t="s">
        <v>14811</v>
      </c>
      <c r="S555" s="10"/>
      <c r="T555" s="10"/>
      <c r="U555" s="10"/>
      <c r="V555" s="10"/>
      <c r="W555" s="10" t="s">
        <v>14811</v>
      </c>
      <c r="X555" s="10" t="s">
        <v>14812</v>
      </c>
      <c r="Y555" s="10" t="s">
        <v>14813</v>
      </c>
      <c r="Z555" s="10"/>
      <c r="AA555" s="10" t="s">
        <v>14814</v>
      </c>
      <c r="AB555" s="10" t="s">
        <v>14815</v>
      </c>
      <c r="AC555" s="10" t="s">
        <v>14816</v>
      </c>
      <c r="AD555" s="10" t="s">
        <v>14810</v>
      </c>
      <c r="AE555" s="10"/>
      <c r="AF555" s="10"/>
      <c r="AG555" s="10" t="s">
        <v>14817</v>
      </c>
      <c r="AH555" s="10"/>
      <c r="AI555" s="10"/>
      <c r="AJ555" s="10"/>
      <c r="AK555" s="10"/>
      <c r="AL555" s="10"/>
      <c r="AM555" s="10"/>
      <c r="AN555" s="10"/>
      <c r="AO555" s="10" t="s">
        <v>14818</v>
      </c>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row>
    <row r="556" spans="1:65" x14ac:dyDescent="0.2">
      <c r="A556" s="10">
        <v>860002553</v>
      </c>
      <c r="B556" s="11">
        <v>42735</v>
      </c>
      <c r="C556" s="10" t="s">
        <v>1134</v>
      </c>
      <c r="D556" s="10" t="s">
        <v>10332</v>
      </c>
      <c r="E556" s="10" t="s">
        <v>14819</v>
      </c>
      <c r="F556" s="10" t="s">
        <v>14820</v>
      </c>
      <c r="G556" s="10" t="s">
        <v>14820</v>
      </c>
      <c r="H556" s="10"/>
      <c r="I556" s="10" t="s">
        <v>14821</v>
      </c>
      <c r="J556" s="10"/>
      <c r="K556" s="10" t="s">
        <v>14822</v>
      </c>
      <c r="L556" s="10" t="s">
        <v>14823</v>
      </c>
      <c r="M556" s="10" t="s">
        <v>14824</v>
      </c>
      <c r="N556" s="10" t="s">
        <v>14824</v>
      </c>
      <c r="O556" s="10" t="s">
        <v>14825</v>
      </c>
      <c r="P556" s="10"/>
      <c r="Q556" s="10" t="s">
        <v>14826</v>
      </c>
      <c r="R556" s="10" t="s">
        <v>14826</v>
      </c>
      <c r="S556" s="10" t="s">
        <v>14827</v>
      </c>
      <c r="T556" s="10" t="s">
        <v>14828</v>
      </c>
      <c r="U556" s="10" t="s">
        <v>14829</v>
      </c>
      <c r="V556" s="10" t="s">
        <v>14830</v>
      </c>
      <c r="W556" s="10" t="s">
        <v>14831</v>
      </c>
      <c r="X556" s="10" t="s">
        <v>14832</v>
      </c>
      <c r="Y556" s="10"/>
      <c r="Z556" s="10"/>
      <c r="AA556" s="10" t="s">
        <v>14833</v>
      </c>
      <c r="AB556" s="10" t="s">
        <v>14834</v>
      </c>
      <c r="AC556" s="10" t="s">
        <v>14835</v>
      </c>
      <c r="AD556" s="10" t="s">
        <v>14823</v>
      </c>
      <c r="AE556" s="10" t="s">
        <v>14836</v>
      </c>
      <c r="AF556" s="10" t="s">
        <v>14837</v>
      </c>
      <c r="AG556" s="10" t="s">
        <v>14838</v>
      </c>
      <c r="AH556" s="10" t="s">
        <v>14839</v>
      </c>
      <c r="AI556" s="10"/>
      <c r="AJ556" s="10"/>
      <c r="AK556" s="10"/>
      <c r="AL556" s="10"/>
      <c r="AM556" s="10"/>
      <c r="AN556" s="10"/>
      <c r="AO556" s="10"/>
      <c r="AP556" s="10"/>
      <c r="AQ556" s="10" t="s">
        <v>14840</v>
      </c>
      <c r="AR556" s="10" t="s">
        <v>14841</v>
      </c>
      <c r="AS556" s="10"/>
      <c r="AT556" s="10"/>
      <c r="AU556" s="10"/>
      <c r="AV556" s="10"/>
      <c r="AW556" s="10"/>
      <c r="AX556" s="10"/>
      <c r="AY556" s="10"/>
      <c r="AZ556" s="10"/>
      <c r="BA556" s="10"/>
      <c r="BB556" s="10"/>
      <c r="BC556" s="10"/>
      <c r="BD556" s="10" t="s">
        <v>14842</v>
      </c>
      <c r="BE556" s="10"/>
      <c r="BF556" s="10"/>
      <c r="BG556" s="10"/>
      <c r="BH556" s="10"/>
      <c r="BI556" s="10"/>
      <c r="BJ556" s="10"/>
      <c r="BK556" s="10"/>
      <c r="BL556" s="10"/>
      <c r="BM556" s="10"/>
    </row>
    <row r="557" spans="1:65" x14ac:dyDescent="0.2">
      <c r="A557" s="10">
        <v>830012157</v>
      </c>
      <c r="B557" s="11">
        <v>42735</v>
      </c>
      <c r="C557" s="10" t="s">
        <v>1134</v>
      </c>
      <c r="D557" s="10" t="s">
        <v>14843</v>
      </c>
      <c r="E557" s="10" t="s">
        <v>14844</v>
      </c>
      <c r="F557" s="10" t="s">
        <v>14845</v>
      </c>
      <c r="G557" s="10" t="s">
        <v>14845</v>
      </c>
      <c r="H557" s="10"/>
      <c r="I557" s="10" t="s">
        <v>14846</v>
      </c>
      <c r="J557" s="10"/>
      <c r="K557" s="10" t="s">
        <v>14847</v>
      </c>
      <c r="L557" s="10" t="s">
        <v>14848</v>
      </c>
      <c r="M557" s="10" t="s">
        <v>14849</v>
      </c>
      <c r="N557" s="10" t="s">
        <v>14849</v>
      </c>
      <c r="O557" s="10" t="s">
        <v>14850</v>
      </c>
      <c r="P557" s="10" t="s">
        <v>14851</v>
      </c>
      <c r="Q557" s="10" t="s">
        <v>14852</v>
      </c>
      <c r="R557" s="10" t="s">
        <v>14852</v>
      </c>
      <c r="S557" s="10"/>
      <c r="T557" s="10"/>
      <c r="U557" s="10" t="s">
        <v>14853</v>
      </c>
      <c r="V557" s="10" t="s">
        <v>14854</v>
      </c>
      <c r="W557" s="10" t="s">
        <v>14855</v>
      </c>
      <c r="X557" s="10" t="s">
        <v>14856</v>
      </c>
      <c r="Y557" s="10"/>
      <c r="Z557" s="10"/>
      <c r="AA557" s="10" t="s">
        <v>14857</v>
      </c>
      <c r="AB557" s="10" t="s">
        <v>14858</v>
      </c>
      <c r="AC557" s="10" t="s">
        <v>14859</v>
      </c>
      <c r="AD557" s="10" t="s">
        <v>14848</v>
      </c>
      <c r="AE557" s="10"/>
      <c r="AF557" s="10" t="s">
        <v>14860</v>
      </c>
      <c r="AG557" s="10" t="s">
        <v>14861</v>
      </c>
      <c r="AH557" s="10" t="s">
        <v>14862</v>
      </c>
      <c r="AI557" s="10" t="s">
        <v>14863</v>
      </c>
      <c r="AJ557" s="10"/>
      <c r="AK557" s="10"/>
      <c r="AL557" s="10"/>
      <c r="AM557" s="10" t="s">
        <v>14864</v>
      </c>
      <c r="AN557" s="10" t="s">
        <v>14865</v>
      </c>
      <c r="AO557" s="10" t="s">
        <v>14866</v>
      </c>
      <c r="AP557" s="10"/>
      <c r="AQ557" s="10" t="s">
        <v>1230</v>
      </c>
      <c r="AR557" s="10" t="s">
        <v>14867</v>
      </c>
      <c r="AS557" s="10"/>
      <c r="AT557" s="10" t="s">
        <v>14868</v>
      </c>
      <c r="AU557" s="10"/>
      <c r="AV557" s="10"/>
      <c r="AW557" s="10"/>
      <c r="AX557" s="10"/>
      <c r="AY557" s="10"/>
      <c r="AZ557" s="10"/>
      <c r="BA557" s="10"/>
      <c r="BB557" s="10" t="s">
        <v>14869</v>
      </c>
      <c r="BC557" s="10"/>
      <c r="BD557" s="10"/>
      <c r="BE557" s="10"/>
      <c r="BF557" s="10"/>
      <c r="BG557" s="10"/>
      <c r="BH557" s="10"/>
      <c r="BI557" s="10"/>
      <c r="BJ557" s="10"/>
      <c r="BK557" s="10"/>
      <c r="BL557" s="10"/>
      <c r="BM557" s="10"/>
    </row>
    <row r="558" spans="1:65" x14ac:dyDescent="0.2">
      <c r="A558" s="10">
        <v>830126461</v>
      </c>
      <c r="B558" s="11">
        <v>42735</v>
      </c>
      <c r="C558" s="10" t="s">
        <v>1134</v>
      </c>
      <c r="D558" s="10" t="s">
        <v>14870</v>
      </c>
      <c r="E558" s="10" t="s">
        <v>14871</v>
      </c>
      <c r="F558" s="10" t="s">
        <v>14872</v>
      </c>
      <c r="G558" s="10" t="s">
        <v>14872</v>
      </c>
      <c r="H558" s="10" t="s">
        <v>14873</v>
      </c>
      <c r="I558" s="10" t="s">
        <v>14874</v>
      </c>
      <c r="J558" s="10" t="s">
        <v>14875</v>
      </c>
      <c r="K558" s="10" t="s">
        <v>14876</v>
      </c>
      <c r="L558" s="10" t="s">
        <v>14877</v>
      </c>
      <c r="M558" s="10"/>
      <c r="N558" s="10" t="s">
        <v>1230</v>
      </c>
      <c r="O558" s="10" t="s">
        <v>14878</v>
      </c>
      <c r="P558" s="10" t="s">
        <v>14879</v>
      </c>
      <c r="Q558" s="10" t="s">
        <v>14880</v>
      </c>
      <c r="R558" s="10" t="s">
        <v>14880</v>
      </c>
      <c r="S558" s="10" t="s">
        <v>1230</v>
      </c>
      <c r="T558" s="10" t="s">
        <v>1230</v>
      </c>
      <c r="U558" s="10" t="s">
        <v>14881</v>
      </c>
      <c r="V558" s="10" t="s">
        <v>14882</v>
      </c>
      <c r="W558" s="10" t="s">
        <v>14883</v>
      </c>
      <c r="X558" s="10" t="s">
        <v>1745</v>
      </c>
      <c r="Y558" s="10" t="s">
        <v>1230</v>
      </c>
      <c r="Z558" s="10" t="s">
        <v>1230</v>
      </c>
      <c r="AA558" s="10" t="s">
        <v>9030</v>
      </c>
      <c r="AB558" s="10" t="s">
        <v>14884</v>
      </c>
      <c r="AC558" s="10" t="s">
        <v>14885</v>
      </c>
      <c r="AD558" s="10" t="s">
        <v>14877</v>
      </c>
      <c r="AE558" s="10" t="s">
        <v>1230</v>
      </c>
      <c r="AF558" s="10" t="s">
        <v>14886</v>
      </c>
      <c r="AG558" s="10" t="s">
        <v>1230</v>
      </c>
      <c r="AH558" s="10" t="s">
        <v>14887</v>
      </c>
      <c r="AI558" s="10" t="s">
        <v>14888</v>
      </c>
      <c r="AJ558" s="10" t="s">
        <v>1230</v>
      </c>
      <c r="AK558" s="10" t="s">
        <v>1230</v>
      </c>
      <c r="AL558" s="10" t="s">
        <v>14889</v>
      </c>
      <c r="AM558" s="10" t="s">
        <v>1230</v>
      </c>
      <c r="AN558" s="10" t="s">
        <v>14890</v>
      </c>
      <c r="AO558" s="10" t="s">
        <v>1230</v>
      </c>
      <c r="AP558" s="10" t="s">
        <v>1230</v>
      </c>
      <c r="AQ558" s="10" t="s">
        <v>14891</v>
      </c>
      <c r="AR558" s="10" t="s">
        <v>1230</v>
      </c>
      <c r="AS558" s="10" t="s">
        <v>1230</v>
      </c>
      <c r="AT558" s="10" t="s">
        <v>1230</v>
      </c>
      <c r="AU558" s="10" t="s">
        <v>1230</v>
      </c>
      <c r="AV558" s="10" t="s">
        <v>1230</v>
      </c>
      <c r="AW558" s="10" t="s">
        <v>1230</v>
      </c>
      <c r="AX558" s="10" t="s">
        <v>1230</v>
      </c>
      <c r="AY558" s="10" t="s">
        <v>1230</v>
      </c>
      <c r="AZ558" s="10" t="s">
        <v>1230</v>
      </c>
      <c r="BA558" s="10" t="s">
        <v>1230</v>
      </c>
      <c r="BB558" s="10" t="s">
        <v>14892</v>
      </c>
      <c r="BC558" s="10" t="s">
        <v>1230</v>
      </c>
      <c r="BD558" s="10" t="s">
        <v>1230</v>
      </c>
      <c r="BE558" s="10" t="s">
        <v>14893</v>
      </c>
      <c r="BF558" s="10" t="s">
        <v>1230</v>
      </c>
      <c r="BG558" s="10"/>
      <c r="BH558" s="10"/>
      <c r="BI558" s="10"/>
      <c r="BJ558" s="10"/>
      <c r="BK558" s="10"/>
      <c r="BL558" s="10" t="s">
        <v>1230</v>
      </c>
      <c r="BM558" s="10" t="s">
        <v>14894</v>
      </c>
    </row>
    <row r="559" spans="1:65" x14ac:dyDescent="0.2">
      <c r="A559" s="10">
        <v>830514755</v>
      </c>
      <c r="B559" s="11">
        <v>42735</v>
      </c>
      <c r="C559" s="10" t="s">
        <v>1134</v>
      </c>
      <c r="D559" s="10" t="s">
        <v>14895</v>
      </c>
      <c r="E559" s="10" t="s">
        <v>14896</v>
      </c>
      <c r="F559" s="10" t="s">
        <v>14897</v>
      </c>
      <c r="G559" s="10" t="s">
        <v>14897</v>
      </c>
      <c r="H559" s="10"/>
      <c r="I559" s="10" t="s">
        <v>14898</v>
      </c>
      <c r="J559" s="10"/>
      <c r="K559" s="10" t="s">
        <v>14899</v>
      </c>
      <c r="L559" s="10" t="s">
        <v>14900</v>
      </c>
      <c r="M559" s="10"/>
      <c r="N559" s="10"/>
      <c r="O559" s="10" t="s">
        <v>14901</v>
      </c>
      <c r="P559" s="10" t="s">
        <v>14902</v>
      </c>
      <c r="Q559" s="10" t="s">
        <v>14903</v>
      </c>
      <c r="R559" s="10" t="s">
        <v>14903</v>
      </c>
      <c r="S559" s="10" t="s">
        <v>14904</v>
      </c>
      <c r="T559" s="10" t="s">
        <v>14905</v>
      </c>
      <c r="U559" s="10"/>
      <c r="V559" s="10" t="s">
        <v>14905</v>
      </c>
      <c r="W559" s="10" t="s">
        <v>14906</v>
      </c>
      <c r="X559" s="10" t="s">
        <v>14907</v>
      </c>
      <c r="Y559" s="10" t="s">
        <v>14908</v>
      </c>
      <c r="Z559" s="10"/>
      <c r="AA559" s="10" t="s">
        <v>14909</v>
      </c>
      <c r="AB559" s="10" t="s">
        <v>14910</v>
      </c>
      <c r="AC559" s="10" t="s">
        <v>14911</v>
      </c>
      <c r="AD559" s="10" t="s">
        <v>14900</v>
      </c>
      <c r="AE559" s="10"/>
      <c r="AF559" s="10" t="s">
        <v>14912</v>
      </c>
      <c r="AG559" s="10"/>
      <c r="AH559" s="10"/>
      <c r="AI559" s="10"/>
      <c r="AJ559" s="10"/>
      <c r="AK559" s="10"/>
      <c r="AL559" s="10" t="s">
        <v>14913</v>
      </c>
      <c r="AM559" s="10" t="s">
        <v>14914</v>
      </c>
      <c r="AN559" s="10" t="s">
        <v>14915</v>
      </c>
      <c r="AO559" s="10" t="s">
        <v>14916</v>
      </c>
      <c r="AP559" s="10"/>
      <c r="AQ559" s="10"/>
      <c r="AR559" s="10"/>
      <c r="AS559" s="10"/>
      <c r="AT559" s="10"/>
      <c r="AU559" s="10"/>
      <c r="AV559" s="10"/>
      <c r="AW559" s="10"/>
      <c r="AX559" s="10"/>
      <c r="AY559" s="10"/>
      <c r="AZ559" s="10"/>
      <c r="BA559" s="10"/>
      <c r="BB559" s="10"/>
      <c r="BC559" s="10"/>
      <c r="BD559" s="10" t="s">
        <v>14917</v>
      </c>
      <c r="BE559" s="10"/>
      <c r="BF559" s="10"/>
      <c r="BG559" s="10"/>
      <c r="BH559" s="10"/>
      <c r="BI559" s="10"/>
      <c r="BJ559" s="10"/>
      <c r="BK559" s="10"/>
      <c r="BL559" s="10"/>
      <c r="BM559" s="10"/>
    </row>
    <row r="560" spans="1:65" x14ac:dyDescent="0.2">
      <c r="A560" s="10">
        <v>860038556</v>
      </c>
      <c r="B560" s="11">
        <v>42735</v>
      </c>
      <c r="C560" s="10" t="s">
        <v>1134</v>
      </c>
      <c r="D560" s="10" t="s">
        <v>14918</v>
      </c>
      <c r="E560" s="10" t="s">
        <v>14919</v>
      </c>
      <c r="F560" s="10" t="s">
        <v>14920</v>
      </c>
      <c r="G560" s="10" t="s">
        <v>14921</v>
      </c>
      <c r="H560" s="10" t="s">
        <v>14922</v>
      </c>
      <c r="I560" s="10" t="s">
        <v>14923</v>
      </c>
      <c r="J560" s="10" t="s">
        <v>14924</v>
      </c>
      <c r="K560" s="10" t="s">
        <v>14925</v>
      </c>
      <c r="L560" s="10" t="s">
        <v>14926</v>
      </c>
      <c r="M560" s="10" t="s">
        <v>14927</v>
      </c>
      <c r="N560" s="10" t="s">
        <v>14927</v>
      </c>
      <c r="O560" s="10" t="s">
        <v>14928</v>
      </c>
      <c r="P560" s="10" t="s">
        <v>14929</v>
      </c>
      <c r="Q560" s="10" t="s">
        <v>14930</v>
      </c>
      <c r="R560" s="10" t="s">
        <v>14930</v>
      </c>
      <c r="S560" s="10" t="s">
        <v>1230</v>
      </c>
      <c r="T560" s="10" t="s">
        <v>14931</v>
      </c>
      <c r="U560" s="10" t="s">
        <v>2471</v>
      </c>
      <c r="V560" s="10" t="s">
        <v>14932</v>
      </c>
      <c r="W560" s="10" t="s">
        <v>14933</v>
      </c>
      <c r="X560" s="10" t="s">
        <v>3074</v>
      </c>
      <c r="Y560" s="10" t="s">
        <v>1230</v>
      </c>
      <c r="Z560" s="10" t="s">
        <v>1230</v>
      </c>
      <c r="AA560" s="10" t="s">
        <v>14934</v>
      </c>
      <c r="AB560" s="10" t="s">
        <v>14935</v>
      </c>
      <c r="AC560" s="10" t="s">
        <v>14936</v>
      </c>
      <c r="AD560" s="10" t="s">
        <v>14926</v>
      </c>
      <c r="AE560" s="10" t="s">
        <v>1230</v>
      </c>
      <c r="AF560" s="10" t="s">
        <v>14937</v>
      </c>
      <c r="AG560" s="10" t="s">
        <v>1230</v>
      </c>
      <c r="AH560" s="10" t="s">
        <v>14938</v>
      </c>
      <c r="AI560" s="10" t="s">
        <v>1816</v>
      </c>
      <c r="AJ560" s="10" t="s">
        <v>1230</v>
      </c>
      <c r="AK560" s="10" t="s">
        <v>1230</v>
      </c>
      <c r="AL560" s="10" t="s">
        <v>14939</v>
      </c>
      <c r="AM560" s="10" t="s">
        <v>1230</v>
      </c>
      <c r="AN560" s="10" t="s">
        <v>1230</v>
      </c>
      <c r="AO560" s="10" t="s">
        <v>14940</v>
      </c>
      <c r="AP560" s="10"/>
      <c r="AQ560" s="10" t="s">
        <v>1230</v>
      </c>
      <c r="AR560" s="10" t="s">
        <v>1230</v>
      </c>
      <c r="AS560" s="10" t="s">
        <v>1230</v>
      </c>
      <c r="AT560" s="10" t="s">
        <v>1230</v>
      </c>
      <c r="AU560" s="10" t="s">
        <v>1230</v>
      </c>
      <c r="AV560" s="10" t="s">
        <v>14941</v>
      </c>
      <c r="AW560" s="10" t="s">
        <v>1230</v>
      </c>
      <c r="AX560" s="10" t="s">
        <v>1230</v>
      </c>
      <c r="AY560" s="10" t="s">
        <v>1230</v>
      </c>
      <c r="AZ560" s="10" t="s">
        <v>1230</v>
      </c>
      <c r="BA560" s="10" t="s">
        <v>1230</v>
      </c>
      <c r="BB560" s="10" t="s">
        <v>14942</v>
      </c>
      <c r="BC560" s="10" t="s">
        <v>1230</v>
      </c>
      <c r="BD560" s="10" t="s">
        <v>14931</v>
      </c>
      <c r="BE560" s="10" t="s">
        <v>1230</v>
      </c>
      <c r="BF560" s="10" t="s">
        <v>1230</v>
      </c>
      <c r="BG560" s="10"/>
      <c r="BH560" s="10"/>
      <c r="BI560" s="10"/>
      <c r="BJ560" s="10"/>
      <c r="BK560" s="10"/>
      <c r="BL560" s="10" t="s">
        <v>1230</v>
      </c>
      <c r="BM560" s="10" t="s">
        <v>1230</v>
      </c>
    </row>
    <row r="561" spans="1:65" x14ac:dyDescent="0.2">
      <c r="A561" s="10">
        <v>811023657</v>
      </c>
      <c r="B561" s="11">
        <v>42735</v>
      </c>
      <c r="C561" s="10" t="s">
        <v>1134</v>
      </c>
      <c r="D561" s="10" t="s">
        <v>14943</v>
      </c>
      <c r="E561" s="10" t="s">
        <v>14944</v>
      </c>
      <c r="F561" s="10" t="s">
        <v>14945</v>
      </c>
      <c r="G561" s="10" t="s">
        <v>14945</v>
      </c>
      <c r="H561" s="10" t="s">
        <v>14946</v>
      </c>
      <c r="I561" s="10" t="s">
        <v>14947</v>
      </c>
      <c r="J561" s="10" t="s">
        <v>1230</v>
      </c>
      <c r="K561" s="10" t="s">
        <v>14948</v>
      </c>
      <c r="L561" s="10" t="s">
        <v>14949</v>
      </c>
      <c r="M561" s="10" t="s">
        <v>1230</v>
      </c>
      <c r="N561" s="10" t="s">
        <v>1230</v>
      </c>
      <c r="O561" s="10" t="s">
        <v>14950</v>
      </c>
      <c r="P561" s="10" t="s">
        <v>14951</v>
      </c>
      <c r="Q561" s="10" t="s">
        <v>14952</v>
      </c>
      <c r="R561" s="10" t="s">
        <v>14952</v>
      </c>
      <c r="S561" s="10" t="s">
        <v>1230</v>
      </c>
      <c r="T561" s="10" t="s">
        <v>1230</v>
      </c>
      <c r="U561" s="10" t="s">
        <v>14953</v>
      </c>
      <c r="V561" s="10" t="s">
        <v>14954</v>
      </c>
      <c r="W561" s="10" t="s">
        <v>14955</v>
      </c>
      <c r="X561" s="10" t="s">
        <v>14956</v>
      </c>
      <c r="Y561" s="10" t="s">
        <v>14957</v>
      </c>
      <c r="Z561" s="10" t="s">
        <v>1230</v>
      </c>
      <c r="AA561" s="10" t="s">
        <v>14958</v>
      </c>
      <c r="AB561" s="10" t="s">
        <v>14959</v>
      </c>
      <c r="AC561" s="10" t="s">
        <v>14960</v>
      </c>
      <c r="AD561" s="10" t="s">
        <v>14949</v>
      </c>
      <c r="AE561" s="10" t="s">
        <v>14961</v>
      </c>
      <c r="AF561" s="10" t="s">
        <v>1230</v>
      </c>
      <c r="AG561" s="10" t="s">
        <v>1230</v>
      </c>
      <c r="AH561" s="10" t="s">
        <v>14962</v>
      </c>
      <c r="AI561" s="10" t="s">
        <v>1230</v>
      </c>
      <c r="AJ561" s="10" t="s">
        <v>14963</v>
      </c>
      <c r="AK561" s="10" t="s">
        <v>1230</v>
      </c>
      <c r="AL561" s="10" t="s">
        <v>1230</v>
      </c>
      <c r="AM561" s="10" t="s">
        <v>14964</v>
      </c>
      <c r="AN561" s="10" t="s">
        <v>14965</v>
      </c>
      <c r="AO561" s="10" t="s">
        <v>14966</v>
      </c>
      <c r="AP561" s="10" t="s">
        <v>1230</v>
      </c>
      <c r="AQ561" s="10" t="s">
        <v>14967</v>
      </c>
      <c r="AR561" s="10" t="s">
        <v>1230</v>
      </c>
      <c r="AS561" s="10" t="s">
        <v>1230</v>
      </c>
      <c r="AT561" s="10" t="s">
        <v>1230</v>
      </c>
      <c r="AU561" s="10" t="s">
        <v>1230</v>
      </c>
      <c r="AV561" s="10" t="s">
        <v>1230</v>
      </c>
      <c r="AW561" s="10" t="s">
        <v>1230</v>
      </c>
      <c r="AX561" s="10" t="s">
        <v>14968</v>
      </c>
      <c r="AY561" s="10" t="s">
        <v>1230</v>
      </c>
      <c r="AZ561" s="10" t="s">
        <v>1230</v>
      </c>
      <c r="BA561" s="10" t="s">
        <v>1230</v>
      </c>
      <c r="BB561" s="10" t="s">
        <v>14969</v>
      </c>
      <c r="BC561" s="10" t="s">
        <v>1230</v>
      </c>
      <c r="BD561" s="10" t="s">
        <v>1230</v>
      </c>
      <c r="BE561" s="10" t="s">
        <v>1230</v>
      </c>
      <c r="BF561" s="10" t="s">
        <v>1230</v>
      </c>
      <c r="BG561" s="10"/>
      <c r="BH561" s="10"/>
      <c r="BI561" s="10"/>
      <c r="BJ561" s="10"/>
      <c r="BK561" s="10"/>
      <c r="BL561" s="10" t="s">
        <v>1230</v>
      </c>
      <c r="BM561" s="10" t="s">
        <v>1230</v>
      </c>
    </row>
    <row r="562" spans="1:65" x14ac:dyDescent="0.2">
      <c r="A562" s="10">
        <v>830070851</v>
      </c>
      <c r="B562" s="11">
        <v>42735</v>
      </c>
      <c r="C562" s="10" t="s">
        <v>1134</v>
      </c>
      <c r="D562" s="10" t="s">
        <v>14970</v>
      </c>
      <c r="E562" s="10" t="s">
        <v>14971</v>
      </c>
      <c r="F562" s="10" t="s">
        <v>14972</v>
      </c>
      <c r="G562" s="10" t="s">
        <v>14972</v>
      </c>
      <c r="H562" s="10" t="s">
        <v>14973</v>
      </c>
      <c r="I562" s="10" t="s">
        <v>14974</v>
      </c>
      <c r="J562" s="10"/>
      <c r="K562" s="10" t="s">
        <v>14975</v>
      </c>
      <c r="L562" s="10" t="s">
        <v>14976</v>
      </c>
      <c r="M562" s="10"/>
      <c r="N562" s="10"/>
      <c r="O562" s="10" t="s">
        <v>14977</v>
      </c>
      <c r="P562" s="10" t="s">
        <v>14978</v>
      </c>
      <c r="Q562" s="10" t="s">
        <v>14979</v>
      </c>
      <c r="R562" s="10" t="s">
        <v>14979</v>
      </c>
      <c r="S562" s="10"/>
      <c r="T562" s="10"/>
      <c r="U562" s="10" t="s">
        <v>14980</v>
      </c>
      <c r="V562" s="10" t="s">
        <v>14981</v>
      </c>
      <c r="W562" s="10" t="s">
        <v>14982</v>
      </c>
      <c r="X562" s="10" t="s">
        <v>14983</v>
      </c>
      <c r="Y562" s="10"/>
      <c r="Z562" s="10"/>
      <c r="AA562" s="10" t="s">
        <v>14984</v>
      </c>
      <c r="AB562" s="10" t="s">
        <v>14985</v>
      </c>
      <c r="AC562" s="10" t="s">
        <v>14986</v>
      </c>
      <c r="AD562" s="10" t="s">
        <v>14976</v>
      </c>
      <c r="AE562" s="10" t="s">
        <v>14987</v>
      </c>
      <c r="AF562" s="10" t="s">
        <v>14988</v>
      </c>
      <c r="AG562" s="10"/>
      <c r="AH562" s="10"/>
      <c r="AI562" s="10" t="s">
        <v>10211</v>
      </c>
      <c r="AJ562" s="10"/>
      <c r="AK562" s="10"/>
      <c r="AL562" s="10" t="s">
        <v>14989</v>
      </c>
      <c r="AM562" s="10"/>
      <c r="AN562" s="10" t="s">
        <v>14990</v>
      </c>
      <c r="AO562" s="10"/>
      <c r="AP562" s="10"/>
      <c r="AQ562" s="10" t="s">
        <v>14991</v>
      </c>
      <c r="AR562" s="10"/>
      <c r="AS562" s="10"/>
      <c r="AT562" s="10"/>
      <c r="AU562" s="10"/>
      <c r="AV562" s="10"/>
      <c r="AW562" s="10"/>
      <c r="AX562" s="10"/>
      <c r="AY562" s="10"/>
      <c r="AZ562" s="10"/>
      <c r="BA562" s="10"/>
      <c r="BB562" s="10" t="s">
        <v>14992</v>
      </c>
      <c r="BC562" s="10"/>
      <c r="BD562" s="10"/>
      <c r="BE562" s="10"/>
      <c r="BF562" s="10"/>
      <c r="BG562" s="10"/>
      <c r="BH562" s="10"/>
      <c r="BI562" s="10"/>
      <c r="BJ562" s="10"/>
      <c r="BK562" s="10"/>
      <c r="BL562" s="10"/>
      <c r="BM562" s="10"/>
    </row>
    <row r="563" spans="1:65" x14ac:dyDescent="0.2">
      <c r="A563" s="10">
        <v>830002366</v>
      </c>
      <c r="B563" s="11">
        <v>42735</v>
      </c>
      <c r="C563" s="10" t="s">
        <v>1134</v>
      </c>
      <c r="D563" s="10" t="s">
        <v>14993</v>
      </c>
      <c r="E563" s="10" t="s">
        <v>14994</v>
      </c>
      <c r="F563" s="10" t="s">
        <v>14995</v>
      </c>
      <c r="G563" s="10" t="s">
        <v>14995</v>
      </c>
      <c r="H563" s="10"/>
      <c r="I563" s="10" t="s">
        <v>14996</v>
      </c>
      <c r="J563" s="10"/>
      <c r="K563" s="10" t="s">
        <v>14997</v>
      </c>
      <c r="L563" s="10" t="s">
        <v>14998</v>
      </c>
      <c r="M563" s="10"/>
      <c r="N563" s="10" t="s">
        <v>14999</v>
      </c>
      <c r="O563" s="10" t="s">
        <v>15000</v>
      </c>
      <c r="P563" s="10" t="s">
        <v>15001</v>
      </c>
      <c r="Q563" s="10" t="s">
        <v>15002</v>
      </c>
      <c r="R563" s="10" t="s">
        <v>15002</v>
      </c>
      <c r="S563" s="10" t="s">
        <v>15003</v>
      </c>
      <c r="T563" s="10" t="s">
        <v>15003</v>
      </c>
      <c r="U563" s="10" t="s">
        <v>15004</v>
      </c>
      <c r="V563" s="10" t="s">
        <v>15005</v>
      </c>
      <c r="W563" s="10" t="s">
        <v>15006</v>
      </c>
      <c r="X563" s="10" t="s">
        <v>15007</v>
      </c>
      <c r="Y563" s="10" t="s">
        <v>15008</v>
      </c>
      <c r="Z563" s="10"/>
      <c r="AA563" s="10" t="s">
        <v>15009</v>
      </c>
      <c r="AB563" s="10" t="s">
        <v>15010</v>
      </c>
      <c r="AC563" s="10" t="s">
        <v>15011</v>
      </c>
      <c r="AD563" s="10" t="s">
        <v>14998</v>
      </c>
      <c r="AE563" s="10" t="s">
        <v>15012</v>
      </c>
      <c r="AF563" s="10"/>
      <c r="AG563" s="10" t="s">
        <v>15013</v>
      </c>
      <c r="AH563" s="10" t="s">
        <v>15014</v>
      </c>
      <c r="AI563" s="10" t="s">
        <v>15015</v>
      </c>
      <c r="AJ563" s="10"/>
      <c r="AK563" s="10"/>
      <c r="AL563" s="10" t="s">
        <v>15016</v>
      </c>
      <c r="AM563" s="10" t="s">
        <v>15017</v>
      </c>
      <c r="AN563" s="10"/>
      <c r="AO563" s="10"/>
      <c r="AP563" s="10" t="s">
        <v>14999</v>
      </c>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row>
    <row r="564" spans="1:65" x14ac:dyDescent="0.2">
      <c r="A564" s="10">
        <v>860066524</v>
      </c>
      <c r="B564" s="11">
        <v>42735</v>
      </c>
      <c r="C564" s="10" t="s">
        <v>1134</v>
      </c>
      <c r="D564" s="10" t="s">
        <v>15018</v>
      </c>
      <c r="E564" s="10" t="s">
        <v>15019</v>
      </c>
      <c r="F564" s="10" t="s">
        <v>15020</v>
      </c>
      <c r="G564" s="10" t="s">
        <v>15020</v>
      </c>
      <c r="H564" s="10" t="s">
        <v>15021</v>
      </c>
      <c r="I564" s="10" t="s">
        <v>15022</v>
      </c>
      <c r="J564" s="10" t="s">
        <v>15023</v>
      </c>
      <c r="K564" s="10" t="s">
        <v>15024</v>
      </c>
      <c r="L564" s="10" t="s">
        <v>15025</v>
      </c>
      <c r="M564" s="10" t="s">
        <v>15026</v>
      </c>
      <c r="N564" s="10" t="s">
        <v>15026</v>
      </c>
      <c r="O564" s="10" t="s">
        <v>15027</v>
      </c>
      <c r="P564" s="10" t="s">
        <v>15028</v>
      </c>
      <c r="Q564" s="10" t="s">
        <v>15029</v>
      </c>
      <c r="R564" s="10" t="s">
        <v>15029</v>
      </c>
      <c r="S564" s="10" t="s">
        <v>1230</v>
      </c>
      <c r="T564" s="10" t="s">
        <v>1230</v>
      </c>
      <c r="U564" s="10" t="s">
        <v>15030</v>
      </c>
      <c r="V564" s="10" t="s">
        <v>15031</v>
      </c>
      <c r="W564" s="10" t="s">
        <v>15032</v>
      </c>
      <c r="X564" s="10" t="s">
        <v>15033</v>
      </c>
      <c r="Y564" s="10" t="s">
        <v>15034</v>
      </c>
      <c r="Z564" s="10"/>
      <c r="AA564" s="10" t="s">
        <v>15035</v>
      </c>
      <c r="AB564" s="10" t="s">
        <v>15036</v>
      </c>
      <c r="AC564" s="10" t="s">
        <v>15037</v>
      </c>
      <c r="AD564" s="10" t="s">
        <v>15025</v>
      </c>
      <c r="AE564" s="10" t="s">
        <v>15038</v>
      </c>
      <c r="AF564" s="10" t="s">
        <v>15039</v>
      </c>
      <c r="AG564" s="10" t="s">
        <v>15040</v>
      </c>
      <c r="AH564" s="10" t="s">
        <v>15041</v>
      </c>
      <c r="AI564" s="10" t="s">
        <v>1230</v>
      </c>
      <c r="AJ564" s="10"/>
      <c r="AK564" s="10"/>
      <c r="AL564" s="10" t="s">
        <v>1230</v>
      </c>
      <c r="AM564" s="10" t="s">
        <v>1230</v>
      </c>
      <c r="AN564" s="10" t="s">
        <v>1230</v>
      </c>
      <c r="AO564" s="10" t="s">
        <v>15042</v>
      </c>
      <c r="AP564" s="10" t="s">
        <v>1230</v>
      </c>
      <c r="AQ564" s="10" t="s">
        <v>15043</v>
      </c>
      <c r="AR564" s="10" t="s">
        <v>15044</v>
      </c>
      <c r="AS564" s="10" t="s">
        <v>1230</v>
      </c>
      <c r="AT564" s="10" t="s">
        <v>15045</v>
      </c>
      <c r="AU564" s="10" t="s">
        <v>1230</v>
      </c>
      <c r="AV564" s="10" t="s">
        <v>1230</v>
      </c>
      <c r="AW564" s="10" t="s">
        <v>1230</v>
      </c>
      <c r="AX564" s="10" t="s">
        <v>1230</v>
      </c>
      <c r="AY564" s="10" t="s">
        <v>1230</v>
      </c>
      <c r="AZ564" s="10" t="s">
        <v>1230</v>
      </c>
      <c r="BA564" s="10" t="s">
        <v>1230</v>
      </c>
      <c r="BB564" s="10" t="s">
        <v>1230</v>
      </c>
      <c r="BC564" s="10" t="s">
        <v>1230</v>
      </c>
      <c r="BD564" s="10" t="s">
        <v>1230</v>
      </c>
      <c r="BE564" s="10" t="s">
        <v>1230</v>
      </c>
      <c r="BF564" s="10"/>
      <c r="BG564" s="10"/>
      <c r="BH564" s="10"/>
      <c r="BI564" s="10"/>
      <c r="BJ564" s="10"/>
      <c r="BK564" s="10"/>
      <c r="BL564" s="10" t="s">
        <v>1230</v>
      </c>
      <c r="BM564" s="10" t="s">
        <v>1230</v>
      </c>
    </row>
    <row r="565" spans="1:65" x14ac:dyDescent="0.2">
      <c r="A565" s="10">
        <v>900098256</v>
      </c>
      <c r="B565" s="11">
        <v>42735</v>
      </c>
      <c r="C565" s="10" t="s">
        <v>1134</v>
      </c>
      <c r="D565" s="10" t="s">
        <v>15046</v>
      </c>
      <c r="E565" s="10" t="s">
        <v>15047</v>
      </c>
      <c r="F565" s="10" t="s">
        <v>15048</v>
      </c>
      <c r="G565" s="10" t="s">
        <v>15048</v>
      </c>
      <c r="H565" s="10"/>
      <c r="I565" s="10" t="s">
        <v>15049</v>
      </c>
      <c r="J565" s="10" t="s">
        <v>15050</v>
      </c>
      <c r="K565" s="10" t="s">
        <v>15051</v>
      </c>
      <c r="L565" s="10" t="s">
        <v>15052</v>
      </c>
      <c r="M565" s="10"/>
      <c r="N565" s="10"/>
      <c r="O565" s="10" t="s">
        <v>15053</v>
      </c>
      <c r="P565" s="10"/>
      <c r="Q565" s="10" t="s">
        <v>15053</v>
      </c>
      <c r="R565" s="10" t="s">
        <v>15053</v>
      </c>
      <c r="S565" s="10"/>
      <c r="T565" s="10"/>
      <c r="U565" s="10" t="s">
        <v>15054</v>
      </c>
      <c r="V565" s="10" t="s">
        <v>15055</v>
      </c>
      <c r="W565" s="10" t="s">
        <v>15056</v>
      </c>
      <c r="X565" s="10" t="s">
        <v>15057</v>
      </c>
      <c r="Y565" s="10" t="s">
        <v>15058</v>
      </c>
      <c r="Z565" s="10"/>
      <c r="AA565" s="10" t="s">
        <v>15059</v>
      </c>
      <c r="AB565" s="10" t="s">
        <v>15060</v>
      </c>
      <c r="AC565" s="10" t="s">
        <v>15061</v>
      </c>
      <c r="AD565" s="10" t="s">
        <v>15052</v>
      </c>
      <c r="AE565" s="10" t="s">
        <v>15062</v>
      </c>
      <c r="AF565" s="10" t="s">
        <v>15063</v>
      </c>
      <c r="AG565" s="10"/>
      <c r="AH565" s="10"/>
      <c r="AI565" s="10"/>
      <c r="AJ565" s="10"/>
      <c r="AK565" s="10"/>
      <c r="AL565" s="10"/>
      <c r="AM565" s="10"/>
      <c r="AN565" s="10"/>
      <c r="AO565" s="10" t="s">
        <v>15064</v>
      </c>
      <c r="AP565" s="10"/>
      <c r="AQ565" s="10"/>
      <c r="AR565" s="10"/>
      <c r="AS565" s="10" t="s">
        <v>15065</v>
      </c>
      <c r="AT565" s="10"/>
      <c r="AU565" s="10"/>
      <c r="AV565" s="10"/>
      <c r="AW565" s="10"/>
      <c r="AX565" s="10"/>
      <c r="AY565" s="10"/>
      <c r="AZ565" s="10"/>
      <c r="BA565" s="10"/>
      <c r="BB565" s="10"/>
      <c r="BC565" s="10"/>
      <c r="BD565" s="10"/>
      <c r="BE565" s="10"/>
      <c r="BF565" s="10"/>
      <c r="BG565" s="10"/>
      <c r="BH565" s="10"/>
      <c r="BI565" s="10"/>
      <c r="BJ565" s="10"/>
      <c r="BK565" s="10"/>
      <c r="BL565" s="10" t="s">
        <v>15066</v>
      </c>
      <c r="BM565" s="10"/>
    </row>
    <row r="566" spans="1:65" x14ac:dyDescent="0.2">
      <c r="A566" s="10">
        <v>860063852</v>
      </c>
      <c r="B566" s="11">
        <v>42735</v>
      </c>
      <c r="C566" s="10" t="s">
        <v>1134</v>
      </c>
      <c r="D566" s="10" t="s">
        <v>15067</v>
      </c>
      <c r="E566" s="10" t="s">
        <v>15068</v>
      </c>
      <c r="F566" s="10" t="s">
        <v>15069</v>
      </c>
      <c r="G566" s="10" t="s">
        <v>15069</v>
      </c>
      <c r="H566" s="10"/>
      <c r="I566" s="10"/>
      <c r="J566" s="10"/>
      <c r="K566" s="10" t="s">
        <v>15070</v>
      </c>
      <c r="L566" s="10" t="s">
        <v>15071</v>
      </c>
      <c r="M566" s="10"/>
      <c r="N566" s="10" t="s">
        <v>15072</v>
      </c>
      <c r="O566" s="10" t="s">
        <v>15073</v>
      </c>
      <c r="P566" s="10" t="s">
        <v>15074</v>
      </c>
      <c r="Q566" s="10" t="s">
        <v>15075</v>
      </c>
      <c r="R566" s="10" t="s">
        <v>15075</v>
      </c>
      <c r="S566" s="10"/>
      <c r="T566" s="10"/>
      <c r="U566" s="10"/>
      <c r="V566" s="10"/>
      <c r="W566" s="10" t="s">
        <v>15075</v>
      </c>
      <c r="X566" s="10" t="s">
        <v>15076</v>
      </c>
      <c r="Y566" s="10" t="s">
        <v>15077</v>
      </c>
      <c r="Z566" s="10"/>
      <c r="AA566" s="10" t="s">
        <v>15078</v>
      </c>
      <c r="AB566" s="10" t="s">
        <v>15079</v>
      </c>
      <c r="AC566" s="10" t="s">
        <v>15080</v>
      </c>
      <c r="AD566" s="10" t="s">
        <v>15071</v>
      </c>
      <c r="AE566" s="10"/>
      <c r="AF566" s="10" t="s">
        <v>15081</v>
      </c>
      <c r="AG566" s="10"/>
      <c r="AH566" s="10"/>
      <c r="AI566" s="10"/>
      <c r="AJ566" s="10" t="s">
        <v>15082</v>
      </c>
      <c r="AK566" s="10"/>
      <c r="AL566" s="10"/>
      <c r="AM566" s="10"/>
      <c r="AN566" s="10" t="s">
        <v>15083</v>
      </c>
      <c r="AO566" s="10" t="s">
        <v>15084</v>
      </c>
      <c r="AP566" s="10" t="s">
        <v>15072</v>
      </c>
      <c r="AQ566" s="10"/>
      <c r="AR566" s="10" t="s">
        <v>15085</v>
      </c>
      <c r="AS566" s="10"/>
      <c r="AT566" s="10"/>
      <c r="AU566" s="10"/>
      <c r="AV566" s="10"/>
      <c r="AW566" s="10"/>
      <c r="AX566" s="10"/>
      <c r="AY566" s="10"/>
      <c r="AZ566" s="10"/>
      <c r="BA566" s="10"/>
      <c r="BB566" s="10" t="s">
        <v>15086</v>
      </c>
      <c r="BC566" s="10"/>
      <c r="BD566" s="10"/>
      <c r="BE566" s="10"/>
      <c r="BF566" s="10"/>
      <c r="BG566" s="10"/>
      <c r="BH566" s="10"/>
      <c r="BI566" s="10"/>
      <c r="BJ566" s="10"/>
      <c r="BK566" s="10"/>
      <c r="BL566" s="10"/>
      <c r="BM566" s="10" t="s">
        <v>15087</v>
      </c>
    </row>
    <row r="567" spans="1:65" x14ac:dyDescent="0.2">
      <c r="A567" s="10">
        <v>817002753</v>
      </c>
      <c r="B567" s="11">
        <v>42735</v>
      </c>
      <c r="C567" s="10" t="s">
        <v>1134</v>
      </c>
      <c r="D567" s="10" t="s">
        <v>15088</v>
      </c>
      <c r="E567" s="10" t="s">
        <v>15089</v>
      </c>
      <c r="F567" s="10" t="s">
        <v>15090</v>
      </c>
      <c r="G567" s="10" t="s">
        <v>15090</v>
      </c>
      <c r="H567" s="10" t="s">
        <v>15091</v>
      </c>
      <c r="I567" s="10" t="s">
        <v>15092</v>
      </c>
      <c r="J567" s="10"/>
      <c r="K567" s="10" t="s">
        <v>15093</v>
      </c>
      <c r="L567" s="10" t="s">
        <v>15094</v>
      </c>
      <c r="M567" s="10" t="s">
        <v>15095</v>
      </c>
      <c r="N567" s="10" t="s">
        <v>15095</v>
      </c>
      <c r="O567" s="10" t="s">
        <v>15096</v>
      </c>
      <c r="P567" s="10"/>
      <c r="Q567" s="10" t="s">
        <v>15097</v>
      </c>
      <c r="R567" s="10" t="s">
        <v>15097</v>
      </c>
      <c r="S567" s="10"/>
      <c r="T567" s="10"/>
      <c r="U567" s="10" t="s">
        <v>15098</v>
      </c>
      <c r="V567" s="10" t="s">
        <v>15098</v>
      </c>
      <c r="W567" s="10" t="s">
        <v>15099</v>
      </c>
      <c r="X567" s="10" t="s">
        <v>15100</v>
      </c>
      <c r="Y567" s="10"/>
      <c r="Z567" s="10"/>
      <c r="AA567" s="10" t="s">
        <v>15101</v>
      </c>
      <c r="AB567" s="10" t="s">
        <v>15102</v>
      </c>
      <c r="AC567" s="10" t="s">
        <v>15103</v>
      </c>
      <c r="AD567" s="10" t="s">
        <v>15094</v>
      </c>
      <c r="AE567" s="10" t="s">
        <v>15104</v>
      </c>
      <c r="AF567" s="10" t="s">
        <v>15105</v>
      </c>
      <c r="AG567" s="10"/>
      <c r="AH567" s="10"/>
      <c r="AI567" s="10"/>
      <c r="AJ567" s="10"/>
      <c r="AK567" s="10"/>
      <c r="AL567" s="10"/>
      <c r="AM567" s="10" t="s">
        <v>15106</v>
      </c>
      <c r="AN567" s="10" t="s">
        <v>15107</v>
      </c>
      <c r="AO567" s="10" t="s">
        <v>15108</v>
      </c>
      <c r="AP567" s="10"/>
      <c r="AQ567" s="10"/>
      <c r="AR567" s="10"/>
      <c r="AS567" s="10"/>
      <c r="AT567" s="10" t="s">
        <v>15109</v>
      </c>
      <c r="AU567" s="10"/>
      <c r="AV567" s="10"/>
      <c r="AW567" s="10"/>
      <c r="AX567" s="10"/>
      <c r="AY567" s="10"/>
      <c r="AZ567" s="10"/>
      <c r="BA567" s="10"/>
      <c r="BB567" s="10"/>
      <c r="BC567" s="10"/>
      <c r="BD567" s="10"/>
      <c r="BE567" s="10"/>
      <c r="BF567" s="10"/>
      <c r="BG567" s="10"/>
      <c r="BH567" s="10"/>
      <c r="BI567" s="10"/>
      <c r="BJ567" s="10"/>
      <c r="BK567" s="10"/>
      <c r="BL567" s="10"/>
      <c r="BM567" s="10"/>
    </row>
    <row r="568" spans="1:65" x14ac:dyDescent="0.2">
      <c r="A568" s="10">
        <v>890929055</v>
      </c>
      <c r="B568" s="11">
        <v>42735</v>
      </c>
      <c r="C568" s="10" t="s">
        <v>1134</v>
      </c>
      <c r="D568" s="10" t="s">
        <v>15110</v>
      </c>
      <c r="E568" s="10" t="s">
        <v>15111</v>
      </c>
      <c r="F568" s="10" t="s">
        <v>15112</v>
      </c>
      <c r="G568" s="10" t="s">
        <v>15112</v>
      </c>
      <c r="H568" s="10" t="s">
        <v>15113</v>
      </c>
      <c r="I568" s="10" t="s">
        <v>15114</v>
      </c>
      <c r="J568" s="10" t="s">
        <v>15115</v>
      </c>
      <c r="K568" s="10" t="s">
        <v>15116</v>
      </c>
      <c r="L568" s="10" t="s">
        <v>15117</v>
      </c>
      <c r="M568" s="10" t="s">
        <v>15118</v>
      </c>
      <c r="N568" s="10" t="s">
        <v>15118</v>
      </c>
      <c r="O568" s="10" t="s">
        <v>15119</v>
      </c>
      <c r="P568" s="10" t="s">
        <v>15120</v>
      </c>
      <c r="Q568" s="10" t="s">
        <v>15121</v>
      </c>
      <c r="R568" s="10" t="s">
        <v>15121</v>
      </c>
      <c r="S568" s="10" t="s">
        <v>1230</v>
      </c>
      <c r="T568" s="10" t="s">
        <v>1230</v>
      </c>
      <c r="U568" s="10" t="s">
        <v>15122</v>
      </c>
      <c r="V568" s="10" t="s">
        <v>15122</v>
      </c>
      <c r="W568" s="10" t="s">
        <v>15123</v>
      </c>
      <c r="X568" s="10" t="s">
        <v>15124</v>
      </c>
      <c r="Y568" s="10" t="s">
        <v>15125</v>
      </c>
      <c r="Z568" s="10" t="s">
        <v>1230</v>
      </c>
      <c r="AA568" s="10" t="s">
        <v>15126</v>
      </c>
      <c r="AB568" s="10" t="s">
        <v>15127</v>
      </c>
      <c r="AC568" s="10" t="s">
        <v>15128</v>
      </c>
      <c r="AD568" s="10" t="s">
        <v>15117</v>
      </c>
      <c r="AE568" s="10" t="s">
        <v>15129</v>
      </c>
      <c r="AF568" s="10" t="s">
        <v>15130</v>
      </c>
      <c r="AG568" s="10" t="s">
        <v>1230</v>
      </c>
      <c r="AH568" s="10" t="s">
        <v>15131</v>
      </c>
      <c r="AI568" s="10" t="s">
        <v>1230</v>
      </c>
      <c r="AJ568" s="10" t="s">
        <v>15132</v>
      </c>
      <c r="AK568" s="10" t="s">
        <v>1230</v>
      </c>
      <c r="AL568" s="10" t="s">
        <v>1230</v>
      </c>
      <c r="AM568" s="10" t="s">
        <v>1230</v>
      </c>
      <c r="AN568" s="10" t="s">
        <v>15133</v>
      </c>
      <c r="AO568" s="10" t="s">
        <v>15134</v>
      </c>
      <c r="AP568" s="10" t="s">
        <v>1230</v>
      </c>
      <c r="AQ568" s="10" t="s">
        <v>1230</v>
      </c>
      <c r="AR568" s="10" t="s">
        <v>1230</v>
      </c>
      <c r="AS568" s="10" t="s">
        <v>15135</v>
      </c>
      <c r="AT568" s="10" t="s">
        <v>1230</v>
      </c>
      <c r="AU568" s="10" t="s">
        <v>1230</v>
      </c>
      <c r="AV568" s="10" t="s">
        <v>1230</v>
      </c>
      <c r="AW568" s="10" t="s">
        <v>1230</v>
      </c>
      <c r="AX568" s="10" t="s">
        <v>15136</v>
      </c>
      <c r="AY568" s="10" t="s">
        <v>1230</v>
      </c>
      <c r="AZ568" s="10" t="s">
        <v>1230</v>
      </c>
      <c r="BA568" s="10" t="s">
        <v>1230</v>
      </c>
      <c r="BB568" s="10" t="s">
        <v>1230</v>
      </c>
      <c r="BC568" s="10" t="s">
        <v>1230</v>
      </c>
      <c r="BD568" s="10" t="s">
        <v>1230</v>
      </c>
      <c r="BE568" s="10" t="s">
        <v>1230</v>
      </c>
      <c r="BF568" s="10" t="s">
        <v>1230</v>
      </c>
      <c r="BG568" s="10"/>
      <c r="BH568" s="10"/>
      <c r="BI568" s="10"/>
      <c r="BJ568" s="10"/>
      <c r="BK568" s="10"/>
      <c r="BL568" s="10" t="s">
        <v>1230</v>
      </c>
      <c r="BM568" s="10" t="s">
        <v>1230</v>
      </c>
    </row>
    <row r="569" spans="1:65" x14ac:dyDescent="0.2">
      <c r="A569" s="10">
        <v>811046960</v>
      </c>
      <c r="B569" s="11">
        <v>42735</v>
      </c>
      <c r="C569" s="10" t="s">
        <v>1134</v>
      </c>
      <c r="D569" s="10" t="s">
        <v>15137</v>
      </c>
      <c r="E569" s="10" t="s">
        <v>15138</v>
      </c>
      <c r="F569" s="10" t="s">
        <v>15139</v>
      </c>
      <c r="G569" s="10" t="s">
        <v>15139</v>
      </c>
      <c r="H569" s="10" t="s">
        <v>15140</v>
      </c>
      <c r="I569" s="10" t="s">
        <v>15141</v>
      </c>
      <c r="J569" s="10"/>
      <c r="K569" s="10" t="s">
        <v>15142</v>
      </c>
      <c r="L569" s="10" t="s">
        <v>15143</v>
      </c>
      <c r="M569" s="10"/>
      <c r="N569" s="10"/>
      <c r="O569" s="10" t="s">
        <v>15144</v>
      </c>
      <c r="P569" s="10" t="s">
        <v>15145</v>
      </c>
      <c r="Q569" s="10" t="s">
        <v>15146</v>
      </c>
      <c r="R569" s="10" t="s">
        <v>15146</v>
      </c>
      <c r="S569" s="10"/>
      <c r="T569" s="10"/>
      <c r="U569" s="10" t="s">
        <v>15147</v>
      </c>
      <c r="V569" s="10" t="s">
        <v>15148</v>
      </c>
      <c r="W569" s="10" t="s">
        <v>15149</v>
      </c>
      <c r="X569" s="10" t="s">
        <v>9030</v>
      </c>
      <c r="Y569" s="10" t="s">
        <v>15150</v>
      </c>
      <c r="Z569" s="10"/>
      <c r="AA569" s="10" t="s">
        <v>15151</v>
      </c>
      <c r="AB569" s="10" t="s">
        <v>15152</v>
      </c>
      <c r="AC569" s="10" t="s">
        <v>15153</v>
      </c>
      <c r="AD569" s="10" t="s">
        <v>15143</v>
      </c>
      <c r="AE569" s="10" t="s">
        <v>15154</v>
      </c>
      <c r="AF569" s="10" t="s">
        <v>15155</v>
      </c>
      <c r="AG569" s="10" t="s">
        <v>15156</v>
      </c>
      <c r="AH569" s="10" t="s">
        <v>15157</v>
      </c>
      <c r="AI569" s="10" t="s">
        <v>15158</v>
      </c>
      <c r="AJ569" s="10"/>
      <c r="AK569" s="10"/>
      <c r="AL569" s="10"/>
      <c r="AM569" s="10" t="s">
        <v>15159</v>
      </c>
      <c r="AN569" s="10"/>
      <c r="AO569" s="10" t="s">
        <v>15160</v>
      </c>
      <c r="AP569" s="10"/>
      <c r="AQ569" s="10"/>
      <c r="AR569" s="10"/>
      <c r="AS569" s="10"/>
      <c r="AT569" s="10"/>
      <c r="AU569" s="10"/>
      <c r="AV569" s="10"/>
      <c r="AW569" s="10"/>
      <c r="AX569" s="10"/>
      <c r="AY569" s="10"/>
      <c r="AZ569" s="10"/>
      <c r="BA569" s="10"/>
      <c r="BB569" s="10" t="s">
        <v>15161</v>
      </c>
      <c r="BC569" s="10"/>
      <c r="BD569" s="10"/>
      <c r="BE569" s="10"/>
      <c r="BF569" s="10"/>
      <c r="BG569" s="10"/>
      <c r="BH569" s="10"/>
      <c r="BI569" s="10"/>
      <c r="BJ569" s="10"/>
      <c r="BK569" s="10"/>
      <c r="BL569" s="10"/>
      <c r="BM569" s="10"/>
    </row>
    <row r="570" spans="1:65" x14ac:dyDescent="0.2">
      <c r="A570" s="10">
        <v>860525060</v>
      </c>
      <c r="B570" s="11">
        <v>42735</v>
      </c>
      <c r="C570" s="10" t="s">
        <v>1134</v>
      </c>
      <c r="D570" s="10" t="s">
        <v>15162</v>
      </c>
      <c r="E570" s="10" t="s">
        <v>15163</v>
      </c>
      <c r="F570" s="10" t="s">
        <v>15164</v>
      </c>
      <c r="G570" s="10" t="s">
        <v>15164</v>
      </c>
      <c r="H570" s="10"/>
      <c r="I570" s="10" t="s">
        <v>15165</v>
      </c>
      <c r="J570" s="10" t="s">
        <v>15166</v>
      </c>
      <c r="K570" s="10" t="s">
        <v>15167</v>
      </c>
      <c r="L570" s="10" t="s">
        <v>15168</v>
      </c>
      <c r="M570" s="10" t="s">
        <v>15169</v>
      </c>
      <c r="N570" s="10" t="s">
        <v>15169</v>
      </c>
      <c r="O570" s="10" t="s">
        <v>15170</v>
      </c>
      <c r="P570" s="10" t="s">
        <v>15171</v>
      </c>
      <c r="Q570" s="10" t="s">
        <v>15172</v>
      </c>
      <c r="R570" s="10" t="s">
        <v>15172</v>
      </c>
      <c r="S570" s="10"/>
      <c r="T570" s="10"/>
      <c r="U570" s="10"/>
      <c r="V570" s="10" t="s">
        <v>15173</v>
      </c>
      <c r="W570" s="10" t="s">
        <v>15174</v>
      </c>
      <c r="X570" s="10" t="s">
        <v>15175</v>
      </c>
      <c r="Y570" s="10"/>
      <c r="Z570" s="10"/>
      <c r="AA570" s="10" t="s">
        <v>15176</v>
      </c>
      <c r="AB570" s="10" t="s">
        <v>15177</v>
      </c>
      <c r="AC570" s="10" t="s">
        <v>15178</v>
      </c>
      <c r="AD570" s="10" t="s">
        <v>15168</v>
      </c>
      <c r="AE570" s="10" t="s">
        <v>15179</v>
      </c>
      <c r="AF570" s="10"/>
      <c r="AG570" s="10"/>
      <c r="AH570" s="10" t="s">
        <v>15180</v>
      </c>
      <c r="AI570" s="10"/>
      <c r="AJ570" s="10"/>
      <c r="AK570" s="10" t="s">
        <v>15181</v>
      </c>
      <c r="AL570" s="10" t="s">
        <v>15182</v>
      </c>
      <c r="AM570" s="10"/>
      <c r="AN570" s="10" t="s">
        <v>15183</v>
      </c>
      <c r="AO570" s="10" t="s">
        <v>15184</v>
      </c>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t="s">
        <v>15173</v>
      </c>
      <c r="BM570" s="10"/>
    </row>
    <row r="571" spans="1:65" x14ac:dyDescent="0.2">
      <c r="A571" s="10">
        <v>860525156</v>
      </c>
      <c r="B571" s="11">
        <v>42735</v>
      </c>
      <c r="C571" s="10" t="s">
        <v>1134</v>
      </c>
      <c r="D571" s="10" t="s">
        <v>15185</v>
      </c>
      <c r="E571" s="10" t="s">
        <v>15186</v>
      </c>
      <c r="F571" s="10" t="s">
        <v>15187</v>
      </c>
      <c r="G571" s="10" t="s">
        <v>15187</v>
      </c>
      <c r="H571" s="10"/>
      <c r="I571" s="10" t="s">
        <v>15188</v>
      </c>
      <c r="J571" s="10"/>
      <c r="K571" s="10" t="s">
        <v>15189</v>
      </c>
      <c r="L571" s="10" t="s">
        <v>15190</v>
      </c>
      <c r="M571" s="10" t="s">
        <v>15191</v>
      </c>
      <c r="N571" s="10" t="s">
        <v>15191</v>
      </c>
      <c r="O571" s="10" t="s">
        <v>15192</v>
      </c>
      <c r="P571" s="10" t="s">
        <v>15193</v>
      </c>
      <c r="Q571" s="10" t="s">
        <v>15194</v>
      </c>
      <c r="R571" s="10" t="s">
        <v>15194</v>
      </c>
      <c r="S571" s="10"/>
      <c r="T571" s="10"/>
      <c r="U571" s="10"/>
      <c r="V571" s="10" t="s">
        <v>15195</v>
      </c>
      <c r="W571" s="10" t="s">
        <v>15196</v>
      </c>
      <c r="X571" s="10" t="s">
        <v>15197</v>
      </c>
      <c r="Y571" s="10" t="s">
        <v>15198</v>
      </c>
      <c r="Z571" s="10"/>
      <c r="AA571" s="10" t="s">
        <v>15199</v>
      </c>
      <c r="AB571" s="10" t="s">
        <v>15200</v>
      </c>
      <c r="AC571" s="10" t="s">
        <v>15201</v>
      </c>
      <c r="AD571" s="10" t="s">
        <v>15190</v>
      </c>
      <c r="AE571" s="10" t="s">
        <v>15202</v>
      </c>
      <c r="AF571" s="10" t="s">
        <v>15203</v>
      </c>
      <c r="AG571" s="10"/>
      <c r="AH571" s="10" t="s">
        <v>15204</v>
      </c>
      <c r="AI571" s="10"/>
      <c r="AJ571" s="10"/>
      <c r="AK571" s="10"/>
      <c r="AL571" s="10" t="s">
        <v>15205</v>
      </c>
      <c r="AM571" s="10" t="s">
        <v>15206</v>
      </c>
      <c r="AN571" s="10" t="s">
        <v>15207</v>
      </c>
      <c r="AO571" s="10" t="s">
        <v>15208</v>
      </c>
      <c r="AP571" s="10"/>
      <c r="AQ571" s="10"/>
      <c r="AR571" s="10" t="s">
        <v>15209</v>
      </c>
      <c r="AS571" s="10"/>
      <c r="AT571" s="10"/>
      <c r="AU571" s="10"/>
      <c r="AV571" s="10"/>
      <c r="AW571" s="10" t="s">
        <v>15210</v>
      </c>
      <c r="AX571" s="10"/>
      <c r="AY571" s="10"/>
      <c r="AZ571" s="10"/>
      <c r="BA571" s="10"/>
      <c r="BB571" s="10" t="s">
        <v>15211</v>
      </c>
      <c r="BC571" s="10"/>
      <c r="BD571" s="10"/>
      <c r="BE571" s="10"/>
      <c r="BF571" s="10"/>
      <c r="BG571" s="10"/>
      <c r="BH571" s="10"/>
      <c r="BI571" s="10"/>
      <c r="BJ571" s="10"/>
      <c r="BK571" s="10"/>
      <c r="BL571" s="10" t="s">
        <v>15195</v>
      </c>
      <c r="BM571" s="10" t="s">
        <v>15212</v>
      </c>
    </row>
    <row r="572" spans="1:65" x14ac:dyDescent="0.2">
      <c r="A572" s="10">
        <v>860015753</v>
      </c>
      <c r="B572" s="11">
        <v>42735</v>
      </c>
      <c r="C572" s="10" t="s">
        <v>1134</v>
      </c>
      <c r="D572" s="10" t="s">
        <v>15213</v>
      </c>
      <c r="E572" s="10" t="s">
        <v>15214</v>
      </c>
      <c r="F572" s="10" t="s">
        <v>15215</v>
      </c>
      <c r="G572" s="10" t="s">
        <v>15215</v>
      </c>
      <c r="H572" s="10"/>
      <c r="I572" s="10" t="s">
        <v>15216</v>
      </c>
      <c r="J572" s="10"/>
      <c r="K572" s="10" t="s">
        <v>15217</v>
      </c>
      <c r="L572" s="10" t="s">
        <v>15218</v>
      </c>
      <c r="M572" s="10" t="s">
        <v>15219</v>
      </c>
      <c r="N572" s="10" t="s">
        <v>15219</v>
      </c>
      <c r="O572" s="10" t="s">
        <v>15220</v>
      </c>
      <c r="P572" s="10" t="s">
        <v>15221</v>
      </c>
      <c r="Q572" s="10" t="s">
        <v>15222</v>
      </c>
      <c r="R572" s="10" t="s">
        <v>15222</v>
      </c>
      <c r="S572" s="10"/>
      <c r="T572" s="10"/>
      <c r="U572" s="10" t="s">
        <v>15223</v>
      </c>
      <c r="V572" s="10" t="s">
        <v>15223</v>
      </c>
      <c r="W572" s="10" t="s">
        <v>15224</v>
      </c>
      <c r="X572" s="10" t="s">
        <v>15225</v>
      </c>
      <c r="Y572" s="10"/>
      <c r="Z572" s="10"/>
      <c r="AA572" s="10" t="s">
        <v>15226</v>
      </c>
      <c r="AB572" s="10" t="s">
        <v>15227</v>
      </c>
      <c r="AC572" s="10" t="s">
        <v>15228</v>
      </c>
      <c r="AD572" s="10" t="s">
        <v>15218</v>
      </c>
      <c r="AE572" s="10" t="s">
        <v>15229</v>
      </c>
      <c r="AF572" s="10" t="s">
        <v>15230</v>
      </c>
      <c r="AG572" s="10"/>
      <c r="AH572" s="10" t="s">
        <v>15231</v>
      </c>
      <c r="AI572" s="10"/>
      <c r="AJ572" s="10"/>
      <c r="AK572" s="10"/>
      <c r="AL572" s="10"/>
      <c r="AM572" s="10"/>
      <c r="AN572" s="10" t="s">
        <v>15232</v>
      </c>
      <c r="AO572" s="10"/>
      <c r="AP572" s="10"/>
      <c r="AQ572" s="10"/>
      <c r="AR572" s="10" t="s">
        <v>15233</v>
      </c>
      <c r="AS572" s="10"/>
      <c r="AT572" s="10"/>
      <c r="AU572" s="10" t="s">
        <v>15234</v>
      </c>
      <c r="AV572" s="10"/>
      <c r="AW572" s="10"/>
      <c r="AX572" s="10"/>
      <c r="AY572" s="10"/>
      <c r="AZ572" s="10"/>
      <c r="BA572" s="10"/>
      <c r="BB572" s="10"/>
      <c r="BC572" s="10"/>
      <c r="BD572" s="10"/>
      <c r="BE572" s="10"/>
      <c r="BF572" s="10"/>
      <c r="BG572" s="10"/>
      <c r="BH572" s="10"/>
      <c r="BI572" s="10"/>
      <c r="BJ572" s="10"/>
      <c r="BK572" s="10"/>
      <c r="BL572" s="10"/>
      <c r="BM572" s="10" t="s">
        <v>15235</v>
      </c>
    </row>
    <row r="573" spans="1:65" x14ac:dyDescent="0.2">
      <c r="A573" s="10">
        <v>900111454</v>
      </c>
      <c r="B573" s="11">
        <v>42735</v>
      </c>
      <c r="C573" s="10" t="s">
        <v>1134</v>
      </c>
      <c r="D573" s="10" t="s">
        <v>15236</v>
      </c>
      <c r="E573" s="10" t="s">
        <v>15237</v>
      </c>
      <c r="F573" s="10" t="s">
        <v>15238</v>
      </c>
      <c r="G573" s="10" t="s">
        <v>15238</v>
      </c>
      <c r="H573" s="10" t="s">
        <v>15239</v>
      </c>
      <c r="I573" s="10" t="s">
        <v>15240</v>
      </c>
      <c r="J573" s="10"/>
      <c r="K573" s="10" t="s">
        <v>15241</v>
      </c>
      <c r="L573" s="10" t="s">
        <v>15242</v>
      </c>
      <c r="M573" s="10"/>
      <c r="N573" s="10"/>
      <c r="O573" s="10" t="s">
        <v>15243</v>
      </c>
      <c r="P573" s="10" t="s">
        <v>15244</v>
      </c>
      <c r="Q573" s="10" t="s">
        <v>15245</v>
      </c>
      <c r="R573" s="10" t="s">
        <v>15245</v>
      </c>
      <c r="S573" s="10" t="s">
        <v>15246</v>
      </c>
      <c r="T573" s="10" t="s">
        <v>15246</v>
      </c>
      <c r="U573" s="10" t="s">
        <v>15247</v>
      </c>
      <c r="V573" s="10" t="s">
        <v>15248</v>
      </c>
      <c r="W573" s="10" t="s">
        <v>15249</v>
      </c>
      <c r="X573" s="10" t="s">
        <v>2605</v>
      </c>
      <c r="Y573" s="10" t="s">
        <v>15250</v>
      </c>
      <c r="Z573" s="10"/>
      <c r="AA573" s="10" t="s">
        <v>15251</v>
      </c>
      <c r="AB573" s="10" t="s">
        <v>15252</v>
      </c>
      <c r="AC573" s="10" t="s">
        <v>15253</v>
      </c>
      <c r="AD573" s="10" t="s">
        <v>15242</v>
      </c>
      <c r="AE573" s="10"/>
      <c r="AF573" s="10"/>
      <c r="AG573" s="10" t="s">
        <v>15254</v>
      </c>
      <c r="AH573" s="10"/>
      <c r="AI573" s="10" t="s">
        <v>15255</v>
      </c>
      <c r="AJ573" s="10"/>
      <c r="AK573" s="10"/>
      <c r="AL573" s="10"/>
      <c r="AM573" s="10"/>
      <c r="AN573" s="10" t="s">
        <v>15256</v>
      </c>
      <c r="AO573" s="10"/>
      <c r="AP573" s="10"/>
      <c r="AQ573" s="10" t="s">
        <v>15257</v>
      </c>
      <c r="AR573" s="10" t="s">
        <v>15258</v>
      </c>
      <c r="AS573" s="10"/>
      <c r="AT573" s="10"/>
      <c r="AU573" s="10"/>
      <c r="AV573" s="10"/>
      <c r="AW573" s="10"/>
      <c r="AX573" s="10"/>
      <c r="AY573" s="10"/>
      <c r="AZ573" s="10"/>
      <c r="BA573" s="10"/>
      <c r="BB573" s="10"/>
      <c r="BC573" s="10"/>
      <c r="BD573" s="10"/>
      <c r="BE573" s="10"/>
      <c r="BF573" s="10"/>
      <c r="BG573" s="10"/>
      <c r="BH573" s="10"/>
      <c r="BI573" s="10"/>
      <c r="BJ573" s="10"/>
      <c r="BK573" s="10"/>
      <c r="BL573" s="10"/>
      <c r="BM573" s="10" t="s">
        <v>15259</v>
      </c>
    </row>
    <row r="574" spans="1:65" x14ac:dyDescent="0.2">
      <c r="A574" s="10">
        <v>805013653</v>
      </c>
      <c r="B574" s="11">
        <v>42735</v>
      </c>
      <c r="C574" s="10" t="s">
        <v>1134</v>
      </c>
      <c r="D574" s="10" t="s">
        <v>15260</v>
      </c>
      <c r="E574" s="10" t="s">
        <v>15261</v>
      </c>
      <c r="F574" s="10" t="s">
        <v>15262</v>
      </c>
      <c r="G574" s="10" t="s">
        <v>15262</v>
      </c>
      <c r="H574" s="10"/>
      <c r="I574" s="10" t="s">
        <v>15263</v>
      </c>
      <c r="J574" s="10"/>
      <c r="K574" s="10" t="s">
        <v>15264</v>
      </c>
      <c r="L574" s="10" t="s">
        <v>15265</v>
      </c>
      <c r="M574" s="10" t="s">
        <v>15266</v>
      </c>
      <c r="N574" s="10" t="s">
        <v>15266</v>
      </c>
      <c r="O574" s="10" t="s">
        <v>15267</v>
      </c>
      <c r="P574" s="10" t="s">
        <v>15268</v>
      </c>
      <c r="Q574" s="10" t="s">
        <v>15269</v>
      </c>
      <c r="R574" s="10" t="s">
        <v>15269</v>
      </c>
      <c r="S574" s="10"/>
      <c r="T574" s="10"/>
      <c r="U574" s="10" t="s">
        <v>15270</v>
      </c>
      <c r="V574" s="10" t="s">
        <v>15271</v>
      </c>
      <c r="W574" s="10" t="s">
        <v>15272</v>
      </c>
      <c r="X574" s="10" t="s">
        <v>15273</v>
      </c>
      <c r="Y574" s="10" t="s">
        <v>15274</v>
      </c>
      <c r="Z574" s="10"/>
      <c r="AA574" s="10" t="s">
        <v>15275</v>
      </c>
      <c r="AB574" s="10" t="s">
        <v>15276</v>
      </c>
      <c r="AC574" s="10" t="s">
        <v>15277</v>
      </c>
      <c r="AD574" s="10" t="s">
        <v>15265</v>
      </c>
      <c r="AE574" s="10" t="s">
        <v>15278</v>
      </c>
      <c r="AF574" s="10" t="s">
        <v>15279</v>
      </c>
      <c r="AG574" s="10"/>
      <c r="AH574" s="10" t="s">
        <v>15280</v>
      </c>
      <c r="AI574" s="10" t="s">
        <v>15281</v>
      </c>
      <c r="AJ574" s="10" t="s">
        <v>15282</v>
      </c>
      <c r="AK574" s="10" t="s">
        <v>15283</v>
      </c>
      <c r="AL574" s="10"/>
      <c r="AM574" s="10" t="s">
        <v>15284</v>
      </c>
      <c r="AN574" s="10" t="s">
        <v>15285</v>
      </c>
      <c r="AO574" s="10" t="s">
        <v>15286</v>
      </c>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t="s">
        <v>1230</v>
      </c>
    </row>
    <row r="575" spans="1:65" x14ac:dyDescent="0.2">
      <c r="A575" s="10">
        <v>900148608</v>
      </c>
      <c r="B575" s="11">
        <v>42735</v>
      </c>
      <c r="C575" s="10" t="s">
        <v>1134</v>
      </c>
      <c r="D575" s="10" t="s">
        <v>15287</v>
      </c>
      <c r="E575" s="10" t="s">
        <v>15288</v>
      </c>
      <c r="F575" s="10" t="s">
        <v>15289</v>
      </c>
      <c r="G575" s="10" t="s">
        <v>15289</v>
      </c>
      <c r="H575" s="10"/>
      <c r="I575" s="10" t="s">
        <v>15290</v>
      </c>
      <c r="J575" s="10"/>
      <c r="K575" s="10" t="s">
        <v>15291</v>
      </c>
      <c r="L575" s="10" t="s">
        <v>15292</v>
      </c>
      <c r="M575" s="10" t="s">
        <v>15293</v>
      </c>
      <c r="N575" s="10" t="s">
        <v>15293</v>
      </c>
      <c r="O575" s="10" t="s">
        <v>15294</v>
      </c>
      <c r="P575" s="10" t="s">
        <v>15295</v>
      </c>
      <c r="Q575" s="10" t="s">
        <v>15296</v>
      </c>
      <c r="R575" s="10" t="s">
        <v>15296</v>
      </c>
      <c r="S575" s="10"/>
      <c r="T575" s="10"/>
      <c r="U575" s="10"/>
      <c r="V575" s="10" t="s">
        <v>15297</v>
      </c>
      <c r="W575" s="10" t="s">
        <v>15298</v>
      </c>
      <c r="X575" s="10" t="s">
        <v>13028</v>
      </c>
      <c r="Y575" s="10" t="s">
        <v>15299</v>
      </c>
      <c r="Z575" s="10"/>
      <c r="AA575" s="10" t="s">
        <v>15300</v>
      </c>
      <c r="AB575" s="10" t="s">
        <v>15301</v>
      </c>
      <c r="AC575" s="10" t="s">
        <v>15302</v>
      </c>
      <c r="AD575" s="10" t="s">
        <v>15292</v>
      </c>
      <c r="AE575" s="10"/>
      <c r="AF575" s="10" t="s">
        <v>15303</v>
      </c>
      <c r="AG575" s="10" t="s">
        <v>15304</v>
      </c>
      <c r="AH575" s="10" t="s">
        <v>15305</v>
      </c>
      <c r="AI575" s="10" t="s">
        <v>15297</v>
      </c>
      <c r="AJ575" s="10"/>
      <c r="AK575" s="10" t="s">
        <v>15306</v>
      </c>
      <c r="AL575" s="10"/>
      <c r="AM575" s="10"/>
      <c r="AN575" s="10"/>
      <c r="AO575" s="10"/>
      <c r="AP575" s="10"/>
      <c r="AQ575" s="10"/>
      <c r="AR575" s="10" t="s">
        <v>15307</v>
      </c>
      <c r="AS575" s="10" t="s">
        <v>15308</v>
      </c>
      <c r="AT575" s="10" t="s">
        <v>15309</v>
      </c>
      <c r="AU575" s="10"/>
      <c r="AV575" s="10"/>
      <c r="AW575" s="10"/>
      <c r="AX575" s="10" t="s">
        <v>15310</v>
      </c>
      <c r="AY575" s="10"/>
      <c r="AZ575" s="10"/>
      <c r="BA575" s="10"/>
      <c r="BB575" s="10" t="s">
        <v>15311</v>
      </c>
      <c r="BC575" s="10"/>
      <c r="BD575" s="10"/>
      <c r="BE575" s="10"/>
      <c r="BF575" s="10"/>
      <c r="BG575" s="10"/>
      <c r="BH575" s="10"/>
      <c r="BI575" s="10"/>
      <c r="BJ575" s="10"/>
      <c r="BK575" s="10"/>
      <c r="BL575" s="10"/>
      <c r="BM575" s="10"/>
    </row>
    <row r="576" spans="1:65" x14ac:dyDescent="0.2">
      <c r="A576" s="10">
        <v>830003460</v>
      </c>
      <c r="B576" s="11">
        <v>42735</v>
      </c>
      <c r="C576" s="10" t="s">
        <v>1134</v>
      </c>
      <c r="D576" s="10" t="s">
        <v>15312</v>
      </c>
      <c r="E576" s="10" t="s">
        <v>15313</v>
      </c>
      <c r="F576" s="10" t="s">
        <v>15314</v>
      </c>
      <c r="G576" s="10" t="s">
        <v>15314</v>
      </c>
      <c r="H576" s="10" t="s">
        <v>15315</v>
      </c>
      <c r="I576" s="10" t="s">
        <v>15316</v>
      </c>
      <c r="J576" s="10" t="s">
        <v>15317</v>
      </c>
      <c r="K576" s="10" t="s">
        <v>15318</v>
      </c>
      <c r="L576" s="10" t="s">
        <v>15319</v>
      </c>
      <c r="M576" s="10" t="s">
        <v>15320</v>
      </c>
      <c r="N576" s="10" t="s">
        <v>15320</v>
      </c>
      <c r="O576" s="10" t="s">
        <v>15321</v>
      </c>
      <c r="P576" s="10" t="s">
        <v>15322</v>
      </c>
      <c r="Q576" s="10" t="s">
        <v>15323</v>
      </c>
      <c r="R576" s="10" t="s">
        <v>15323</v>
      </c>
      <c r="S576" s="10"/>
      <c r="T576" s="10"/>
      <c r="U576" s="10" t="s">
        <v>15324</v>
      </c>
      <c r="V576" s="10" t="s">
        <v>15325</v>
      </c>
      <c r="W576" s="10" t="s">
        <v>15326</v>
      </c>
      <c r="X576" s="10" t="s">
        <v>15327</v>
      </c>
      <c r="Y576" s="10" t="s">
        <v>15328</v>
      </c>
      <c r="Z576" s="10"/>
      <c r="AA576" s="10" t="s">
        <v>15329</v>
      </c>
      <c r="AB576" s="10" t="s">
        <v>15330</v>
      </c>
      <c r="AC576" s="10" t="s">
        <v>15331</v>
      </c>
      <c r="AD576" s="10" t="s">
        <v>15319</v>
      </c>
      <c r="AE576" s="10" t="s">
        <v>15332</v>
      </c>
      <c r="AF576" s="10" t="s">
        <v>15333</v>
      </c>
      <c r="AG576" s="10"/>
      <c r="AH576" s="10" t="s">
        <v>15334</v>
      </c>
      <c r="AI576" s="10" t="s">
        <v>15335</v>
      </c>
      <c r="AJ576" s="10"/>
      <c r="AK576" s="10" t="s">
        <v>15336</v>
      </c>
      <c r="AL576" s="10"/>
      <c r="AM576" s="10" t="s">
        <v>15337</v>
      </c>
      <c r="AN576" s="10" t="s">
        <v>15338</v>
      </c>
      <c r="AO576" s="10" t="s">
        <v>15339</v>
      </c>
      <c r="AP576" s="10"/>
      <c r="AQ576" s="10"/>
      <c r="AR576" s="10"/>
      <c r="AS576" s="10"/>
      <c r="AT576" s="10"/>
      <c r="AU576" s="10"/>
      <c r="AV576" s="10"/>
      <c r="AW576" s="10"/>
      <c r="AX576" s="10"/>
      <c r="AY576" s="10"/>
      <c r="AZ576" s="10"/>
      <c r="BA576" s="10"/>
      <c r="BB576" s="10" t="s">
        <v>15340</v>
      </c>
      <c r="BC576" s="10"/>
      <c r="BD576" s="10"/>
      <c r="BE576" s="10"/>
      <c r="BF576" s="10"/>
      <c r="BG576" s="10"/>
      <c r="BH576" s="10"/>
      <c r="BI576" s="10"/>
      <c r="BJ576" s="10"/>
      <c r="BK576" s="10"/>
      <c r="BL576" s="10"/>
      <c r="BM576" s="10" t="s">
        <v>15341</v>
      </c>
    </row>
    <row r="577" spans="1:65" x14ac:dyDescent="0.2">
      <c r="A577" s="10">
        <v>800255754</v>
      </c>
      <c r="B577" s="11">
        <v>42735</v>
      </c>
      <c r="C577" s="10" t="s">
        <v>1134</v>
      </c>
      <c r="D577" s="10" t="s">
        <v>15342</v>
      </c>
      <c r="E577" s="10" t="s">
        <v>15343</v>
      </c>
      <c r="F577" s="10" t="s">
        <v>15344</v>
      </c>
      <c r="G577" s="10" t="s">
        <v>15344</v>
      </c>
      <c r="H577" s="10"/>
      <c r="I577" s="10" t="s">
        <v>15345</v>
      </c>
      <c r="J577" s="10"/>
      <c r="K577" s="10" t="s">
        <v>15346</v>
      </c>
      <c r="L577" s="10" t="s">
        <v>15347</v>
      </c>
      <c r="M577" s="10"/>
      <c r="N577" s="10"/>
      <c r="O577" s="10" t="s">
        <v>15348</v>
      </c>
      <c r="P577" s="10" t="s">
        <v>15349</v>
      </c>
      <c r="Q577" s="10" t="s">
        <v>15350</v>
      </c>
      <c r="R577" s="10" t="s">
        <v>15350</v>
      </c>
      <c r="S577" s="10"/>
      <c r="T577" s="10" t="s">
        <v>15351</v>
      </c>
      <c r="U577" s="10"/>
      <c r="V577" s="10" t="s">
        <v>15352</v>
      </c>
      <c r="W577" s="10" t="s">
        <v>15353</v>
      </c>
      <c r="X577" s="10" t="s">
        <v>15354</v>
      </c>
      <c r="Y577" s="10" t="s">
        <v>15355</v>
      </c>
      <c r="Z577" s="10"/>
      <c r="AA577" s="10" t="s">
        <v>15356</v>
      </c>
      <c r="AB577" s="10" t="s">
        <v>15357</v>
      </c>
      <c r="AC577" s="10" t="s">
        <v>15358</v>
      </c>
      <c r="AD577" s="10" t="s">
        <v>15347</v>
      </c>
      <c r="AE577" s="10"/>
      <c r="AF577" s="10" t="s">
        <v>15359</v>
      </c>
      <c r="AG577" s="10"/>
      <c r="AH577" s="10"/>
      <c r="AI577" s="10"/>
      <c r="AJ577" s="10"/>
      <c r="AK577" s="10"/>
      <c r="AL577" s="10"/>
      <c r="AM577" s="10"/>
      <c r="AN577" s="10" t="s">
        <v>15360</v>
      </c>
      <c r="AO577" s="10" t="s">
        <v>15361</v>
      </c>
      <c r="AP577" s="10"/>
      <c r="AQ577" s="10" t="s">
        <v>15362</v>
      </c>
      <c r="AR577" s="10"/>
      <c r="AS577" s="10"/>
      <c r="AT577" s="10"/>
      <c r="AU577" s="10"/>
      <c r="AV577" s="10"/>
      <c r="AW577" s="10"/>
      <c r="AX577" s="10"/>
      <c r="AY577" s="10"/>
      <c r="AZ577" s="10"/>
      <c r="BA577" s="10"/>
      <c r="BB577" s="10"/>
      <c r="BC577" s="10"/>
      <c r="BD577" s="10" t="s">
        <v>15351</v>
      </c>
      <c r="BE577" s="10"/>
      <c r="BF577" s="10"/>
      <c r="BG577" s="10"/>
      <c r="BH577" s="10"/>
      <c r="BI577" s="10"/>
      <c r="BJ577" s="10"/>
      <c r="BK577" s="10"/>
      <c r="BL577" s="10"/>
      <c r="BM577" s="10"/>
    </row>
    <row r="578" spans="1:65" x14ac:dyDescent="0.2">
      <c r="A578" s="10">
        <v>860351760</v>
      </c>
      <c r="B578" s="11">
        <v>42735</v>
      </c>
      <c r="C578" s="10" t="s">
        <v>1134</v>
      </c>
      <c r="D578" s="10" t="s">
        <v>15363</v>
      </c>
      <c r="E578" s="10" t="s">
        <v>15364</v>
      </c>
      <c r="F578" s="10" t="s">
        <v>15365</v>
      </c>
      <c r="G578" s="10" t="s">
        <v>15365</v>
      </c>
      <c r="H578" s="10"/>
      <c r="I578" s="10" t="s">
        <v>15366</v>
      </c>
      <c r="J578" s="10"/>
      <c r="K578" s="10" t="s">
        <v>15367</v>
      </c>
      <c r="L578" s="10" t="s">
        <v>15368</v>
      </c>
      <c r="M578" s="10"/>
      <c r="N578" s="10" t="s">
        <v>15369</v>
      </c>
      <c r="O578" s="10" t="s">
        <v>15370</v>
      </c>
      <c r="P578" s="10" t="s">
        <v>15371</v>
      </c>
      <c r="Q578" s="10" t="s">
        <v>15372</v>
      </c>
      <c r="R578" s="10" t="s">
        <v>15372</v>
      </c>
      <c r="S578" s="10"/>
      <c r="T578" s="10"/>
      <c r="U578" s="10"/>
      <c r="V578" s="10" t="s">
        <v>15373</v>
      </c>
      <c r="W578" s="10" t="s">
        <v>15374</v>
      </c>
      <c r="X578" s="10" t="s">
        <v>15375</v>
      </c>
      <c r="Y578" s="10"/>
      <c r="Z578" s="10"/>
      <c r="AA578" s="10" t="s">
        <v>15376</v>
      </c>
      <c r="AB578" s="10" t="s">
        <v>15377</v>
      </c>
      <c r="AC578" s="10" t="s">
        <v>15378</v>
      </c>
      <c r="AD578" s="10" t="s">
        <v>15368</v>
      </c>
      <c r="AE578" s="10" t="s">
        <v>15379</v>
      </c>
      <c r="AF578" s="10" t="s">
        <v>15380</v>
      </c>
      <c r="AG578" s="10"/>
      <c r="AH578" s="10" t="s">
        <v>15381</v>
      </c>
      <c r="AI578" s="10" t="s">
        <v>15382</v>
      </c>
      <c r="AJ578" s="10"/>
      <c r="AK578" s="10" t="s">
        <v>15383</v>
      </c>
      <c r="AL578" s="10"/>
      <c r="AM578" s="10" t="s">
        <v>15382</v>
      </c>
      <c r="AN578" s="10"/>
      <c r="AO578" s="10"/>
      <c r="AP578" s="10" t="s">
        <v>15369</v>
      </c>
      <c r="AQ578" s="10"/>
      <c r="AR578" s="10"/>
      <c r="AS578" s="10"/>
      <c r="AT578" s="10"/>
      <c r="AU578" s="10"/>
      <c r="AV578" s="10"/>
      <c r="AW578" s="10"/>
      <c r="AX578" s="10"/>
      <c r="AY578" s="10"/>
      <c r="AZ578" s="10" t="s">
        <v>15384</v>
      </c>
      <c r="BA578" s="10"/>
      <c r="BB578" s="10" t="s">
        <v>15385</v>
      </c>
      <c r="BC578" s="10"/>
      <c r="BD578" s="10"/>
      <c r="BE578" s="10" t="s">
        <v>15386</v>
      </c>
      <c r="BF578" s="10"/>
      <c r="BG578" s="10"/>
      <c r="BH578" s="10"/>
      <c r="BI578" s="10"/>
      <c r="BJ578" s="10"/>
      <c r="BK578" s="10"/>
      <c r="BL578" s="10"/>
      <c r="BM578" s="10"/>
    </row>
    <row r="579" spans="1:65" x14ac:dyDescent="0.2">
      <c r="A579" s="10">
        <v>830011625</v>
      </c>
      <c r="B579" s="11">
        <v>42735</v>
      </c>
      <c r="C579" s="10" t="s">
        <v>1134</v>
      </c>
      <c r="D579" s="10" t="s">
        <v>15387</v>
      </c>
      <c r="E579" s="10" t="s">
        <v>15388</v>
      </c>
      <c r="F579" s="10" t="s">
        <v>15389</v>
      </c>
      <c r="G579" s="10" t="s">
        <v>15389</v>
      </c>
      <c r="H579" s="10"/>
      <c r="I579" s="10" t="s">
        <v>15390</v>
      </c>
      <c r="J579" s="10"/>
      <c r="K579" s="10" t="s">
        <v>15391</v>
      </c>
      <c r="L579" s="10" t="s">
        <v>15392</v>
      </c>
      <c r="M579" s="10" t="s">
        <v>15393</v>
      </c>
      <c r="N579" s="10" t="s">
        <v>15393</v>
      </c>
      <c r="O579" s="10" t="s">
        <v>15394</v>
      </c>
      <c r="P579" s="10" t="s">
        <v>15395</v>
      </c>
      <c r="Q579" s="10" t="s">
        <v>15396</v>
      </c>
      <c r="R579" s="10" t="s">
        <v>15396</v>
      </c>
      <c r="S579" s="10"/>
      <c r="T579" s="10"/>
      <c r="U579" s="10"/>
      <c r="V579" s="10" t="s">
        <v>15397</v>
      </c>
      <c r="W579" s="10" t="s">
        <v>15398</v>
      </c>
      <c r="X579" s="10" t="s">
        <v>1705</v>
      </c>
      <c r="Y579" s="10" t="s">
        <v>4993</v>
      </c>
      <c r="Z579" s="10"/>
      <c r="AA579" s="10" t="s">
        <v>15399</v>
      </c>
      <c r="AB579" s="10" t="s">
        <v>15400</v>
      </c>
      <c r="AC579" s="10" t="s">
        <v>15401</v>
      </c>
      <c r="AD579" s="10" t="s">
        <v>15392</v>
      </c>
      <c r="AE579" s="10" t="s">
        <v>15402</v>
      </c>
      <c r="AF579" s="10" t="s">
        <v>15403</v>
      </c>
      <c r="AG579" s="10"/>
      <c r="AH579" s="10" t="s">
        <v>15404</v>
      </c>
      <c r="AI579" s="10" t="s">
        <v>15405</v>
      </c>
      <c r="AJ579" s="10"/>
      <c r="AK579" s="10"/>
      <c r="AL579" s="10"/>
      <c r="AM579" s="10"/>
      <c r="AN579" s="10"/>
      <c r="AO579" s="10" t="s">
        <v>15406</v>
      </c>
      <c r="AP579" s="10"/>
      <c r="AQ579" s="10"/>
      <c r="AR579" s="10" t="s">
        <v>15407</v>
      </c>
      <c r="AS579" s="10"/>
      <c r="AT579" s="10"/>
      <c r="AU579" s="10"/>
      <c r="AV579" s="10"/>
      <c r="AW579" s="10"/>
      <c r="AX579" s="10"/>
      <c r="AY579" s="10"/>
      <c r="AZ579" s="10"/>
      <c r="BA579" s="10"/>
      <c r="BB579" s="10" t="s">
        <v>15408</v>
      </c>
      <c r="BC579" s="10"/>
      <c r="BD579" s="10"/>
      <c r="BE579" s="10" t="s">
        <v>15409</v>
      </c>
      <c r="BF579" s="10"/>
      <c r="BG579" s="10"/>
      <c r="BH579" s="10"/>
      <c r="BI579" s="10"/>
      <c r="BJ579" s="10"/>
      <c r="BK579" s="10"/>
      <c r="BL579" s="10"/>
      <c r="BM579" s="10"/>
    </row>
    <row r="580" spans="1:65" x14ac:dyDescent="0.2">
      <c r="A580" s="10">
        <v>805001285</v>
      </c>
      <c r="B580" s="11">
        <v>42735</v>
      </c>
      <c r="C580" s="10" t="s">
        <v>1134</v>
      </c>
      <c r="D580" s="10" t="s">
        <v>15410</v>
      </c>
      <c r="E580" s="10" t="s">
        <v>15411</v>
      </c>
      <c r="F580" s="10" t="s">
        <v>15412</v>
      </c>
      <c r="G580" s="10" t="s">
        <v>15412</v>
      </c>
      <c r="H580" s="10"/>
      <c r="I580" s="10" t="s">
        <v>15413</v>
      </c>
      <c r="J580" s="10" t="s">
        <v>15414</v>
      </c>
      <c r="K580" s="10" t="s">
        <v>15415</v>
      </c>
      <c r="L580" s="10" t="s">
        <v>15416</v>
      </c>
      <c r="M580" s="10" t="s">
        <v>15417</v>
      </c>
      <c r="N580" s="10" t="s">
        <v>15417</v>
      </c>
      <c r="O580" s="10" t="s">
        <v>15418</v>
      </c>
      <c r="P580" s="10" t="s">
        <v>15419</v>
      </c>
      <c r="Q580" s="10" t="s">
        <v>15420</v>
      </c>
      <c r="R580" s="10" t="s">
        <v>15420</v>
      </c>
      <c r="S580" s="10"/>
      <c r="T580" s="10"/>
      <c r="U580" s="10" t="s">
        <v>15421</v>
      </c>
      <c r="V580" s="10" t="s">
        <v>15421</v>
      </c>
      <c r="W580" s="10" t="s">
        <v>15422</v>
      </c>
      <c r="X580" s="10" t="s">
        <v>1745</v>
      </c>
      <c r="Y580" s="10"/>
      <c r="Z580" s="10"/>
      <c r="AA580" s="10" t="s">
        <v>15423</v>
      </c>
      <c r="AB580" s="10" t="s">
        <v>15424</v>
      </c>
      <c r="AC580" s="10" t="s">
        <v>15425</v>
      </c>
      <c r="AD580" s="10" t="s">
        <v>15416</v>
      </c>
      <c r="AE580" s="10"/>
      <c r="AF580" s="10" t="s">
        <v>15426</v>
      </c>
      <c r="AG580" s="10"/>
      <c r="AH580" s="10"/>
      <c r="AI580" s="10"/>
      <c r="AJ580" s="10"/>
      <c r="AK580" s="10"/>
      <c r="AL580" s="10"/>
      <c r="AM580" s="10" t="s">
        <v>15427</v>
      </c>
      <c r="AN580" s="10" t="s">
        <v>15428</v>
      </c>
      <c r="AO580" s="10" t="s">
        <v>15429</v>
      </c>
      <c r="AP580" s="10"/>
      <c r="AQ580" s="10"/>
      <c r="AR580" s="10"/>
      <c r="AS580" s="10"/>
      <c r="AT580" s="10" t="s">
        <v>15430</v>
      </c>
      <c r="AU580" s="10"/>
      <c r="AV580" s="10"/>
      <c r="AW580" s="10"/>
      <c r="AX580" s="10"/>
      <c r="AY580" s="10"/>
      <c r="AZ580" s="10"/>
      <c r="BA580" s="10"/>
      <c r="BB580" s="10" t="s">
        <v>15431</v>
      </c>
      <c r="BC580" s="10"/>
      <c r="BD580" s="10"/>
      <c r="BE580" s="10"/>
      <c r="BF580" s="10"/>
      <c r="BG580" s="10"/>
      <c r="BH580" s="10"/>
      <c r="BI580" s="10"/>
      <c r="BJ580" s="10"/>
      <c r="BK580" s="10"/>
      <c r="BL580" s="10"/>
      <c r="BM580" s="10"/>
    </row>
    <row r="581" spans="1:65" x14ac:dyDescent="0.2">
      <c r="A581" s="10">
        <v>860008278</v>
      </c>
      <c r="B581" s="11">
        <v>42735</v>
      </c>
      <c r="C581" s="10" t="s">
        <v>1134</v>
      </c>
      <c r="D581" s="10" t="s">
        <v>15432</v>
      </c>
      <c r="E581" s="10" t="s">
        <v>15433</v>
      </c>
      <c r="F581" s="10" t="s">
        <v>15434</v>
      </c>
      <c r="G581" s="10" t="s">
        <v>15434</v>
      </c>
      <c r="H581" s="10"/>
      <c r="I581" s="10"/>
      <c r="J581" s="10"/>
      <c r="K581" s="10" t="s">
        <v>15435</v>
      </c>
      <c r="L581" s="10" t="s">
        <v>15436</v>
      </c>
      <c r="M581" s="10"/>
      <c r="N581" s="10"/>
      <c r="O581" s="10"/>
      <c r="P581" s="10" t="s">
        <v>6440</v>
      </c>
      <c r="Q581" s="10" t="s">
        <v>6440</v>
      </c>
      <c r="R581" s="10" t="s">
        <v>6440</v>
      </c>
      <c r="S581" s="10"/>
      <c r="T581" s="10"/>
      <c r="U581" s="10"/>
      <c r="V581" s="10"/>
      <c r="W581" s="10" t="s">
        <v>6440</v>
      </c>
      <c r="X581" s="10" t="s">
        <v>15437</v>
      </c>
      <c r="Y581" s="10" t="s">
        <v>15438</v>
      </c>
      <c r="Z581" s="10"/>
      <c r="AA581" s="10" t="s">
        <v>15439</v>
      </c>
      <c r="AB581" s="10" t="s">
        <v>15440</v>
      </c>
      <c r="AC581" s="10" t="s">
        <v>15441</v>
      </c>
      <c r="AD581" s="10" t="s">
        <v>15436</v>
      </c>
      <c r="AE581" s="10"/>
      <c r="AF581" s="10"/>
      <c r="AG581" s="10" t="s">
        <v>15442</v>
      </c>
      <c r="AH581" s="10"/>
      <c r="AI581" s="10"/>
      <c r="AJ581" s="10"/>
      <c r="AK581" s="10"/>
      <c r="AL581" s="10"/>
      <c r="AM581" s="10"/>
      <c r="AN581" s="10"/>
      <c r="AO581" s="10"/>
      <c r="AP581" s="10"/>
      <c r="AQ581" s="10"/>
      <c r="AR581" s="10"/>
      <c r="AS581" s="10"/>
      <c r="AT581" s="10"/>
      <c r="AU581" s="10"/>
      <c r="AV581" s="10"/>
      <c r="AW581" s="10"/>
      <c r="AX581" s="10"/>
      <c r="AY581" s="10"/>
      <c r="AZ581" s="10" t="s">
        <v>15443</v>
      </c>
      <c r="BA581" s="10"/>
      <c r="BB581" s="10"/>
      <c r="BC581" s="10"/>
      <c r="BD581" s="10"/>
      <c r="BE581" s="10"/>
      <c r="BF581" s="10"/>
      <c r="BG581" s="10"/>
      <c r="BH581" s="10"/>
      <c r="BI581" s="10"/>
      <c r="BJ581" s="10"/>
      <c r="BK581" s="10"/>
      <c r="BL581" s="10"/>
      <c r="BM581" s="10"/>
    </row>
    <row r="582" spans="1:65" x14ac:dyDescent="0.2">
      <c r="A582" s="10">
        <v>900531187</v>
      </c>
      <c r="B582" s="11">
        <v>42735</v>
      </c>
      <c r="C582" s="10" t="s">
        <v>1134</v>
      </c>
      <c r="D582" s="10" t="s">
        <v>15444</v>
      </c>
      <c r="E582" s="10" t="s">
        <v>15445</v>
      </c>
      <c r="F582" s="10" t="s">
        <v>15446</v>
      </c>
      <c r="G582" s="10" t="s">
        <v>15446</v>
      </c>
      <c r="H582" s="10" t="s">
        <v>1230</v>
      </c>
      <c r="I582" s="10" t="s">
        <v>1230</v>
      </c>
      <c r="J582" s="10" t="s">
        <v>1230</v>
      </c>
      <c r="K582" s="10" t="s">
        <v>15447</v>
      </c>
      <c r="L582" s="10" t="s">
        <v>15448</v>
      </c>
      <c r="M582" s="10" t="s">
        <v>1230</v>
      </c>
      <c r="N582" s="10" t="s">
        <v>1230</v>
      </c>
      <c r="O582" s="10" t="s">
        <v>15449</v>
      </c>
      <c r="P582" s="10" t="s">
        <v>15450</v>
      </c>
      <c r="Q582" s="10" t="s">
        <v>15451</v>
      </c>
      <c r="R582" s="10" t="s">
        <v>15451</v>
      </c>
      <c r="S582" s="10" t="s">
        <v>1230</v>
      </c>
      <c r="T582" s="10" t="s">
        <v>1230</v>
      </c>
      <c r="U582" s="10" t="s">
        <v>15452</v>
      </c>
      <c r="V582" s="10" t="s">
        <v>15453</v>
      </c>
      <c r="W582" s="10" t="s">
        <v>15454</v>
      </c>
      <c r="X582" s="10" t="s">
        <v>4993</v>
      </c>
      <c r="Y582" s="10" t="s">
        <v>1230</v>
      </c>
      <c r="Z582" s="10" t="s">
        <v>1230</v>
      </c>
      <c r="AA582" s="10" t="s">
        <v>15455</v>
      </c>
      <c r="AB582" s="10" t="s">
        <v>15456</v>
      </c>
      <c r="AC582" s="10" t="s">
        <v>15457</v>
      </c>
      <c r="AD582" s="10" t="s">
        <v>15448</v>
      </c>
      <c r="AE582" s="10" t="s">
        <v>15458</v>
      </c>
      <c r="AF582" s="10" t="s">
        <v>15459</v>
      </c>
      <c r="AG582" s="10" t="s">
        <v>1230</v>
      </c>
      <c r="AH582" s="10" t="s">
        <v>15460</v>
      </c>
      <c r="AI582" s="10" t="s">
        <v>15461</v>
      </c>
      <c r="AJ582" s="10" t="s">
        <v>1230</v>
      </c>
      <c r="AK582" s="10" t="s">
        <v>1230</v>
      </c>
      <c r="AL582" s="10" t="s">
        <v>15462</v>
      </c>
      <c r="AM582" s="10" t="s">
        <v>1230</v>
      </c>
      <c r="AN582" s="10" t="s">
        <v>1230</v>
      </c>
      <c r="AO582" s="10" t="s">
        <v>15463</v>
      </c>
      <c r="AP582" s="10" t="s">
        <v>1230</v>
      </c>
      <c r="AQ582" s="10" t="s">
        <v>15464</v>
      </c>
      <c r="AR582" s="10" t="s">
        <v>15465</v>
      </c>
      <c r="AS582" s="10" t="s">
        <v>1230</v>
      </c>
      <c r="AT582" s="10" t="s">
        <v>15466</v>
      </c>
      <c r="AU582" s="10" t="s">
        <v>1230</v>
      </c>
      <c r="AV582" s="10" t="s">
        <v>1230</v>
      </c>
      <c r="AW582" s="10" t="s">
        <v>1230</v>
      </c>
      <c r="AX582" s="10" t="s">
        <v>1230</v>
      </c>
      <c r="AY582" s="10" t="s">
        <v>1230</v>
      </c>
      <c r="AZ582" s="10" t="s">
        <v>1230</v>
      </c>
      <c r="BA582" s="10" t="s">
        <v>1230</v>
      </c>
      <c r="BB582" s="10" t="s">
        <v>15467</v>
      </c>
      <c r="BC582" s="10" t="s">
        <v>1230</v>
      </c>
      <c r="BD582" s="10" t="s">
        <v>1230</v>
      </c>
      <c r="BE582" s="10" t="s">
        <v>1230</v>
      </c>
      <c r="BF582" s="10" t="s">
        <v>1230</v>
      </c>
      <c r="BG582" s="10"/>
      <c r="BH582" s="10"/>
      <c r="BI582" s="10"/>
      <c r="BJ582" s="10"/>
      <c r="BK582" s="10"/>
      <c r="BL582" s="10" t="s">
        <v>1230</v>
      </c>
      <c r="BM582" s="10" t="s">
        <v>1230</v>
      </c>
    </row>
    <row r="583" spans="1:65" x14ac:dyDescent="0.2">
      <c r="A583" s="10">
        <v>900306166</v>
      </c>
      <c r="B583" s="11">
        <v>42735</v>
      </c>
      <c r="C583" s="10" t="s">
        <v>1134</v>
      </c>
      <c r="D583" s="10" t="s">
        <v>15468</v>
      </c>
      <c r="E583" s="10" t="s">
        <v>15469</v>
      </c>
      <c r="F583" s="10" t="s">
        <v>15470</v>
      </c>
      <c r="G583" s="10" t="s">
        <v>15470</v>
      </c>
      <c r="H583" s="10"/>
      <c r="I583" s="10" t="s">
        <v>15471</v>
      </c>
      <c r="J583" s="10" t="s">
        <v>15472</v>
      </c>
      <c r="K583" s="10" t="s">
        <v>15473</v>
      </c>
      <c r="L583" s="10" t="s">
        <v>15474</v>
      </c>
      <c r="M583" s="10"/>
      <c r="N583" s="10"/>
      <c r="O583" s="10" t="s">
        <v>15475</v>
      </c>
      <c r="P583" s="10" t="s">
        <v>15476</v>
      </c>
      <c r="Q583" s="10" t="s">
        <v>15477</v>
      </c>
      <c r="R583" s="10" t="s">
        <v>15477</v>
      </c>
      <c r="S583" s="10"/>
      <c r="T583" s="10"/>
      <c r="U583" s="10" t="s">
        <v>15478</v>
      </c>
      <c r="V583" s="10" t="s">
        <v>15479</v>
      </c>
      <c r="W583" s="10" t="s">
        <v>15480</v>
      </c>
      <c r="X583" s="10" t="s">
        <v>15481</v>
      </c>
      <c r="Y583" s="10" t="s">
        <v>15482</v>
      </c>
      <c r="Z583" s="10"/>
      <c r="AA583" s="10"/>
      <c r="AB583" s="10" t="s">
        <v>15483</v>
      </c>
      <c r="AC583" s="10" t="s">
        <v>15484</v>
      </c>
      <c r="AD583" s="10" t="s">
        <v>15474</v>
      </c>
      <c r="AE583" s="10"/>
      <c r="AF583" s="10"/>
      <c r="AG583" s="10"/>
      <c r="AH583" s="10" t="s">
        <v>15485</v>
      </c>
      <c r="AI583" s="10" t="s">
        <v>15486</v>
      </c>
      <c r="AJ583" s="10"/>
      <c r="AK583" s="10" t="s">
        <v>15487</v>
      </c>
      <c r="AL583" s="10" t="s">
        <v>15488</v>
      </c>
      <c r="AM583" s="10"/>
      <c r="AN583" s="10"/>
      <c r="AO583" s="10"/>
      <c r="AP583" s="10"/>
      <c r="AQ583" s="10"/>
      <c r="AR583" s="10"/>
      <c r="AS583" s="10" t="s">
        <v>15489</v>
      </c>
      <c r="AT583" s="10" t="s">
        <v>15490</v>
      </c>
      <c r="AU583" s="10"/>
      <c r="AV583" s="10"/>
      <c r="AW583" s="10"/>
      <c r="AX583" s="10"/>
      <c r="AY583" s="10"/>
      <c r="AZ583" s="10"/>
      <c r="BA583" s="10"/>
      <c r="BB583" s="10" t="s">
        <v>15491</v>
      </c>
      <c r="BC583" s="10"/>
      <c r="BD583" s="10"/>
      <c r="BE583" s="10"/>
      <c r="BF583" s="10"/>
      <c r="BG583" s="10"/>
      <c r="BH583" s="10"/>
      <c r="BI583" s="10"/>
      <c r="BJ583" s="10"/>
      <c r="BK583" s="10"/>
      <c r="BL583" s="10"/>
      <c r="BM583" s="10"/>
    </row>
    <row r="584" spans="1:65" x14ac:dyDescent="0.2">
      <c r="A584" s="10">
        <v>900542692</v>
      </c>
      <c r="B584" s="11">
        <v>42735</v>
      </c>
      <c r="C584" s="10" t="s">
        <v>1134</v>
      </c>
      <c r="D584" s="10" t="s">
        <v>15492</v>
      </c>
      <c r="E584" s="10"/>
      <c r="F584" s="10" t="s">
        <v>15493</v>
      </c>
      <c r="G584" s="10" t="s">
        <v>15493</v>
      </c>
      <c r="H584" s="10"/>
      <c r="I584" s="10"/>
      <c r="J584" s="10"/>
      <c r="K584" s="10" t="s">
        <v>15494</v>
      </c>
      <c r="L584" s="10" t="s">
        <v>15495</v>
      </c>
      <c r="M584" s="10"/>
      <c r="N584" s="10"/>
      <c r="O584" s="10" t="s">
        <v>15496</v>
      </c>
      <c r="P584" s="10" t="s">
        <v>3814</v>
      </c>
      <c r="Q584" s="10" t="s">
        <v>15497</v>
      </c>
      <c r="R584" s="10" t="s">
        <v>15497</v>
      </c>
      <c r="S584" s="10"/>
      <c r="T584" s="10"/>
      <c r="U584" s="10"/>
      <c r="V584" s="10"/>
      <c r="W584" s="10" t="s">
        <v>15497</v>
      </c>
      <c r="X584" s="10" t="s">
        <v>15498</v>
      </c>
      <c r="Y584" s="10" t="s">
        <v>15499</v>
      </c>
      <c r="Z584" s="10"/>
      <c r="AA584" s="10" t="s">
        <v>15500</v>
      </c>
      <c r="AB584" s="10" t="s">
        <v>15501</v>
      </c>
      <c r="AC584" s="10" t="s">
        <v>15502</v>
      </c>
      <c r="AD584" s="10" t="s">
        <v>15495</v>
      </c>
      <c r="AE584" s="10"/>
      <c r="AF584" s="10" t="s">
        <v>15503</v>
      </c>
      <c r="AG584" s="10" t="s">
        <v>15504</v>
      </c>
      <c r="AH584" s="10"/>
      <c r="AI584" s="10"/>
      <c r="AJ584" s="10"/>
      <c r="AK584" s="10"/>
      <c r="AL584" s="10" t="s">
        <v>15505</v>
      </c>
      <c r="AM584" s="10"/>
      <c r="AN584" s="10" t="s">
        <v>15506</v>
      </c>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row>
    <row r="585" spans="1:65" x14ac:dyDescent="0.2">
      <c r="A585" s="10">
        <v>900674139</v>
      </c>
      <c r="B585" s="11">
        <v>42735</v>
      </c>
      <c r="C585" s="10" t="s">
        <v>1134</v>
      </c>
      <c r="D585" s="10" t="s">
        <v>15507</v>
      </c>
      <c r="E585" s="10" t="s">
        <v>15508</v>
      </c>
      <c r="F585" s="10" t="s">
        <v>15509</v>
      </c>
      <c r="G585" s="10" t="s">
        <v>15509</v>
      </c>
      <c r="H585" s="10"/>
      <c r="I585" s="10" t="s">
        <v>15510</v>
      </c>
      <c r="J585" s="10" t="s">
        <v>15511</v>
      </c>
      <c r="K585" s="10" t="s">
        <v>15512</v>
      </c>
      <c r="L585" s="10" t="s">
        <v>15513</v>
      </c>
      <c r="M585" s="10"/>
      <c r="N585" s="10"/>
      <c r="O585" s="10" t="s">
        <v>15514</v>
      </c>
      <c r="P585" s="10" t="s">
        <v>15515</v>
      </c>
      <c r="Q585" s="10" t="s">
        <v>15516</v>
      </c>
      <c r="R585" s="10" t="s">
        <v>15516</v>
      </c>
      <c r="S585" s="10"/>
      <c r="T585" s="10"/>
      <c r="U585" s="10" t="s">
        <v>15517</v>
      </c>
      <c r="V585" s="10" t="s">
        <v>15518</v>
      </c>
      <c r="W585" s="10" t="s">
        <v>15519</v>
      </c>
      <c r="X585" s="10" t="s">
        <v>15520</v>
      </c>
      <c r="Y585" s="10"/>
      <c r="Z585" s="10"/>
      <c r="AA585" s="10" t="s">
        <v>15521</v>
      </c>
      <c r="AB585" s="10" t="s">
        <v>15522</v>
      </c>
      <c r="AC585" s="10" t="s">
        <v>15523</v>
      </c>
      <c r="AD585" s="10" t="s">
        <v>15513</v>
      </c>
      <c r="AE585" s="10"/>
      <c r="AF585" s="10"/>
      <c r="AG585" s="10" t="s">
        <v>15524</v>
      </c>
      <c r="AH585" s="10" t="s">
        <v>15525</v>
      </c>
      <c r="AI585" s="10" t="s">
        <v>15526</v>
      </c>
      <c r="AJ585" s="10" t="s">
        <v>15527</v>
      </c>
      <c r="AK585" s="10"/>
      <c r="AL585" s="10"/>
      <c r="AM585" s="10" t="s">
        <v>15528</v>
      </c>
      <c r="AN585" s="10"/>
      <c r="AO585" s="10"/>
      <c r="AP585" s="10"/>
      <c r="AQ585" s="10"/>
      <c r="AR585" s="10" t="s">
        <v>15529</v>
      </c>
      <c r="AS585" s="10"/>
      <c r="AT585" s="10" t="s">
        <v>15530</v>
      </c>
      <c r="AU585" s="10"/>
      <c r="AV585" s="10"/>
      <c r="AW585" s="10"/>
      <c r="AX585" s="10"/>
      <c r="AY585" s="10"/>
      <c r="AZ585" s="10"/>
      <c r="BA585" s="10"/>
      <c r="BB585" s="10"/>
      <c r="BC585" s="10"/>
      <c r="BD585" s="10"/>
      <c r="BE585" s="10"/>
      <c r="BF585" s="10"/>
      <c r="BG585" s="10"/>
      <c r="BH585" s="10"/>
      <c r="BI585" s="10"/>
      <c r="BJ585" s="10"/>
      <c r="BK585" s="10"/>
      <c r="BL585" s="10"/>
      <c r="BM585" s="10"/>
    </row>
    <row r="586" spans="1:65" x14ac:dyDescent="0.2">
      <c r="A586" s="10">
        <v>900131271</v>
      </c>
      <c r="B586" s="11">
        <v>42735</v>
      </c>
      <c r="C586" s="10" t="s">
        <v>1134</v>
      </c>
      <c r="D586" s="10" t="s">
        <v>15531</v>
      </c>
      <c r="E586" s="10" t="s">
        <v>15532</v>
      </c>
      <c r="F586" s="10" t="s">
        <v>15533</v>
      </c>
      <c r="G586" s="10" t="s">
        <v>15533</v>
      </c>
      <c r="H586" s="10"/>
      <c r="I586" s="10"/>
      <c r="J586" s="10"/>
      <c r="K586" s="10" t="s">
        <v>15534</v>
      </c>
      <c r="L586" s="10" t="s">
        <v>15535</v>
      </c>
      <c r="M586" s="10"/>
      <c r="N586" s="10"/>
      <c r="O586" s="10" t="s">
        <v>15536</v>
      </c>
      <c r="P586" s="10" t="s">
        <v>15537</v>
      </c>
      <c r="Q586" s="10" t="s">
        <v>15538</v>
      </c>
      <c r="R586" s="10" t="s">
        <v>15538</v>
      </c>
      <c r="S586" s="10"/>
      <c r="T586" s="10"/>
      <c r="U586" s="10"/>
      <c r="V586" s="10"/>
      <c r="W586" s="10" t="s">
        <v>15538</v>
      </c>
      <c r="X586" s="10" t="s">
        <v>5794</v>
      </c>
      <c r="Y586" s="10"/>
      <c r="Z586" s="10"/>
      <c r="AA586" s="10" t="s">
        <v>15539</v>
      </c>
      <c r="AB586" s="10" t="s">
        <v>15540</v>
      </c>
      <c r="AC586" s="10" t="s">
        <v>15541</v>
      </c>
      <c r="AD586" s="10" t="s">
        <v>15535</v>
      </c>
      <c r="AE586" s="10"/>
      <c r="AF586" s="10"/>
      <c r="AG586" s="10"/>
      <c r="AH586" s="10"/>
      <c r="AI586" s="10"/>
      <c r="AJ586" s="10"/>
      <c r="AK586" s="10"/>
      <c r="AL586" s="10"/>
      <c r="AM586" s="10"/>
      <c r="AN586" s="10" t="s">
        <v>15534</v>
      </c>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row>
    <row r="587" spans="1:65" x14ac:dyDescent="0.2">
      <c r="A587" s="10">
        <v>860002274</v>
      </c>
      <c r="B587" s="11">
        <v>42735</v>
      </c>
      <c r="C587" s="10" t="s">
        <v>1134</v>
      </c>
      <c r="D587" s="10" t="s">
        <v>15542</v>
      </c>
      <c r="E587" s="10" t="s">
        <v>15543</v>
      </c>
      <c r="F587" s="10" t="s">
        <v>15544</v>
      </c>
      <c r="G587" s="10" t="s">
        <v>15544</v>
      </c>
      <c r="H587" s="10" t="s">
        <v>15545</v>
      </c>
      <c r="I587" s="10" t="s">
        <v>15546</v>
      </c>
      <c r="J587" s="10" t="s">
        <v>15547</v>
      </c>
      <c r="K587" s="10" t="s">
        <v>15548</v>
      </c>
      <c r="L587" s="10" t="s">
        <v>15549</v>
      </c>
      <c r="M587" s="10" t="s">
        <v>15550</v>
      </c>
      <c r="N587" s="10" t="s">
        <v>15550</v>
      </c>
      <c r="O587" s="10" t="s">
        <v>15551</v>
      </c>
      <c r="P587" s="10" t="s">
        <v>15552</v>
      </c>
      <c r="Q587" s="10" t="s">
        <v>15553</v>
      </c>
      <c r="R587" s="10" t="s">
        <v>15553</v>
      </c>
      <c r="S587" s="10" t="s">
        <v>15554</v>
      </c>
      <c r="T587" s="10" t="s">
        <v>15554</v>
      </c>
      <c r="U587" s="10" t="s">
        <v>15555</v>
      </c>
      <c r="V587" s="10" t="s">
        <v>15556</v>
      </c>
      <c r="W587" s="10" t="s">
        <v>15557</v>
      </c>
      <c r="X587" s="10" t="s">
        <v>15558</v>
      </c>
      <c r="Y587" s="10" t="s">
        <v>15559</v>
      </c>
      <c r="Z587" s="10"/>
      <c r="AA587" s="10" t="s">
        <v>15560</v>
      </c>
      <c r="AB587" s="10" t="s">
        <v>15561</v>
      </c>
      <c r="AC587" s="10" t="s">
        <v>15562</v>
      </c>
      <c r="AD587" s="10" t="s">
        <v>15549</v>
      </c>
      <c r="AE587" s="10" t="s">
        <v>15563</v>
      </c>
      <c r="AF587" s="10" t="s">
        <v>15564</v>
      </c>
      <c r="AG587" s="10"/>
      <c r="AH587" s="10" t="s">
        <v>15565</v>
      </c>
      <c r="AI587" s="10" t="s">
        <v>15566</v>
      </c>
      <c r="AJ587" s="10"/>
      <c r="AK587" s="10"/>
      <c r="AL587" s="10"/>
      <c r="AM587" s="10" t="s">
        <v>15567</v>
      </c>
      <c r="AN587" s="10" t="s">
        <v>15568</v>
      </c>
      <c r="AO587" s="10"/>
      <c r="AP587" s="10"/>
      <c r="AQ587" s="10" t="s">
        <v>15569</v>
      </c>
      <c r="AR587" s="10"/>
      <c r="AS587" s="10"/>
      <c r="AT587" s="10" t="s">
        <v>15570</v>
      </c>
      <c r="AU587" s="10"/>
      <c r="AV587" s="10"/>
      <c r="AW587" s="10"/>
      <c r="AX587" s="10"/>
      <c r="AY587" s="10"/>
      <c r="AZ587" s="10"/>
      <c r="BA587" s="10"/>
      <c r="BB587" s="10" t="s">
        <v>15571</v>
      </c>
      <c r="BC587" s="10"/>
      <c r="BD587" s="10"/>
      <c r="BE587" s="10"/>
      <c r="BF587" s="10"/>
      <c r="BG587" s="10"/>
      <c r="BH587" s="10"/>
      <c r="BI587" s="10"/>
      <c r="BJ587" s="10"/>
      <c r="BK587" s="10"/>
      <c r="BL587" s="10"/>
      <c r="BM587" s="10" t="s">
        <v>15572</v>
      </c>
    </row>
    <row r="588" spans="1:65" x14ac:dyDescent="0.2">
      <c r="A588" s="10">
        <v>890926766</v>
      </c>
      <c r="B588" s="11">
        <v>42735</v>
      </c>
      <c r="C588" s="10" t="s">
        <v>1134</v>
      </c>
      <c r="D588" s="10" t="s">
        <v>15573</v>
      </c>
      <c r="E588" s="10" t="s">
        <v>15574</v>
      </c>
      <c r="F588" s="10" t="s">
        <v>15575</v>
      </c>
      <c r="G588" s="10" t="s">
        <v>15575</v>
      </c>
      <c r="H588" s="10" t="s">
        <v>15576</v>
      </c>
      <c r="I588" s="10" t="s">
        <v>15577</v>
      </c>
      <c r="J588" s="10" t="s">
        <v>15578</v>
      </c>
      <c r="K588" s="10" t="s">
        <v>15579</v>
      </c>
      <c r="L588" s="10" t="s">
        <v>15580</v>
      </c>
      <c r="M588" s="10" t="s">
        <v>15581</v>
      </c>
      <c r="N588" s="10" t="s">
        <v>15582</v>
      </c>
      <c r="O588" s="10" t="s">
        <v>15583</v>
      </c>
      <c r="P588" s="10" t="s">
        <v>15584</v>
      </c>
      <c r="Q588" s="10" t="s">
        <v>15585</v>
      </c>
      <c r="R588" s="10" t="s">
        <v>15585</v>
      </c>
      <c r="S588" s="10"/>
      <c r="T588" s="10"/>
      <c r="U588" s="10" t="s">
        <v>15586</v>
      </c>
      <c r="V588" s="10" t="s">
        <v>15587</v>
      </c>
      <c r="W588" s="10" t="s">
        <v>15588</v>
      </c>
      <c r="X588" s="10" t="s">
        <v>15589</v>
      </c>
      <c r="Y588" s="10" t="s">
        <v>15590</v>
      </c>
      <c r="Z588" s="10"/>
      <c r="AA588" s="10" t="s">
        <v>15591</v>
      </c>
      <c r="AB588" s="10" t="s">
        <v>15592</v>
      </c>
      <c r="AC588" s="10" t="s">
        <v>15593</v>
      </c>
      <c r="AD588" s="10" t="s">
        <v>15580</v>
      </c>
      <c r="AE588" s="10" t="s">
        <v>15594</v>
      </c>
      <c r="AF588" s="10" t="s">
        <v>15595</v>
      </c>
      <c r="AG588" s="10" t="s">
        <v>15596</v>
      </c>
      <c r="AH588" s="10" t="s">
        <v>15597</v>
      </c>
      <c r="AI588" s="10" t="s">
        <v>15598</v>
      </c>
      <c r="AJ588" s="10" t="s">
        <v>15599</v>
      </c>
      <c r="AK588" s="10"/>
      <c r="AL588" s="10"/>
      <c r="AM588" s="10"/>
      <c r="AN588" s="10"/>
      <c r="AO588" s="10" t="s">
        <v>15600</v>
      </c>
      <c r="AP588" s="10" t="s">
        <v>15601</v>
      </c>
      <c r="AQ588" s="10" t="s">
        <v>15602</v>
      </c>
      <c r="AR588" s="10" t="s">
        <v>15603</v>
      </c>
      <c r="AS588" s="10"/>
      <c r="AT588" s="10"/>
      <c r="AU588" s="10"/>
      <c r="AV588" s="10"/>
      <c r="AW588" s="10"/>
      <c r="AX588" s="10"/>
      <c r="AY588" s="10"/>
      <c r="AZ588" s="10"/>
      <c r="BA588" s="10"/>
      <c r="BB588" s="10" t="s">
        <v>15604</v>
      </c>
      <c r="BC588" s="10"/>
      <c r="BD588" s="10"/>
      <c r="BE588" s="10"/>
      <c r="BF588" s="10"/>
      <c r="BG588" s="10"/>
      <c r="BH588" s="10"/>
      <c r="BI588" s="10"/>
      <c r="BJ588" s="10"/>
      <c r="BK588" s="10"/>
      <c r="BL588" s="10"/>
      <c r="BM588" s="10"/>
    </row>
    <row r="589" spans="1:65" x14ac:dyDescent="0.2">
      <c r="A589" s="10">
        <v>800109363</v>
      </c>
      <c r="B589" s="11">
        <v>42735</v>
      </c>
      <c r="C589" s="10" t="s">
        <v>1134</v>
      </c>
      <c r="D589" s="10" t="s">
        <v>15605</v>
      </c>
      <c r="E589" s="10" t="s">
        <v>15606</v>
      </c>
      <c r="F589" s="10" t="s">
        <v>15607</v>
      </c>
      <c r="G589" s="10" t="s">
        <v>15607</v>
      </c>
      <c r="H589" s="10"/>
      <c r="I589" s="10" t="s">
        <v>15608</v>
      </c>
      <c r="J589" s="10" t="s">
        <v>15609</v>
      </c>
      <c r="K589" s="10" t="s">
        <v>15610</v>
      </c>
      <c r="L589" s="10" t="s">
        <v>15611</v>
      </c>
      <c r="M589" s="10"/>
      <c r="N589" s="10"/>
      <c r="O589" s="10" t="s">
        <v>15612</v>
      </c>
      <c r="P589" s="10"/>
      <c r="Q589" s="10" t="s">
        <v>15613</v>
      </c>
      <c r="R589" s="10" t="s">
        <v>15613</v>
      </c>
      <c r="S589" s="10"/>
      <c r="T589" s="10"/>
      <c r="U589" s="10"/>
      <c r="V589" s="10" t="s">
        <v>15614</v>
      </c>
      <c r="W589" s="10" t="s">
        <v>15615</v>
      </c>
      <c r="X589" s="10" t="s">
        <v>15616</v>
      </c>
      <c r="Y589" s="10"/>
      <c r="Z589" s="10"/>
      <c r="AA589" s="10" t="s">
        <v>15617</v>
      </c>
      <c r="AB589" s="10" t="s">
        <v>15618</v>
      </c>
      <c r="AC589" s="10" t="s">
        <v>15619</v>
      </c>
      <c r="AD589" s="10" t="s">
        <v>15611</v>
      </c>
      <c r="AE589" s="10" t="s">
        <v>15620</v>
      </c>
      <c r="AF589" s="10"/>
      <c r="AG589" s="10"/>
      <c r="AH589" s="10" t="s">
        <v>15621</v>
      </c>
      <c r="AI589" s="10" t="s">
        <v>15622</v>
      </c>
      <c r="AJ589" s="10"/>
      <c r="AK589" s="10" t="s">
        <v>2221</v>
      </c>
      <c r="AL589" s="10"/>
      <c r="AM589" s="10"/>
      <c r="AN589" s="10"/>
      <c r="AO589" s="10"/>
      <c r="AP589" s="10"/>
      <c r="AQ589" s="10" t="s">
        <v>15623</v>
      </c>
      <c r="AR589" s="10"/>
      <c r="AS589" s="10"/>
      <c r="AT589" s="10"/>
      <c r="AU589" s="10"/>
      <c r="AV589" s="10"/>
      <c r="AW589" s="10"/>
      <c r="AX589" s="10" t="s">
        <v>15624</v>
      </c>
      <c r="AY589" s="10"/>
      <c r="AZ589" s="10"/>
      <c r="BA589" s="10"/>
      <c r="BB589" s="10" t="s">
        <v>15625</v>
      </c>
      <c r="BC589" s="10"/>
      <c r="BD589" s="10"/>
      <c r="BE589" s="10"/>
      <c r="BF589" s="10"/>
      <c r="BG589" s="10"/>
      <c r="BH589" s="10"/>
      <c r="BI589" s="10"/>
      <c r="BJ589" s="10"/>
      <c r="BK589" s="10"/>
      <c r="BL589" s="10"/>
      <c r="BM589" s="10"/>
    </row>
    <row r="590" spans="1:65" x14ac:dyDescent="0.2">
      <c r="A590" s="10">
        <v>811018266</v>
      </c>
      <c r="B590" s="11">
        <v>42735</v>
      </c>
      <c r="C590" s="10" t="s">
        <v>1134</v>
      </c>
      <c r="D590" s="10" t="s">
        <v>15626</v>
      </c>
      <c r="E590" s="10" t="s">
        <v>15627</v>
      </c>
      <c r="F590" s="10" t="s">
        <v>15628</v>
      </c>
      <c r="G590" s="10" t="s">
        <v>15628</v>
      </c>
      <c r="H590" s="10"/>
      <c r="I590" s="10" t="s">
        <v>15629</v>
      </c>
      <c r="J590" s="10" t="s">
        <v>15630</v>
      </c>
      <c r="K590" s="10" t="s">
        <v>15631</v>
      </c>
      <c r="L590" s="10" t="s">
        <v>15632</v>
      </c>
      <c r="M590" s="10"/>
      <c r="N590" s="10"/>
      <c r="O590" s="10" t="s">
        <v>15633</v>
      </c>
      <c r="P590" s="10"/>
      <c r="Q590" s="10" t="s">
        <v>15634</v>
      </c>
      <c r="R590" s="10" t="s">
        <v>15634</v>
      </c>
      <c r="S590" s="10"/>
      <c r="T590" s="10"/>
      <c r="U590" s="10"/>
      <c r="V590" s="10" t="s">
        <v>15635</v>
      </c>
      <c r="W590" s="10" t="s">
        <v>15636</v>
      </c>
      <c r="X590" s="10" t="s">
        <v>15091</v>
      </c>
      <c r="Y590" s="10"/>
      <c r="Z590" s="10"/>
      <c r="AA590" s="10" t="s">
        <v>15637</v>
      </c>
      <c r="AB590" s="10" t="s">
        <v>15638</v>
      </c>
      <c r="AC590" s="10" t="s">
        <v>15639</v>
      </c>
      <c r="AD590" s="10" t="s">
        <v>15632</v>
      </c>
      <c r="AE590" s="10" t="s">
        <v>15640</v>
      </c>
      <c r="AF590" s="10"/>
      <c r="AG590" s="10"/>
      <c r="AH590" s="10" t="s">
        <v>15641</v>
      </c>
      <c r="AI590" s="10" t="s">
        <v>15642</v>
      </c>
      <c r="AJ590" s="10"/>
      <c r="AK590" s="10"/>
      <c r="AL590" s="10"/>
      <c r="AM590" s="10"/>
      <c r="AN590" s="10"/>
      <c r="AO590" s="10"/>
      <c r="AP590" s="10"/>
      <c r="AQ590" s="10" t="s">
        <v>15643</v>
      </c>
      <c r="AR590" s="10"/>
      <c r="AS590" s="10"/>
      <c r="AT590" s="10"/>
      <c r="AU590" s="10"/>
      <c r="AV590" s="10"/>
      <c r="AW590" s="10"/>
      <c r="AX590" s="10" t="s">
        <v>15644</v>
      </c>
      <c r="AY590" s="10"/>
      <c r="AZ590" s="10"/>
      <c r="BA590" s="10"/>
      <c r="BB590" s="10" t="s">
        <v>15645</v>
      </c>
      <c r="BC590" s="10"/>
      <c r="BD590" s="10"/>
      <c r="BE590" s="10" t="s">
        <v>15646</v>
      </c>
      <c r="BF590" s="10"/>
      <c r="BG590" s="10"/>
      <c r="BH590" s="10"/>
      <c r="BI590" s="10"/>
      <c r="BJ590" s="10"/>
      <c r="BK590" s="10"/>
      <c r="BL590" s="10"/>
      <c r="BM590" s="10"/>
    </row>
    <row r="591" spans="1:65" x14ac:dyDescent="0.2">
      <c r="A591" s="10">
        <v>811012468</v>
      </c>
      <c r="B591" s="11">
        <v>42735</v>
      </c>
      <c r="C591" s="10" t="s">
        <v>1134</v>
      </c>
      <c r="D591" s="10" t="s">
        <v>15647</v>
      </c>
      <c r="E591" s="10" t="s">
        <v>15648</v>
      </c>
      <c r="F591" s="10" t="s">
        <v>15649</v>
      </c>
      <c r="G591" s="10" t="s">
        <v>15649</v>
      </c>
      <c r="H591" s="10"/>
      <c r="I591" s="10" t="s">
        <v>15650</v>
      </c>
      <c r="J591" s="10" t="s">
        <v>15651</v>
      </c>
      <c r="K591" s="10" t="s">
        <v>15652</v>
      </c>
      <c r="L591" s="10" t="s">
        <v>15653</v>
      </c>
      <c r="M591" s="10"/>
      <c r="N591" s="10"/>
      <c r="O591" s="10" t="s">
        <v>15654</v>
      </c>
      <c r="P591" s="10"/>
      <c r="Q591" s="10" t="s">
        <v>15655</v>
      </c>
      <c r="R591" s="10" t="s">
        <v>15655</v>
      </c>
      <c r="S591" s="10"/>
      <c r="T591" s="10"/>
      <c r="U591" s="10"/>
      <c r="V591" s="10" t="s">
        <v>15656</v>
      </c>
      <c r="W591" s="10" t="s">
        <v>15657</v>
      </c>
      <c r="X591" s="10" t="s">
        <v>12086</v>
      </c>
      <c r="Y591" s="10"/>
      <c r="Z591" s="10"/>
      <c r="AA591" s="10" t="s">
        <v>15658</v>
      </c>
      <c r="AB591" s="10" t="s">
        <v>15659</v>
      </c>
      <c r="AC591" s="10" t="s">
        <v>15660</v>
      </c>
      <c r="AD591" s="10" t="s">
        <v>15653</v>
      </c>
      <c r="AE591" s="10" t="s">
        <v>15661</v>
      </c>
      <c r="AF591" s="10"/>
      <c r="AG591" s="10"/>
      <c r="AH591" s="10" t="s">
        <v>15662</v>
      </c>
      <c r="AI591" s="10" t="s">
        <v>15663</v>
      </c>
      <c r="AJ591" s="10"/>
      <c r="AK591" s="10" t="s">
        <v>15664</v>
      </c>
      <c r="AL591" s="10"/>
      <c r="AM591" s="10"/>
      <c r="AN591" s="10"/>
      <c r="AO591" s="10"/>
      <c r="AP591" s="10"/>
      <c r="AQ591" s="10" t="s">
        <v>15665</v>
      </c>
      <c r="AR591" s="10"/>
      <c r="AS591" s="10"/>
      <c r="AT591" s="10"/>
      <c r="AU591" s="10"/>
      <c r="AV591" s="10"/>
      <c r="AW591" s="10"/>
      <c r="AX591" s="10" t="s">
        <v>15666</v>
      </c>
      <c r="AY591" s="10"/>
      <c r="AZ591" s="10"/>
      <c r="BA591" s="10"/>
      <c r="BB591" s="10" t="s">
        <v>15667</v>
      </c>
      <c r="BC591" s="10"/>
      <c r="BD591" s="10"/>
      <c r="BE591" s="10" t="s">
        <v>15668</v>
      </c>
      <c r="BF591" s="10"/>
      <c r="BG591" s="10"/>
      <c r="BH591" s="10"/>
      <c r="BI591" s="10"/>
      <c r="BJ591" s="10"/>
      <c r="BK591" s="10"/>
      <c r="BL591" s="10"/>
      <c r="BM591" s="10"/>
    </row>
    <row r="592" spans="1:65" x14ac:dyDescent="0.2">
      <c r="A592" s="10">
        <v>800242482</v>
      </c>
      <c r="B592" s="11">
        <v>42735</v>
      </c>
      <c r="C592" s="10" t="s">
        <v>1134</v>
      </c>
      <c r="D592" s="10" t="s">
        <v>15669</v>
      </c>
      <c r="E592" s="10" t="s">
        <v>15670</v>
      </c>
      <c r="F592" s="10" t="s">
        <v>15671</v>
      </c>
      <c r="G592" s="10" t="s">
        <v>15672</v>
      </c>
      <c r="H592" s="10" t="s">
        <v>15673</v>
      </c>
      <c r="I592" s="10" t="s">
        <v>15674</v>
      </c>
      <c r="J592" s="10" t="s">
        <v>15675</v>
      </c>
      <c r="K592" s="10" t="s">
        <v>15676</v>
      </c>
      <c r="L592" s="10" t="s">
        <v>15677</v>
      </c>
      <c r="M592" s="10" t="s">
        <v>15678</v>
      </c>
      <c r="N592" s="10" t="s">
        <v>15678</v>
      </c>
      <c r="O592" s="10" t="s">
        <v>15679</v>
      </c>
      <c r="P592" s="10" t="s">
        <v>15680</v>
      </c>
      <c r="Q592" s="10" t="s">
        <v>15681</v>
      </c>
      <c r="R592" s="10" t="s">
        <v>15681</v>
      </c>
      <c r="S592" s="10"/>
      <c r="T592" s="10"/>
      <c r="U592" s="10" t="s">
        <v>15682</v>
      </c>
      <c r="V592" s="10" t="s">
        <v>15683</v>
      </c>
      <c r="W592" s="10" t="s">
        <v>15684</v>
      </c>
      <c r="X592" s="10" t="s">
        <v>15685</v>
      </c>
      <c r="Y592" s="10" t="s">
        <v>15686</v>
      </c>
      <c r="Z592" s="10"/>
      <c r="AA592" s="10" t="s">
        <v>15687</v>
      </c>
      <c r="AB592" s="10" t="s">
        <v>15688</v>
      </c>
      <c r="AC592" s="10" t="s">
        <v>15689</v>
      </c>
      <c r="AD592" s="10" t="s">
        <v>15677</v>
      </c>
      <c r="AE592" s="10" t="s">
        <v>15690</v>
      </c>
      <c r="AF592" s="10" t="s">
        <v>15691</v>
      </c>
      <c r="AG592" s="10"/>
      <c r="AH592" s="10" t="s">
        <v>15692</v>
      </c>
      <c r="AI592" s="10"/>
      <c r="AJ592" s="10" t="s">
        <v>15693</v>
      </c>
      <c r="AK592" s="10" t="s">
        <v>15694</v>
      </c>
      <c r="AL592" s="10"/>
      <c r="AM592" s="10" t="s">
        <v>15695</v>
      </c>
      <c r="AN592" s="10" t="s">
        <v>15696</v>
      </c>
      <c r="AO592" s="10"/>
      <c r="AP592" s="10"/>
      <c r="AQ592" s="10" t="s">
        <v>15697</v>
      </c>
      <c r="AR592" s="10" t="s">
        <v>15698</v>
      </c>
      <c r="AS592" s="10"/>
      <c r="AT592" s="10" t="s">
        <v>15699</v>
      </c>
      <c r="AU592" s="10"/>
      <c r="AV592" s="10" t="s">
        <v>15700</v>
      </c>
      <c r="AW592" s="10"/>
      <c r="AX592" s="10"/>
      <c r="AY592" s="10"/>
      <c r="AZ592" s="10"/>
      <c r="BA592" s="10"/>
      <c r="BB592" s="10" t="s">
        <v>15701</v>
      </c>
      <c r="BC592" s="10"/>
      <c r="BD592" s="10"/>
      <c r="BE592" s="10"/>
      <c r="BF592" s="10"/>
      <c r="BG592" s="10"/>
      <c r="BH592" s="10"/>
      <c r="BI592" s="10"/>
      <c r="BJ592" s="10"/>
      <c r="BK592" s="10"/>
      <c r="BL592" s="10"/>
      <c r="BM592" s="10" t="s">
        <v>15702</v>
      </c>
    </row>
    <row r="593" spans="1:65" x14ac:dyDescent="0.2">
      <c r="A593" s="10">
        <v>811011779</v>
      </c>
      <c r="B593" s="11">
        <v>42735</v>
      </c>
      <c r="C593" s="10" t="s">
        <v>1134</v>
      </c>
      <c r="D593" s="10" t="s">
        <v>15703</v>
      </c>
      <c r="E593" s="10" t="s">
        <v>15704</v>
      </c>
      <c r="F593" s="10" t="s">
        <v>15705</v>
      </c>
      <c r="G593" s="10" t="s">
        <v>15705</v>
      </c>
      <c r="H593" s="10" t="s">
        <v>15706</v>
      </c>
      <c r="I593" s="10" t="s">
        <v>1230</v>
      </c>
      <c r="J593" s="10" t="s">
        <v>1230</v>
      </c>
      <c r="K593" s="10" t="s">
        <v>15707</v>
      </c>
      <c r="L593" s="10" t="s">
        <v>15708</v>
      </c>
      <c r="M593" s="10" t="s">
        <v>15709</v>
      </c>
      <c r="N593" s="10" t="s">
        <v>15710</v>
      </c>
      <c r="O593" s="10" t="s">
        <v>15711</v>
      </c>
      <c r="P593" s="10" t="s">
        <v>15712</v>
      </c>
      <c r="Q593" s="10" t="s">
        <v>15713</v>
      </c>
      <c r="R593" s="10" t="s">
        <v>15713</v>
      </c>
      <c r="S593" s="10" t="s">
        <v>1230</v>
      </c>
      <c r="T593" s="10" t="s">
        <v>1230</v>
      </c>
      <c r="U593" s="10" t="s">
        <v>15714</v>
      </c>
      <c r="V593" s="10" t="s">
        <v>15715</v>
      </c>
      <c r="W593" s="10" t="s">
        <v>15716</v>
      </c>
      <c r="X593" s="10" t="s">
        <v>15717</v>
      </c>
      <c r="Y593" s="10" t="s">
        <v>15718</v>
      </c>
      <c r="Z593" s="10" t="s">
        <v>1230</v>
      </c>
      <c r="AA593" s="10" t="s">
        <v>15719</v>
      </c>
      <c r="AB593" s="10" t="s">
        <v>15720</v>
      </c>
      <c r="AC593" s="10" t="s">
        <v>15721</v>
      </c>
      <c r="AD593" s="10" t="s">
        <v>15708</v>
      </c>
      <c r="AE593" s="10" t="s">
        <v>15722</v>
      </c>
      <c r="AF593" s="10" t="s">
        <v>1230</v>
      </c>
      <c r="AG593" s="10" t="s">
        <v>15723</v>
      </c>
      <c r="AH593" s="10" t="s">
        <v>15724</v>
      </c>
      <c r="AI593" s="10" t="s">
        <v>15725</v>
      </c>
      <c r="AJ593" s="10" t="s">
        <v>1230</v>
      </c>
      <c r="AK593" s="10" t="s">
        <v>1230</v>
      </c>
      <c r="AL593" s="10" t="s">
        <v>15726</v>
      </c>
      <c r="AM593" s="10" t="s">
        <v>1230</v>
      </c>
      <c r="AN593" s="10" t="s">
        <v>1230</v>
      </c>
      <c r="AO593" s="10" t="s">
        <v>1230</v>
      </c>
      <c r="AP593" s="10" t="s">
        <v>15727</v>
      </c>
      <c r="AQ593" s="10" t="s">
        <v>1230</v>
      </c>
      <c r="AR593" s="10" t="s">
        <v>15728</v>
      </c>
      <c r="AS593" s="10" t="s">
        <v>1230</v>
      </c>
      <c r="AT593" s="10" t="s">
        <v>15729</v>
      </c>
      <c r="AU593" s="10" t="s">
        <v>1230</v>
      </c>
      <c r="AV593" s="10" t="s">
        <v>1230</v>
      </c>
      <c r="AW593" s="10" t="s">
        <v>1230</v>
      </c>
      <c r="AX593" s="10" t="s">
        <v>1230</v>
      </c>
      <c r="AY593" s="10" t="s">
        <v>1230</v>
      </c>
      <c r="AZ593" s="10" t="s">
        <v>15730</v>
      </c>
      <c r="BA593" s="10" t="s">
        <v>1230</v>
      </c>
      <c r="BB593" s="10" t="s">
        <v>15731</v>
      </c>
      <c r="BC593" s="10" t="s">
        <v>1230</v>
      </c>
      <c r="BD593" s="10" t="s">
        <v>1230</v>
      </c>
      <c r="BE593" s="10" t="s">
        <v>15732</v>
      </c>
      <c r="BF593" s="10" t="s">
        <v>1230</v>
      </c>
      <c r="BG593" s="10"/>
      <c r="BH593" s="10"/>
      <c r="BI593" s="10"/>
      <c r="BJ593" s="10"/>
      <c r="BK593" s="10"/>
      <c r="BL593" s="10" t="s">
        <v>1230</v>
      </c>
      <c r="BM593" s="10" t="s">
        <v>15733</v>
      </c>
    </row>
    <row r="594" spans="1:65" x14ac:dyDescent="0.2">
      <c r="A594" s="10">
        <v>890937250</v>
      </c>
      <c r="B594" s="11">
        <v>42735</v>
      </c>
      <c r="C594" s="10" t="s">
        <v>1134</v>
      </c>
      <c r="D594" s="10" t="s">
        <v>15734</v>
      </c>
      <c r="E594" s="10" t="s">
        <v>15735</v>
      </c>
      <c r="F594" s="10" t="s">
        <v>15736</v>
      </c>
      <c r="G594" s="10" t="s">
        <v>15736</v>
      </c>
      <c r="H594" s="10" t="s">
        <v>15737</v>
      </c>
      <c r="I594" s="10" t="s">
        <v>15738</v>
      </c>
      <c r="J594" s="10"/>
      <c r="K594" s="10" t="s">
        <v>15739</v>
      </c>
      <c r="L594" s="10" t="s">
        <v>15740</v>
      </c>
      <c r="M594" s="10" t="s">
        <v>15741</v>
      </c>
      <c r="N594" s="10" t="s">
        <v>15742</v>
      </c>
      <c r="O594" s="10" t="s">
        <v>15743</v>
      </c>
      <c r="P594" s="10" t="s">
        <v>15744</v>
      </c>
      <c r="Q594" s="10" t="s">
        <v>15745</v>
      </c>
      <c r="R594" s="10" t="s">
        <v>15745</v>
      </c>
      <c r="S594" s="10"/>
      <c r="T594" s="10" t="s">
        <v>15746</v>
      </c>
      <c r="U594" s="10" t="s">
        <v>15747</v>
      </c>
      <c r="V594" s="10" t="s">
        <v>15748</v>
      </c>
      <c r="W594" s="10" t="s">
        <v>15749</v>
      </c>
      <c r="X594" s="10" t="s">
        <v>15750</v>
      </c>
      <c r="Y594" s="10" t="s">
        <v>15751</v>
      </c>
      <c r="Z594" s="10"/>
      <c r="AA594" s="10" t="s">
        <v>15752</v>
      </c>
      <c r="AB594" s="10" t="s">
        <v>15753</v>
      </c>
      <c r="AC594" s="10" t="s">
        <v>15754</v>
      </c>
      <c r="AD594" s="10" t="s">
        <v>15740</v>
      </c>
      <c r="AE594" s="10" t="s">
        <v>15755</v>
      </c>
      <c r="AF594" s="10" t="s">
        <v>15756</v>
      </c>
      <c r="AG594" s="10" t="s">
        <v>15757</v>
      </c>
      <c r="AH594" s="10" t="s">
        <v>15758</v>
      </c>
      <c r="AI594" s="10" t="s">
        <v>15759</v>
      </c>
      <c r="AJ594" s="10" t="s">
        <v>15760</v>
      </c>
      <c r="AK594" s="10"/>
      <c r="AL594" s="10" t="s">
        <v>15761</v>
      </c>
      <c r="AM594" s="10" t="s">
        <v>15762</v>
      </c>
      <c r="AN594" s="10"/>
      <c r="AO594" s="10" t="s">
        <v>15763</v>
      </c>
      <c r="AP594" s="10" t="s">
        <v>15764</v>
      </c>
      <c r="AQ594" s="10" t="s">
        <v>15765</v>
      </c>
      <c r="AR594" s="10" t="s">
        <v>15766</v>
      </c>
      <c r="AS594" s="10"/>
      <c r="AT594" s="10" t="s">
        <v>15767</v>
      </c>
      <c r="AU594" s="10"/>
      <c r="AV594" s="10"/>
      <c r="AW594" s="10" t="s">
        <v>15768</v>
      </c>
      <c r="AX594" s="10"/>
      <c r="AY594" s="10"/>
      <c r="AZ594" s="10"/>
      <c r="BA594" s="10"/>
      <c r="BB594" s="10"/>
      <c r="BC594" s="10"/>
      <c r="BD594" s="10" t="s">
        <v>15746</v>
      </c>
      <c r="BE594" s="10"/>
      <c r="BF594" s="10"/>
      <c r="BG594" s="10"/>
      <c r="BH594" s="10"/>
      <c r="BI594" s="10"/>
      <c r="BJ594" s="10"/>
      <c r="BK594" s="10"/>
      <c r="BL594" s="10"/>
      <c r="BM594" s="10"/>
    </row>
    <row r="595" spans="1:65" x14ac:dyDescent="0.2">
      <c r="A595" s="10">
        <v>860007668</v>
      </c>
      <c r="B595" s="11">
        <v>42735</v>
      </c>
      <c r="C595" s="10" t="s">
        <v>1134</v>
      </c>
      <c r="D595" s="10" t="s">
        <v>15769</v>
      </c>
      <c r="E595" s="10" t="s">
        <v>15770</v>
      </c>
      <c r="F595" s="10" t="s">
        <v>15771</v>
      </c>
      <c r="G595" s="10" t="s">
        <v>15771</v>
      </c>
      <c r="H595" s="10" t="s">
        <v>15772</v>
      </c>
      <c r="I595" s="10" t="s">
        <v>15773</v>
      </c>
      <c r="J595" s="10"/>
      <c r="K595" s="10" t="s">
        <v>15774</v>
      </c>
      <c r="L595" s="10" t="s">
        <v>15775</v>
      </c>
      <c r="M595" s="10" t="s">
        <v>1230</v>
      </c>
      <c r="N595" s="10" t="s">
        <v>1230</v>
      </c>
      <c r="O595" s="10" t="s">
        <v>15776</v>
      </c>
      <c r="P595" s="10" t="s">
        <v>15777</v>
      </c>
      <c r="Q595" s="10" t="s">
        <v>15778</v>
      </c>
      <c r="R595" s="10" t="s">
        <v>15778</v>
      </c>
      <c r="S595" s="10"/>
      <c r="T595" s="10"/>
      <c r="U595" s="10" t="s">
        <v>15779</v>
      </c>
      <c r="V595" s="10" t="s">
        <v>15780</v>
      </c>
      <c r="W595" s="10" t="s">
        <v>15781</v>
      </c>
      <c r="X595" s="10" t="s">
        <v>15782</v>
      </c>
      <c r="Y595" s="10" t="s">
        <v>15783</v>
      </c>
      <c r="Z595" s="10"/>
      <c r="AA595" s="10" t="s">
        <v>15784</v>
      </c>
      <c r="AB595" s="10" t="s">
        <v>15785</v>
      </c>
      <c r="AC595" s="10" t="s">
        <v>15786</v>
      </c>
      <c r="AD595" s="10" t="s">
        <v>15775</v>
      </c>
      <c r="AE595" s="10" t="s">
        <v>15787</v>
      </c>
      <c r="AF595" s="10" t="s">
        <v>15788</v>
      </c>
      <c r="AG595" s="10" t="s">
        <v>1230</v>
      </c>
      <c r="AH595" s="10" t="s">
        <v>15789</v>
      </c>
      <c r="AI595" s="10" t="s">
        <v>15790</v>
      </c>
      <c r="AJ595" s="10"/>
      <c r="AK595" s="10" t="s">
        <v>15791</v>
      </c>
      <c r="AL595" s="10" t="s">
        <v>1230</v>
      </c>
      <c r="AM595" s="10" t="s">
        <v>2405</v>
      </c>
      <c r="AN595" s="10" t="s">
        <v>15792</v>
      </c>
      <c r="AO595" s="10" t="s">
        <v>15793</v>
      </c>
      <c r="AP595" s="10"/>
      <c r="AQ595" s="10"/>
      <c r="AR595" s="10"/>
      <c r="AS595" s="10" t="s">
        <v>1230</v>
      </c>
      <c r="AT595" s="10" t="s">
        <v>15794</v>
      </c>
      <c r="AU595" s="10"/>
      <c r="AV595" s="10"/>
      <c r="AW595" s="10" t="s">
        <v>1230</v>
      </c>
      <c r="AX595" s="10" t="s">
        <v>1230</v>
      </c>
      <c r="AY595" s="10"/>
      <c r="AZ595" s="10" t="s">
        <v>1230</v>
      </c>
      <c r="BA595" s="10"/>
      <c r="BB595" s="10" t="s">
        <v>15795</v>
      </c>
      <c r="BC595" s="10"/>
      <c r="BD595" s="10"/>
      <c r="BE595" s="10"/>
      <c r="BF595" s="10"/>
      <c r="BG595" s="10"/>
      <c r="BH595" s="10"/>
      <c r="BI595" s="10"/>
      <c r="BJ595" s="10"/>
      <c r="BK595" s="10"/>
      <c r="BL595" s="10"/>
      <c r="BM595" s="10"/>
    </row>
    <row r="596" spans="1:65" x14ac:dyDescent="0.2">
      <c r="A596" s="10">
        <v>890900281</v>
      </c>
      <c r="B596" s="11">
        <v>42735</v>
      </c>
      <c r="C596" s="10" t="s">
        <v>1134</v>
      </c>
      <c r="D596" s="10" t="s">
        <v>15796</v>
      </c>
      <c r="E596" s="10" t="s">
        <v>15797</v>
      </c>
      <c r="F596" s="10" t="s">
        <v>15798</v>
      </c>
      <c r="G596" s="10" t="s">
        <v>15798</v>
      </c>
      <c r="H596" s="10" t="s">
        <v>15799</v>
      </c>
      <c r="I596" s="10" t="s">
        <v>15800</v>
      </c>
      <c r="J596" s="10" t="s">
        <v>1230</v>
      </c>
      <c r="K596" s="10" t="s">
        <v>15801</v>
      </c>
      <c r="L596" s="10" t="s">
        <v>15802</v>
      </c>
      <c r="M596" s="10" t="s">
        <v>15803</v>
      </c>
      <c r="N596" s="10" t="s">
        <v>15804</v>
      </c>
      <c r="O596" s="10" t="s">
        <v>15805</v>
      </c>
      <c r="P596" s="10" t="s">
        <v>15806</v>
      </c>
      <c r="Q596" s="10" t="s">
        <v>15807</v>
      </c>
      <c r="R596" s="10" t="s">
        <v>15807</v>
      </c>
      <c r="S596" s="10" t="s">
        <v>15808</v>
      </c>
      <c r="T596" s="10" t="s">
        <v>15808</v>
      </c>
      <c r="U596" s="10" t="s">
        <v>15809</v>
      </c>
      <c r="V596" s="10" t="s">
        <v>15810</v>
      </c>
      <c r="W596" s="10" t="s">
        <v>15811</v>
      </c>
      <c r="X596" s="10" t="s">
        <v>15812</v>
      </c>
      <c r="Y596" s="10" t="s">
        <v>15813</v>
      </c>
      <c r="Z596" s="10" t="s">
        <v>1230</v>
      </c>
      <c r="AA596" s="10" t="s">
        <v>15814</v>
      </c>
      <c r="AB596" s="10" t="s">
        <v>15815</v>
      </c>
      <c r="AC596" s="10" t="s">
        <v>15816</v>
      </c>
      <c r="AD596" s="10" t="s">
        <v>15802</v>
      </c>
      <c r="AE596" s="10" t="s">
        <v>15817</v>
      </c>
      <c r="AF596" s="10" t="s">
        <v>1230</v>
      </c>
      <c r="AG596" s="10" t="s">
        <v>15818</v>
      </c>
      <c r="AH596" s="10" t="s">
        <v>15819</v>
      </c>
      <c r="AI596" s="10" t="s">
        <v>15820</v>
      </c>
      <c r="AJ596" s="10" t="s">
        <v>1230</v>
      </c>
      <c r="AK596" s="10" t="s">
        <v>15821</v>
      </c>
      <c r="AL596" s="10" t="s">
        <v>15822</v>
      </c>
      <c r="AM596" s="10" t="s">
        <v>15823</v>
      </c>
      <c r="AN596" s="10" t="s">
        <v>1230</v>
      </c>
      <c r="AO596" s="10" t="s">
        <v>15824</v>
      </c>
      <c r="AP596" s="10" t="s">
        <v>15825</v>
      </c>
      <c r="AQ596" s="10" t="s">
        <v>1230</v>
      </c>
      <c r="AR596" s="10" t="s">
        <v>15826</v>
      </c>
      <c r="AS596" s="10" t="s">
        <v>1230</v>
      </c>
      <c r="AT596" s="10" t="s">
        <v>15827</v>
      </c>
      <c r="AU596" s="10" t="s">
        <v>1230</v>
      </c>
      <c r="AV596" s="10" t="s">
        <v>1230</v>
      </c>
      <c r="AW596" s="10" t="s">
        <v>1230</v>
      </c>
      <c r="AX596" s="10" t="s">
        <v>1230</v>
      </c>
      <c r="AY596" s="10"/>
      <c r="AZ596" s="10" t="s">
        <v>1230</v>
      </c>
      <c r="BA596" s="10" t="s">
        <v>1230</v>
      </c>
      <c r="BB596" s="10" t="s">
        <v>15828</v>
      </c>
      <c r="BC596" s="10" t="s">
        <v>1230</v>
      </c>
      <c r="BD596" s="10" t="s">
        <v>1230</v>
      </c>
      <c r="BE596" s="10" t="s">
        <v>1230</v>
      </c>
      <c r="BF596" s="10" t="s">
        <v>1230</v>
      </c>
      <c r="BG596" s="10"/>
      <c r="BH596" s="10"/>
      <c r="BI596" s="10"/>
      <c r="BJ596" s="10"/>
      <c r="BK596" s="10"/>
      <c r="BL596" s="10" t="s">
        <v>1230</v>
      </c>
      <c r="BM596" s="10" t="s">
        <v>1230</v>
      </c>
    </row>
    <row r="597" spans="1:65" x14ac:dyDescent="0.2">
      <c r="A597" s="10">
        <v>800106884</v>
      </c>
      <c r="B597" s="11">
        <v>42735</v>
      </c>
      <c r="C597" s="10" t="s">
        <v>1134</v>
      </c>
      <c r="D597" s="10" t="s">
        <v>15829</v>
      </c>
      <c r="E597" s="10" t="s">
        <v>15830</v>
      </c>
      <c r="F597" s="10" t="s">
        <v>15831</v>
      </c>
      <c r="G597" s="10" t="s">
        <v>15831</v>
      </c>
      <c r="H597" s="10"/>
      <c r="I597" s="10" t="s">
        <v>15832</v>
      </c>
      <c r="J597" s="10" t="s">
        <v>15833</v>
      </c>
      <c r="K597" s="10" t="s">
        <v>15834</v>
      </c>
      <c r="L597" s="10" t="s">
        <v>15835</v>
      </c>
      <c r="M597" s="10"/>
      <c r="N597" s="10"/>
      <c r="O597" s="10" t="s">
        <v>15836</v>
      </c>
      <c r="P597" s="10" t="s">
        <v>15837</v>
      </c>
      <c r="Q597" s="10" t="s">
        <v>15838</v>
      </c>
      <c r="R597" s="10" t="s">
        <v>15838</v>
      </c>
      <c r="S597" s="10"/>
      <c r="T597" s="10"/>
      <c r="U597" s="10"/>
      <c r="V597" s="10" t="s">
        <v>15839</v>
      </c>
      <c r="W597" s="10" t="s">
        <v>15840</v>
      </c>
      <c r="X597" s="10" t="s">
        <v>15841</v>
      </c>
      <c r="Y597" s="10"/>
      <c r="Z597" s="10"/>
      <c r="AA597" s="10" t="s">
        <v>15842</v>
      </c>
      <c r="AB597" s="10" t="s">
        <v>15843</v>
      </c>
      <c r="AC597" s="10" t="s">
        <v>15844</v>
      </c>
      <c r="AD597" s="10" t="s">
        <v>15835</v>
      </c>
      <c r="AE597" s="10" t="s">
        <v>15845</v>
      </c>
      <c r="AF597" s="10" t="s">
        <v>15846</v>
      </c>
      <c r="AG597" s="10" t="s">
        <v>15847</v>
      </c>
      <c r="AH597" s="10" t="s">
        <v>15848</v>
      </c>
      <c r="AI597" s="10" t="s">
        <v>15839</v>
      </c>
      <c r="AJ597" s="10"/>
      <c r="AK597" s="10"/>
      <c r="AL597" s="10" t="s">
        <v>15849</v>
      </c>
      <c r="AM597" s="10"/>
      <c r="AN597" s="10"/>
      <c r="AO597" s="10"/>
      <c r="AP597" s="10"/>
      <c r="AQ597" s="10"/>
      <c r="AR597" s="10" t="s">
        <v>15850</v>
      </c>
      <c r="AS597" s="10"/>
      <c r="AT597" s="10"/>
      <c r="AU597" s="10"/>
      <c r="AV597" s="10"/>
      <c r="AW597" s="10"/>
      <c r="AX597" s="10"/>
      <c r="AY597" s="10"/>
      <c r="AZ597" s="10"/>
      <c r="BA597" s="10"/>
      <c r="BB597" s="10" t="s">
        <v>15851</v>
      </c>
      <c r="BC597" s="10"/>
      <c r="BD597" s="10"/>
      <c r="BE597" s="10"/>
      <c r="BF597" s="10"/>
      <c r="BG597" s="10"/>
      <c r="BH597" s="10"/>
      <c r="BI597" s="10"/>
      <c r="BJ597" s="10"/>
      <c r="BK597" s="10"/>
      <c r="BL597" s="10"/>
      <c r="BM597" s="10" t="s">
        <v>15852</v>
      </c>
    </row>
    <row r="598" spans="1:65" x14ac:dyDescent="0.2">
      <c r="A598" s="10">
        <v>830068119</v>
      </c>
      <c r="B598" s="11">
        <v>42735</v>
      </c>
      <c r="C598" s="10" t="s">
        <v>1134</v>
      </c>
      <c r="D598" s="10" t="s">
        <v>15853</v>
      </c>
      <c r="E598" s="10" t="s">
        <v>15854</v>
      </c>
      <c r="F598" s="10" t="s">
        <v>15855</v>
      </c>
      <c r="G598" s="10" t="s">
        <v>15855</v>
      </c>
      <c r="H598" s="10" t="s">
        <v>1230</v>
      </c>
      <c r="I598" s="10" t="s">
        <v>15856</v>
      </c>
      <c r="J598" s="10" t="s">
        <v>1230</v>
      </c>
      <c r="K598" s="10" t="s">
        <v>15857</v>
      </c>
      <c r="L598" s="10" t="s">
        <v>15858</v>
      </c>
      <c r="M598" s="10" t="s">
        <v>15859</v>
      </c>
      <c r="N598" s="10" t="s">
        <v>15859</v>
      </c>
      <c r="O598" s="10" t="s">
        <v>15860</v>
      </c>
      <c r="P598" s="10" t="s">
        <v>1230</v>
      </c>
      <c r="Q598" s="10" t="s">
        <v>15861</v>
      </c>
      <c r="R598" s="10" t="s">
        <v>15861</v>
      </c>
      <c r="S598" s="10" t="s">
        <v>1230</v>
      </c>
      <c r="T598" s="10" t="s">
        <v>1230</v>
      </c>
      <c r="U598" s="10" t="s">
        <v>1230</v>
      </c>
      <c r="V598" s="10" t="s">
        <v>15862</v>
      </c>
      <c r="W598" s="10" t="s">
        <v>15863</v>
      </c>
      <c r="X598" s="10" t="s">
        <v>15864</v>
      </c>
      <c r="Y598" s="10" t="s">
        <v>15865</v>
      </c>
      <c r="Z598" s="10" t="s">
        <v>1230</v>
      </c>
      <c r="AA598" s="10" t="s">
        <v>15866</v>
      </c>
      <c r="AB598" s="10" t="s">
        <v>15867</v>
      </c>
      <c r="AC598" s="10" t="s">
        <v>15868</v>
      </c>
      <c r="AD598" s="10" t="s">
        <v>15858</v>
      </c>
      <c r="AE598" s="10" t="s">
        <v>15869</v>
      </c>
      <c r="AF598" s="10" t="s">
        <v>15870</v>
      </c>
      <c r="AG598" s="10" t="s">
        <v>15871</v>
      </c>
      <c r="AH598" s="10" t="s">
        <v>15872</v>
      </c>
      <c r="AI598" s="10" t="s">
        <v>15862</v>
      </c>
      <c r="AJ598" s="10" t="s">
        <v>1230</v>
      </c>
      <c r="AK598" s="10" t="s">
        <v>1230</v>
      </c>
      <c r="AL598" s="10" t="s">
        <v>1230</v>
      </c>
      <c r="AM598" s="10" t="s">
        <v>15873</v>
      </c>
      <c r="AN598" s="10" t="s">
        <v>1230</v>
      </c>
      <c r="AO598" s="10" t="s">
        <v>15874</v>
      </c>
      <c r="AP598" s="10" t="s">
        <v>1230</v>
      </c>
      <c r="AQ598" s="10" t="s">
        <v>1230</v>
      </c>
      <c r="AR598" s="10" t="s">
        <v>1230</v>
      </c>
      <c r="AS598" s="10" t="s">
        <v>1230</v>
      </c>
      <c r="AT598" s="10" t="s">
        <v>15875</v>
      </c>
      <c r="AU598" s="10" t="s">
        <v>1230</v>
      </c>
      <c r="AV598" s="10" t="s">
        <v>1230</v>
      </c>
      <c r="AW598" s="10" t="s">
        <v>1230</v>
      </c>
      <c r="AX598" s="10" t="s">
        <v>1230</v>
      </c>
      <c r="AY598" s="10" t="s">
        <v>1230</v>
      </c>
      <c r="AZ598" s="10" t="s">
        <v>1230</v>
      </c>
      <c r="BA598" s="10" t="s">
        <v>1230</v>
      </c>
      <c r="BB598" s="10" t="s">
        <v>15876</v>
      </c>
      <c r="BC598" s="10" t="s">
        <v>1230</v>
      </c>
      <c r="BD598" s="10" t="s">
        <v>1230</v>
      </c>
      <c r="BE598" s="10" t="s">
        <v>1230</v>
      </c>
      <c r="BF598" s="10" t="s">
        <v>1230</v>
      </c>
      <c r="BG598" s="10"/>
      <c r="BH598" s="10"/>
      <c r="BI598" s="10"/>
      <c r="BJ598" s="10"/>
      <c r="BK598" s="10"/>
      <c r="BL598" s="10" t="s">
        <v>1230</v>
      </c>
      <c r="BM598" s="10" t="s">
        <v>1230</v>
      </c>
    </row>
    <row r="599" spans="1:65" x14ac:dyDescent="0.2">
      <c r="A599" s="10">
        <v>860006333</v>
      </c>
      <c r="B599" s="11">
        <v>42735</v>
      </c>
      <c r="C599" s="10" t="s">
        <v>1134</v>
      </c>
      <c r="D599" s="10" t="s">
        <v>15877</v>
      </c>
      <c r="E599" s="10" t="s">
        <v>15878</v>
      </c>
      <c r="F599" s="10" t="s">
        <v>15879</v>
      </c>
      <c r="G599" s="10" t="s">
        <v>15879</v>
      </c>
      <c r="H599" s="10" t="s">
        <v>15880</v>
      </c>
      <c r="I599" s="10" t="s">
        <v>15881</v>
      </c>
      <c r="J599" s="10" t="s">
        <v>15882</v>
      </c>
      <c r="K599" s="10" t="s">
        <v>15883</v>
      </c>
      <c r="L599" s="10" t="s">
        <v>15884</v>
      </c>
      <c r="M599" s="10" t="s">
        <v>15885</v>
      </c>
      <c r="N599" s="10" t="s">
        <v>15886</v>
      </c>
      <c r="O599" s="10" t="s">
        <v>15887</v>
      </c>
      <c r="P599" s="10" t="s">
        <v>15888</v>
      </c>
      <c r="Q599" s="10" t="s">
        <v>15889</v>
      </c>
      <c r="R599" s="10" t="s">
        <v>15889</v>
      </c>
      <c r="S599" s="10" t="s">
        <v>15890</v>
      </c>
      <c r="T599" s="10" t="s">
        <v>15890</v>
      </c>
      <c r="U599" s="10"/>
      <c r="V599" s="10" t="s">
        <v>15891</v>
      </c>
      <c r="W599" s="10" t="s">
        <v>15892</v>
      </c>
      <c r="X599" s="10" t="s">
        <v>15893</v>
      </c>
      <c r="Y599" s="10" t="s">
        <v>15894</v>
      </c>
      <c r="Z599" s="10" t="s">
        <v>15895</v>
      </c>
      <c r="AA599" s="10" t="s">
        <v>15896</v>
      </c>
      <c r="AB599" s="10" t="s">
        <v>15897</v>
      </c>
      <c r="AC599" s="10" t="s">
        <v>15898</v>
      </c>
      <c r="AD599" s="10" t="s">
        <v>15884</v>
      </c>
      <c r="AE599" s="10" t="s">
        <v>15899</v>
      </c>
      <c r="AF599" s="10" t="s">
        <v>15900</v>
      </c>
      <c r="AG599" s="10" t="s">
        <v>15901</v>
      </c>
      <c r="AH599" s="10" t="s">
        <v>15902</v>
      </c>
      <c r="AI599" s="10" t="s">
        <v>15903</v>
      </c>
      <c r="AJ599" s="10"/>
      <c r="AK599" s="10"/>
      <c r="AL599" s="10"/>
      <c r="AM599" s="10"/>
      <c r="AN599" s="10" t="s">
        <v>15904</v>
      </c>
      <c r="AO599" s="10" t="s">
        <v>15905</v>
      </c>
      <c r="AP599" s="10" t="s">
        <v>15906</v>
      </c>
      <c r="AQ599" s="10"/>
      <c r="AR599" s="10" t="s">
        <v>15907</v>
      </c>
      <c r="AS599" s="10"/>
      <c r="AT599" s="10"/>
      <c r="AU599" s="10"/>
      <c r="AV599" s="10"/>
      <c r="AW599" s="10"/>
      <c r="AX599" s="10"/>
      <c r="AY599" s="10"/>
      <c r="AZ599" s="10"/>
      <c r="BA599" s="10"/>
      <c r="BB599" s="10"/>
      <c r="BC599" s="10"/>
      <c r="BD599" s="10"/>
      <c r="BE599" s="10"/>
      <c r="BF599" s="10"/>
      <c r="BG599" s="10"/>
      <c r="BH599" s="10"/>
      <c r="BI599" s="10"/>
      <c r="BJ599" s="10"/>
      <c r="BK599" s="10"/>
      <c r="BL599" s="10"/>
      <c r="BM599" s="10"/>
    </row>
    <row r="600" spans="1:65" x14ac:dyDescent="0.2">
      <c r="A600" s="10">
        <v>890902070</v>
      </c>
      <c r="B600" s="11">
        <v>42735</v>
      </c>
      <c r="C600" s="10" t="s">
        <v>1134</v>
      </c>
      <c r="D600" s="10" t="s">
        <v>15908</v>
      </c>
      <c r="E600" s="10" t="s">
        <v>15909</v>
      </c>
      <c r="F600" s="10" t="s">
        <v>15910</v>
      </c>
      <c r="G600" s="10" t="s">
        <v>15910</v>
      </c>
      <c r="H600" s="10"/>
      <c r="I600" s="10" t="s">
        <v>15911</v>
      </c>
      <c r="J600" s="10"/>
      <c r="K600" s="10" t="s">
        <v>15912</v>
      </c>
      <c r="L600" s="10" t="s">
        <v>15913</v>
      </c>
      <c r="M600" s="10" t="s">
        <v>15914</v>
      </c>
      <c r="N600" s="10" t="s">
        <v>15915</v>
      </c>
      <c r="O600" s="10" t="s">
        <v>15916</v>
      </c>
      <c r="P600" s="10" t="s">
        <v>15917</v>
      </c>
      <c r="Q600" s="10" t="s">
        <v>15918</v>
      </c>
      <c r="R600" s="10" t="s">
        <v>15918</v>
      </c>
      <c r="S600" s="10" t="s">
        <v>15919</v>
      </c>
      <c r="T600" s="10" t="s">
        <v>15919</v>
      </c>
      <c r="U600" s="10" t="s">
        <v>15920</v>
      </c>
      <c r="V600" s="10" t="s">
        <v>15921</v>
      </c>
      <c r="W600" s="10" t="s">
        <v>15922</v>
      </c>
      <c r="X600" s="10" t="s">
        <v>15923</v>
      </c>
      <c r="Y600" s="10"/>
      <c r="Z600" s="10"/>
      <c r="AA600" s="10" t="s">
        <v>15924</v>
      </c>
      <c r="AB600" s="10" t="s">
        <v>15925</v>
      </c>
      <c r="AC600" s="10" t="s">
        <v>15926</v>
      </c>
      <c r="AD600" s="10" t="s">
        <v>15913</v>
      </c>
      <c r="AE600" s="10" t="s">
        <v>15927</v>
      </c>
      <c r="AF600" s="10"/>
      <c r="AG600" s="10" t="s">
        <v>15928</v>
      </c>
      <c r="AH600" s="10" t="s">
        <v>15929</v>
      </c>
      <c r="AI600" s="10"/>
      <c r="AJ600" s="10"/>
      <c r="AK600" s="10"/>
      <c r="AL600" s="10" t="s">
        <v>15930</v>
      </c>
      <c r="AM600" s="10"/>
      <c r="AN600" s="10"/>
      <c r="AO600" s="10"/>
      <c r="AP600" s="10" t="s">
        <v>15931</v>
      </c>
      <c r="AQ600" s="10"/>
      <c r="AR600" s="10"/>
      <c r="AS600" s="10"/>
      <c r="AT600" s="10" t="s">
        <v>15932</v>
      </c>
      <c r="AU600" s="10"/>
      <c r="AV600" s="10"/>
      <c r="AW600" s="10"/>
      <c r="AX600" s="10"/>
      <c r="AY600" s="10"/>
      <c r="AZ600" s="10"/>
      <c r="BA600" s="10"/>
      <c r="BB600" s="10"/>
      <c r="BC600" s="10"/>
      <c r="BD600" s="10"/>
      <c r="BE600" s="10"/>
      <c r="BF600" s="10"/>
      <c r="BG600" s="10"/>
      <c r="BH600" s="10"/>
      <c r="BI600" s="10"/>
      <c r="BJ600" s="10"/>
      <c r="BK600" s="10"/>
      <c r="BL600" s="10"/>
      <c r="BM600" s="10"/>
    </row>
    <row r="601" spans="1:65" x14ac:dyDescent="0.2">
      <c r="A601" s="10">
        <v>890504378</v>
      </c>
      <c r="B601" s="11">
        <v>42735</v>
      </c>
      <c r="C601" s="10" t="s">
        <v>1134</v>
      </c>
      <c r="D601" s="10" t="s">
        <v>15933</v>
      </c>
      <c r="E601" s="10" t="s">
        <v>15934</v>
      </c>
      <c r="F601" s="10" t="s">
        <v>15935</v>
      </c>
      <c r="G601" s="10" t="s">
        <v>15935</v>
      </c>
      <c r="H601" s="10" t="s">
        <v>1230</v>
      </c>
      <c r="I601" s="10" t="s">
        <v>15936</v>
      </c>
      <c r="J601" s="10" t="s">
        <v>15937</v>
      </c>
      <c r="K601" s="10" t="s">
        <v>15938</v>
      </c>
      <c r="L601" s="10" t="s">
        <v>15939</v>
      </c>
      <c r="M601" s="10" t="s">
        <v>15940</v>
      </c>
      <c r="N601" s="10" t="s">
        <v>15940</v>
      </c>
      <c r="O601" s="10" t="s">
        <v>15941</v>
      </c>
      <c r="P601" s="10" t="s">
        <v>15942</v>
      </c>
      <c r="Q601" s="10" t="s">
        <v>15943</v>
      </c>
      <c r="R601" s="10" t="s">
        <v>15943</v>
      </c>
      <c r="S601" s="10" t="s">
        <v>15944</v>
      </c>
      <c r="T601" s="10" t="s">
        <v>15945</v>
      </c>
      <c r="U601" s="10" t="s">
        <v>15946</v>
      </c>
      <c r="V601" s="10" t="s">
        <v>15947</v>
      </c>
      <c r="W601" s="10" t="s">
        <v>15948</v>
      </c>
      <c r="X601" s="10" t="s">
        <v>15949</v>
      </c>
      <c r="Y601" s="10"/>
      <c r="Z601" s="10"/>
      <c r="AA601" s="10" t="s">
        <v>15950</v>
      </c>
      <c r="AB601" s="10" t="s">
        <v>15951</v>
      </c>
      <c r="AC601" s="10" t="s">
        <v>15952</v>
      </c>
      <c r="AD601" s="10" t="s">
        <v>15939</v>
      </c>
      <c r="AE601" s="10" t="s">
        <v>15953</v>
      </c>
      <c r="AF601" s="10" t="s">
        <v>15954</v>
      </c>
      <c r="AG601" s="10" t="s">
        <v>15955</v>
      </c>
      <c r="AH601" s="10" t="s">
        <v>15956</v>
      </c>
      <c r="AI601" s="10" t="s">
        <v>15957</v>
      </c>
      <c r="AJ601" s="10"/>
      <c r="AK601" s="10"/>
      <c r="AL601" s="10" t="s">
        <v>1230</v>
      </c>
      <c r="AM601" s="10" t="s">
        <v>15958</v>
      </c>
      <c r="AN601" s="10" t="s">
        <v>15959</v>
      </c>
      <c r="AO601" s="10" t="s">
        <v>15960</v>
      </c>
      <c r="AP601" s="10"/>
      <c r="AQ601" s="10"/>
      <c r="AR601" s="10" t="s">
        <v>15961</v>
      </c>
      <c r="AS601" s="10" t="s">
        <v>1230</v>
      </c>
      <c r="AT601" s="10" t="s">
        <v>15962</v>
      </c>
      <c r="AU601" s="10" t="s">
        <v>1230</v>
      </c>
      <c r="AV601" s="10"/>
      <c r="AW601" s="10"/>
      <c r="AX601" s="10"/>
      <c r="AY601" s="10"/>
      <c r="AZ601" s="10"/>
      <c r="BA601" s="10"/>
      <c r="BB601" s="10" t="s">
        <v>15963</v>
      </c>
      <c r="BC601" s="10"/>
      <c r="BD601" s="10" t="s">
        <v>15964</v>
      </c>
      <c r="BE601" s="10" t="s">
        <v>15965</v>
      </c>
      <c r="BF601" s="10"/>
      <c r="BG601" s="10"/>
      <c r="BH601" s="10"/>
      <c r="BI601" s="10"/>
      <c r="BJ601" s="10"/>
      <c r="BK601" s="10"/>
      <c r="BL601" s="10"/>
      <c r="BM601" s="10"/>
    </row>
    <row r="602" spans="1:65" x14ac:dyDescent="0.2">
      <c r="A602" s="10">
        <v>860025461</v>
      </c>
      <c r="B602" s="11">
        <v>42735</v>
      </c>
      <c r="C602" s="10" t="s">
        <v>1134</v>
      </c>
      <c r="D602" s="10" t="s">
        <v>15966</v>
      </c>
      <c r="E602" s="10" t="s">
        <v>15967</v>
      </c>
      <c r="F602" s="10" t="s">
        <v>15968</v>
      </c>
      <c r="G602" s="10" t="s">
        <v>15969</v>
      </c>
      <c r="H602" s="10" t="s">
        <v>1816</v>
      </c>
      <c r="I602" s="10" t="s">
        <v>15970</v>
      </c>
      <c r="J602" s="10" t="s">
        <v>15971</v>
      </c>
      <c r="K602" s="10" t="s">
        <v>15972</v>
      </c>
      <c r="L602" s="10" t="s">
        <v>15973</v>
      </c>
      <c r="M602" s="10" t="s">
        <v>15974</v>
      </c>
      <c r="N602" s="10" t="s">
        <v>15974</v>
      </c>
      <c r="O602" s="10" t="s">
        <v>15975</v>
      </c>
      <c r="P602" s="10" t="s">
        <v>15976</v>
      </c>
      <c r="Q602" s="10" t="s">
        <v>15977</v>
      </c>
      <c r="R602" s="10" t="s">
        <v>15977</v>
      </c>
      <c r="S602" s="10" t="s">
        <v>15978</v>
      </c>
      <c r="T602" s="10" t="s">
        <v>15979</v>
      </c>
      <c r="U602" s="10"/>
      <c r="V602" s="10" t="s">
        <v>15980</v>
      </c>
      <c r="W602" s="10" t="s">
        <v>15981</v>
      </c>
      <c r="X602" s="10" t="s">
        <v>15982</v>
      </c>
      <c r="Y602" s="10" t="s">
        <v>15983</v>
      </c>
      <c r="Z602" s="10"/>
      <c r="AA602" s="10" t="s">
        <v>15984</v>
      </c>
      <c r="AB602" s="10" t="s">
        <v>15985</v>
      </c>
      <c r="AC602" s="10" t="s">
        <v>15986</v>
      </c>
      <c r="AD602" s="10" t="s">
        <v>15973</v>
      </c>
      <c r="AE602" s="10" t="s">
        <v>15987</v>
      </c>
      <c r="AF602" s="10" t="s">
        <v>15988</v>
      </c>
      <c r="AG602" s="10" t="s">
        <v>15989</v>
      </c>
      <c r="AH602" s="10" t="s">
        <v>15990</v>
      </c>
      <c r="AI602" s="10" t="s">
        <v>15991</v>
      </c>
      <c r="AJ602" s="10"/>
      <c r="AK602" s="10" t="s">
        <v>15992</v>
      </c>
      <c r="AL602" s="10"/>
      <c r="AM602" s="10" t="s">
        <v>15993</v>
      </c>
      <c r="AN602" s="10"/>
      <c r="AO602" s="10" t="s">
        <v>15994</v>
      </c>
      <c r="AP602" s="10"/>
      <c r="AQ602" s="10" t="s">
        <v>15995</v>
      </c>
      <c r="AR602" s="10" t="s">
        <v>15996</v>
      </c>
      <c r="AS602" s="10"/>
      <c r="AT602" s="10" t="s">
        <v>15997</v>
      </c>
      <c r="AU602" s="10"/>
      <c r="AV602" s="10" t="s">
        <v>15998</v>
      </c>
      <c r="AW602" s="10" t="s">
        <v>15999</v>
      </c>
      <c r="AX602" s="10"/>
      <c r="AY602" s="10"/>
      <c r="AZ602" s="10"/>
      <c r="BA602" s="10"/>
      <c r="BB602" s="10" t="s">
        <v>16000</v>
      </c>
      <c r="BC602" s="10"/>
      <c r="BD602" s="10" t="s">
        <v>16001</v>
      </c>
      <c r="BE602" s="10"/>
      <c r="BF602" s="10"/>
      <c r="BG602" s="10"/>
      <c r="BH602" s="10"/>
      <c r="BI602" s="10"/>
      <c r="BJ602" s="10"/>
      <c r="BK602" s="10"/>
      <c r="BL602" s="10"/>
      <c r="BM602" s="10"/>
    </row>
    <row r="603" spans="1:65" x14ac:dyDescent="0.2">
      <c r="A603" s="10">
        <v>800244309</v>
      </c>
      <c r="B603" s="11">
        <v>42735</v>
      </c>
      <c r="C603" s="10" t="s">
        <v>1134</v>
      </c>
      <c r="D603" s="10" t="s">
        <v>16002</v>
      </c>
      <c r="E603" s="10" t="s">
        <v>16003</v>
      </c>
      <c r="F603" s="10" t="s">
        <v>16004</v>
      </c>
      <c r="G603" s="10" t="s">
        <v>16004</v>
      </c>
      <c r="H603" s="10"/>
      <c r="I603" s="10" t="s">
        <v>16005</v>
      </c>
      <c r="J603" s="10"/>
      <c r="K603" s="10" t="s">
        <v>16006</v>
      </c>
      <c r="L603" s="10" t="s">
        <v>16007</v>
      </c>
      <c r="M603" s="10" t="s">
        <v>16008</v>
      </c>
      <c r="N603" s="10" t="s">
        <v>16009</v>
      </c>
      <c r="O603" s="10" t="s">
        <v>16010</v>
      </c>
      <c r="P603" s="10" t="s">
        <v>16011</v>
      </c>
      <c r="Q603" s="10" t="s">
        <v>16012</v>
      </c>
      <c r="R603" s="10" t="s">
        <v>16012</v>
      </c>
      <c r="S603" s="10"/>
      <c r="T603" s="10"/>
      <c r="U603" s="10"/>
      <c r="V603" s="10" t="s">
        <v>16013</v>
      </c>
      <c r="W603" s="10" t="s">
        <v>16014</v>
      </c>
      <c r="X603" s="10" t="s">
        <v>16015</v>
      </c>
      <c r="Y603" s="10"/>
      <c r="Z603" s="10"/>
      <c r="AA603" s="10" t="s">
        <v>16016</v>
      </c>
      <c r="AB603" s="10" t="s">
        <v>16017</v>
      </c>
      <c r="AC603" s="10" t="s">
        <v>16018</v>
      </c>
      <c r="AD603" s="10" t="s">
        <v>16007</v>
      </c>
      <c r="AE603" s="10"/>
      <c r="AF603" s="10"/>
      <c r="AG603" s="10" t="s">
        <v>16019</v>
      </c>
      <c r="AH603" s="10" t="s">
        <v>16020</v>
      </c>
      <c r="AI603" s="10" t="s">
        <v>16021</v>
      </c>
      <c r="AJ603" s="10"/>
      <c r="AK603" s="10"/>
      <c r="AL603" s="10" t="s">
        <v>16022</v>
      </c>
      <c r="AM603" s="10" t="s">
        <v>16023</v>
      </c>
      <c r="AN603" s="10"/>
      <c r="AO603" s="10" t="s">
        <v>16024</v>
      </c>
      <c r="AP603" s="10" t="s">
        <v>16025</v>
      </c>
      <c r="AQ603" s="10" t="s">
        <v>16026</v>
      </c>
      <c r="AR603" s="10" t="s">
        <v>16027</v>
      </c>
      <c r="AS603" s="10"/>
      <c r="AT603" s="10"/>
      <c r="AU603" s="10"/>
      <c r="AV603" s="10"/>
      <c r="AW603" s="10"/>
      <c r="AX603" s="10"/>
      <c r="AY603" s="10"/>
      <c r="AZ603" s="10"/>
      <c r="BA603" s="10"/>
      <c r="BB603" s="10" t="s">
        <v>16028</v>
      </c>
      <c r="BC603" s="10"/>
      <c r="BD603" s="10"/>
      <c r="BE603" s="10" t="s">
        <v>16029</v>
      </c>
      <c r="BF603" s="10"/>
      <c r="BG603" s="10"/>
      <c r="BH603" s="10"/>
      <c r="BI603" s="10"/>
      <c r="BJ603" s="10"/>
      <c r="BK603" s="10"/>
      <c r="BL603" s="10" t="s">
        <v>16030</v>
      </c>
      <c r="BM603" s="10"/>
    </row>
    <row r="604" spans="1:65" x14ac:dyDescent="0.2">
      <c r="A604" s="10">
        <v>860058070</v>
      </c>
      <c r="B604" s="11">
        <v>42735</v>
      </c>
      <c r="C604" s="10" t="s">
        <v>1134</v>
      </c>
      <c r="D604" s="10" t="s">
        <v>16031</v>
      </c>
      <c r="E604" s="10" t="s">
        <v>16032</v>
      </c>
      <c r="F604" s="10" t="s">
        <v>16033</v>
      </c>
      <c r="G604" s="10" t="s">
        <v>16033</v>
      </c>
      <c r="H604" s="10" t="s">
        <v>16034</v>
      </c>
      <c r="I604" s="10" t="s">
        <v>16035</v>
      </c>
      <c r="J604" s="10" t="s">
        <v>16036</v>
      </c>
      <c r="K604" s="10" t="s">
        <v>16037</v>
      </c>
      <c r="L604" s="10" t="s">
        <v>16038</v>
      </c>
      <c r="M604" s="10" t="s">
        <v>16039</v>
      </c>
      <c r="N604" s="10" t="s">
        <v>16039</v>
      </c>
      <c r="O604" s="10" t="s">
        <v>16040</v>
      </c>
      <c r="P604" s="10" t="s">
        <v>16041</v>
      </c>
      <c r="Q604" s="10" t="s">
        <v>16042</v>
      </c>
      <c r="R604" s="10" t="s">
        <v>16042</v>
      </c>
      <c r="S604" s="10" t="s">
        <v>16043</v>
      </c>
      <c r="T604" s="10" t="s">
        <v>16044</v>
      </c>
      <c r="U604" s="10" t="s">
        <v>16045</v>
      </c>
      <c r="V604" s="10" t="s">
        <v>16046</v>
      </c>
      <c r="W604" s="10" t="s">
        <v>16047</v>
      </c>
      <c r="X604" s="10" t="s">
        <v>16048</v>
      </c>
      <c r="Y604" s="10" t="s">
        <v>16049</v>
      </c>
      <c r="Z604" s="10"/>
      <c r="AA604" s="10" t="s">
        <v>16050</v>
      </c>
      <c r="AB604" s="10" t="s">
        <v>16051</v>
      </c>
      <c r="AC604" s="10" t="s">
        <v>16052</v>
      </c>
      <c r="AD604" s="10" t="s">
        <v>16038</v>
      </c>
      <c r="AE604" s="10" t="s">
        <v>16053</v>
      </c>
      <c r="AF604" s="10" t="s">
        <v>16054</v>
      </c>
      <c r="AG604" s="10" t="s">
        <v>16055</v>
      </c>
      <c r="AH604" s="10" t="s">
        <v>16056</v>
      </c>
      <c r="AI604" s="10" t="s">
        <v>16057</v>
      </c>
      <c r="AJ604" s="10"/>
      <c r="AK604" s="10"/>
      <c r="AL604" s="10"/>
      <c r="AM604" s="10" t="s">
        <v>16058</v>
      </c>
      <c r="AN604" s="10" t="s">
        <v>16059</v>
      </c>
      <c r="AO604" s="10" t="s">
        <v>16060</v>
      </c>
      <c r="AP604" s="10"/>
      <c r="AQ604" s="10"/>
      <c r="AR604" s="10" t="s">
        <v>16061</v>
      </c>
      <c r="AS604" s="10"/>
      <c r="AT604" s="10"/>
      <c r="AU604" s="10"/>
      <c r="AV604" s="10"/>
      <c r="AW604" s="10"/>
      <c r="AX604" s="10"/>
      <c r="AY604" s="10" t="s">
        <v>16062</v>
      </c>
      <c r="AZ604" s="10"/>
      <c r="BA604" s="10"/>
      <c r="BB604" s="10" t="s">
        <v>16063</v>
      </c>
      <c r="BC604" s="10"/>
      <c r="BD604" s="10" t="s">
        <v>16064</v>
      </c>
      <c r="BE604" s="10"/>
      <c r="BF604" s="10"/>
      <c r="BG604" s="10"/>
      <c r="BH604" s="10"/>
      <c r="BI604" s="10"/>
      <c r="BJ604" s="10"/>
      <c r="BK604" s="10"/>
      <c r="BL604" s="10"/>
      <c r="BM604" s="10"/>
    </row>
    <row r="605" spans="1:65" x14ac:dyDescent="0.2">
      <c r="A605" s="10">
        <v>900711970</v>
      </c>
      <c r="B605" s="11">
        <v>42735</v>
      </c>
      <c r="C605" s="10" t="s">
        <v>1134</v>
      </c>
      <c r="D605" s="10" t="s">
        <v>16065</v>
      </c>
      <c r="E605" s="10" t="s">
        <v>16066</v>
      </c>
      <c r="F605" s="10" t="s">
        <v>16067</v>
      </c>
      <c r="G605" s="10" t="s">
        <v>16067</v>
      </c>
      <c r="H605" s="10"/>
      <c r="I605" s="10"/>
      <c r="J605" s="10" t="s">
        <v>16068</v>
      </c>
      <c r="K605" s="10" t="s">
        <v>16068</v>
      </c>
      <c r="L605" s="10" t="s">
        <v>16069</v>
      </c>
      <c r="M605" s="10"/>
      <c r="N605" s="10"/>
      <c r="O605" s="10" t="s">
        <v>16070</v>
      </c>
      <c r="P605" s="10" t="s">
        <v>16071</v>
      </c>
      <c r="Q605" s="10" t="s">
        <v>16072</v>
      </c>
      <c r="R605" s="10" t="s">
        <v>16072</v>
      </c>
      <c r="S605" s="10"/>
      <c r="T605" s="10"/>
      <c r="U605" s="10"/>
      <c r="V605" s="10" t="s">
        <v>16073</v>
      </c>
      <c r="W605" s="10" t="s">
        <v>16074</v>
      </c>
      <c r="X605" s="10" t="s">
        <v>1816</v>
      </c>
      <c r="Y605" s="10" t="s">
        <v>16075</v>
      </c>
      <c r="Z605" s="10"/>
      <c r="AA605" s="10"/>
      <c r="AB605" s="10" t="s">
        <v>16076</v>
      </c>
      <c r="AC605" s="10" t="s">
        <v>16077</v>
      </c>
      <c r="AD605" s="10" t="s">
        <v>16069</v>
      </c>
      <c r="AE605" s="10"/>
      <c r="AF605" s="10"/>
      <c r="AG605" s="10"/>
      <c r="AH605" s="10" t="s">
        <v>16078</v>
      </c>
      <c r="AI605" s="10" t="s">
        <v>16073</v>
      </c>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t="s">
        <v>16079</v>
      </c>
      <c r="BG605" s="10"/>
      <c r="BH605" s="10"/>
      <c r="BI605" s="10"/>
      <c r="BJ605" s="10"/>
      <c r="BK605" s="10"/>
      <c r="BL605" s="10"/>
      <c r="BM605" s="10"/>
    </row>
    <row r="606" spans="1:65" x14ac:dyDescent="0.2">
      <c r="A606" s="10">
        <v>900174077</v>
      </c>
      <c r="B606" s="11">
        <v>42735</v>
      </c>
      <c r="C606" s="10" t="s">
        <v>1134</v>
      </c>
      <c r="D606" s="10" t="s">
        <v>16080</v>
      </c>
      <c r="E606" s="10" t="s">
        <v>16081</v>
      </c>
      <c r="F606" s="10" t="s">
        <v>16082</v>
      </c>
      <c r="G606" s="10" t="s">
        <v>16082</v>
      </c>
      <c r="H606" s="10"/>
      <c r="I606" s="10"/>
      <c r="J606" s="10"/>
      <c r="K606" s="10" t="s">
        <v>16083</v>
      </c>
      <c r="L606" s="10" t="s">
        <v>16084</v>
      </c>
      <c r="M606" s="10"/>
      <c r="N606" s="10"/>
      <c r="O606" s="10" t="s">
        <v>16085</v>
      </c>
      <c r="P606" s="10" t="s">
        <v>16086</v>
      </c>
      <c r="Q606" s="10" t="s">
        <v>16087</v>
      </c>
      <c r="R606" s="10" t="s">
        <v>16087</v>
      </c>
      <c r="S606" s="10"/>
      <c r="T606" s="10"/>
      <c r="U606" s="10" t="s">
        <v>16088</v>
      </c>
      <c r="V606" s="10" t="s">
        <v>16088</v>
      </c>
      <c r="W606" s="10" t="s">
        <v>16089</v>
      </c>
      <c r="X606" s="10" t="s">
        <v>16090</v>
      </c>
      <c r="Y606" s="10" t="s">
        <v>16091</v>
      </c>
      <c r="Z606" s="10"/>
      <c r="AA606" s="10" t="s">
        <v>16092</v>
      </c>
      <c r="AB606" s="10" t="s">
        <v>16093</v>
      </c>
      <c r="AC606" s="10" t="s">
        <v>16094</v>
      </c>
      <c r="AD606" s="10" t="s">
        <v>16084</v>
      </c>
      <c r="AE606" s="10"/>
      <c r="AF606" s="10"/>
      <c r="AG606" s="10" t="s">
        <v>16095</v>
      </c>
      <c r="AH606" s="10"/>
      <c r="AI606" s="10"/>
      <c r="AJ606" s="10" t="s">
        <v>16096</v>
      </c>
      <c r="AK606" s="10"/>
      <c r="AL606" s="10" t="s">
        <v>16097</v>
      </c>
      <c r="AM606" s="10"/>
      <c r="AN606" s="10" t="s">
        <v>16098</v>
      </c>
      <c r="AO606" s="10" t="s">
        <v>16099</v>
      </c>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row>
    <row r="607" spans="1:65" x14ac:dyDescent="0.2">
      <c r="A607" s="10">
        <v>804014471</v>
      </c>
      <c r="B607" s="11">
        <v>42735</v>
      </c>
      <c r="C607" s="10" t="s">
        <v>1134</v>
      </c>
      <c r="D607" s="10" t="s">
        <v>16100</v>
      </c>
      <c r="E607" s="10" t="s">
        <v>16101</v>
      </c>
      <c r="F607" s="10" t="s">
        <v>16102</v>
      </c>
      <c r="G607" s="10" t="s">
        <v>16102</v>
      </c>
      <c r="H607" s="10" t="s">
        <v>16103</v>
      </c>
      <c r="I607" s="10" t="s">
        <v>16104</v>
      </c>
      <c r="J607" s="10" t="s">
        <v>16105</v>
      </c>
      <c r="K607" s="10" t="s">
        <v>16106</v>
      </c>
      <c r="L607" s="10" t="s">
        <v>16107</v>
      </c>
      <c r="M607" s="10" t="s">
        <v>16108</v>
      </c>
      <c r="N607" s="10" t="s">
        <v>16108</v>
      </c>
      <c r="O607" s="10" t="s">
        <v>16109</v>
      </c>
      <c r="P607" s="10" t="s">
        <v>16110</v>
      </c>
      <c r="Q607" s="10" t="s">
        <v>16111</v>
      </c>
      <c r="R607" s="10" t="s">
        <v>16111</v>
      </c>
      <c r="S607" s="10"/>
      <c r="T607" s="10"/>
      <c r="U607" s="10" t="s">
        <v>16112</v>
      </c>
      <c r="V607" s="10" t="s">
        <v>16113</v>
      </c>
      <c r="W607" s="10" t="s">
        <v>16114</v>
      </c>
      <c r="X607" s="10" t="s">
        <v>16115</v>
      </c>
      <c r="Y607" s="10" t="s">
        <v>16116</v>
      </c>
      <c r="Z607" s="10"/>
      <c r="AA607" s="10" t="s">
        <v>16117</v>
      </c>
      <c r="AB607" s="10" t="s">
        <v>16118</v>
      </c>
      <c r="AC607" s="10" t="s">
        <v>16119</v>
      </c>
      <c r="AD607" s="10" t="s">
        <v>16107</v>
      </c>
      <c r="AE607" s="10" t="s">
        <v>16120</v>
      </c>
      <c r="AF607" s="10"/>
      <c r="AG607" s="10" t="s">
        <v>16121</v>
      </c>
      <c r="AH607" s="10" t="s">
        <v>16122</v>
      </c>
      <c r="AI607" s="10" t="s">
        <v>16123</v>
      </c>
      <c r="AJ607" s="10"/>
      <c r="AK607" s="10" t="s">
        <v>16124</v>
      </c>
      <c r="AL607" s="10"/>
      <c r="AM607" s="10" t="s">
        <v>1230</v>
      </c>
      <c r="AN607" s="10"/>
      <c r="AO607" s="10" t="s">
        <v>16125</v>
      </c>
      <c r="AP607" s="10"/>
      <c r="AQ607" s="10"/>
      <c r="AR607" s="10"/>
      <c r="AS607" s="10"/>
      <c r="AT607" s="10" t="s">
        <v>16126</v>
      </c>
      <c r="AU607" s="10"/>
      <c r="AV607" s="10"/>
      <c r="AW607" s="10"/>
      <c r="AX607" s="10"/>
      <c r="AY607" s="10"/>
      <c r="AZ607" s="10"/>
      <c r="BA607" s="10"/>
      <c r="BB607" s="10"/>
      <c r="BC607" s="10"/>
      <c r="BD607" s="10"/>
      <c r="BE607" s="10" t="s">
        <v>16127</v>
      </c>
      <c r="BF607" s="10"/>
      <c r="BG607" s="10"/>
      <c r="BH607" s="10"/>
      <c r="BI607" s="10"/>
      <c r="BJ607" s="10"/>
      <c r="BK607" s="10"/>
      <c r="BL607" s="10"/>
      <c r="BM607" s="10"/>
    </row>
    <row r="608" spans="1:65" x14ac:dyDescent="0.2">
      <c r="A608" s="10">
        <v>800049489</v>
      </c>
      <c r="B608" s="11">
        <v>42735</v>
      </c>
      <c r="C608" s="10" t="s">
        <v>1134</v>
      </c>
      <c r="D608" s="10" t="s">
        <v>16128</v>
      </c>
      <c r="E608" s="10" t="s">
        <v>16129</v>
      </c>
      <c r="F608" s="10" t="s">
        <v>16130</v>
      </c>
      <c r="G608" s="10" t="s">
        <v>16130</v>
      </c>
      <c r="H608" s="10" t="s">
        <v>1230</v>
      </c>
      <c r="I608" s="10" t="s">
        <v>16131</v>
      </c>
      <c r="J608" s="10" t="s">
        <v>16132</v>
      </c>
      <c r="K608" s="10" t="s">
        <v>16133</v>
      </c>
      <c r="L608" s="10" t="s">
        <v>16134</v>
      </c>
      <c r="M608" s="10" t="s">
        <v>16135</v>
      </c>
      <c r="N608" s="10" t="s">
        <v>16135</v>
      </c>
      <c r="O608" s="10" t="s">
        <v>16136</v>
      </c>
      <c r="P608" s="10" t="s">
        <v>16137</v>
      </c>
      <c r="Q608" s="10" t="s">
        <v>16138</v>
      </c>
      <c r="R608" s="10" t="s">
        <v>16138</v>
      </c>
      <c r="S608" s="10" t="s">
        <v>1230</v>
      </c>
      <c r="T608" s="10" t="s">
        <v>1230</v>
      </c>
      <c r="U608" s="10" t="s">
        <v>1230</v>
      </c>
      <c r="V608" s="10" t="s">
        <v>16139</v>
      </c>
      <c r="W608" s="10" t="s">
        <v>16140</v>
      </c>
      <c r="X608" s="10" t="s">
        <v>16141</v>
      </c>
      <c r="Y608" s="10" t="s">
        <v>1230</v>
      </c>
      <c r="Z608" s="10" t="s">
        <v>1230</v>
      </c>
      <c r="AA608" s="10" t="s">
        <v>16142</v>
      </c>
      <c r="AB608" s="10" t="s">
        <v>16143</v>
      </c>
      <c r="AC608" s="10" t="s">
        <v>16144</v>
      </c>
      <c r="AD608" s="10" t="s">
        <v>16134</v>
      </c>
      <c r="AE608" s="10" t="s">
        <v>16145</v>
      </c>
      <c r="AF608" s="10" t="s">
        <v>16146</v>
      </c>
      <c r="AG608" s="10" t="s">
        <v>16147</v>
      </c>
      <c r="AH608" s="10" t="s">
        <v>16148</v>
      </c>
      <c r="AI608" s="10" t="s">
        <v>1230</v>
      </c>
      <c r="AJ608" s="10" t="s">
        <v>10868</v>
      </c>
      <c r="AK608" s="10" t="s">
        <v>16149</v>
      </c>
      <c r="AL608" s="10" t="s">
        <v>1230</v>
      </c>
      <c r="AM608" s="10" t="s">
        <v>16150</v>
      </c>
      <c r="AN608" s="10" t="s">
        <v>16151</v>
      </c>
      <c r="AO608" s="10" t="s">
        <v>16152</v>
      </c>
      <c r="AP608" s="10" t="s">
        <v>1230</v>
      </c>
      <c r="AQ608" s="10" t="s">
        <v>1230</v>
      </c>
      <c r="AR608" s="10" t="s">
        <v>1230</v>
      </c>
      <c r="AS608" s="10" t="s">
        <v>1230</v>
      </c>
      <c r="AT608" s="10" t="s">
        <v>1230</v>
      </c>
      <c r="AU608" s="10" t="s">
        <v>1230</v>
      </c>
      <c r="AV608" s="10" t="s">
        <v>1230</v>
      </c>
      <c r="AW608" s="10" t="s">
        <v>1230</v>
      </c>
      <c r="AX608" s="10" t="s">
        <v>1230</v>
      </c>
      <c r="AY608" s="10" t="s">
        <v>1230</v>
      </c>
      <c r="AZ608" s="10" t="s">
        <v>1230</v>
      </c>
      <c r="BA608" s="10" t="s">
        <v>1230</v>
      </c>
      <c r="BB608" s="10" t="s">
        <v>1230</v>
      </c>
      <c r="BC608" s="10" t="s">
        <v>1230</v>
      </c>
      <c r="BD608" s="10" t="s">
        <v>1230</v>
      </c>
      <c r="BE608" s="10" t="s">
        <v>16153</v>
      </c>
      <c r="BF608" s="10" t="s">
        <v>1230</v>
      </c>
      <c r="BG608" s="10"/>
      <c r="BH608" s="10"/>
      <c r="BI608" s="10"/>
      <c r="BJ608" s="10"/>
      <c r="BK608" s="10"/>
      <c r="BL608" s="10" t="s">
        <v>16154</v>
      </c>
      <c r="BM608" s="10" t="s">
        <v>16155</v>
      </c>
    </row>
    <row r="609" spans="1:65" x14ac:dyDescent="0.2">
      <c r="A609" s="10">
        <v>890105365</v>
      </c>
      <c r="B609" s="11">
        <v>42735</v>
      </c>
      <c r="C609" s="10" t="s">
        <v>1134</v>
      </c>
      <c r="D609" s="10" t="s">
        <v>16156</v>
      </c>
      <c r="E609" s="10" t="s">
        <v>16157</v>
      </c>
      <c r="F609" s="10" t="s">
        <v>16158</v>
      </c>
      <c r="G609" s="10" t="s">
        <v>16158</v>
      </c>
      <c r="H609" s="10" t="s">
        <v>16159</v>
      </c>
      <c r="I609" s="10" t="s">
        <v>16160</v>
      </c>
      <c r="J609" s="10" t="s">
        <v>1230</v>
      </c>
      <c r="K609" s="10" t="s">
        <v>16161</v>
      </c>
      <c r="L609" s="10" t="s">
        <v>16162</v>
      </c>
      <c r="M609" s="10" t="s">
        <v>16163</v>
      </c>
      <c r="N609" s="10" t="s">
        <v>16163</v>
      </c>
      <c r="O609" s="10" t="s">
        <v>16164</v>
      </c>
      <c r="P609" s="10" t="s">
        <v>16165</v>
      </c>
      <c r="Q609" s="10" t="s">
        <v>16166</v>
      </c>
      <c r="R609" s="10" t="s">
        <v>16166</v>
      </c>
      <c r="S609" s="10" t="s">
        <v>16167</v>
      </c>
      <c r="T609" s="10" t="s">
        <v>16167</v>
      </c>
      <c r="U609" s="10" t="s">
        <v>16168</v>
      </c>
      <c r="V609" s="10" t="s">
        <v>16169</v>
      </c>
      <c r="W609" s="10" t="s">
        <v>16170</v>
      </c>
      <c r="X609" s="10" t="s">
        <v>1776</v>
      </c>
      <c r="Y609" s="10" t="s">
        <v>16171</v>
      </c>
      <c r="Z609" s="10" t="s">
        <v>1230</v>
      </c>
      <c r="AA609" s="10" t="s">
        <v>16172</v>
      </c>
      <c r="AB609" s="10" t="s">
        <v>16173</v>
      </c>
      <c r="AC609" s="10" t="s">
        <v>16174</v>
      </c>
      <c r="AD609" s="10" t="s">
        <v>16162</v>
      </c>
      <c r="AE609" s="10" t="s">
        <v>1230</v>
      </c>
      <c r="AF609" s="10" t="s">
        <v>1230</v>
      </c>
      <c r="AG609" s="10" t="s">
        <v>1230</v>
      </c>
      <c r="AH609" s="10" t="s">
        <v>1230</v>
      </c>
      <c r="AI609" s="10" t="s">
        <v>1230</v>
      </c>
      <c r="AJ609" s="10" t="s">
        <v>16175</v>
      </c>
      <c r="AK609" s="10" t="s">
        <v>16176</v>
      </c>
      <c r="AL609" s="10" t="s">
        <v>1230</v>
      </c>
      <c r="AM609" s="10" t="s">
        <v>16177</v>
      </c>
      <c r="AN609" s="10" t="s">
        <v>16178</v>
      </c>
      <c r="AO609" s="10" t="s">
        <v>16179</v>
      </c>
      <c r="AP609" s="10" t="s">
        <v>1230</v>
      </c>
      <c r="AQ609" s="10" t="s">
        <v>1230</v>
      </c>
      <c r="AR609" s="10" t="s">
        <v>1230</v>
      </c>
      <c r="AS609" s="10" t="s">
        <v>1230</v>
      </c>
      <c r="AT609" s="10" t="s">
        <v>16180</v>
      </c>
      <c r="AU609" s="10" t="s">
        <v>1230</v>
      </c>
      <c r="AV609" s="10"/>
      <c r="AW609" s="10" t="s">
        <v>1230</v>
      </c>
      <c r="AX609" s="10" t="s">
        <v>1230</v>
      </c>
      <c r="AY609" s="10" t="s">
        <v>1230</v>
      </c>
      <c r="AZ609" s="10" t="s">
        <v>1230</v>
      </c>
      <c r="BA609" s="10" t="s">
        <v>1230</v>
      </c>
      <c r="BB609" s="10" t="s">
        <v>1230</v>
      </c>
      <c r="BC609" s="10" t="s">
        <v>1230</v>
      </c>
      <c r="BD609" s="10" t="s">
        <v>1230</v>
      </c>
      <c r="BE609" s="10" t="s">
        <v>1230</v>
      </c>
      <c r="BF609" s="10" t="s">
        <v>1230</v>
      </c>
      <c r="BG609" s="10"/>
      <c r="BH609" s="10"/>
      <c r="BI609" s="10"/>
      <c r="BJ609" s="10"/>
      <c r="BK609" s="10"/>
      <c r="BL609" s="10" t="s">
        <v>1230</v>
      </c>
      <c r="BM609" s="10" t="s">
        <v>16181</v>
      </c>
    </row>
    <row r="610" spans="1:65" x14ac:dyDescent="0.2">
      <c r="A610" s="10">
        <v>891304849</v>
      </c>
      <c r="B610" s="11">
        <v>42735</v>
      </c>
      <c r="C610" s="10" t="s">
        <v>1134</v>
      </c>
      <c r="D610" s="10" t="s">
        <v>16182</v>
      </c>
      <c r="E610" s="10" t="s">
        <v>16183</v>
      </c>
      <c r="F610" s="10" t="s">
        <v>16184</v>
      </c>
      <c r="G610" s="10" t="s">
        <v>16185</v>
      </c>
      <c r="H610" s="10"/>
      <c r="I610" s="10" t="s">
        <v>16186</v>
      </c>
      <c r="J610" s="10" t="s">
        <v>16187</v>
      </c>
      <c r="K610" s="10" t="s">
        <v>16188</v>
      </c>
      <c r="L610" s="10" t="s">
        <v>16189</v>
      </c>
      <c r="M610" s="10" t="s">
        <v>16190</v>
      </c>
      <c r="N610" s="10" t="s">
        <v>16191</v>
      </c>
      <c r="O610" s="10" t="s">
        <v>16192</v>
      </c>
      <c r="P610" s="10" t="s">
        <v>16193</v>
      </c>
      <c r="Q610" s="10" t="s">
        <v>16194</v>
      </c>
      <c r="R610" s="10" t="s">
        <v>16194</v>
      </c>
      <c r="S610" s="10"/>
      <c r="T610" s="10"/>
      <c r="U610" s="10" t="s">
        <v>16195</v>
      </c>
      <c r="V610" s="10" t="s">
        <v>16196</v>
      </c>
      <c r="W610" s="10" t="s">
        <v>16197</v>
      </c>
      <c r="X610" s="10" t="s">
        <v>16198</v>
      </c>
      <c r="Y610" s="10"/>
      <c r="Z610" s="10"/>
      <c r="AA610" s="10" t="s">
        <v>16199</v>
      </c>
      <c r="AB610" s="10" t="s">
        <v>16200</v>
      </c>
      <c r="AC610" s="10" t="s">
        <v>16201</v>
      </c>
      <c r="AD610" s="10" t="s">
        <v>16189</v>
      </c>
      <c r="AE610" s="10" t="s">
        <v>16202</v>
      </c>
      <c r="AF610" s="10"/>
      <c r="AG610" s="10" t="s">
        <v>16203</v>
      </c>
      <c r="AH610" s="10" t="s">
        <v>16204</v>
      </c>
      <c r="AI610" s="10" t="s">
        <v>16205</v>
      </c>
      <c r="AJ610" s="10"/>
      <c r="AK610" s="10" t="s">
        <v>16206</v>
      </c>
      <c r="AL610" s="10"/>
      <c r="AM610" s="10"/>
      <c r="AN610" s="10" t="s">
        <v>16207</v>
      </c>
      <c r="AO610" s="10"/>
      <c r="AP610" s="10" t="s">
        <v>16208</v>
      </c>
      <c r="AQ610" s="10"/>
      <c r="AR610" s="10"/>
      <c r="AS610" s="10"/>
      <c r="AT610" s="10"/>
      <c r="AU610" s="10"/>
      <c r="AV610" s="10" t="s">
        <v>16209</v>
      </c>
      <c r="AW610" s="10"/>
      <c r="AX610" s="10"/>
      <c r="AY610" s="10"/>
      <c r="AZ610" s="10"/>
      <c r="BA610" s="10"/>
      <c r="BB610" s="10"/>
      <c r="BC610" s="10"/>
      <c r="BD610" s="10"/>
      <c r="BE610" s="10" t="s">
        <v>16210</v>
      </c>
      <c r="BF610" s="10"/>
      <c r="BG610" s="10"/>
      <c r="BH610" s="10"/>
      <c r="BI610" s="10"/>
      <c r="BJ610" s="10"/>
      <c r="BK610" s="10"/>
      <c r="BL610" s="10"/>
      <c r="BM610" s="10" t="s">
        <v>16211</v>
      </c>
    </row>
    <row r="611" spans="1:65" x14ac:dyDescent="0.2">
      <c r="A611" s="10">
        <v>800114766</v>
      </c>
      <c r="B611" s="11">
        <v>42735</v>
      </c>
      <c r="C611" s="10" t="s">
        <v>1134</v>
      </c>
      <c r="D611" s="10" t="s">
        <v>16212</v>
      </c>
      <c r="E611" s="10" t="s">
        <v>16213</v>
      </c>
      <c r="F611" s="10" t="s">
        <v>16214</v>
      </c>
      <c r="G611" s="10" t="s">
        <v>16214</v>
      </c>
      <c r="H611" s="10"/>
      <c r="I611" s="10" t="s">
        <v>16215</v>
      </c>
      <c r="J611" s="10" t="s">
        <v>16216</v>
      </c>
      <c r="K611" s="10" t="s">
        <v>16217</v>
      </c>
      <c r="L611" s="10" t="s">
        <v>16218</v>
      </c>
      <c r="M611" s="10"/>
      <c r="N611" s="10" t="s">
        <v>16219</v>
      </c>
      <c r="O611" s="10" t="s">
        <v>16220</v>
      </c>
      <c r="P611" s="10" t="s">
        <v>16221</v>
      </c>
      <c r="Q611" s="10" t="s">
        <v>16222</v>
      </c>
      <c r="R611" s="10" t="s">
        <v>16222</v>
      </c>
      <c r="S611" s="10"/>
      <c r="T611" s="10"/>
      <c r="U611" s="10" t="s">
        <v>16223</v>
      </c>
      <c r="V611" s="10" t="s">
        <v>16224</v>
      </c>
      <c r="W611" s="10" t="s">
        <v>16225</v>
      </c>
      <c r="X611" s="10" t="s">
        <v>16226</v>
      </c>
      <c r="Y611" s="10"/>
      <c r="Z611" s="10"/>
      <c r="AA611" s="10" t="s">
        <v>16227</v>
      </c>
      <c r="AB611" s="10" t="s">
        <v>16228</v>
      </c>
      <c r="AC611" s="10" t="s">
        <v>16229</v>
      </c>
      <c r="AD611" s="10" t="s">
        <v>16218</v>
      </c>
      <c r="AE611" s="10" t="s">
        <v>16230</v>
      </c>
      <c r="AF611" s="10" t="s">
        <v>16231</v>
      </c>
      <c r="AG611" s="10" t="s">
        <v>16232</v>
      </c>
      <c r="AH611" s="10"/>
      <c r="AI611" s="10"/>
      <c r="AJ611" s="10"/>
      <c r="AK611" s="10"/>
      <c r="AL611" s="10" t="s">
        <v>16233</v>
      </c>
      <c r="AM611" s="10" t="s">
        <v>16234</v>
      </c>
      <c r="AN611" s="10"/>
      <c r="AO611" s="10" t="s">
        <v>16235</v>
      </c>
      <c r="AP611" s="10" t="s">
        <v>16219</v>
      </c>
      <c r="AQ611" s="10" t="s">
        <v>16236</v>
      </c>
      <c r="AR611" s="10"/>
      <c r="AS611" s="10"/>
      <c r="AT611" s="10" t="s">
        <v>16237</v>
      </c>
      <c r="AU611" s="10"/>
      <c r="AV611" s="10"/>
      <c r="AW611" s="10"/>
      <c r="AX611" s="10"/>
      <c r="AY611" s="10"/>
      <c r="AZ611" s="10"/>
      <c r="BA611" s="10"/>
      <c r="BB611" s="10" t="s">
        <v>16238</v>
      </c>
      <c r="BC611" s="10"/>
      <c r="BD611" s="10"/>
      <c r="BE611" s="10"/>
      <c r="BF611" s="10"/>
      <c r="BG611" s="10"/>
      <c r="BH611" s="10"/>
      <c r="BI611" s="10"/>
      <c r="BJ611" s="10"/>
      <c r="BK611" s="10"/>
      <c r="BL611" s="10"/>
      <c r="BM611" s="10"/>
    </row>
    <row r="612" spans="1:65" x14ac:dyDescent="0.2">
      <c r="A612" s="10">
        <v>800027867</v>
      </c>
      <c r="B612" s="11">
        <v>42735</v>
      </c>
      <c r="C612" s="10" t="s">
        <v>1134</v>
      </c>
      <c r="D612" s="10" t="s">
        <v>16239</v>
      </c>
      <c r="E612" s="10" t="s">
        <v>16240</v>
      </c>
      <c r="F612" s="10" t="s">
        <v>16241</v>
      </c>
      <c r="G612" s="10" t="s">
        <v>16242</v>
      </c>
      <c r="H612" s="10" t="s">
        <v>16243</v>
      </c>
      <c r="I612" s="10" t="s">
        <v>16244</v>
      </c>
      <c r="J612" s="10"/>
      <c r="K612" s="10" t="s">
        <v>16245</v>
      </c>
      <c r="L612" s="10" t="s">
        <v>16246</v>
      </c>
      <c r="M612" s="10" t="s">
        <v>16247</v>
      </c>
      <c r="N612" s="10" t="s">
        <v>16247</v>
      </c>
      <c r="O612" s="10" t="s">
        <v>16248</v>
      </c>
      <c r="P612" s="10" t="s">
        <v>16249</v>
      </c>
      <c r="Q612" s="10" t="s">
        <v>16250</v>
      </c>
      <c r="R612" s="10" t="s">
        <v>16250</v>
      </c>
      <c r="S612" s="10" t="s">
        <v>16251</v>
      </c>
      <c r="T612" s="10" t="s">
        <v>16251</v>
      </c>
      <c r="U612" s="10" t="s">
        <v>16252</v>
      </c>
      <c r="V612" s="10" t="s">
        <v>16253</v>
      </c>
      <c r="W612" s="10" t="s">
        <v>16254</v>
      </c>
      <c r="X612" s="10" t="s">
        <v>1705</v>
      </c>
      <c r="Y612" s="10"/>
      <c r="Z612" s="10"/>
      <c r="AA612" s="10" t="s">
        <v>16255</v>
      </c>
      <c r="AB612" s="10" t="s">
        <v>16256</v>
      </c>
      <c r="AC612" s="10" t="s">
        <v>16257</v>
      </c>
      <c r="AD612" s="10" t="s">
        <v>16246</v>
      </c>
      <c r="AE612" s="10" t="s">
        <v>16258</v>
      </c>
      <c r="AF612" s="10" t="s">
        <v>16259</v>
      </c>
      <c r="AG612" s="10" t="s">
        <v>16260</v>
      </c>
      <c r="AH612" s="10" t="s">
        <v>16261</v>
      </c>
      <c r="AI612" s="10" t="s">
        <v>16262</v>
      </c>
      <c r="AJ612" s="10" t="s">
        <v>16263</v>
      </c>
      <c r="AK612" s="10" t="s">
        <v>16264</v>
      </c>
      <c r="AL612" s="10"/>
      <c r="AM612" s="10" t="s">
        <v>16265</v>
      </c>
      <c r="AN612" s="10" t="s">
        <v>16266</v>
      </c>
      <c r="AO612" s="10" t="s">
        <v>16267</v>
      </c>
      <c r="AP612" s="10"/>
      <c r="AQ612" s="10"/>
      <c r="AR612" s="10" t="s">
        <v>16268</v>
      </c>
      <c r="AS612" s="10"/>
      <c r="AT612" s="10"/>
      <c r="AU612" s="10"/>
      <c r="AV612" s="10" t="s">
        <v>16269</v>
      </c>
      <c r="AW612" s="10"/>
      <c r="AX612" s="10"/>
      <c r="AY612" s="10"/>
      <c r="AZ612" s="10"/>
      <c r="BA612" s="10"/>
      <c r="BB612" s="10"/>
      <c r="BC612" s="10"/>
      <c r="BD612" s="10"/>
      <c r="BE612" s="10" t="s">
        <v>16270</v>
      </c>
      <c r="BF612" s="10"/>
      <c r="BG612" s="10"/>
      <c r="BH612" s="10"/>
      <c r="BI612" s="10"/>
      <c r="BJ612" s="10"/>
      <c r="BK612" s="10"/>
      <c r="BL612" s="10"/>
      <c r="BM612" s="10"/>
    </row>
    <row r="613" spans="1:65" x14ac:dyDescent="0.2">
      <c r="A613" s="10">
        <v>900203461</v>
      </c>
      <c r="B613" s="11">
        <v>42735</v>
      </c>
      <c r="C613" s="10" t="s">
        <v>1134</v>
      </c>
      <c r="D613" s="10" t="s">
        <v>16271</v>
      </c>
      <c r="E613" s="10" t="s">
        <v>16272</v>
      </c>
      <c r="F613" s="10" t="s">
        <v>16273</v>
      </c>
      <c r="G613" s="10" t="s">
        <v>16273</v>
      </c>
      <c r="H613" s="10"/>
      <c r="I613" s="10" t="s">
        <v>16274</v>
      </c>
      <c r="J613" s="10" t="s">
        <v>16275</v>
      </c>
      <c r="K613" s="10" t="s">
        <v>16276</v>
      </c>
      <c r="L613" s="10" t="s">
        <v>16277</v>
      </c>
      <c r="M613" s="10" t="s">
        <v>16278</v>
      </c>
      <c r="N613" s="10" t="s">
        <v>16279</v>
      </c>
      <c r="O613" s="10" t="s">
        <v>16280</v>
      </c>
      <c r="P613" s="10" t="s">
        <v>16281</v>
      </c>
      <c r="Q613" s="10" t="s">
        <v>16282</v>
      </c>
      <c r="R613" s="10" t="s">
        <v>16282</v>
      </c>
      <c r="S613" s="10"/>
      <c r="T613" s="10" t="s">
        <v>16283</v>
      </c>
      <c r="U613" s="10" t="s">
        <v>16284</v>
      </c>
      <c r="V613" s="10" t="s">
        <v>16285</v>
      </c>
      <c r="W613" s="10" t="s">
        <v>16286</v>
      </c>
      <c r="X613" s="10" t="s">
        <v>16287</v>
      </c>
      <c r="Y613" s="10" t="s">
        <v>16288</v>
      </c>
      <c r="Z613" s="10"/>
      <c r="AA613" s="10" t="s">
        <v>16289</v>
      </c>
      <c r="AB613" s="10" t="s">
        <v>16290</v>
      </c>
      <c r="AC613" s="10" t="s">
        <v>16291</v>
      </c>
      <c r="AD613" s="10" t="s">
        <v>16277</v>
      </c>
      <c r="AE613" s="10" t="s">
        <v>16292</v>
      </c>
      <c r="AF613" s="10" t="s">
        <v>16293</v>
      </c>
      <c r="AG613" s="10" t="s">
        <v>16294</v>
      </c>
      <c r="AH613" s="10" t="s">
        <v>16295</v>
      </c>
      <c r="AI613" s="10" t="s">
        <v>16296</v>
      </c>
      <c r="AJ613" s="10" t="s">
        <v>16297</v>
      </c>
      <c r="AK613" s="10"/>
      <c r="AL613" s="10"/>
      <c r="AM613" s="10" t="s">
        <v>6343</v>
      </c>
      <c r="AN613" s="10" t="s">
        <v>16298</v>
      </c>
      <c r="AO613" s="10" t="s">
        <v>16299</v>
      </c>
      <c r="AP613" s="10" t="s">
        <v>16300</v>
      </c>
      <c r="AQ613" s="10"/>
      <c r="AR613" s="10"/>
      <c r="AS613" s="10"/>
      <c r="AT613" s="10" t="s">
        <v>16301</v>
      </c>
      <c r="AU613" s="10"/>
      <c r="AV613" s="10"/>
      <c r="AW613" s="10"/>
      <c r="AX613" s="10"/>
      <c r="AY613" s="10"/>
      <c r="AZ613" s="10"/>
      <c r="BA613" s="10"/>
      <c r="BB613" s="10" t="s">
        <v>16302</v>
      </c>
      <c r="BC613" s="10"/>
      <c r="BD613" s="10" t="s">
        <v>16283</v>
      </c>
      <c r="BE613" s="10"/>
      <c r="BF613" s="10"/>
      <c r="BG613" s="10"/>
      <c r="BH613" s="10"/>
      <c r="BI613" s="10"/>
      <c r="BJ613" s="10"/>
      <c r="BK613" s="10"/>
      <c r="BL613" s="10"/>
      <c r="BM613" s="10" t="s">
        <v>16303</v>
      </c>
    </row>
    <row r="614" spans="1:65" x14ac:dyDescent="0.2">
      <c r="A614" s="10">
        <v>890204797</v>
      </c>
      <c r="B614" s="11">
        <v>42735</v>
      </c>
      <c r="C614" s="10" t="s">
        <v>1134</v>
      </c>
      <c r="D614" s="10" t="s">
        <v>16304</v>
      </c>
      <c r="E614" s="10" t="s">
        <v>16305</v>
      </c>
      <c r="F614" s="10" t="s">
        <v>16306</v>
      </c>
      <c r="G614" s="10" t="s">
        <v>16307</v>
      </c>
      <c r="H614" s="10" t="s">
        <v>16308</v>
      </c>
      <c r="I614" s="10" t="s">
        <v>16309</v>
      </c>
      <c r="J614" s="10"/>
      <c r="K614" s="10" t="s">
        <v>16310</v>
      </c>
      <c r="L614" s="10" t="s">
        <v>16311</v>
      </c>
      <c r="M614" s="10"/>
      <c r="N614" s="10"/>
      <c r="O614" s="10" t="s">
        <v>16312</v>
      </c>
      <c r="P614" s="10" t="s">
        <v>16313</v>
      </c>
      <c r="Q614" s="10" t="s">
        <v>16314</v>
      </c>
      <c r="R614" s="10" t="s">
        <v>16314</v>
      </c>
      <c r="S614" s="10"/>
      <c r="T614" s="10"/>
      <c r="U614" s="10"/>
      <c r="V614" s="10" t="s">
        <v>16315</v>
      </c>
      <c r="W614" s="10" t="s">
        <v>16316</v>
      </c>
      <c r="X614" s="10" t="s">
        <v>16317</v>
      </c>
      <c r="Y614" s="10" t="s">
        <v>16318</v>
      </c>
      <c r="Z614" s="10"/>
      <c r="AA614" s="10" t="s">
        <v>16319</v>
      </c>
      <c r="AB614" s="10" t="s">
        <v>16320</v>
      </c>
      <c r="AC614" s="10" t="s">
        <v>16321</v>
      </c>
      <c r="AD614" s="10" t="s">
        <v>16311</v>
      </c>
      <c r="AE614" s="10" t="s">
        <v>16322</v>
      </c>
      <c r="AF614" s="10" t="s">
        <v>16323</v>
      </c>
      <c r="AG614" s="10"/>
      <c r="AH614" s="10" t="s">
        <v>16324</v>
      </c>
      <c r="AI614" s="10" t="s">
        <v>16315</v>
      </c>
      <c r="AJ614" s="10"/>
      <c r="AK614" s="10"/>
      <c r="AL614" s="10"/>
      <c r="AM614" s="10" t="s">
        <v>16325</v>
      </c>
      <c r="AN614" s="10" t="s">
        <v>16326</v>
      </c>
      <c r="AO614" s="10" t="s">
        <v>16327</v>
      </c>
      <c r="AP614" s="10"/>
      <c r="AQ614" s="10"/>
      <c r="AR614" s="10"/>
      <c r="AS614" s="10"/>
      <c r="AT614" s="10" t="s">
        <v>16328</v>
      </c>
      <c r="AU614" s="10"/>
      <c r="AV614" s="10" t="s">
        <v>16329</v>
      </c>
      <c r="AW614" s="10"/>
      <c r="AX614" s="10"/>
      <c r="AY614" s="10"/>
      <c r="AZ614" s="10"/>
      <c r="BA614" s="10"/>
      <c r="BB614" s="10"/>
      <c r="BC614" s="10"/>
      <c r="BD614" s="10"/>
      <c r="BE614" s="10"/>
      <c r="BF614" s="10"/>
      <c r="BG614" s="10"/>
      <c r="BH614" s="10"/>
      <c r="BI614" s="10"/>
      <c r="BJ614" s="10"/>
      <c r="BK614" s="10"/>
      <c r="BL614" s="10"/>
      <c r="BM614" s="10"/>
    </row>
    <row r="615" spans="1:65" x14ac:dyDescent="0.2">
      <c r="A615" s="10">
        <v>860070770</v>
      </c>
      <c r="B615" s="11">
        <v>42735</v>
      </c>
      <c r="C615" s="10" t="s">
        <v>1134</v>
      </c>
      <c r="D615" s="10" t="s">
        <v>16330</v>
      </c>
      <c r="E615" s="10" t="s">
        <v>16331</v>
      </c>
      <c r="F615" s="10" t="s">
        <v>16332</v>
      </c>
      <c r="G615" s="10" t="s">
        <v>16332</v>
      </c>
      <c r="H615" s="10"/>
      <c r="I615" s="10" t="s">
        <v>16333</v>
      </c>
      <c r="J615" s="10" t="s">
        <v>16334</v>
      </c>
      <c r="K615" s="10" t="s">
        <v>16335</v>
      </c>
      <c r="L615" s="10" t="s">
        <v>16336</v>
      </c>
      <c r="M615" s="10" t="s">
        <v>16337</v>
      </c>
      <c r="N615" s="10" t="s">
        <v>16337</v>
      </c>
      <c r="O615" s="10" t="s">
        <v>16338</v>
      </c>
      <c r="P615" s="10" t="s">
        <v>16339</v>
      </c>
      <c r="Q615" s="10" t="s">
        <v>16340</v>
      </c>
      <c r="R615" s="10" t="s">
        <v>16340</v>
      </c>
      <c r="S615" s="10"/>
      <c r="T615" s="10"/>
      <c r="U615" s="10" t="s">
        <v>16341</v>
      </c>
      <c r="V615" s="10" t="s">
        <v>16342</v>
      </c>
      <c r="W615" s="10" t="s">
        <v>16343</v>
      </c>
      <c r="X615" s="10" t="s">
        <v>16344</v>
      </c>
      <c r="Y615" s="10" t="s">
        <v>16345</v>
      </c>
      <c r="Z615" s="10"/>
      <c r="AA615" s="10" t="s">
        <v>16346</v>
      </c>
      <c r="AB615" s="10" t="s">
        <v>16347</v>
      </c>
      <c r="AC615" s="10" t="s">
        <v>16348</v>
      </c>
      <c r="AD615" s="10" t="s">
        <v>16336</v>
      </c>
      <c r="AE615" s="10" t="s">
        <v>16349</v>
      </c>
      <c r="AF615" s="10" t="s">
        <v>16350</v>
      </c>
      <c r="AG615" s="10" t="s">
        <v>16351</v>
      </c>
      <c r="AH615" s="10" t="s">
        <v>16352</v>
      </c>
      <c r="AI615" s="10" t="s">
        <v>16353</v>
      </c>
      <c r="AJ615" s="10"/>
      <c r="AK615" s="10"/>
      <c r="AL615" s="10"/>
      <c r="AM615" s="10" t="s">
        <v>16354</v>
      </c>
      <c r="AN615" s="10"/>
      <c r="AO615" s="10" t="s">
        <v>16355</v>
      </c>
      <c r="AP615" s="10"/>
      <c r="AQ615" s="10"/>
      <c r="AR615" s="10"/>
      <c r="AS615" s="10"/>
      <c r="AT615" s="10" t="s">
        <v>16356</v>
      </c>
      <c r="AU615" s="10"/>
      <c r="AV615" s="10"/>
      <c r="AW615" s="10"/>
      <c r="AX615" s="10"/>
      <c r="AY615" s="10"/>
      <c r="AZ615" s="10"/>
      <c r="BA615" s="10"/>
      <c r="BB615" s="10"/>
      <c r="BC615" s="10"/>
      <c r="BD615" s="10"/>
      <c r="BE615" s="10"/>
      <c r="BF615" s="10"/>
      <c r="BG615" s="10"/>
      <c r="BH615" s="10"/>
      <c r="BI615" s="10"/>
      <c r="BJ615" s="10"/>
      <c r="BK615" s="10"/>
      <c r="BL615" s="10"/>
      <c r="BM615" s="10"/>
    </row>
    <row r="616" spans="1:65" x14ac:dyDescent="0.2">
      <c r="A616" s="10">
        <v>860005265</v>
      </c>
      <c r="B616" s="11">
        <v>42735</v>
      </c>
      <c r="C616" s="10" t="s">
        <v>1134</v>
      </c>
      <c r="D616" s="10" t="s">
        <v>16357</v>
      </c>
      <c r="E616" s="10" t="s">
        <v>16358</v>
      </c>
      <c r="F616" s="10" t="s">
        <v>16359</v>
      </c>
      <c r="G616" s="10" t="s">
        <v>16359</v>
      </c>
      <c r="H616" s="10" t="s">
        <v>16360</v>
      </c>
      <c r="I616" s="10" t="s">
        <v>16361</v>
      </c>
      <c r="J616" s="10"/>
      <c r="K616" s="10" t="s">
        <v>16362</v>
      </c>
      <c r="L616" s="10" t="s">
        <v>16363</v>
      </c>
      <c r="M616" s="10" t="s">
        <v>16364</v>
      </c>
      <c r="N616" s="10" t="s">
        <v>16364</v>
      </c>
      <c r="O616" s="10" t="s">
        <v>16365</v>
      </c>
      <c r="P616" s="10" t="s">
        <v>16366</v>
      </c>
      <c r="Q616" s="10" t="s">
        <v>16367</v>
      </c>
      <c r="R616" s="10" t="s">
        <v>16367</v>
      </c>
      <c r="S616" s="10" t="s">
        <v>16368</v>
      </c>
      <c r="T616" s="10" t="s">
        <v>16369</v>
      </c>
      <c r="U616" s="10" t="s">
        <v>16370</v>
      </c>
      <c r="V616" s="10" t="s">
        <v>16371</v>
      </c>
      <c r="W616" s="10" t="s">
        <v>16372</v>
      </c>
      <c r="X616" s="10" t="s">
        <v>16373</v>
      </c>
      <c r="Y616" s="10" t="s">
        <v>16374</v>
      </c>
      <c r="Z616" s="10"/>
      <c r="AA616" s="10" t="s">
        <v>16375</v>
      </c>
      <c r="AB616" s="10" t="s">
        <v>16376</v>
      </c>
      <c r="AC616" s="10" t="s">
        <v>16377</v>
      </c>
      <c r="AD616" s="10" t="s">
        <v>16363</v>
      </c>
      <c r="AE616" s="10" t="s">
        <v>16378</v>
      </c>
      <c r="AF616" s="10" t="s">
        <v>16379</v>
      </c>
      <c r="AG616" s="10"/>
      <c r="AH616" s="10"/>
      <c r="AI616" s="10"/>
      <c r="AJ616" s="10"/>
      <c r="AK616" s="10"/>
      <c r="AL616" s="10"/>
      <c r="AM616" s="10"/>
      <c r="AN616" s="10" t="s">
        <v>16380</v>
      </c>
      <c r="AO616" s="10"/>
      <c r="AP616" s="10"/>
      <c r="AQ616" s="10"/>
      <c r="AR616" s="10" t="s">
        <v>16381</v>
      </c>
      <c r="AS616" s="10"/>
      <c r="AT616" s="10" t="s">
        <v>16382</v>
      </c>
      <c r="AU616" s="10"/>
      <c r="AV616" s="10"/>
      <c r="AW616" s="10"/>
      <c r="AX616" s="10"/>
      <c r="AY616" s="10"/>
      <c r="AZ616" s="10"/>
      <c r="BA616" s="10"/>
      <c r="BB616" s="10" t="s">
        <v>16383</v>
      </c>
      <c r="BC616" s="10"/>
      <c r="BD616" s="10" t="s">
        <v>16384</v>
      </c>
      <c r="BE616" s="10"/>
      <c r="BF616" s="10"/>
      <c r="BG616" s="10"/>
      <c r="BH616" s="10"/>
      <c r="BI616" s="10"/>
      <c r="BJ616" s="10"/>
      <c r="BK616" s="10"/>
      <c r="BL616" s="10"/>
      <c r="BM616" s="10"/>
    </row>
    <row r="617" spans="1:65" x14ac:dyDescent="0.2">
      <c r="A617" s="10">
        <v>860031169</v>
      </c>
      <c r="B617" s="11">
        <v>42735</v>
      </c>
      <c r="C617" s="10" t="s">
        <v>1134</v>
      </c>
      <c r="D617" s="10" t="s">
        <v>16385</v>
      </c>
      <c r="E617" s="10" t="s">
        <v>16386</v>
      </c>
      <c r="F617" s="10" t="s">
        <v>16387</v>
      </c>
      <c r="G617" s="10" t="s">
        <v>16387</v>
      </c>
      <c r="H617" s="10" t="s">
        <v>16388</v>
      </c>
      <c r="I617" s="10" t="s">
        <v>16389</v>
      </c>
      <c r="J617" s="10" t="s">
        <v>16390</v>
      </c>
      <c r="K617" s="10" t="s">
        <v>16391</v>
      </c>
      <c r="L617" s="10" t="s">
        <v>16392</v>
      </c>
      <c r="M617" s="10" t="s">
        <v>16393</v>
      </c>
      <c r="N617" s="10" t="s">
        <v>16393</v>
      </c>
      <c r="O617" s="10" t="s">
        <v>16394</v>
      </c>
      <c r="P617" s="10" t="s">
        <v>16395</v>
      </c>
      <c r="Q617" s="10" t="s">
        <v>16396</v>
      </c>
      <c r="R617" s="10" t="s">
        <v>16396</v>
      </c>
      <c r="S617" s="10" t="s">
        <v>1230</v>
      </c>
      <c r="T617" s="10" t="s">
        <v>1230</v>
      </c>
      <c r="U617" s="10" t="s">
        <v>1230</v>
      </c>
      <c r="V617" s="10" t="s">
        <v>1230</v>
      </c>
      <c r="W617" s="10" t="s">
        <v>16396</v>
      </c>
      <c r="X617" s="10" t="s">
        <v>16397</v>
      </c>
      <c r="Y617" s="10" t="s">
        <v>16398</v>
      </c>
      <c r="Z617" s="10" t="s">
        <v>1230</v>
      </c>
      <c r="AA617" s="10" t="s">
        <v>16399</v>
      </c>
      <c r="AB617" s="10" t="s">
        <v>16400</v>
      </c>
      <c r="AC617" s="10" t="s">
        <v>16401</v>
      </c>
      <c r="AD617" s="10" t="s">
        <v>16392</v>
      </c>
      <c r="AE617" s="10" t="s">
        <v>1230</v>
      </c>
      <c r="AF617" s="10" t="s">
        <v>1230</v>
      </c>
      <c r="AG617" s="10" t="s">
        <v>1230</v>
      </c>
      <c r="AH617" s="10" t="s">
        <v>16402</v>
      </c>
      <c r="AI617" s="10" t="s">
        <v>1230</v>
      </c>
      <c r="AJ617" s="10" t="s">
        <v>1230</v>
      </c>
      <c r="AK617" s="10" t="s">
        <v>1230</v>
      </c>
      <c r="AL617" s="10" t="s">
        <v>1230</v>
      </c>
      <c r="AM617" s="10" t="s">
        <v>1230</v>
      </c>
      <c r="AN617" s="10" t="s">
        <v>16403</v>
      </c>
      <c r="AO617" s="10" t="s">
        <v>16404</v>
      </c>
      <c r="AP617" s="10" t="s">
        <v>1230</v>
      </c>
      <c r="AQ617" s="10" t="s">
        <v>1230</v>
      </c>
      <c r="AR617" s="10" t="s">
        <v>16405</v>
      </c>
      <c r="AS617" s="10" t="s">
        <v>1230</v>
      </c>
      <c r="AT617" s="10" t="s">
        <v>1230</v>
      </c>
      <c r="AU617" s="10" t="s">
        <v>1230</v>
      </c>
      <c r="AV617" s="10" t="s">
        <v>1230</v>
      </c>
      <c r="AW617" s="10" t="s">
        <v>1230</v>
      </c>
      <c r="AX617" s="10" t="s">
        <v>1230</v>
      </c>
      <c r="AY617" s="10" t="s">
        <v>1230</v>
      </c>
      <c r="AZ617" s="10" t="s">
        <v>1230</v>
      </c>
      <c r="BA617" s="10" t="s">
        <v>1230</v>
      </c>
      <c r="BB617" s="10" t="s">
        <v>1230</v>
      </c>
      <c r="BC617" s="10" t="s">
        <v>1230</v>
      </c>
      <c r="BD617" s="10" t="s">
        <v>1230</v>
      </c>
      <c r="BE617" s="10" t="s">
        <v>1230</v>
      </c>
      <c r="BF617" s="10" t="s">
        <v>1230</v>
      </c>
      <c r="BG617" s="10"/>
      <c r="BH617" s="10"/>
      <c r="BI617" s="10"/>
      <c r="BJ617" s="10"/>
      <c r="BK617" s="10"/>
      <c r="BL617" s="10" t="s">
        <v>1230</v>
      </c>
      <c r="BM617" s="10" t="s">
        <v>1230</v>
      </c>
    </row>
    <row r="618" spans="1:65" x14ac:dyDescent="0.2">
      <c r="A618" s="10">
        <v>800148163</v>
      </c>
      <c r="B618" s="11">
        <v>42735</v>
      </c>
      <c r="C618" s="10" t="s">
        <v>1134</v>
      </c>
      <c r="D618" s="10" t="s">
        <v>16406</v>
      </c>
      <c r="E618" s="10" t="s">
        <v>16407</v>
      </c>
      <c r="F618" s="10" t="s">
        <v>16408</v>
      </c>
      <c r="G618" s="10" t="s">
        <v>16408</v>
      </c>
      <c r="H618" s="10"/>
      <c r="I618" s="10"/>
      <c r="J618" s="10" t="s">
        <v>16409</v>
      </c>
      <c r="K618" s="10" t="s">
        <v>16410</v>
      </c>
      <c r="L618" s="10" t="s">
        <v>16411</v>
      </c>
      <c r="M618" s="10"/>
      <c r="N618" s="10"/>
      <c r="O618" s="10" t="s">
        <v>16412</v>
      </c>
      <c r="P618" s="10" t="s">
        <v>16413</v>
      </c>
      <c r="Q618" s="10" t="s">
        <v>16414</v>
      </c>
      <c r="R618" s="10" t="s">
        <v>16414</v>
      </c>
      <c r="S618" s="10"/>
      <c r="T618" s="10"/>
      <c r="U618" s="10"/>
      <c r="V618" s="10"/>
      <c r="W618" s="10" t="s">
        <v>16414</v>
      </c>
      <c r="X618" s="10" t="s">
        <v>16415</v>
      </c>
      <c r="Y618" s="10" t="s">
        <v>16416</v>
      </c>
      <c r="Z618" s="10"/>
      <c r="AA618" s="10" t="s">
        <v>16417</v>
      </c>
      <c r="AB618" s="10" t="s">
        <v>16418</v>
      </c>
      <c r="AC618" s="10" t="s">
        <v>16419</v>
      </c>
      <c r="AD618" s="10" t="s">
        <v>16411</v>
      </c>
      <c r="AE618" s="10"/>
      <c r="AF618" s="10" t="s">
        <v>16420</v>
      </c>
      <c r="AG618" s="10"/>
      <c r="AH618" s="10"/>
      <c r="AI618" s="10"/>
      <c r="AJ618" s="10"/>
      <c r="AK618" s="10"/>
      <c r="AL618" s="10"/>
      <c r="AM618" s="10"/>
      <c r="AN618" s="10" t="s">
        <v>16421</v>
      </c>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row>
    <row r="619" spans="1:65" x14ac:dyDescent="0.2">
      <c r="A619" s="10">
        <v>890922586</v>
      </c>
      <c r="B619" s="11">
        <v>42735</v>
      </c>
      <c r="C619" s="10" t="s">
        <v>1134</v>
      </c>
      <c r="D619" s="10" t="s">
        <v>16422</v>
      </c>
      <c r="E619" s="10" t="s">
        <v>16423</v>
      </c>
      <c r="F619" s="10" t="s">
        <v>16424</v>
      </c>
      <c r="G619" s="10" t="s">
        <v>16424</v>
      </c>
      <c r="H619" s="10"/>
      <c r="I619" s="10" t="s">
        <v>16425</v>
      </c>
      <c r="J619" s="10"/>
      <c r="K619" s="10" t="s">
        <v>16426</v>
      </c>
      <c r="L619" s="10" t="s">
        <v>16427</v>
      </c>
      <c r="M619" s="10" t="s">
        <v>16428</v>
      </c>
      <c r="N619" s="10" t="s">
        <v>16428</v>
      </c>
      <c r="O619" s="10" t="s">
        <v>16429</v>
      </c>
      <c r="P619" s="10" t="s">
        <v>16430</v>
      </c>
      <c r="Q619" s="10" t="s">
        <v>16431</v>
      </c>
      <c r="R619" s="10" t="s">
        <v>16431</v>
      </c>
      <c r="S619" s="10"/>
      <c r="T619" s="10"/>
      <c r="U619" s="10" t="s">
        <v>16432</v>
      </c>
      <c r="V619" s="10" t="s">
        <v>16433</v>
      </c>
      <c r="W619" s="10" t="s">
        <v>16434</v>
      </c>
      <c r="X619" s="10" t="s">
        <v>4993</v>
      </c>
      <c r="Y619" s="10" t="s">
        <v>16435</v>
      </c>
      <c r="Z619" s="10"/>
      <c r="AA619" s="10" t="s">
        <v>16436</v>
      </c>
      <c r="AB619" s="10" t="s">
        <v>16437</v>
      </c>
      <c r="AC619" s="10" t="s">
        <v>16438</v>
      </c>
      <c r="AD619" s="10" t="s">
        <v>16427</v>
      </c>
      <c r="AE619" s="10" t="s">
        <v>16439</v>
      </c>
      <c r="AF619" s="10" t="s">
        <v>16440</v>
      </c>
      <c r="AG619" s="10"/>
      <c r="AH619" s="10" t="s">
        <v>16441</v>
      </c>
      <c r="AI619" s="10" t="s">
        <v>16442</v>
      </c>
      <c r="AJ619" s="10"/>
      <c r="AK619" s="10"/>
      <c r="AL619" s="10"/>
      <c r="AM619" s="10"/>
      <c r="AN619" s="10" t="s">
        <v>16443</v>
      </c>
      <c r="AO619" s="10" t="s">
        <v>16444</v>
      </c>
      <c r="AP619" s="10"/>
      <c r="AQ619" s="10"/>
      <c r="AR619" s="10"/>
      <c r="AS619" s="10"/>
      <c r="AT619" s="10" t="s">
        <v>16445</v>
      </c>
      <c r="AU619" s="10"/>
      <c r="AV619" s="10"/>
      <c r="AW619" s="10"/>
      <c r="AX619" s="10"/>
      <c r="AY619" s="10"/>
      <c r="AZ619" s="10"/>
      <c r="BA619" s="10"/>
      <c r="BB619" s="10" t="s">
        <v>16446</v>
      </c>
      <c r="BC619" s="10"/>
      <c r="BD619" s="10"/>
      <c r="BE619" s="10"/>
      <c r="BF619" s="10"/>
      <c r="BG619" s="10"/>
      <c r="BH619" s="10"/>
      <c r="BI619" s="10"/>
      <c r="BJ619" s="10"/>
      <c r="BK619" s="10"/>
      <c r="BL619" s="10"/>
      <c r="BM619" s="10"/>
    </row>
    <row r="620" spans="1:65" x14ac:dyDescent="0.2">
      <c r="A620" s="10">
        <v>900243676</v>
      </c>
      <c r="B620" s="11">
        <v>42735</v>
      </c>
      <c r="C620" s="10" t="s">
        <v>1134</v>
      </c>
      <c r="D620" s="10" t="s">
        <v>16447</v>
      </c>
      <c r="E620" s="10"/>
      <c r="F620" s="10" t="s">
        <v>16448</v>
      </c>
      <c r="G620" s="10" t="s">
        <v>16448</v>
      </c>
      <c r="H620" s="10" t="s">
        <v>16449</v>
      </c>
      <c r="I620" s="10"/>
      <c r="J620" s="10"/>
      <c r="K620" s="10" t="s">
        <v>16450</v>
      </c>
      <c r="L620" s="10" t="s">
        <v>16451</v>
      </c>
      <c r="M620" s="10"/>
      <c r="N620" s="10"/>
      <c r="O620" s="10" t="s">
        <v>16452</v>
      </c>
      <c r="P620" s="10" t="s">
        <v>16453</v>
      </c>
      <c r="Q620" s="10" t="s">
        <v>16454</v>
      </c>
      <c r="R620" s="10" t="s">
        <v>16454</v>
      </c>
      <c r="S620" s="10"/>
      <c r="T620" s="10"/>
      <c r="U620" s="10" t="s">
        <v>16455</v>
      </c>
      <c r="V620" s="10" t="s">
        <v>16455</v>
      </c>
      <c r="W620" s="10" t="s">
        <v>16456</v>
      </c>
      <c r="X620" s="10" t="s">
        <v>16457</v>
      </c>
      <c r="Y620" s="10"/>
      <c r="Z620" s="10"/>
      <c r="AA620" s="10" t="s">
        <v>16458</v>
      </c>
      <c r="AB620" s="10" t="s">
        <v>16459</v>
      </c>
      <c r="AC620" s="10" t="s">
        <v>16460</v>
      </c>
      <c r="AD620" s="10" t="s">
        <v>16451</v>
      </c>
      <c r="AE620" s="10"/>
      <c r="AF620" s="10" t="s">
        <v>16461</v>
      </c>
      <c r="AG620" s="10" t="s">
        <v>16462</v>
      </c>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row>
    <row r="621" spans="1:65" x14ac:dyDescent="0.2">
      <c r="A621" s="10">
        <v>830068965</v>
      </c>
      <c r="B621" s="11">
        <v>42735</v>
      </c>
      <c r="C621" s="10" t="s">
        <v>1134</v>
      </c>
      <c r="D621" s="10" t="s">
        <v>16463</v>
      </c>
      <c r="E621" s="10" t="s">
        <v>16464</v>
      </c>
      <c r="F621" s="10" t="s">
        <v>16465</v>
      </c>
      <c r="G621" s="10" t="s">
        <v>16465</v>
      </c>
      <c r="H621" s="10"/>
      <c r="I621" s="10"/>
      <c r="J621" s="10" t="s">
        <v>16466</v>
      </c>
      <c r="K621" s="10" t="s">
        <v>16466</v>
      </c>
      <c r="L621" s="10" t="s">
        <v>16467</v>
      </c>
      <c r="M621" s="10"/>
      <c r="N621" s="10"/>
      <c r="O621" s="10" t="s">
        <v>16468</v>
      </c>
      <c r="P621" s="10" t="s">
        <v>16469</v>
      </c>
      <c r="Q621" s="10" t="s">
        <v>16470</v>
      </c>
      <c r="R621" s="10" t="s">
        <v>16470</v>
      </c>
      <c r="S621" s="10"/>
      <c r="T621" s="10" t="s">
        <v>16471</v>
      </c>
      <c r="U621" s="10" t="s">
        <v>16472</v>
      </c>
      <c r="V621" s="10" t="s">
        <v>16473</v>
      </c>
      <c r="W621" s="10" t="s">
        <v>16474</v>
      </c>
      <c r="X621" s="10" t="s">
        <v>4993</v>
      </c>
      <c r="Y621" s="10" t="s">
        <v>16475</v>
      </c>
      <c r="Z621" s="10"/>
      <c r="AA621" s="10" t="s">
        <v>16476</v>
      </c>
      <c r="AB621" s="10" t="s">
        <v>16477</v>
      </c>
      <c r="AC621" s="10" t="s">
        <v>16478</v>
      </c>
      <c r="AD621" s="10" t="s">
        <v>16467</v>
      </c>
      <c r="AE621" s="10"/>
      <c r="AF621" s="10" t="s">
        <v>16479</v>
      </c>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t="s">
        <v>16471</v>
      </c>
      <c r="BE621" s="10"/>
      <c r="BF621" s="10"/>
      <c r="BG621" s="10"/>
      <c r="BH621" s="10"/>
      <c r="BI621" s="10"/>
      <c r="BJ621" s="10"/>
      <c r="BK621" s="10"/>
      <c r="BL621" s="10"/>
      <c r="BM621" s="10"/>
    </row>
    <row r="622" spans="1:65" x14ac:dyDescent="0.2">
      <c r="A622" s="10">
        <v>900401578</v>
      </c>
      <c r="B622" s="11">
        <v>42735</v>
      </c>
      <c r="C622" s="10" t="s">
        <v>1134</v>
      </c>
      <c r="D622" s="10" t="s">
        <v>16480</v>
      </c>
      <c r="E622" s="10" t="s">
        <v>16481</v>
      </c>
      <c r="F622" s="10" t="s">
        <v>16482</v>
      </c>
      <c r="G622" s="10" t="s">
        <v>16482</v>
      </c>
      <c r="H622" s="10"/>
      <c r="I622" s="10"/>
      <c r="J622" s="10"/>
      <c r="K622" s="10" t="s">
        <v>16483</v>
      </c>
      <c r="L622" s="10" t="s">
        <v>16484</v>
      </c>
      <c r="M622" s="10"/>
      <c r="N622" s="10"/>
      <c r="O622" s="10" t="s">
        <v>16485</v>
      </c>
      <c r="P622" s="10" t="s">
        <v>16486</v>
      </c>
      <c r="Q622" s="10" t="s">
        <v>16487</v>
      </c>
      <c r="R622" s="10" t="s">
        <v>16487</v>
      </c>
      <c r="S622" s="10"/>
      <c r="T622" s="10"/>
      <c r="U622" s="10" t="s">
        <v>16488</v>
      </c>
      <c r="V622" s="10" t="s">
        <v>16488</v>
      </c>
      <c r="W622" s="10" t="s">
        <v>16489</v>
      </c>
      <c r="X622" s="10" t="s">
        <v>16490</v>
      </c>
      <c r="Y622" s="10"/>
      <c r="Z622" s="10"/>
      <c r="AA622" s="10" t="s">
        <v>16491</v>
      </c>
      <c r="AB622" s="10" t="s">
        <v>16492</v>
      </c>
      <c r="AC622" s="10" t="s">
        <v>16493</v>
      </c>
      <c r="AD622" s="10" t="s">
        <v>16484</v>
      </c>
      <c r="AE622" s="10"/>
      <c r="AF622" s="10" t="s">
        <v>16494</v>
      </c>
      <c r="AG622" s="10" t="s">
        <v>16483</v>
      </c>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row>
    <row r="623" spans="1:65" x14ac:dyDescent="0.2">
      <c r="A623" s="10">
        <v>890200463</v>
      </c>
      <c r="B623" s="11">
        <v>42735</v>
      </c>
      <c r="C623" s="10" t="s">
        <v>1134</v>
      </c>
      <c r="D623" s="10" t="s">
        <v>16495</v>
      </c>
      <c r="E623" s="10" t="s">
        <v>16496</v>
      </c>
      <c r="F623" s="10" t="s">
        <v>16497</v>
      </c>
      <c r="G623" s="10" t="s">
        <v>16497</v>
      </c>
      <c r="H623" s="10"/>
      <c r="I623" s="10" t="s">
        <v>16498</v>
      </c>
      <c r="J623" s="10"/>
      <c r="K623" s="10" t="s">
        <v>16499</v>
      </c>
      <c r="L623" s="10" t="s">
        <v>16500</v>
      </c>
      <c r="M623" s="10" t="s">
        <v>16501</v>
      </c>
      <c r="N623" s="10" t="s">
        <v>16501</v>
      </c>
      <c r="O623" s="10" t="s">
        <v>16502</v>
      </c>
      <c r="P623" s="10"/>
      <c r="Q623" s="10" t="s">
        <v>16503</v>
      </c>
      <c r="R623" s="10" t="s">
        <v>16503</v>
      </c>
      <c r="S623" s="10" t="s">
        <v>16504</v>
      </c>
      <c r="T623" s="10" t="s">
        <v>16505</v>
      </c>
      <c r="U623" s="10" t="s">
        <v>16506</v>
      </c>
      <c r="V623" s="10" t="s">
        <v>16507</v>
      </c>
      <c r="W623" s="10" t="s">
        <v>16508</v>
      </c>
      <c r="X623" s="10" t="s">
        <v>16509</v>
      </c>
      <c r="Y623" s="10" t="s">
        <v>16510</v>
      </c>
      <c r="Z623" s="10"/>
      <c r="AA623" s="10" t="s">
        <v>16511</v>
      </c>
      <c r="AB623" s="10" t="s">
        <v>16512</v>
      </c>
      <c r="AC623" s="10" t="s">
        <v>16513</v>
      </c>
      <c r="AD623" s="10" t="s">
        <v>16500</v>
      </c>
      <c r="AE623" s="10" t="s">
        <v>16514</v>
      </c>
      <c r="AF623" s="10" t="s">
        <v>16515</v>
      </c>
      <c r="AG623" s="10" t="s">
        <v>16516</v>
      </c>
      <c r="AH623" s="10"/>
      <c r="AI623" s="10"/>
      <c r="AJ623" s="10"/>
      <c r="AK623" s="10"/>
      <c r="AL623" s="10"/>
      <c r="AM623" s="10"/>
      <c r="AN623" s="10"/>
      <c r="AO623" s="10"/>
      <c r="AP623" s="10"/>
      <c r="AQ623" s="10"/>
      <c r="AR623" s="10" t="s">
        <v>16517</v>
      </c>
      <c r="AS623" s="10"/>
      <c r="AT623" s="10" t="s">
        <v>16518</v>
      </c>
      <c r="AU623" s="10"/>
      <c r="AV623" s="10"/>
      <c r="AW623" s="10"/>
      <c r="AX623" s="10"/>
      <c r="AY623" s="10"/>
      <c r="AZ623" s="10"/>
      <c r="BA623" s="10"/>
      <c r="BB623" s="10" t="s">
        <v>16519</v>
      </c>
      <c r="BC623" s="10"/>
      <c r="BD623" s="10" t="s">
        <v>16520</v>
      </c>
      <c r="BE623" s="10"/>
      <c r="BF623" s="10"/>
      <c r="BG623" s="10"/>
      <c r="BH623" s="10"/>
      <c r="BI623" s="10"/>
      <c r="BJ623" s="10"/>
      <c r="BK623" s="10"/>
      <c r="BL623" s="10"/>
      <c r="BM623" s="10" t="s">
        <v>16521</v>
      </c>
    </row>
    <row r="624" spans="1:65" x14ac:dyDescent="0.2">
      <c r="A624" s="10">
        <v>830511278</v>
      </c>
      <c r="B624" s="11">
        <v>42735</v>
      </c>
      <c r="C624" s="10" t="s">
        <v>1134</v>
      </c>
      <c r="D624" s="10" t="s">
        <v>16522</v>
      </c>
      <c r="E624" s="10" t="s">
        <v>16523</v>
      </c>
      <c r="F624" s="10" t="s">
        <v>16524</v>
      </c>
      <c r="G624" s="10" t="s">
        <v>16524</v>
      </c>
      <c r="H624" s="10" t="s">
        <v>1230</v>
      </c>
      <c r="I624" s="10" t="s">
        <v>16525</v>
      </c>
      <c r="J624" s="10"/>
      <c r="K624" s="10" t="s">
        <v>16526</v>
      </c>
      <c r="L624" s="10" t="s">
        <v>16527</v>
      </c>
      <c r="M624" s="10" t="s">
        <v>1230</v>
      </c>
      <c r="N624" s="10" t="s">
        <v>1230</v>
      </c>
      <c r="O624" s="10" t="s">
        <v>16528</v>
      </c>
      <c r="P624" s="10" t="s">
        <v>16529</v>
      </c>
      <c r="Q624" s="10" t="s">
        <v>16530</v>
      </c>
      <c r="R624" s="10" t="s">
        <v>16530</v>
      </c>
      <c r="S624" s="10" t="s">
        <v>1230</v>
      </c>
      <c r="T624" s="10" t="s">
        <v>1230</v>
      </c>
      <c r="U624" s="10" t="s">
        <v>1230</v>
      </c>
      <c r="V624" s="10" t="s">
        <v>1230</v>
      </c>
      <c r="W624" s="10" t="s">
        <v>16530</v>
      </c>
      <c r="X624" s="10" t="s">
        <v>16531</v>
      </c>
      <c r="Y624" s="10" t="s">
        <v>16532</v>
      </c>
      <c r="Z624" s="10" t="s">
        <v>1230</v>
      </c>
      <c r="AA624" s="10" t="s">
        <v>16533</v>
      </c>
      <c r="AB624" s="10" t="s">
        <v>16534</v>
      </c>
      <c r="AC624" s="10" t="s">
        <v>16535</v>
      </c>
      <c r="AD624" s="10" t="s">
        <v>16527</v>
      </c>
      <c r="AE624" s="10" t="s">
        <v>1230</v>
      </c>
      <c r="AF624" s="10" t="s">
        <v>16536</v>
      </c>
      <c r="AG624" s="10" t="s">
        <v>1230</v>
      </c>
      <c r="AH624" s="10"/>
      <c r="AI624" s="10"/>
      <c r="AJ624" s="10" t="s">
        <v>1230</v>
      </c>
      <c r="AK624" s="10" t="s">
        <v>1230</v>
      </c>
      <c r="AL624" s="10" t="s">
        <v>1230</v>
      </c>
      <c r="AM624" s="10" t="s">
        <v>16537</v>
      </c>
      <c r="AN624" s="10" t="s">
        <v>16538</v>
      </c>
      <c r="AO624" s="10" t="s">
        <v>16539</v>
      </c>
      <c r="AP624" s="10" t="s">
        <v>1230</v>
      </c>
      <c r="AQ624" s="10"/>
      <c r="AR624" s="10" t="s">
        <v>16540</v>
      </c>
      <c r="AS624" s="10" t="s">
        <v>1230</v>
      </c>
      <c r="AT624" s="10" t="s">
        <v>16541</v>
      </c>
      <c r="AU624" s="10"/>
      <c r="AV624" s="10"/>
      <c r="AW624" s="10" t="s">
        <v>1230</v>
      </c>
      <c r="AX624" s="10" t="s">
        <v>1230</v>
      </c>
      <c r="AY624" s="10"/>
      <c r="AZ624" s="10"/>
      <c r="BA624" s="10"/>
      <c r="BB624" s="10"/>
      <c r="BC624" s="10"/>
      <c r="BD624" s="10" t="s">
        <v>1230</v>
      </c>
      <c r="BE624" s="10"/>
      <c r="BF624" s="10" t="s">
        <v>1230</v>
      </c>
      <c r="BG624" s="10"/>
      <c r="BH624" s="10"/>
      <c r="BI624" s="10"/>
      <c r="BJ624" s="10"/>
      <c r="BK624" s="10"/>
      <c r="BL624" s="10"/>
      <c r="BM624" s="10"/>
    </row>
    <row r="625" spans="1:65" x14ac:dyDescent="0.2">
      <c r="A625" s="10">
        <v>860069163</v>
      </c>
      <c r="B625" s="11">
        <v>42735</v>
      </c>
      <c r="C625" s="10" t="s">
        <v>1134</v>
      </c>
      <c r="D625" s="10" t="s">
        <v>16542</v>
      </c>
      <c r="E625" s="10" t="s">
        <v>16543</v>
      </c>
      <c r="F625" s="10" t="s">
        <v>16544</v>
      </c>
      <c r="G625" s="10" t="s">
        <v>16544</v>
      </c>
      <c r="H625" s="10"/>
      <c r="I625" s="10" t="s">
        <v>16545</v>
      </c>
      <c r="J625" s="10"/>
      <c r="K625" s="10" t="s">
        <v>16546</v>
      </c>
      <c r="L625" s="10" t="s">
        <v>16547</v>
      </c>
      <c r="M625" s="10"/>
      <c r="N625" s="10"/>
      <c r="O625" s="10" t="s">
        <v>16548</v>
      </c>
      <c r="P625" s="10" t="s">
        <v>16549</v>
      </c>
      <c r="Q625" s="10" t="s">
        <v>16550</v>
      </c>
      <c r="R625" s="10" t="s">
        <v>16550</v>
      </c>
      <c r="S625" s="10"/>
      <c r="T625" s="10"/>
      <c r="U625" s="10" t="s">
        <v>16551</v>
      </c>
      <c r="V625" s="10" t="s">
        <v>16552</v>
      </c>
      <c r="W625" s="10" t="s">
        <v>16553</v>
      </c>
      <c r="X625" s="10" t="s">
        <v>16554</v>
      </c>
      <c r="Y625" s="10"/>
      <c r="Z625" s="10"/>
      <c r="AA625" s="10" t="s">
        <v>16555</v>
      </c>
      <c r="AB625" s="10" t="s">
        <v>16556</v>
      </c>
      <c r="AC625" s="10" t="s">
        <v>16557</v>
      </c>
      <c r="AD625" s="10" t="s">
        <v>16547</v>
      </c>
      <c r="AE625" s="10"/>
      <c r="AF625" s="10"/>
      <c r="AG625" s="10" t="s">
        <v>16558</v>
      </c>
      <c r="AH625" s="10" t="s">
        <v>16559</v>
      </c>
      <c r="AI625" s="10" t="s">
        <v>16560</v>
      </c>
      <c r="AJ625" s="10" t="s">
        <v>16561</v>
      </c>
      <c r="AK625" s="10" t="s">
        <v>16562</v>
      </c>
      <c r="AL625" s="10"/>
      <c r="AM625" s="10" t="s">
        <v>16563</v>
      </c>
      <c r="AN625" s="10" t="s">
        <v>16564</v>
      </c>
      <c r="AO625" s="10" t="s">
        <v>16565</v>
      </c>
      <c r="AP625" s="10"/>
      <c r="AQ625" s="10"/>
      <c r="AR625" s="10"/>
      <c r="AS625" s="10"/>
      <c r="AT625" s="10" t="s">
        <v>16566</v>
      </c>
      <c r="AU625" s="10"/>
      <c r="AV625" s="10"/>
      <c r="AW625" s="10"/>
      <c r="AX625" s="10"/>
      <c r="AY625" s="10"/>
      <c r="AZ625" s="10"/>
      <c r="BA625" s="10"/>
      <c r="BB625" s="10"/>
      <c r="BC625" s="10"/>
      <c r="BD625" s="10"/>
      <c r="BE625" s="10"/>
      <c r="BF625" s="10"/>
      <c r="BG625" s="10"/>
      <c r="BH625" s="10"/>
      <c r="BI625" s="10"/>
      <c r="BJ625" s="10"/>
      <c r="BK625" s="10"/>
      <c r="BL625" s="10"/>
      <c r="BM625" s="10"/>
    </row>
    <row r="626" spans="1:65" x14ac:dyDescent="0.2">
      <c r="A626" s="10">
        <v>890932389</v>
      </c>
      <c r="B626" s="11">
        <v>42735</v>
      </c>
      <c r="C626" s="10" t="s">
        <v>1134</v>
      </c>
      <c r="D626" s="10" t="s">
        <v>16567</v>
      </c>
      <c r="E626" s="10" t="s">
        <v>16568</v>
      </c>
      <c r="F626" s="10" t="s">
        <v>16569</v>
      </c>
      <c r="G626" s="10" t="s">
        <v>16570</v>
      </c>
      <c r="H626" s="10"/>
      <c r="I626" s="10" t="s">
        <v>16571</v>
      </c>
      <c r="J626" s="10"/>
      <c r="K626" s="10" t="s">
        <v>16572</v>
      </c>
      <c r="L626" s="10" t="s">
        <v>16573</v>
      </c>
      <c r="M626" s="10" t="s">
        <v>16574</v>
      </c>
      <c r="N626" s="10" t="s">
        <v>16574</v>
      </c>
      <c r="O626" s="10" t="s">
        <v>16575</v>
      </c>
      <c r="P626" s="10" t="s">
        <v>16576</v>
      </c>
      <c r="Q626" s="10" t="s">
        <v>16577</v>
      </c>
      <c r="R626" s="10" t="s">
        <v>16577</v>
      </c>
      <c r="S626" s="10"/>
      <c r="T626" s="10" t="s">
        <v>16578</v>
      </c>
      <c r="U626" s="10" t="s">
        <v>1230</v>
      </c>
      <c r="V626" s="10" t="s">
        <v>16579</v>
      </c>
      <c r="W626" s="10" t="s">
        <v>16580</v>
      </c>
      <c r="X626" s="10" t="s">
        <v>16581</v>
      </c>
      <c r="Y626" s="10" t="s">
        <v>16582</v>
      </c>
      <c r="Z626" s="10"/>
      <c r="AA626" s="10" t="s">
        <v>16583</v>
      </c>
      <c r="AB626" s="10" t="s">
        <v>16584</v>
      </c>
      <c r="AC626" s="10" t="s">
        <v>16585</v>
      </c>
      <c r="AD626" s="10" t="s">
        <v>16573</v>
      </c>
      <c r="AE626" s="10" t="s">
        <v>16586</v>
      </c>
      <c r="AF626" s="10" t="s">
        <v>16587</v>
      </c>
      <c r="AG626" s="10" t="s">
        <v>16588</v>
      </c>
      <c r="AH626" s="10" t="s">
        <v>16589</v>
      </c>
      <c r="AI626" s="10" t="s">
        <v>16590</v>
      </c>
      <c r="AJ626" s="10"/>
      <c r="AK626" s="10"/>
      <c r="AL626" s="10" t="s">
        <v>1230</v>
      </c>
      <c r="AM626" s="10" t="s">
        <v>16591</v>
      </c>
      <c r="AN626" s="10"/>
      <c r="AO626" s="10" t="s">
        <v>16592</v>
      </c>
      <c r="AP626" s="10"/>
      <c r="AQ626" s="10"/>
      <c r="AR626" s="10" t="s">
        <v>16593</v>
      </c>
      <c r="AS626" s="10" t="s">
        <v>1230</v>
      </c>
      <c r="AT626" s="10" t="s">
        <v>1230</v>
      </c>
      <c r="AU626" s="10"/>
      <c r="AV626" s="10" t="s">
        <v>16594</v>
      </c>
      <c r="AW626" s="10" t="s">
        <v>16595</v>
      </c>
      <c r="AX626" s="10"/>
      <c r="AY626" s="10"/>
      <c r="AZ626" s="10"/>
      <c r="BA626" s="10"/>
      <c r="BB626" s="10" t="s">
        <v>16596</v>
      </c>
      <c r="BC626" s="10"/>
      <c r="BD626" s="10" t="s">
        <v>16578</v>
      </c>
      <c r="BE626" s="10"/>
      <c r="BF626" s="10"/>
      <c r="BG626" s="10"/>
      <c r="BH626" s="10"/>
      <c r="BI626" s="10"/>
      <c r="BJ626" s="10"/>
      <c r="BK626" s="10"/>
      <c r="BL626" s="10"/>
      <c r="BM626" s="10"/>
    </row>
    <row r="627" spans="1:65" x14ac:dyDescent="0.2">
      <c r="A627" s="10">
        <v>805023974</v>
      </c>
      <c r="B627" s="11">
        <v>42735</v>
      </c>
      <c r="C627" s="10" t="s">
        <v>1134</v>
      </c>
      <c r="D627" s="10" t="s">
        <v>16597</v>
      </c>
      <c r="E627" s="10" t="s">
        <v>16598</v>
      </c>
      <c r="F627" s="10" t="s">
        <v>16599</v>
      </c>
      <c r="G627" s="10" t="s">
        <v>16599</v>
      </c>
      <c r="H627" s="10"/>
      <c r="I627" s="10" t="s">
        <v>16600</v>
      </c>
      <c r="J627" s="10"/>
      <c r="K627" s="10" t="s">
        <v>16601</v>
      </c>
      <c r="L627" s="10" t="s">
        <v>16602</v>
      </c>
      <c r="M627" s="10"/>
      <c r="N627" s="10"/>
      <c r="O627" s="10" t="s">
        <v>16603</v>
      </c>
      <c r="P627" s="10" t="s">
        <v>16604</v>
      </c>
      <c r="Q627" s="10" t="s">
        <v>16605</v>
      </c>
      <c r="R627" s="10" t="s">
        <v>16605</v>
      </c>
      <c r="S627" s="10"/>
      <c r="T627" s="10"/>
      <c r="U627" s="10"/>
      <c r="V627" s="10" t="s">
        <v>16606</v>
      </c>
      <c r="W627" s="10" t="s">
        <v>16607</v>
      </c>
      <c r="X627" s="10" t="s">
        <v>10325</v>
      </c>
      <c r="Y627" s="10" t="s">
        <v>16608</v>
      </c>
      <c r="Z627" s="10"/>
      <c r="AA627" s="10" t="s">
        <v>16609</v>
      </c>
      <c r="AB627" s="10" t="s">
        <v>16610</v>
      </c>
      <c r="AC627" s="10" t="s">
        <v>16611</v>
      </c>
      <c r="AD627" s="10" t="s">
        <v>16602</v>
      </c>
      <c r="AE627" s="10" t="s">
        <v>16612</v>
      </c>
      <c r="AF627" s="10" t="s">
        <v>16613</v>
      </c>
      <c r="AG627" s="10" t="s">
        <v>16614</v>
      </c>
      <c r="AH627" s="10"/>
      <c r="AI627" s="10" t="s">
        <v>16606</v>
      </c>
      <c r="AJ627" s="10" t="s">
        <v>16615</v>
      </c>
      <c r="AK627" s="10" t="s">
        <v>16616</v>
      </c>
      <c r="AL627" s="10"/>
      <c r="AM627" s="10"/>
      <c r="AN627" s="10"/>
      <c r="AO627" s="10" t="s">
        <v>16617</v>
      </c>
      <c r="AP627" s="10"/>
      <c r="AQ627" s="10"/>
      <c r="AR627" s="10"/>
      <c r="AS627" s="10"/>
      <c r="AT627" s="10" t="s">
        <v>1230</v>
      </c>
      <c r="AU627" s="10"/>
      <c r="AV627" s="10"/>
      <c r="AW627" s="10"/>
      <c r="AX627" s="10"/>
      <c r="AY627" s="10"/>
      <c r="AZ627" s="10"/>
      <c r="BA627" s="10"/>
      <c r="BB627" s="10"/>
      <c r="BC627" s="10"/>
      <c r="BD627" s="10"/>
      <c r="BE627" s="10"/>
      <c r="BF627" s="10"/>
      <c r="BG627" s="10"/>
      <c r="BH627" s="10"/>
      <c r="BI627" s="10"/>
      <c r="BJ627" s="10"/>
      <c r="BK627" s="10"/>
      <c r="BL627" s="10"/>
      <c r="BM627" s="10"/>
    </row>
    <row r="628" spans="1:65" x14ac:dyDescent="0.2">
      <c r="A628" s="10">
        <v>900377163</v>
      </c>
      <c r="B628" s="11">
        <v>42735</v>
      </c>
      <c r="C628" s="10" t="s">
        <v>1134</v>
      </c>
      <c r="D628" s="10" t="s">
        <v>16618</v>
      </c>
      <c r="E628" s="10" t="s">
        <v>16619</v>
      </c>
      <c r="F628" s="10" t="s">
        <v>16620</v>
      </c>
      <c r="G628" s="10" t="s">
        <v>16620</v>
      </c>
      <c r="H628" s="10"/>
      <c r="I628" s="10" t="s">
        <v>16621</v>
      </c>
      <c r="J628" s="10"/>
      <c r="K628" s="10" t="s">
        <v>16622</v>
      </c>
      <c r="L628" s="10" t="s">
        <v>16623</v>
      </c>
      <c r="M628" s="10"/>
      <c r="N628" s="10" t="s">
        <v>16624</v>
      </c>
      <c r="O628" s="10" t="s">
        <v>16625</v>
      </c>
      <c r="P628" s="10" t="s">
        <v>16626</v>
      </c>
      <c r="Q628" s="10" t="s">
        <v>16627</v>
      </c>
      <c r="R628" s="10" t="s">
        <v>16627</v>
      </c>
      <c r="S628" s="10"/>
      <c r="T628" s="10" t="s">
        <v>16628</v>
      </c>
      <c r="U628" s="10"/>
      <c r="V628" s="10" t="s">
        <v>16629</v>
      </c>
      <c r="W628" s="10" t="s">
        <v>16630</v>
      </c>
      <c r="X628" s="10" t="s">
        <v>16631</v>
      </c>
      <c r="Y628" s="10" t="s">
        <v>16632</v>
      </c>
      <c r="Z628" s="10"/>
      <c r="AA628" s="10"/>
      <c r="AB628" s="10" t="s">
        <v>16633</v>
      </c>
      <c r="AC628" s="10" t="s">
        <v>16634</v>
      </c>
      <c r="AD628" s="10" t="s">
        <v>16623</v>
      </c>
      <c r="AE628" s="10"/>
      <c r="AF628" s="10" t="s">
        <v>16635</v>
      </c>
      <c r="AG628" s="10"/>
      <c r="AH628" s="10" t="s">
        <v>16636</v>
      </c>
      <c r="AI628" s="10"/>
      <c r="AJ628" s="10"/>
      <c r="AK628" s="10"/>
      <c r="AL628" s="10"/>
      <c r="AM628" s="10" t="s">
        <v>16637</v>
      </c>
      <c r="AN628" s="10"/>
      <c r="AO628" s="10"/>
      <c r="AP628" s="10" t="s">
        <v>16624</v>
      </c>
      <c r="AQ628" s="10" t="s">
        <v>16638</v>
      </c>
      <c r="AR628" s="10"/>
      <c r="AS628" s="10"/>
      <c r="AT628" s="10"/>
      <c r="AU628" s="10"/>
      <c r="AV628" s="10"/>
      <c r="AW628" s="10" t="s">
        <v>16639</v>
      </c>
      <c r="AX628" s="10"/>
      <c r="AY628" s="10"/>
      <c r="AZ628" s="10"/>
      <c r="BA628" s="10"/>
      <c r="BB628" s="10"/>
      <c r="BC628" s="10"/>
      <c r="BD628" s="10" t="s">
        <v>16628</v>
      </c>
      <c r="BE628" s="10"/>
      <c r="BF628" s="10"/>
      <c r="BG628" s="10"/>
      <c r="BH628" s="10"/>
      <c r="BI628" s="10"/>
      <c r="BJ628" s="10"/>
      <c r="BK628" s="10"/>
      <c r="BL628" s="10"/>
      <c r="BM628" s="10"/>
    </row>
    <row r="629" spans="1:65" x14ac:dyDescent="0.2">
      <c r="A629" s="10">
        <v>800136561</v>
      </c>
      <c r="B629" s="11">
        <v>42735</v>
      </c>
      <c r="C629" s="10" t="s">
        <v>1134</v>
      </c>
      <c r="D629" s="10" t="s">
        <v>16640</v>
      </c>
      <c r="E629" s="10" t="s">
        <v>16641</v>
      </c>
      <c r="F629" s="10" t="s">
        <v>16642</v>
      </c>
      <c r="G629" s="10" t="s">
        <v>16642</v>
      </c>
      <c r="H629" s="10" t="s">
        <v>16643</v>
      </c>
      <c r="I629" s="10" t="s">
        <v>16644</v>
      </c>
      <c r="J629" s="10"/>
      <c r="K629" s="10" t="s">
        <v>16645</v>
      </c>
      <c r="L629" s="10" t="s">
        <v>16646</v>
      </c>
      <c r="M629" s="10"/>
      <c r="N629" s="10" t="s">
        <v>16647</v>
      </c>
      <c r="O629" s="10" t="s">
        <v>16648</v>
      </c>
      <c r="P629" s="10" t="s">
        <v>16649</v>
      </c>
      <c r="Q629" s="10" t="s">
        <v>16650</v>
      </c>
      <c r="R629" s="10" t="s">
        <v>16650</v>
      </c>
      <c r="S629" s="10"/>
      <c r="T629" s="10"/>
      <c r="U629" s="10" t="s">
        <v>16651</v>
      </c>
      <c r="V629" s="10" t="s">
        <v>16652</v>
      </c>
      <c r="W629" s="10" t="s">
        <v>16653</v>
      </c>
      <c r="X629" s="10" t="s">
        <v>16654</v>
      </c>
      <c r="Y629" s="10"/>
      <c r="Z629" s="10"/>
      <c r="AA629" s="10" t="s">
        <v>16655</v>
      </c>
      <c r="AB629" s="10" t="s">
        <v>16656</v>
      </c>
      <c r="AC629" s="10" t="s">
        <v>16657</v>
      </c>
      <c r="AD629" s="10" t="s">
        <v>16646</v>
      </c>
      <c r="AE629" s="10" t="s">
        <v>16658</v>
      </c>
      <c r="AF629" s="10" t="s">
        <v>16659</v>
      </c>
      <c r="AG629" s="10"/>
      <c r="AH629" s="10" t="s">
        <v>16660</v>
      </c>
      <c r="AI629" s="10"/>
      <c r="AJ629" s="10"/>
      <c r="AK629" s="10"/>
      <c r="AL629" s="10"/>
      <c r="AM629" s="10" t="s">
        <v>16661</v>
      </c>
      <c r="AN629" s="10" t="s">
        <v>16662</v>
      </c>
      <c r="AO629" s="10" t="s">
        <v>16663</v>
      </c>
      <c r="AP629" s="10" t="s">
        <v>16647</v>
      </c>
      <c r="AQ629" s="10"/>
      <c r="AR629" s="10"/>
      <c r="AS629" s="10"/>
      <c r="AT629" s="10" t="s">
        <v>16664</v>
      </c>
      <c r="AU629" s="10"/>
      <c r="AV629" s="10"/>
      <c r="AW629" s="10"/>
      <c r="AX629" s="10"/>
      <c r="AY629" s="10" t="s">
        <v>16665</v>
      </c>
      <c r="AZ629" s="10"/>
      <c r="BA629" s="10"/>
      <c r="BB629" s="10" t="s">
        <v>16666</v>
      </c>
      <c r="BC629" s="10"/>
      <c r="BD629" s="10"/>
      <c r="BE629" s="10" t="s">
        <v>16667</v>
      </c>
      <c r="BF629" s="10"/>
      <c r="BG629" s="10"/>
      <c r="BH629" s="10"/>
      <c r="BI629" s="10"/>
      <c r="BJ629" s="10"/>
      <c r="BK629" s="10"/>
      <c r="BL629" s="10"/>
      <c r="BM629" s="10"/>
    </row>
    <row r="630" spans="1:65" x14ac:dyDescent="0.2">
      <c r="A630" s="10">
        <v>860039561</v>
      </c>
      <c r="B630" s="11">
        <v>42735</v>
      </c>
      <c r="C630" s="10" t="s">
        <v>1134</v>
      </c>
      <c r="D630" s="10" t="s">
        <v>16668</v>
      </c>
      <c r="E630" s="10" t="s">
        <v>16669</v>
      </c>
      <c r="F630" s="10" t="s">
        <v>16670</v>
      </c>
      <c r="G630" s="10" t="s">
        <v>16670</v>
      </c>
      <c r="H630" s="10"/>
      <c r="I630" s="10" t="s">
        <v>16671</v>
      </c>
      <c r="J630" s="10"/>
      <c r="K630" s="10" t="s">
        <v>16672</v>
      </c>
      <c r="L630" s="10" t="s">
        <v>16673</v>
      </c>
      <c r="M630" s="10" t="s">
        <v>16674</v>
      </c>
      <c r="N630" s="10" t="s">
        <v>16675</v>
      </c>
      <c r="O630" s="10" t="s">
        <v>16676</v>
      </c>
      <c r="P630" s="10"/>
      <c r="Q630" s="10" t="s">
        <v>16677</v>
      </c>
      <c r="R630" s="10" t="s">
        <v>16677</v>
      </c>
      <c r="S630" s="10" t="s">
        <v>16678</v>
      </c>
      <c r="T630" s="10" t="s">
        <v>16679</v>
      </c>
      <c r="U630" s="10"/>
      <c r="V630" s="10" t="s">
        <v>16680</v>
      </c>
      <c r="W630" s="10" t="s">
        <v>16681</v>
      </c>
      <c r="X630" s="10" t="s">
        <v>16682</v>
      </c>
      <c r="Y630" s="10"/>
      <c r="Z630" s="10"/>
      <c r="AA630" s="10" t="s">
        <v>16683</v>
      </c>
      <c r="AB630" s="10" t="s">
        <v>16684</v>
      </c>
      <c r="AC630" s="10" t="s">
        <v>16685</v>
      </c>
      <c r="AD630" s="10" t="s">
        <v>16673</v>
      </c>
      <c r="AE630" s="10" t="s">
        <v>16686</v>
      </c>
      <c r="AF630" s="10" t="s">
        <v>16687</v>
      </c>
      <c r="AG630" s="10"/>
      <c r="AH630" s="10"/>
      <c r="AI630" s="10"/>
      <c r="AJ630" s="10"/>
      <c r="AK630" s="10" t="s">
        <v>16688</v>
      </c>
      <c r="AL630" s="10" t="s">
        <v>16689</v>
      </c>
      <c r="AM630" s="10" t="s">
        <v>16690</v>
      </c>
      <c r="AN630" s="10" t="s">
        <v>10332</v>
      </c>
      <c r="AO630" s="10" t="s">
        <v>16691</v>
      </c>
      <c r="AP630" s="10" t="s">
        <v>16692</v>
      </c>
      <c r="AQ630" s="10" t="s">
        <v>16693</v>
      </c>
      <c r="AR630" s="10" t="s">
        <v>16694</v>
      </c>
      <c r="AS630" s="10" t="s">
        <v>1230</v>
      </c>
      <c r="AT630" s="10" t="s">
        <v>16695</v>
      </c>
      <c r="AU630" s="10"/>
      <c r="AV630" s="10"/>
      <c r="AW630" s="10"/>
      <c r="AX630" s="10"/>
      <c r="AY630" s="10"/>
      <c r="AZ630" s="10"/>
      <c r="BA630" s="10"/>
      <c r="BB630" s="10" t="s">
        <v>16696</v>
      </c>
      <c r="BC630" s="10"/>
      <c r="BD630" s="10" t="s">
        <v>16697</v>
      </c>
      <c r="BE630" s="10"/>
      <c r="BF630" s="10"/>
      <c r="BG630" s="10"/>
      <c r="BH630" s="10"/>
      <c r="BI630" s="10"/>
      <c r="BJ630" s="10"/>
      <c r="BK630" s="10"/>
      <c r="BL630" s="10"/>
      <c r="BM630" s="10"/>
    </row>
    <row r="631" spans="1:65" x14ac:dyDescent="0.2">
      <c r="A631" s="10">
        <v>800143588</v>
      </c>
      <c r="B631" s="11">
        <v>42735</v>
      </c>
      <c r="C631" s="10" t="s">
        <v>1134</v>
      </c>
      <c r="D631" s="10" t="s">
        <v>16698</v>
      </c>
      <c r="E631" s="10" t="s">
        <v>16699</v>
      </c>
      <c r="F631" s="10" t="s">
        <v>16700</v>
      </c>
      <c r="G631" s="10" t="s">
        <v>16700</v>
      </c>
      <c r="H631" s="10" t="s">
        <v>16701</v>
      </c>
      <c r="I631" s="10" t="s">
        <v>16702</v>
      </c>
      <c r="J631" s="10"/>
      <c r="K631" s="10" t="s">
        <v>16703</v>
      </c>
      <c r="L631" s="10" t="s">
        <v>16704</v>
      </c>
      <c r="M631" s="10"/>
      <c r="N631" s="10"/>
      <c r="O631" s="10" t="s">
        <v>16705</v>
      </c>
      <c r="P631" s="10" t="s">
        <v>16706</v>
      </c>
      <c r="Q631" s="10" t="s">
        <v>16707</v>
      </c>
      <c r="R631" s="10" t="s">
        <v>16707</v>
      </c>
      <c r="S631" s="10"/>
      <c r="T631" s="10"/>
      <c r="U631" s="10" t="s">
        <v>16708</v>
      </c>
      <c r="V631" s="10" t="s">
        <v>16709</v>
      </c>
      <c r="W631" s="10" t="s">
        <v>16710</v>
      </c>
      <c r="X631" s="10" t="s">
        <v>4993</v>
      </c>
      <c r="Y631" s="10" t="s">
        <v>16711</v>
      </c>
      <c r="Z631" s="10"/>
      <c r="AA631" s="10" t="s">
        <v>16712</v>
      </c>
      <c r="AB631" s="10" t="s">
        <v>16713</v>
      </c>
      <c r="AC631" s="10" t="s">
        <v>16714</v>
      </c>
      <c r="AD631" s="10" t="s">
        <v>16704</v>
      </c>
      <c r="AE631" s="10" t="s">
        <v>16715</v>
      </c>
      <c r="AF631" s="10" t="s">
        <v>16716</v>
      </c>
      <c r="AG631" s="10"/>
      <c r="AH631" s="10" t="s">
        <v>16717</v>
      </c>
      <c r="AI631" s="10" t="s">
        <v>16718</v>
      </c>
      <c r="AJ631" s="10"/>
      <c r="AK631" s="10" t="s">
        <v>16719</v>
      </c>
      <c r="AL631" s="10"/>
      <c r="AM631" s="10"/>
      <c r="AN631" s="10"/>
      <c r="AO631" s="10" t="s">
        <v>16720</v>
      </c>
      <c r="AP631" s="10"/>
      <c r="AQ631" s="10"/>
      <c r="AR631" s="10"/>
      <c r="AS631" s="10" t="s">
        <v>16721</v>
      </c>
      <c r="AT631" s="10"/>
      <c r="AU631" s="10"/>
      <c r="AV631" s="10"/>
      <c r="AW631" s="10"/>
      <c r="AX631" s="10" t="s">
        <v>16722</v>
      </c>
      <c r="AY631" s="10"/>
      <c r="AZ631" s="10"/>
      <c r="BA631" s="10"/>
      <c r="BB631" s="10" t="s">
        <v>16723</v>
      </c>
      <c r="BC631" s="10"/>
      <c r="BD631" s="10"/>
      <c r="BE631" s="10" t="s">
        <v>16724</v>
      </c>
      <c r="BF631" s="10" t="s">
        <v>16725</v>
      </c>
      <c r="BG631" s="10"/>
      <c r="BH631" s="10"/>
      <c r="BI631" s="10"/>
      <c r="BJ631" s="10"/>
      <c r="BK631" s="10"/>
      <c r="BL631" s="10"/>
      <c r="BM631" s="10" t="s">
        <v>16726</v>
      </c>
    </row>
    <row r="632" spans="1:65" x14ac:dyDescent="0.2">
      <c r="A632" s="10">
        <v>860028462</v>
      </c>
      <c r="B632" s="11">
        <v>42735</v>
      </c>
      <c r="C632" s="10" t="s">
        <v>1134</v>
      </c>
      <c r="D632" s="10" t="s">
        <v>16727</v>
      </c>
      <c r="E632" s="10" t="s">
        <v>16728</v>
      </c>
      <c r="F632" s="10" t="s">
        <v>16729</v>
      </c>
      <c r="G632" s="10" t="s">
        <v>16729</v>
      </c>
      <c r="H632" s="10" t="s">
        <v>16730</v>
      </c>
      <c r="I632" s="10" t="s">
        <v>16731</v>
      </c>
      <c r="J632" s="10"/>
      <c r="K632" s="10" t="s">
        <v>16732</v>
      </c>
      <c r="L632" s="10" t="s">
        <v>16733</v>
      </c>
      <c r="M632" s="10" t="s">
        <v>16734</v>
      </c>
      <c r="N632" s="10" t="s">
        <v>16735</v>
      </c>
      <c r="O632" s="10" t="s">
        <v>16736</v>
      </c>
      <c r="P632" s="10" t="s">
        <v>16737</v>
      </c>
      <c r="Q632" s="10" t="s">
        <v>16738</v>
      </c>
      <c r="R632" s="10" t="s">
        <v>16738</v>
      </c>
      <c r="S632" s="10"/>
      <c r="T632" s="10" t="s">
        <v>16739</v>
      </c>
      <c r="U632" s="10" t="s">
        <v>16740</v>
      </c>
      <c r="V632" s="10" t="s">
        <v>16741</v>
      </c>
      <c r="W632" s="10" t="s">
        <v>16742</v>
      </c>
      <c r="X632" s="10" t="s">
        <v>16743</v>
      </c>
      <c r="Y632" s="10" t="s">
        <v>16744</v>
      </c>
      <c r="Z632" s="10"/>
      <c r="AA632" s="10" t="s">
        <v>16745</v>
      </c>
      <c r="AB632" s="10" t="s">
        <v>16746</v>
      </c>
      <c r="AC632" s="10" t="s">
        <v>16747</v>
      </c>
      <c r="AD632" s="10" t="s">
        <v>16733</v>
      </c>
      <c r="AE632" s="10"/>
      <c r="AF632" s="10" t="s">
        <v>16748</v>
      </c>
      <c r="AG632" s="10"/>
      <c r="AH632" s="10" t="s">
        <v>16749</v>
      </c>
      <c r="AI632" s="10" t="s">
        <v>16750</v>
      </c>
      <c r="AJ632" s="10"/>
      <c r="AK632" s="10"/>
      <c r="AL632" s="10" t="s">
        <v>16751</v>
      </c>
      <c r="AM632" s="10"/>
      <c r="AN632" s="10" t="s">
        <v>16752</v>
      </c>
      <c r="AO632" s="10" t="s">
        <v>16753</v>
      </c>
      <c r="AP632" s="10" t="s">
        <v>16754</v>
      </c>
      <c r="AQ632" s="10"/>
      <c r="AR632" s="10" t="s">
        <v>16755</v>
      </c>
      <c r="AS632" s="10"/>
      <c r="AT632" s="10" t="s">
        <v>16756</v>
      </c>
      <c r="AU632" s="10"/>
      <c r="AV632" s="10"/>
      <c r="AW632" s="10"/>
      <c r="AX632" s="10"/>
      <c r="AY632" s="10"/>
      <c r="AZ632" s="10"/>
      <c r="BA632" s="10"/>
      <c r="BB632" s="10" t="s">
        <v>16757</v>
      </c>
      <c r="BC632" s="10"/>
      <c r="BD632" s="10" t="s">
        <v>16739</v>
      </c>
      <c r="BE632" s="10"/>
      <c r="BF632" s="10"/>
      <c r="BG632" s="10"/>
      <c r="BH632" s="10"/>
      <c r="BI632" s="10"/>
      <c r="BJ632" s="10"/>
      <c r="BK632" s="10"/>
      <c r="BL632" s="10"/>
      <c r="BM632" s="10"/>
    </row>
    <row r="633" spans="1:65" x14ac:dyDescent="0.2">
      <c r="A633" s="10">
        <v>860522754</v>
      </c>
      <c r="B633" s="11">
        <v>42735</v>
      </c>
      <c r="C633" s="10" t="s">
        <v>1134</v>
      </c>
      <c r="D633" s="10" t="s">
        <v>16758</v>
      </c>
      <c r="E633" s="10" t="s">
        <v>16759</v>
      </c>
      <c r="F633" s="10" t="s">
        <v>16760</v>
      </c>
      <c r="G633" s="10" t="s">
        <v>16761</v>
      </c>
      <c r="H633" s="10" t="s">
        <v>16762</v>
      </c>
      <c r="I633" s="10" t="s">
        <v>16763</v>
      </c>
      <c r="J633" s="10" t="s">
        <v>1230</v>
      </c>
      <c r="K633" s="10" t="s">
        <v>16764</v>
      </c>
      <c r="L633" s="10" t="s">
        <v>16765</v>
      </c>
      <c r="M633" s="10" t="s">
        <v>16766</v>
      </c>
      <c r="N633" s="10" t="s">
        <v>16766</v>
      </c>
      <c r="O633" s="10" t="s">
        <v>16767</v>
      </c>
      <c r="P633" s="10" t="s">
        <v>16768</v>
      </c>
      <c r="Q633" s="10" t="s">
        <v>16769</v>
      </c>
      <c r="R633" s="10" t="s">
        <v>16769</v>
      </c>
      <c r="S633" s="10" t="s">
        <v>1230</v>
      </c>
      <c r="T633" s="10" t="s">
        <v>1230</v>
      </c>
      <c r="U633" s="10" t="s">
        <v>1230</v>
      </c>
      <c r="V633" s="10" t="s">
        <v>16770</v>
      </c>
      <c r="W633" s="10" t="s">
        <v>16771</v>
      </c>
      <c r="X633" s="10" t="s">
        <v>16772</v>
      </c>
      <c r="Y633" s="10" t="s">
        <v>16773</v>
      </c>
      <c r="Z633" s="10" t="s">
        <v>1230</v>
      </c>
      <c r="AA633" s="10" t="s">
        <v>16774</v>
      </c>
      <c r="AB633" s="10" t="s">
        <v>16775</v>
      </c>
      <c r="AC633" s="10" t="s">
        <v>16776</v>
      </c>
      <c r="AD633" s="10" t="s">
        <v>16765</v>
      </c>
      <c r="AE633" s="10" t="s">
        <v>16777</v>
      </c>
      <c r="AF633" s="10" t="s">
        <v>16778</v>
      </c>
      <c r="AG633" s="10" t="s">
        <v>1230</v>
      </c>
      <c r="AH633" s="10" t="s">
        <v>1230</v>
      </c>
      <c r="AI633" s="10" t="s">
        <v>1230</v>
      </c>
      <c r="AJ633" s="10" t="s">
        <v>1230</v>
      </c>
      <c r="AK633" s="10" t="s">
        <v>16779</v>
      </c>
      <c r="AL633" s="10" t="s">
        <v>16780</v>
      </c>
      <c r="AM633" s="10" t="s">
        <v>1230</v>
      </c>
      <c r="AN633" s="10" t="s">
        <v>16781</v>
      </c>
      <c r="AO633" s="10" t="s">
        <v>1230</v>
      </c>
      <c r="AP633" s="10" t="s">
        <v>1230</v>
      </c>
      <c r="AQ633" s="10" t="s">
        <v>1230</v>
      </c>
      <c r="AR633" s="10" t="s">
        <v>1230</v>
      </c>
      <c r="AS633" s="10" t="s">
        <v>16782</v>
      </c>
      <c r="AT633" s="10" t="s">
        <v>1230</v>
      </c>
      <c r="AU633" s="10" t="s">
        <v>1230</v>
      </c>
      <c r="AV633" s="10" t="s">
        <v>16783</v>
      </c>
      <c r="AW633" s="10" t="s">
        <v>1230</v>
      </c>
      <c r="AX633" s="10" t="s">
        <v>16784</v>
      </c>
      <c r="AY633" s="10" t="s">
        <v>1230</v>
      </c>
      <c r="AZ633" s="10" t="s">
        <v>1230</v>
      </c>
      <c r="BA633" s="10" t="s">
        <v>1230</v>
      </c>
      <c r="BB633" s="10" t="s">
        <v>1230</v>
      </c>
      <c r="BC633" s="10" t="s">
        <v>1230</v>
      </c>
      <c r="BD633" s="10" t="s">
        <v>1230</v>
      </c>
      <c r="BE633" s="10" t="s">
        <v>16770</v>
      </c>
      <c r="BF633" s="10" t="s">
        <v>1230</v>
      </c>
      <c r="BG633" s="10"/>
      <c r="BH633" s="10"/>
      <c r="BI633" s="10"/>
      <c r="BJ633" s="10"/>
      <c r="BK633" s="10"/>
      <c r="BL633" s="10" t="s">
        <v>1230</v>
      </c>
      <c r="BM633" s="10" t="s">
        <v>16785</v>
      </c>
    </row>
    <row r="634" spans="1:65" x14ac:dyDescent="0.2">
      <c r="A634" s="10">
        <v>805023973</v>
      </c>
      <c r="B634" s="11">
        <v>42735</v>
      </c>
      <c r="C634" s="10" t="s">
        <v>1134</v>
      </c>
      <c r="D634" s="10" t="s">
        <v>16786</v>
      </c>
      <c r="E634" s="10" t="s">
        <v>16787</v>
      </c>
      <c r="F634" s="10" t="s">
        <v>16788</v>
      </c>
      <c r="G634" s="10" t="s">
        <v>16788</v>
      </c>
      <c r="H634" s="10"/>
      <c r="I634" s="10" t="s">
        <v>16789</v>
      </c>
      <c r="J634" s="10"/>
      <c r="K634" s="10" t="s">
        <v>16790</v>
      </c>
      <c r="L634" s="10" t="s">
        <v>16791</v>
      </c>
      <c r="M634" s="10"/>
      <c r="N634" s="10"/>
      <c r="O634" s="10" t="s">
        <v>16792</v>
      </c>
      <c r="P634" s="10" t="s">
        <v>16793</v>
      </c>
      <c r="Q634" s="10" t="s">
        <v>16794</v>
      </c>
      <c r="R634" s="10" t="s">
        <v>16794</v>
      </c>
      <c r="S634" s="10"/>
      <c r="T634" s="10"/>
      <c r="U634" s="10" t="s">
        <v>16795</v>
      </c>
      <c r="V634" s="10" t="s">
        <v>16796</v>
      </c>
      <c r="W634" s="10" t="s">
        <v>16797</v>
      </c>
      <c r="X634" s="10" t="s">
        <v>1340</v>
      </c>
      <c r="Y634" s="10"/>
      <c r="Z634" s="10"/>
      <c r="AA634" s="10" t="s">
        <v>16798</v>
      </c>
      <c r="AB634" s="10" t="s">
        <v>16799</v>
      </c>
      <c r="AC634" s="10" t="s">
        <v>16800</v>
      </c>
      <c r="AD634" s="10" t="s">
        <v>16791</v>
      </c>
      <c r="AE634" s="10"/>
      <c r="AF634" s="10" t="s">
        <v>16801</v>
      </c>
      <c r="AG634" s="10"/>
      <c r="AH634" s="10"/>
      <c r="AI634" s="10" t="s">
        <v>16802</v>
      </c>
      <c r="AJ634" s="10" t="s">
        <v>16803</v>
      </c>
      <c r="AK634" s="10" t="s">
        <v>16804</v>
      </c>
      <c r="AL634" s="10"/>
      <c r="AM634" s="10"/>
      <c r="AN634" s="10" t="s">
        <v>16805</v>
      </c>
      <c r="AO634" s="10" t="s">
        <v>16806</v>
      </c>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row>
    <row r="635" spans="1:65" x14ac:dyDescent="0.2">
      <c r="A635" s="10">
        <v>891855089</v>
      </c>
      <c r="B635" s="11">
        <v>42735</v>
      </c>
      <c r="C635" s="10" t="s">
        <v>1134</v>
      </c>
      <c r="D635" s="10" t="s">
        <v>16807</v>
      </c>
      <c r="E635" s="10" t="s">
        <v>16808</v>
      </c>
      <c r="F635" s="10" t="s">
        <v>16809</v>
      </c>
      <c r="G635" s="10" t="s">
        <v>16809</v>
      </c>
      <c r="H635" s="10" t="s">
        <v>16810</v>
      </c>
      <c r="I635" s="10" t="s">
        <v>16811</v>
      </c>
      <c r="J635" s="10"/>
      <c r="K635" s="10" t="s">
        <v>16812</v>
      </c>
      <c r="L635" s="10" t="s">
        <v>16813</v>
      </c>
      <c r="M635" s="10" t="s">
        <v>16814</v>
      </c>
      <c r="N635" s="10" t="s">
        <v>16814</v>
      </c>
      <c r="O635" s="10" t="s">
        <v>16815</v>
      </c>
      <c r="P635" s="10" t="s">
        <v>16816</v>
      </c>
      <c r="Q635" s="10" t="s">
        <v>16817</v>
      </c>
      <c r="R635" s="10" t="s">
        <v>16817</v>
      </c>
      <c r="S635" s="10"/>
      <c r="T635" s="10"/>
      <c r="U635" s="10" t="s">
        <v>16818</v>
      </c>
      <c r="V635" s="10" t="s">
        <v>16819</v>
      </c>
      <c r="W635" s="10" t="s">
        <v>16820</v>
      </c>
      <c r="X635" s="10" t="s">
        <v>2453</v>
      </c>
      <c r="Y635" s="10"/>
      <c r="Z635" s="10"/>
      <c r="AA635" s="10" t="s">
        <v>16821</v>
      </c>
      <c r="AB635" s="10" t="s">
        <v>16822</v>
      </c>
      <c r="AC635" s="10" t="s">
        <v>16823</v>
      </c>
      <c r="AD635" s="10" t="s">
        <v>16813</v>
      </c>
      <c r="AE635" s="10"/>
      <c r="AF635" s="10" t="s">
        <v>16824</v>
      </c>
      <c r="AG635" s="10"/>
      <c r="AH635" s="10" t="s">
        <v>16825</v>
      </c>
      <c r="AI635" s="10" t="s">
        <v>16826</v>
      </c>
      <c r="AJ635" s="10"/>
      <c r="AK635" s="10"/>
      <c r="AL635" s="10"/>
      <c r="AM635" s="10" t="s">
        <v>16827</v>
      </c>
      <c r="AN635" s="10" t="s">
        <v>16828</v>
      </c>
      <c r="AO635" s="10" t="s">
        <v>16829</v>
      </c>
      <c r="AP635" s="10"/>
      <c r="AQ635" s="10"/>
      <c r="AR635" s="10" t="s">
        <v>16830</v>
      </c>
      <c r="AS635" s="10"/>
      <c r="AT635" s="10"/>
      <c r="AU635" s="10"/>
      <c r="AV635" s="10"/>
      <c r="AW635" s="10"/>
      <c r="AX635" s="10"/>
      <c r="AY635" s="10"/>
      <c r="AZ635" s="10"/>
      <c r="BA635" s="10"/>
      <c r="BB635" s="10"/>
      <c r="BC635" s="10"/>
      <c r="BD635" s="10"/>
      <c r="BE635" s="10"/>
      <c r="BF635" s="10"/>
      <c r="BG635" s="10"/>
      <c r="BH635" s="10"/>
      <c r="BI635" s="10"/>
      <c r="BJ635" s="10"/>
      <c r="BK635" s="10"/>
      <c r="BL635" s="10"/>
      <c r="BM635" s="10"/>
    </row>
    <row r="636" spans="1:65" x14ac:dyDescent="0.2">
      <c r="A636" s="10">
        <v>900110385</v>
      </c>
      <c r="B636" s="11">
        <v>42735</v>
      </c>
      <c r="C636" s="10" t="s">
        <v>1134</v>
      </c>
      <c r="D636" s="10" t="s">
        <v>16831</v>
      </c>
      <c r="E636" s="10" t="s">
        <v>16832</v>
      </c>
      <c r="F636" s="10" t="s">
        <v>16833</v>
      </c>
      <c r="G636" s="10" t="s">
        <v>16833</v>
      </c>
      <c r="H636" s="10"/>
      <c r="I636" s="10"/>
      <c r="J636" s="10"/>
      <c r="K636" s="10" t="s">
        <v>16834</v>
      </c>
      <c r="L636" s="10" t="s">
        <v>16835</v>
      </c>
      <c r="M636" s="10"/>
      <c r="N636" s="10"/>
      <c r="O636" s="10" t="s">
        <v>16836</v>
      </c>
      <c r="P636" s="10" t="s">
        <v>16837</v>
      </c>
      <c r="Q636" s="10" t="s">
        <v>16838</v>
      </c>
      <c r="R636" s="10" t="s">
        <v>16838</v>
      </c>
      <c r="S636" s="10"/>
      <c r="T636" s="10"/>
      <c r="U636" s="10" t="s">
        <v>16839</v>
      </c>
      <c r="V636" s="10" t="s">
        <v>16840</v>
      </c>
      <c r="W636" s="10" t="s">
        <v>16841</v>
      </c>
      <c r="X636" s="10" t="s">
        <v>16842</v>
      </c>
      <c r="Y636" s="10" t="s">
        <v>16843</v>
      </c>
      <c r="Z636" s="10"/>
      <c r="AA636" s="10" t="s">
        <v>13384</v>
      </c>
      <c r="AB636" s="10" t="s">
        <v>16844</v>
      </c>
      <c r="AC636" s="10" t="s">
        <v>16845</v>
      </c>
      <c r="AD636" s="10" t="s">
        <v>16835</v>
      </c>
      <c r="AE636" s="10"/>
      <c r="AF636" s="10" t="s">
        <v>16846</v>
      </c>
      <c r="AG636" s="10" t="s">
        <v>16847</v>
      </c>
      <c r="AH636" s="10"/>
      <c r="AI636" s="10" t="s">
        <v>16848</v>
      </c>
      <c r="AJ636" s="10"/>
      <c r="AK636" s="10"/>
      <c r="AL636" s="10"/>
      <c r="AM636" s="10"/>
      <c r="AN636" s="10"/>
      <c r="AO636" s="10" t="s">
        <v>16849</v>
      </c>
      <c r="AP636" s="10"/>
      <c r="AQ636" s="10"/>
      <c r="AR636" s="10"/>
      <c r="AS636" s="10"/>
      <c r="AT636" s="10" t="s">
        <v>16850</v>
      </c>
      <c r="AU636" s="10"/>
      <c r="AV636" s="10"/>
      <c r="AW636" s="10"/>
      <c r="AX636" s="10"/>
      <c r="AY636" s="10"/>
      <c r="AZ636" s="10"/>
      <c r="BA636" s="10"/>
      <c r="BB636" s="10"/>
      <c r="BC636" s="10"/>
      <c r="BD636" s="10"/>
      <c r="BE636" s="10"/>
      <c r="BF636" s="10"/>
      <c r="BG636" s="10"/>
      <c r="BH636" s="10"/>
      <c r="BI636" s="10"/>
      <c r="BJ636" s="10"/>
      <c r="BK636" s="10"/>
      <c r="BL636" s="10"/>
      <c r="BM636" s="10"/>
    </row>
    <row r="637" spans="1:65" x14ac:dyDescent="0.2">
      <c r="A637" s="10">
        <v>860354473</v>
      </c>
      <c r="B637" s="11">
        <v>42735</v>
      </c>
      <c r="C637" s="10" t="s">
        <v>1134</v>
      </c>
      <c r="D637" s="10" t="s">
        <v>16851</v>
      </c>
      <c r="E637" s="10" t="s">
        <v>16852</v>
      </c>
      <c r="F637" s="10" t="s">
        <v>16853</v>
      </c>
      <c r="G637" s="10" t="s">
        <v>16853</v>
      </c>
      <c r="H637" s="10" t="s">
        <v>1230</v>
      </c>
      <c r="I637" s="10" t="s">
        <v>16854</v>
      </c>
      <c r="J637" s="10" t="s">
        <v>1230</v>
      </c>
      <c r="K637" s="10" t="s">
        <v>16855</v>
      </c>
      <c r="L637" s="10" t="s">
        <v>16856</v>
      </c>
      <c r="M637" s="10" t="s">
        <v>1230</v>
      </c>
      <c r="N637" s="10" t="s">
        <v>16857</v>
      </c>
      <c r="O637" s="10" t="s">
        <v>16858</v>
      </c>
      <c r="P637" s="10" t="s">
        <v>16859</v>
      </c>
      <c r="Q637" s="10" t="s">
        <v>16860</v>
      </c>
      <c r="R637" s="10" t="s">
        <v>16860</v>
      </c>
      <c r="S637" s="10" t="s">
        <v>16861</v>
      </c>
      <c r="T637" s="10" t="s">
        <v>16861</v>
      </c>
      <c r="U637" s="10" t="s">
        <v>1230</v>
      </c>
      <c r="V637" s="10" t="s">
        <v>16861</v>
      </c>
      <c r="W637" s="10" t="s">
        <v>16862</v>
      </c>
      <c r="X637" s="10" t="s">
        <v>16863</v>
      </c>
      <c r="Y637" s="10" t="s">
        <v>1230</v>
      </c>
      <c r="Z637" s="10" t="s">
        <v>1230</v>
      </c>
      <c r="AA637" s="10" t="s">
        <v>16864</v>
      </c>
      <c r="AB637" s="10" t="s">
        <v>16865</v>
      </c>
      <c r="AC637" s="10" t="s">
        <v>16866</v>
      </c>
      <c r="AD637" s="10" t="s">
        <v>16856</v>
      </c>
      <c r="AE637" s="10" t="s">
        <v>1230</v>
      </c>
      <c r="AF637" s="10" t="s">
        <v>1230</v>
      </c>
      <c r="AG637" s="10" t="s">
        <v>1230</v>
      </c>
      <c r="AH637" s="10" t="s">
        <v>1230</v>
      </c>
      <c r="AI637" s="10" t="s">
        <v>1230</v>
      </c>
      <c r="AJ637" s="10" t="s">
        <v>1230</v>
      </c>
      <c r="AK637" s="10" t="s">
        <v>1230</v>
      </c>
      <c r="AL637" s="10" t="s">
        <v>1230</v>
      </c>
      <c r="AM637" s="10" t="s">
        <v>16867</v>
      </c>
      <c r="AN637" s="10" t="s">
        <v>16868</v>
      </c>
      <c r="AO637" s="10" t="s">
        <v>16869</v>
      </c>
      <c r="AP637" s="10" t="s">
        <v>16857</v>
      </c>
      <c r="AQ637" s="10" t="s">
        <v>1230</v>
      </c>
      <c r="AR637" s="10" t="s">
        <v>1230</v>
      </c>
      <c r="AS637" s="10" t="s">
        <v>1230</v>
      </c>
      <c r="AT637" s="10" t="s">
        <v>1230</v>
      </c>
      <c r="AU637" s="10" t="s">
        <v>1230</v>
      </c>
      <c r="AV637" s="10" t="s">
        <v>1230</v>
      </c>
      <c r="AW637" s="10" t="s">
        <v>1230</v>
      </c>
      <c r="AX637" s="10" t="s">
        <v>1230</v>
      </c>
      <c r="AY637" s="10" t="s">
        <v>1230</v>
      </c>
      <c r="AZ637" s="10" t="s">
        <v>1230</v>
      </c>
      <c r="BA637" s="10" t="s">
        <v>1230</v>
      </c>
      <c r="BB637" s="10" t="s">
        <v>16870</v>
      </c>
      <c r="BC637" s="10" t="s">
        <v>1230</v>
      </c>
      <c r="BD637" s="10" t="s">
        <v>1230</v>
      </c>
      <c r="BE637" s="10" t="s">
        <v>1230</v>
      </c>
      <c r="BF637" s="10" t="s">
        <v>1230</v>
      </c>
      <c r="BG637" s="10"/>
      <c r="BH637" s="10"/>
      <c r="BI637" s="10"/>
      <c r="BJ637" s="10"/>
      <c r="BK637" s="10"/>
      <c r="BL637" s="10" t="s">
        <v>1230</v>
      </c>
      <c r="BM637" s="10" t="s">
        <v>1230</v>
      </c>
    </row>
    <row r="638" spans="1:65" x14ac:dyDescent="0.2">
      <c r="A638" s="10">
        <v>811032292</v>
      </c>
      <c r="B638" s="11">
        <v>42735</v>
      </c>
      <c r="C638" s="10" t="s">
        <v>1134</v>
      </c>
      <c r="D638" s="10" t="s">
        <v>16871</v>
      </c>
      <c r="E638" s="10" t="s">
        <v>16872</v>
      </c>
      <c r="F638" s="10" t="s">
        <v>16873</v>
      </c>
      <c r="G638" s="10" t="s">
        <v>16873</v>
      </c>
      <c r="H638" s="10"/>
      <c r="I638" s="10" t="s">
        <v>16874</v>
      </c>
      <c r="J638" s="10"/>
      <c r="K638" s="10" t="s">
        <v>16875</v>
      </c>
      <c r="L638" s="10" t="s">
        <v>16876</v>
      </c>
      <c r="M638" s="10" t="s">
        <v>16877</v>
      </c>
      <c r="N638" s="10" t="s">
        <v>16878</v>
      </c>
      <c r="O638" s="10" t="s">
        <v>16879</v>
      </c>
      <c r="P638" s="10" t="s">
        <v>16880</v>
      </c>
      <c r="Q638" s="10" t="s">
        <v>16881</v>
      </c>
      <c r="R638" s="10" t="s">
        <v>16881</v>
      </c>
      <c r="S638" s="10"/>
      <c r="T638" s="10"/>
      <c r="U638" s="10" t="s">
        <v>16882</v>
      </c>
      <c r="V638" s="10" t="s">
        <v>16883</v>
      </c>
      <c r="W638" s="10" t="s">
        <v>16884</v>
      </c>
      <c r="X638" s="10" t="s">
        <v>16885</v>
      </c>
      <c r="Y638" s="10"/>
      <c r="Z638" s="10"/>
      <c r="AA638" s="10" t="s">
        <v>16886</v>
      </c>
      <c r="AB638" s="10" t="s">
        <v>16887</v>
      </c>
      <c r="AC638" s="10" t="s">
        <v>16888</v>
      </c>
      <c r="AD638" s="10" t="s">
        <v>16876</v>
      </c>
      <c r="AE638" s="10" t="s">
        <v>16889</v>
      </c>
      <c r="AF638" s="10"/>
      <c r="AG638" s="10" t="s">
        <v>16890</v>
      </c>
      <c r="AH638" s="10" t="s">
        <v>16891</v>
      </c>
      <c r="AI638" s="10" t="s">
        <v>16892</v>
      </c>
      <c r="AJ638" s="10"/>
      <c r="AK638" s="10" t="s">
        <v>16893</v>
      </c>
      <c r="AL638" s="10" t="s">
        <v>16894</v>
      </c>
      <c r="AM638" s="10"/>
      <c r="AN638" s="10"/>
      <c r="AO638" s="10"/>
      <c r="AP638" s="10" t="s">
        <v>16895</v>
      </c>
      <c r="AQ638" s="10"/>
      <c r="AR638" s="10" t="s">
        <v>16896</v>
      </c>
      <c r="AS638" s="10"/>
      <c r="AT638" s="10"/>
      <c r="AU638" s="10"/>
      <c r="AV638" s="10"/>
      <c r="AW638" s="10"/>
      <c r="AX638" s="10"/>
      <c r="AY638" s="10"/>
      <c r="AZ638" s="10"/>
      <c r="BA638" s="10"/>
      <c r="BB638" s="10" t="s">
        <v>16897</v>
      </c>
      <c r="BC638" s="10"/>
      <c r="BD638" s="10"/>
      <c r="BE638" s="10"/>
      <c r="BF638" s="10"/>
      <c r="BG638" s="10"/>
      <c r="BH638" s="10"/>
      <c r="BI638" s="10"/>
      <c r="BJ638" s="10"/>
      <c r="BK638" s="10"/>
      <c r="BL638" s="10"/>
      <c r="BM638" s="10" t="s">
        <v>16898</v>
      </c>
    </row>
    <row r="639" spans="1:65" x14ac:dyDescent="0.2">
      <c r="A639" s="10">
        <v>830092963</v>
      </c>
      <c r="B639" s="11">
        <v>42735</v>
      </c>
      <c r="C639" s="10" t="s">
        <v>1134</v>
      </c>
      <c r="D639" s="10" t="s">
        <v>16899</v>
      </c>
      <c r="E639" s="10" t="s">
        <v>16900</v>
      </c>
      <c r="F639" s="10" t="s">
        <v>16901</v>
      </c>
      <c r="G639" s="10" t="s">
        <v>16901</v>
      </c>
      <c r="H639" s="10"/>
      <c r="I639" s="10" t="s">
        <v>16902</v>
      </c>
      <c r="J639" s="10"/>
      <c r="K639" s="10" t="s">
        <v>16903</v>
      </c>
      <c r="L639" s="10" t="s">
        <v>16904</v>
      </c>
      <c r="M639" s="10"/>
      <c r="N639" s="10" t="s">
        <v>16905</v>
      </c>
      <c r="O639" s="10" t="s">
        <v>16906</v>
      </c>
      <c r="P639" s="10" t="s">
        <v>16907</v>
      </c>
      <c r="Q639" s="10" t="s">
        <v>16908</v>
      </c>
      <c r="R639" s="10" t="s">
        <v>16908</v>
      </c>
      <c r="S639" s="10"/>
      <c r="T639" s="10"/>
      <c r="U639" s="10" t="s">
        <v>16909</v>
      </c>
      <c r="V639" s="10" t="s">
        <v>16910</v>
      </c>
      <c r="W639" s="10" t="s">
        <v>16911</v>
      </c>
      <c r="X639" s="10" t="s">
        <v>16912</v>
      </c>
      <c r="Y639" s="10"/>
      <c r="Z639" s="10"/>
      <c r="AA639" s="10" t="s">
        <v>16913</v>
      </c>
      <c r="AB639" s="10" t="s">
        <v>16914</v>
      </c>
      <c r="AC639" s="10" t="s">
        <v>16915</v>
      </c>
      <c r="AD639" s="10" t="s">
        <v>16904</v>
      </c>
      <c r="AE639" s="10" t="s">
        <v>16916</v>
      </c>
      <c r="AF639" s="10"/>
      <c r="AG639" s="10"/>
      <c r="AH639" s="10" t="s">
        <v>16917</v>
      </c>
      <c r="AI639" s="10"/>
      <c r="AJ639" s="10"/>
      <c r="AK639" s="10"/>
      <c r="AL639" s="10"/>
      <c r="AM639" s="10" t="s">
        <v>16918</v>
      </c>
      <c r="AN639" s="10"/>
      <c r="AO639" s="10"/>
      <c r="AP639" s="10" t="s">
        <v>16905</v>
      </c>
      <c r="AQ639" s="10" t="s">
        <v>16919</v>
      </c>
      <c r="AR639" s="10" t="s">
        <v>16920</v>
      </c>
      <c r="AS639" s="10"/>
      <c r="AT639" s="10"/>
      <c r="AU639" s="10"/>
      <c r="AV639" s="10"/>
      <c r="AW639" s="10"/>
      <c r="AX639" s="10"/>
      <c r="AY639" s="10"/>
      <c r="AZ639" s="10"/>
      <c r="BA639" s="10"/>
      <c r="BB639" s="10" t="s">
        <v>16921</v>
      </c>
      <c r="BC639" s="10"/>
      <c r="BD639" s="10"/>
      <c r="BE639" s="10"/>
      <c r="BF639" s="10"/>
      <c r="BG639" s="10"/>
      <c r="BH639" s="10"/>
      <c r="BI639" s="10"/>
      <c r="BJ639" s="10"/>
      <c r="BK639" s="10"/>
      <c r="BL639" s="10"/>
      <c r="BM639" s="10"/>
    </row>
    <row r="640" spans="1:65" x14ac:dyDescent="0.2">
      <c r="A640" s="10">
        <v>890301680</v>
      </c>
      <c r="B640" s="11">
        <v>42735</v>
      </c>
      <c r="C640" s="10" t="s">
        <v>1134</v>
      </c>
      <c r="D640" s="10" t="s">
        <v>16922</v>
      </c>
      <c r="E640" s="10" t="s">
        <v>16923</v>
      </c>
      <c r="F640" s="10" t="s">
        <v>16924</v>
      </c>
      <c r="G640" s="10" t="s">
        <v>16924</v>
      </c>
      <c r="H640" s="10"/>
      <c r="I640" s="10" t="s">
        <v>16925</v>
      </c>
      <c r="J640" s="10" t="s">
        <v>16926</v>
      </c>
      <c r="K640" s="10" t="s">
        <v>16927</v>
      </c>
      <c r="L640" s="10" t="s">
        <v>16928</v>
      </c>
      <c r="M640" s="10" t="s">
        <v>16929</v>
      </c>
      <c r="N640" s="10" t="s">
        <v>16930</v>
      </c>
      <c r="O640" s="10" t="s">
        <v>16931</v>
      </c>
      <c r="P640" s="10"/>
      <c r="Q640" s="10" t="s">
        <v>16932</v>
      </c>
      <c r="R640" s="10" t="s">
        <v>16932</v>
      </c>
      <c r="S640" s="10"/>
      <c r="T640" s="10"/>
      <c r="U640" s="10" t="s">
        <v>16933</v>
      </c>
      <c r="V640" s="10" t="s">
        <v>16934</v>
      </c>
      <c r="W640" s="10" t="s">
        <v>16935</v>
      </c>
      <c r="X640" s="10" t="s">
        <v>4791</v>
      </c>
      <c r="Y640" s="10"/>
      <c r="Z640" s="10"/>
      <c r="AA640" s="10" t="s">
        <v>16936</v>
      </c>
      <c r="AB640" s="10" t="s">
        <v>16937</v>
      </c>
      <c r="AC640" s="10" t="s">
        <v>16938</v>
      </c>
      <c r="AD640" s="10" t="s">
        <v>16928</v>
      </c>
      <c r="AE640" s="10" t="s">
        <v>16939</v>
      </c>
      <c r="AF640" s="10" t="s">
        <v>16940</v>
      </c>
      <c r="AG640" s="10"/>
      <c r="AH640" s="10"/>
      <c r="AI640" s="10"/>
      <c r="AJ640" s="10"/>
      <c r="AK640" s="10"/>
      <c r="AL640" s="10" t="s">
        <v>16941</v>
      </c>
      <c r="AM640" s="10" t="s">
        <v>16942</v>
      </c>
      <c r="AN640" s="10"/>
      <c r="AO640" s="10" t="s">
        <v>16943</v>
      </c>
      <c r="AP640" s="10" t="s">
        <v>16944</v>
      </c>
      <c r="AQ640" s="10" t="s">
        <v>16945</v>
      </c>
      <c r="AR640" s="10" t="s">
        <v>16946</v>
      </c>
      <c r="AS640" s="10"/>
      <c r="AT640" s="10" t="s">
        <v>16947</v>
      </c>
      <c r="AU640" s="10"/>
      <c r="AV640" s="10"/>
      <c r="AW640" s="10"/>
      <c r="AX640" s="10"/>
      <c r="AY640" s="10"/>
      <c r="AZ640" s="10"/>
      <c r="BA640" s="10"/>
      <c r="BB640" s="10" t="s">
        <v>16948</v>
      </c>
      <c r="BC640" s="10"/>
      <c r="BD640" s="10"/>
      <c r="BE640" s="10"/>
      <c r="BF640" s="10"/>
      <c r="BG640" s="10"/>
      <c r="BH640" s="10"/>
      <c r="BI640" s="10"/>
      <c r="BJ640" s="10"/>
      <c r="BK640" s="10"/>
      <c r="BL640" s="10"/>
      <c r="BM640" s="10"/>
    </row>
    <row r="641" spans="1:65" x14ac:dyDescent="0.2">
      <c r="A641" s="10">
        <v>890301463</v>
      </c>
      <c r="B641" s="11">
        <v>42735</v>
      </c>
      <c r="C641" s="10" t="s">
        <v>1134</v>
      </c>
      <c r="D641" s="10" t="s">
        <v>16949</v>
      </c>
      <c r="E641" s="10" t="s">
        <v>16950</v>
      </c>
      <c r="F641" s="10" t="s">
        <v>16951</v>
      </c>
      <c r="G641" s="10" t="s">
        <v>16951</v>
      </c>
      <c r="H641" s="10"/>
      <c r="I641" s="10" t="s">
        <v>16952</v>
      </c>
      <c r="J641" s="10"/>
      <c r="K641" s="10" t="s">
        <v>16953</v>
      </c>
      <c r="L641" s="10" t="s">
        <v>16954</v>
      </c>
      <c r="M641" s="10" t="s">
        <v>16955</v>
      </c>
      <c r="N641" s="10" t="s">
        <v>16956</v>
      </c>
      <c r="O641" s="10" t="s">
        <v>16957</v>
      </c>
      <c r="P641" s="10"/>
      <c r="Q641" s="10" t="s">
        <v>16958</v>
      </c>
      <c r="R641" s="10" t="s">
        <v>16958</v>
      </c>
      <c r="S641" s="10" t="s">
        <v>16959</v>
      </c>
      <c r="T641" s="10" t="s">
        <v>16960</v>
      </c>
      <c r="U641" s="10" t="s">
        <v>16961</v>
      </c>
      <c r="V641" s="10" t="s">
        <v>16962</v>
      </c>
      <c r="W641" s="10" t="s">
        <v>16963</v>
      </c>
      <c r="X641" s="10" t="s">
        <v>16964</v>
      </c>
      <c r="Y641" s="10" t="s">
        <v>16965</v>
      </c>
      <c r="Z641" s="10"/>
      <c r="AA641" s="10" t="s">
        <v>16966</v>
      </c>
      <c r="AB641" s="10" t="s">
        <v>16967</v>
      </c>
      <c r="AC641" s="10" t="s">
        <v>16968</v>
      </c>
      <c r="AD641" s="10" t="s">
        <v>16954</v>
      </c>
      <c r="AE641" s="10" t="s">
        <v>16969</v>
      </c>
      <c r="AF641" s="10" t="s">
        <v>16970</v>
      </c>
      <c r="AG641" s="10"/>
      <c r="AH641" s="10" t="s">
        <v>16971</v>
      </c>
      <c r="AI641" s="10" t="s">
        <v>16972</v>
      </c>
      <c r="AJ641" s="10"/>
      <c r="AK641" s="10"/>
      <c r="AL641" s="10"/>
      <c r="AM641" s="10" t="s">
        <v>16973</v>
      </c>
      <c r="AN641" s="10" t="s">
        <v>16974</v>
      </c>
      <c r="AO641" s="10" t="s">
        <v>16975</v>
      </c>
      <c r="AP641" s="10" t="s">
        <v>16976</v>
      </c>
      <c r="AQ641" s="10" t="s">
        <v>16977</v>
      </c>
      <c r="AR641" s="10" t="s">
        <v>16978</v>
      </c>
      <c r="AS641" s="10"/>
      <c r="AT641" s="10" t="s">
        <v>16979</v>
      </c>
      <c r="AU641" s="10"/>
      <c r="AV641" s="10"/>
      <c r="AW641" s="10"/>
      <c r="AX641" s="10"/>
      <c r="AY641" s="10"/>
      <c r="AZ641" s="10"/>
      <c r="BA641" s="10"/>
      <c r="BB641" s="10"/>
      <c r="BC641" s="10"/>
      <c r="BD641" s="10" t="s">
        <v>16980</v>
      </c>
      <c r="BE641" s="10"/>
      <c r="BF641" s="10"/>
      <c r="BG641" s="10"/>
      <c r="BH641" s="10"/>
      <c r="BI641" s="10"/>
      <c r="BJ641" s="10"/>
      <c r="BK641" s="10"/>
      <c r="BL641" s="10"/>
      <c r="BM641" s="10" t="s">
        <v>16981</v>
      </c>
    </row>
    <row r="642" spans="1:65" x14ac:dyDescent="0.2">
      <c r="A642" s="10">
        <v>800020762</v>
      </c>
      <c r="B642" s="11">
        <v>42735</v>
      </c>
      <c r="C642" s="10" t="s">
        <v>1134</v>
      </c>
      <c r="D642" s="10" t="s">
        <v>16982</v>
      </c>
      <c r="E642" s="10"/>
      <c r="F642" s="10" t="s">
        <v>16983</v>
      </c>
      <c r="G642" s="10" t="s">
        <v>16983</v>
      </c>
      <c r="H642" s="10"/>
      <c r="I642" s="10"/>
      <c r="J642" s="10" t="s">
        <v>16984</v>
      </c>
      <c r="K642" s="10" t="s">
        <v>16985</v>
      </c>
      <c r="L642" s="10" t="s">
        <v>16986</v>
      </c>
      <c r="M642" s="10"/>
      <c r="N642" s="10"/>
      <c r="O642" s="10" t="s">
        <v>16987</v>
      </c>
      <c r="P642" s="10" t="s">
        <v>16988</v>
      </c>
      <c r="Q642" s="10" t="s">
        <v>16989</v>
      </c>
      <c r="R642" s="10" t="s">
        <v>16989</v>
      </c>
      <c r="S642" s="10"/>
      <c r="T642" s="10"/>
      <c r="U642" s="10"/>
      <c r="V642" s="10"/>
      <c r="W642" s="10" t="s">
        <v>16989</v>
      </c>
      <c r="X642" s="10" t="s">
        <v>16990</v>
      </c>
      <c r="Y642" s="10" t="s">
        <v>16991</v>
      </c>
      <c r="Z642" s="10"/>
      <c r="AA642" s="10" t="s">
        <v>16992</v>
      </c>
      <c r="AB642" s="10" t="s">
        <v>16993</v>
      </c>
      <c r="AC642" s="10" t="s">
        <v>16994</v>
      </c>
      <c r="AD642" s="10" t="s">
        <v>16986</v>
      </c>
      <c r="AE642" s="10"/>
      <c r="AF642" s="10" t="s">
        <v>16995</v>
      </c>
      <c r="AG642" s="10"/>
      <c r="AH642" s="10"/>
      <c r="AI642" s="10"/>
      <c r="AJ642" s="10" t="s">
        <v>16996</v>
      </c>
      <c r="AK642" s="10"/>
      <c r="AL642" s="10"/>
      <c r="AM642" s="10"/>
      <c r="AN642" s="10" t="s">
        <v>16997</v>
      </c>
      <c r="AO642" s="10" t="s">
        <v>5904</v>
      </c>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row>
    <row r="643" spans="1:65" x14ac:dyDescent="0.2">
      <c r="A643" s="10">
        <v>800188557</v>
      </c>
      <c r="B643" s="11">
        <v>42735</v>
      </c>
      <c r="C643" s="10" t="s">
        <v>1134</v>
      </c>
      <c r="D643" s="10" t="s">
        <v>16998</v>
      </c>
      <c r="E643" s="10" t="s">
        <v>16999</v>
      </c>
      <c r="F643" s="10" t="s">
        <v>17000</v>
      </c>
      <c r="G643" s="10" t="s">
        <v>17000</v>
      </c>
      <c r="H643" s="10" t="s">
        <v>1230</v>
      </c>
      <c r="I643" s="10" t="s">
        <v>17001</v>
      </c>
      <c r="J643" s="10" t="s">
        <v>17002</v>
      </c>
      <c r="K643" s="10" t="s">
        <v>17003</v>
      </c>
      <c r="L643" s="10" t="s">
        <v>17004</v>
      </c>
      <c r="M643" s="10" t="s">
        <v>17005</v>
      </c>
      <c r="N643" s="10" t="s">
        <v>17005</v>
      </c>
      <c r="O643" s="10" t="s">
        <v>17006</v>
      </c>
      <c r="P643" s="10" t="s">
        <v>17007</v>
      </c>
      <c r="Q643" s="10" t="s">
        <v>17008</v>
      </c>
      <c r="R643" s="10" t="s">
        <v>17008</v>
      </c>
      <c r="S643" s="10" t="s">
        <v>1230</v>
      </c>
      <c r="T643" s="10" t="s">
        <v>1230</v>
      </c>
      <c r="U643" s="10" t="s">
        <v>17009</v>
      </c>
      <c r="V643" s="10" t="s">
        <v>17010</v>
      </c>
      <c r="W643" s="10" t="s">
        <v>17011</v>
      </c>
      <c r="X643" s="10" t="s">
        <v>17012</v>
      </c>
      <c r="Y643" s="10" t="s">
        <v>17013</v>
      </c>
      <c r="Z643" s="10" t="s">
        <v>1230</v>
      </c>
      <c r="AA643" s="10" t="s">
        <v>17014</v>
      </c>
      <c r="AB643" s="10" t="s">
        <v>17015</v>
      </c>
      <c r="AC643" s="10" t="s">
        <v>17016</v>
      </c>
      <c r="AD643" s="10" t="s">
        <v>17004</v>
      </c>
      <c r="AE643" s="10" t="s">
        <v>17017</v>
      </c>
      <c r="AF643" s="10" t="s">
        <v>17018</v>
      </c>
      <c r="AG643" s="10" t="s">
        <v>1230</v>
      </c>
      <c r="AH643" s="10" t="s">
        <v>17019</v>
      </c>
      <c r="AI643" s="10" t="s">
        <v>17020</v>
      </c>
      <c r="AJ643" s="10" t="s">
        <v>17021</v>
      </c>
      <c r="AK643" s="10" t="s">
        <v>17022</v>
      </c>
      <c r="AL643" s="10" t="s">
        <v>17023</v>
      </c>
      <c r="AM643" s="10" t="s">
        <v>17024</v>
      </c>
      <c r="AN643" s="10" t="s">
        <v>17025</v>
      </c>
      <c r="AO643" s="10" t="s">
        <v>17026</v>
      </c>
      <c r="AP643" s="10" t="s">
        <v>1230</v>
      </c>
      <c r="AQ643" s="10" t="s">
        <v>17027</v>
      </c>
      <c r="AR643" s="10" t="s">
        <v>1230</v>
      </c>
      <c r="AS643" s="10" t="s">
        <v>1230</v>
      </c>
      <c r="AT643" s="10" t="s">
        <v>1230</v>
      </c>
      <c r="AU643" s="10" t="s">
        <v>1230</v>
      </c>
      <c r="AV643" s="10" t="s">
        <v>1230</v>
      </c>
      <c r="AW643" s="10" t="s">
        <v>1230</v>
      </c>
      <c r="AX643" s="10" t="s">
        <v>1230</v>
      </c>
      <c r="AY643" s="10" t="s">
        <v>1230</v>
      </c>
      <c r="AZ643" s="10" t="s">
        <v>1230</v>
      </c>
      <c r="BA643" s="10" t="s">
        <v>1230</v>
      </c>
      <c r="BB643" s="10" t="s">
        <v>1230</v>
      </c>
      <c r="BC643" s="10" t="s">
        <v>1230</v>
      </c>
      <c r="BD643" s="10" t="s">
        <v>1230</v>
      </c>
      <c r="BE643" s="10" t="s">
        <v>1230</v>
      </c>
      <c r="BF643" s="10" t="s">
        <v>1230</v>
      </c>
      <c r="BG643" s="10"/>
      <c r="BH643" s="10"/>
      <c r="BI643" s="10"/>
      <c r="BJ643" s="10"/>
      <c r="BK643" s="10"/>
      <c r="BL643" s="10" t="s">
        <v>1230</v>
      </c>
      <c r="BM643" s="10" t="s">
        <v>1230</v>
      </c>
    </row>
    <row r="644" spans="1:65" x14ac:dyDescent="0.2">
      <c r="A644" s="10">
        <v>890924167</v>
      </c>
      <c r="B644" s="11">
        <v>42735</v>
      </c>
      <c r="C644" s="10" t="s">
        <v>1134</v>
      </c>
      <c r="D644" s="10" t="s">
        <v>17028</v>
      </c>
      <c r="E644" s="10" t="s">
        <v>17029</v>
      </c>
      <c r="F644" s="10" t="s">
        <v>17030</v>
      </c>
      <c r="G644" s="10" t="s">
        <v>17030</v>
      </c>
      <c r="H644" s="10"/>
      <c r="I644" s="10" t="s">
        <v>17031</v>
      </c>
      <c r="J644" s="10"/>
      <c r="K644" s="10" t="s">
        <v>17032</v>
      </c>
      <c r="L644" s="10" t="s">
        <v>17033</v>
      </c>
      <c r="M644" s="10" t="s">
        <v>17034</v>
      </c>
      <c r="N644" s="10" t="s">
        <v>17035</v>
      </c>
      <c r="O644" s="10" t="s">
        <v>17036</v>
      </c>
      <c r="P644" s="10" t="s">
        <v>17037</v>
      </c>
      <c r="Q644" s="10" t="s">
        <v>17038</v>
      </c>
      <c r="R644" s="10" t="s">
        <v>17038</v>
      </c>
      <c r="S644" s="10"/>
      <c r="T644" s="10"/>
      <c r="U644" s="10" t="s">
        <v>17039</v>
      </c>
      <c r="V644" s="10" t="s">
        <v>17039</v>
      </c>
      <c r="W644" s="10" t="s">
        <v>17040</v>
      </c>
      <c r="X644" s="10" t="s">
        <v>17041</v>
      </c>
      <c r="Y644" s="10" t="s">
        <v>17042</v>
      </c>
      <c r="Z644" s="10"/>
      <c r="AA644" s="10" t="s">
        <v>17043</v>
      </c>
      <c r="AB644" s="10" t="s">
        <v>17044</v>
      </c>
      <c r="AC644" s="10" t="s">
        <v>17045</v>
      </c>
      <c r="AD644" s="10" t="s">
        <v>17033</v>
      </c>
      <c r="AE644" s="10" t="s">
        <v>17046</v>
      </c>
      <c r="AF644" s="10" t="s">
        <v>17047</v>
      </c>
      <c r="AG644" s="10"/>
      <c r="AH644" s="10" t="s">
        <v>17048</v>
      </c>
      <c r="AI644" s="10"/>
      <c r="AJ644" s="10"/>
      <c r="AK644" s="10"/>
      <c r="AL644" s="10" t="s">
        <v>17049</v>
      </c>
      <c r="AM644" s="10" t="s">
        <v>17050</v>
      </c>
      <c r="AN644" s="10" t="s">
        <v>17051</v>
      </c>
      <c r="AO644" s="10" t="s">
        <v>17052</v>
      </c>
      <c r="AP644" s="10" t="s">
        <v>17053</v>
      </c>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row>
    <row r="645" spans="1:65" x14ac:dyDescent="0.2">
      <c r="A645" s="10">
        <v>900298569</v>
      </c>
      <c r="B645" s="11">
        <v>42735</v>
      </c>
      <c r="C645" s="10" t="s">
        <v>1134</v>
      </c>
      <c r="D645" s="10" t="s">
        <v>17054</v>
      </c>
      <c r="E645" s="10" t="s">
        <v>17055</v>
      </c>
      <c r="F645" s="10" t="s">
        <v>17056</v>
      </c>
      <c r="G645" s="10" t="s">
        <v>17056</v>
      </c>
      <c r="H645" s="10" t="s">
        <v>17057</v>
      </c>
      <c r="I645" s="10"/>
      <c r="J645" s="10"/>
      <c r="K645" s="10" t="s">
        <v>17058</v>
      </c>
      <c r="L645" s="10" t="s">
        <v>17059</v>
      </c>
      <c r="M645" s="10"/>
      <c r="N645" s="10"/>
      <c r="O645" s="10" t="s">
        <v>17060</v>
      </c>
      <c r="P645" s="10" t="s">
        <v>17061</v>
      </c>
      <c r="Q645" s="10" t="s">
        <v>17062</v>
      </c>
      <c r="R645" s="10" t="s">
        <v>17062</v>
      </c>
      <c r="S645" s="10"/>
      <c r="T645" s="10"/>
      <c r="U645" s="10" t="s">
        <v>17063</v>
      </c>
      <c r="V645" s="10" t="s">
        <v>17064</v>
      </c>
      <c r="W645" s="10" t="s">
        <v>17065</v>
      </c>
      <c r="X645" s="10" t="s">
        <v>17066</v>
      </c>
      <c r="Y645" s="10" t="s">
        <v>17067</v>
      </c>
      <c r="Z645" s="10"/>
      <c r="AA645" s="10" t="s">
        <v>17068</v>
      </c>
      <c r="AB645" s="10" t="s">
        <v>17069</v>
      </c>
      <c r="AC645" s="10" t="s">
        <v>17070</v>
      </c>
      <c r="AD645" s="10" t="s">
        <v>17059</v>
      </c>
      <c r="AE645" s="10"/>
      <c r="AF645" s="10" t="s">
        <v>17071</v>
      </c>
      <c r="AG645" s="10" t="s">
        <v>17072</v>
      </c>
      <c r="AH645" s="10" t="s">
        <v>17073</v>
      </c>
      <c r="AI645" s="10" t="s">
        <v>17074</v>
      </c>
      <c r="AJ645" s="10" t="s">
        <v>17075</v>
      </c>
      <c r="AK645" s="10"/>
      <c r="AL645" s="10"/>
      <c r="AM645" s="10"/>
      <c r="AN645" s="10"/>
      <c r="AO645" s="10" t="s">
        <v>17076</v>
      </c>
      <c r="AP645" s="10"/>
      <c r="AQ645" s="10" t="s">
        <v>17077</v>
      </c>
      <c r="AR645" s="10"/>
      <c r="AS645" s="10"/>
      <c r="AT645" s="10" t="s">
        <v>17078</v>
      </c>
      <c r="AU645" s="10"/>
      <c r="AV645" s="10"/>
      <c r="AW645" s="10"/>
      <c r="AX645" s="10"/>
      <c r="AY645" s="10"/>
      <c r="AZ645" s="10"/>
      <c r="BA645" s="10"/>
      <c r="BB645" s="10" t="s">
        <v>17079</v>
      </c>
      <c r="BC645" s="10"/>
      <c r="BD645" s="10"/>
      <c r="BE645" s="10"/>
      <c r="BF645" s="10"/>
      <c r="BG645" s="10"/>
      <c r="BH645" s="10"/>
      <c r="BI645" s="10"/>
      <c r="BJ645" s="10"/>
      <c r="BK645" s="10"/>
      <c r="BL645" s="10"/>
      <c r="BM645" s="10"/>
    </row>
    <row r="646" spans="1:65" x14ac:dyDescent="0.2">
      <c r="A646" s="10">
        <v>800141770</v>
      </c>
      <c r="B646" s="11">
        <v>42735</v>
      </c>
      <c r="C646" s="10" t="s">
        <v>1134</v>
      </c>
      <c r="D646" s="10" t="s">
        <v>17080</v>
      </c>
      <c r="E646" s="10" t="s">
        <v>17081</v>
      </c>
      <c r="F646" s="10" t="s">
        <v>17082</v>
      </c>
      <c r="G646" s="10" t="s">
        <v>17082</v>
      </c>
      <c r="H646" s="10" t="s">
        <v>1230</v>
      </c>
      <c r="I646" s="10" t="s">
        <v>17083</v>
      </c>
      <c r="J646" s="10" t="s">
        <v>1230</v>
      </c>
      <c r="K646" s="10" t="s">
        <v>17084</v>
      </c>
      <c r="L646" s="10" t="s">
        <v>17085</v>
      </c>
      <c r="M646" s="10" t="s">
        <v>1230</v>
      </c>
      <c r="N646" s="10" t="s">
        <v>1230</v>
      </c>
      <c r="O646" s="10" t="s">
        <v>17086</v>
      </c>
      <c r="P646" s="10" t="s">
        <v>17087</v>
      </c>
      <c r="Q646" s="10" t="s">
        <v>17088</v>
      </c>
      <c r="R646" s="10" t="s">
        <v>17088</v>
      </c>
      <c r="S646" s="10" t="s">
        <v>1230</v>
      </c>
      <c r="T646" s="10" t="s">
        <v>1230</v>
      </c>
      <c r="U646" s="10" t="s">
        <v>17089</v>
      </c>
      <c r="V646" s="10" t="s">
        <v>17090</v>
      </c>
      <c r="W646" s="10" t="s">
        <v>17091</v>
      </c>
      <c r="X646" s="10" t="s">
        <v>17092</v>
      </c>
      <c r="Y646" s="10" t="s">
        <v>17093</v>
      </c>
      <c r="Z646" s="10" t="s">
        <v>1230</v>
      </c>
      <c r="AA646" s="10" t="s">
        <v>17094</v>
      </c>
      <c r="AB646" s="10" t="s">
        <v>17095</v>
      </c>
      <c r="AC646" s="10" t="s">
        <v>17096</v>
      </c>
      <c r="AD646" s="10" t="s">
        <v>17085</v>
      </c>
      <c r="AE646" s="10" t="s">
        <v>17097</v>
      </c>
      <c r="AF646" s="10" t="s">
        <v>1230</v>
      </c>
      <c r="AG646" s="10" t="s">
        <v>17098</v>
      </c>
      <c r="AH646" s="10" t="s">
        <v>17099</v>
      </c>
      <c r="AI646" s="10" t="s">
        <v>17100</v>
      </c>
      <c r="AJ646" s="10" t="s">
        <v>17101</v>
      </c>
      <c r="AK646" s="10" t="s">
        <v>1230</v>
      </c>
      <c r="AL646" s="10" t="s">
        <v>17102</v>
      </c>
      <c r="AM646" s="10" t="s">
        <v>17103</v>
      </c>
      <c r="AN646" s="10" t="s">
        <v>1230</v>
      </c>
      <c r="AO646" s="10" t="s">
        <v>17104</v>
      </c>
      <c r="AP646" s="10" t="s">
        <v>1230</v>
      </c>
      <c r="AQ646" s="10" t="s">
        <v>1230</v>
      </c>
      <c r="AR646" s="10" t="s">
        <v>1230</v>
      </c>
      <c r="AS646" s="10" t="s">
        <v>1230</v>
      </c>
      <c r="AT646" s="10" t="s">
        <v>1230</v>
      </c>
      <c r="AU646" s="10" t="s">
        <v>1230</v>
      </c>
      <c r="AV646" s="10" t="s">
        <v>1230</v>
      </c>
      <c r="AW646" s="10" t="s">
        <v>1230</v>
      </c>
      <c r="AX646" s="10" t="s">
        <v>1230</v>
      </c>
      <c r="AY646" s="10" t="s">
        <v>1230</v>
      </c>
      <c r="AZ646" s="10" t="s">
        <v>1230</v>
      </c>
      <c r="BA646" s="10" t="s">
        <v>1230</v>
      </c>
      <c r="BB646" s="10" t="s">
        <v>17105</v>
      </c>
      <c r="BC646" s="10" t="s">
        <v>1230</v>
      </c>
      <c r="BD646" s="10" t="s">
        <v>1230</v>
      </c>
      <c r="BE646" s="10" t="s">
        <v>1230</v>
      </c>
      <c r="BF646" s="10" t="s">
        <v>1230</v>
      </c>
      <c r="BG646" s="10"/>
      <c r="BH646" s="10"/>
      <c r="BI646" s="10"/>
      <c r="BJ646" s="10"/>
      <c r="BK646" s="10"/>
      <c r="BL646" s="10" t="s">
        <v>1230</v>
      </c>
      <c r="BM646" s="10" t="s">
        <v>1230</v>
      </c>
    </row>
    <row r="647" spans="1:65" x14ac:dyDescent="0.2">
      <c r="A647" s="10">
        <v>891304762</v>
      </c>
      <c r="B647" s="11">
        <v>42735</v>
      </c>
      <c r="C647" s="10" t="s">
        <v>1134</v>
      </c>
      <c r="D647" s="10" t="s">
        <v>17106</v>
      </c>
      <c r="E647" s="10" t="s">
        <v>17107</v>
      </c>
      <c r="F647" s="10" t="s">
        <v>17108</v>
      </c>
      <c r="G647" s="10" t="s">
        <v>17108</v>
      </c>
      <c r="H647" s="10" t="s">
        <v>17109</v>
      </c>
      <c r="I647" s="10" t="s">
        <v>17110</v>
      </c>
      <c r="J647" s="10" t="s">
        <v>1230</v>
      </c>
      <c r="K647" s="10" t="s">
        <v>17111</v>
      </c>
      <c r="L647" s="10" t="s">
        <v>17112</v>
      </c>
      <c r="M647" s="10" t="s">
        <v>1230</v>
      </c>
      <c r="N647" s="10" t="s">
        <v>1230</v>
      </c>
      <c r="O647" s="10" t="s">
        <v>17113</v>
      </c>
      <c r="P647" s="10" t="s">
        <v>17114</v>
      </c>
      <c r="Q647" s="10" t="s">
        <v>17115</v>
      </c>
      <c r="R647" s="10" t="s">
        <v>17115</v>
      </c>
      <c r="S647" s="10" t="s">
        <v>1230</v>
      </c>
      <c r="T647" s="10" t="s">
        <v>1230</v>
      </c>
      <c r="U647" s="10" t="s">
        <v>17116</v>
      </c>
      <c r="V647" s="10" t="s">
        <v>17117</v>
      </c>
      <c r="W647" s="10" t="s">
        <v>17118</v>
      </c>
      <c r="X647" s="10" t="s">
        <v>4993</v>
      </c>
      <c r="Y647" s="10" t="s">
        <v>1230</v>
      </c>
      <c r="Z647" s="10" t="s">
        <v>1230</v>
      </c>
      <c r="AA647" s="10" t="s">
        <v>17119</v>
      </c>
      <c r="AB647" s="10" t="s">
        <v>17120</v>
      </c>
      <c r="AC647" s="10" t="s">
        <v>17121</v>
      </c>
      <c r="AD647" s="10" t="s">
        <v>17112</v>
      </c>
      <c r="AE647" s="10" t="s">
        <v>17122</v>
      </c>
      <c r="AF647" s="10" t="s">
        <v>17123</v>
      </c>
      <c r="AG647" s="10" t="s">
        <v>1230</v>
      </c>
      <c r="AH647" s="10" t="s">
        <v>17124</v>
      </c>
      <c r="AI647" s="10" t="s">
        <v>1230</v>
      </c>
      <c r="AJ647" s="10" t="s">
        <v>17125</v>
      </c>
      <c r="AK647" s="10" t="s">
        <v>1230</v>
      </c>
      <c r="AL647" s="10" t="s">
        <v>1230</v>
      </c>
      <c r="AM647" s="10" t="s">
        <v>17126</v>
      </c>
      <c r="AN647" s="10" t="s">
        <v>1230</v>
      </c>
      <c r="AO647" s="10" t="s">
        <v>1230</v>
      </c>
      <c r="AP647" s="10" t="s">
        <v>1230</v>
      </c>
      <c r="AQ647" s="10" t="s">
        <v>1230</v>
      </c>
      <c r="AR647" s="10" t="s">
        <v>1230</v>
      </c>
      <c r="AS647" s="10" t="s">
        <v>17127</v>
      </c>
      <c r="AT647" s="10" t="s">
        <v>17128</v>
      </c>
      <c r="AU647" s="10" t="s">
        <v>1230</v>
      </c>
      <c r="AV647" s="10" t="s">
        <v>1230</v>
      </c>
      <c r="AW647" s="10" t="s">
        <v>1230</v>
      </c>
      <c r="AX647" s="10" t="s">
        <v>17129</v>
      </c>
      <c r="AY647" s="10" t="s">
        <v>1230</v>
      </c>
      <c r="AZ647" s="10" t="s">
        <v>1230</v>
      </c>
      <c r="BA647" s="10" t="s">
        <v>1230</v>
      </c>
      <c r="BB647" s="10" t="s">
        <v>1230</v>
      </c>
      <c r="BC647" s="10" t="s">
        <v>1230</v>
      </c>
      <c r="BD647" s="10" t="s">
        <v>1230</v>
      </c>
      <c r="BE647" s="10" t="s">
        <v>17130</v>
      </c>
      <c r="BF647" s="10" t="s">
        <v>1230</v>
      </c>
      <c r="BG647" s="10"/>
      <c r="BH647" s="10"/>
      <c r="BI647" s="10"/>
      <c r="BJ647" s="10"/>
      <c r="BK647" s="10"/>
      <c r="BL647" s="10" t="s">
        <v>1230</v>
      </c>
      <c r="BM647" s="10" t="s">
        <v>17131</v>
      </c>
    </row>
    <row r="648" spans="1:65" x14ac:dyDescent="0.2">
      <c r="A648" s="10">
        <v>900265170</v>
      </c>
      <c r="B648" s="11">
        <v>42735</v>
      </c>
      <c r="C648" s="10" t="s">
        <v>1134</v>
      </c>
      <c r="D648" s="10" t="s">
        <v>17132</v>
      </c>
      <c r="E648" s="10"/>
      <c r="F648" s="10" t="s">
        <v>17132</v>
      </c>
      <c r="G648" s="10" t="s">
        <v>17132</v>
      </c>
      <c r="H648" s="10"/>
      <c r="I648" s="10"/>
      <c r="J648" s="10"/>
      <c r="K648" s="10" t="s">
        <v>17133</v>
      </c>
      <c r="L648" s="10" t="s">
        <v>17134</v>
      </c>
      <c r="M648" s="10"/>
      <c r="N648" s="10"/>
      <c r="O648" s="10" t="s">
        <v>17135</v>
      </c>
      <c r="P648" s="10" t="s">
        <v>17136</v>
      </c>
      <c r="Q648" s="10" t="s">
        <v>17137</v>
      </c>
      <c r="R648" s="10" t="s">
        <v>17137</v>
      </c>
      <c r="S648" s="10"/>
      <c r="T648" s="10"/>
      <c r="U648" s="10" t="s">
        <v>17138</v>
      </c>
      <c r="V648" s="10" t="s">
        <v>17139</v>
      </c>
      <c r="W648" s="10" t="s">
        <v>17140</v>
      </c>
      <c r="X648" s="10" t="s">
        <v>17141</v>
      </c>
      <c r="Y648" s="10" t="s">
        <v>17142</v>
      </c>
      <c r="Z648" s="10"/>
      <c r="AA648" s="10" t="s">
        <v>17143</v>
      </c>
      <c r="AB648" s="10" t="s">
        <v>17144</v>
      </c>
      <c r="AC648" s="10" t="s">
        <v>17145</v>
      </c>
      <c r="AD648" s="10" t="s">
        <v>17134</v>
      </c>
      <c r="AE648" s="10"/>
      <c r="AF648" s="10"/>
      <c r="AG648" s="10"/>
      <c r="AH648" s="10"/>
      <c r="AI648" s="10"/>
      <c r="AJ648" s="10" t="s">
        <v>17146</v>
      </c>
      <c r="AK648" s="10"/>
      <c r="AL648" s="10"/>
      <c r="AM648" s="10"/>
      <c r="AN648" s="10" t="s">
        <v>17133</v>
      </c>
      <c r="AO648" s="10"/>
      <c r="AP648" s="10"/>
      <c r="AQ648" s="10" t="s">
        <v>17147</v>
      </c>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row>
    <row r="649" spans="1:65" x14ac:dyDescent="0.2">
      <c r="A649" s="10">
        <v>805025964</v>
      </c>
      <c r="B649" s="11">
        <v>42735</v>
      </c>
      <c r="C649" s="10" t="s">
        <v>1134</v>
      </c>
      <c r="D649" s="10" t="s">
        <v>17148</v>
      </c>
      <c r="E649" s="10" t="s">
        <v>17149</v>
      </c>
      <c r="F649" s="10" t="s">
        <v>17150</v>
      </c>
      <c r="G649" s="10" t="s">
        <v>17150</v>
      </c>
      <c r="H649" s="10" t="s">
        <v>1230</v>
      </c>
      <c r="I649" s="10" t="s">
        <v>17151</v>
      </c>
      <c r="J649" s="10" t="s">
        <v>1230</v>
      </c>
      <c r="K649" s="10" t="s">
        <v>17152</v>
      </c>
      <c r="L649" s="10" t="s">
        <v>17153</v>
      </c>
      <c r="M649" s="10" t="s">
        <v>17154</v>
      </c>
      <c r="N649" s="10" t="s">
        <v>17155</v>
      </c>
      <c r="O649" s="10" t="s">
        <v>17156</v>
      </c>
      <c r="P649" s="10" t="s">
        <v>17157</v>
      </c>
      <c r="Q649" s="10" t="s">
        <v>17158</v>
      </c>
      <c r="R649" s="10" t="s">
        <v>17158</v>
      </c>
      <c r="S649" s="10" t="s">
        <v>1230</v>
      </c>
      <c r="T649" s="10" t="s">
        <v>1230</v>
      </c>
      <c r="U649" s="10" t="s">
        <v>17159</v>
      </c>
      <c r="V649" s="10" t="s">
        <v>17159</v>
      </c>
      <c r="W649" s="10" t="s">
        <v>17160</v>
      </c>
      <c r="X649" s="10" t="s">
        <v>17161</v>
      </c>
      <c r="Y649" s="10" t="s">
        <v>17162</v>
      </c>
      <c r="Z649" s="10" t="s">
        <v>1230</v>
      </c>
      <c r="AA649" s="10" t="s">
        <v>17163</v>
      </c>
      <c r="AB649" s="10" t="s">
        <v>17164</v>
      </c>
      <c r="AC649" s="10" t="s">
        <v>17165</v>
      </c>
      <c r="AD649" s="10" t="s">
        <v>17153</v>
      </c>
      <c r="AE649" s="10" t="s">
        <v>1230</v>
      </c>
      <c r="AF649" s="10" t="s">
        <v>17166</v>
      </c>
      <c r="AG649" s="10" t="s">
        <v>1230</v>
      </c>
      <c r="AH649" s="10" t="s">
        <v>17167</v>
      </c>
      <c r="AI649" s="10" t="s">
        <v>1230</v>
      </c>
      <c r="AJ649" s="10" t="s">
        <v>1230</v>
      </c>
      <c r="AK649" s="10" t="s">
        <v>1230</v>
      </c>
      <c r="AL649" s="10" t="s">
        <v>1230</v>
      </c>
      <c r="AM649" s="10" t="s">
        <v>17168</v>
      </c>
      <c r="AN649" s="10" t="s">
        <v>1230</v>
      </c>
      <c r="AO649" s="10" t="s">
        <v>17169</v>
      </c>
      <c r="AP649" s="10" t="s">
        <v>17170</v>
      </c>
      <c r="AQ649" s="10" t="s">
        <v>1230</v>
      </c>
      <c r="AR649" s="10" t="s">
        <v>17171</v>
      </c>
      <c r="AS649" s="10" t="s">
        <v>1230</v>
      </c>
      <c r="AT649" s="10" t="s">
        <v>1230</v>
      </c>
      <c r="AU649" s="10" t="s">
        <v>1230</v>
      </c>
      <c r="AV649" s="10" t="s">
        <v>1230</v>
      </c>
      <c r="AW649" s="10" t="s">
        <v>1230</v>
      </c>
      <c r="AX649" s="10" t="s">
        <v>1230</v>
      </c>
      <c r="AY649" s="10" t="s">
        <v>1230</v>
      </c>
      <c r="AZ649" s="10" t="s">
        <v>1230</v>
      </c>
      <c r="BA649" s="10" t="s">
        <v>1230</v>
      </c>
      <c r="BB649" s="10" t="s">
        <v>17172</v>
      </c>
      <c r="BC649" s="10" t="s">
        <v>1230</v>
      </c>
      <c r="BD649" s="10" t="s">
        <v>1230</v>
      </c>
      <c r="BE649" s="10" t="s">
        <v>1230</v>
      </c>
      <c r="BF649" s="10" t="s">
        <v>1230</v>
      </c>
      <c r="BG649" s="10"/>
      <c r="BH649" s="10"/>
      <c r="BI649" s="10"/>
      <c r="BJ649" s="10"/>
      <c r="BK649" s="10"/>
      <c r="BL649" s="10" t="s">
        <v>1230</v>
      </c>
      <c r="BM649" s="10" t="s">
        <v>1230</v>
      </c>
    </row>
    <row r="650" spans="1:65" x14ac:dyDescent="0.2">
      <c r="A650" s="10">
        <v>800128867</v>
      </c>
      <c r="B650" s="11">
        <v>42735</v>
      </c>
      <c r="C650" s="10" t="s">
        <v>1134</v>
      </c>
      <c r="D650" s="10" t="s">
        <v>17173</v>
      </c>
      <c r="E650" s="10" t="s">
        <v>17174</v>
      </c>
      <c r="F650" s="10" t="s">
        <v>17175</v>
      </c>
      <c r="G650" s="10" t="s">
        <v>17175</v>
      </c>
      <c r="H650" s="10" t="s">
        <v>1230</v>
      </c>
      <c r="I650" s="10" t="s">
        <v>17176</v>
      </c>
      <c r="J650" s="10" t="s">
        <v>1230</v>
      </c>
      <c r="K650" s="10" t="s">
        <v>17177</v>
      </c>
      <c r="L650" s="10" t="s">
        <v>17178</v>
      </c>
      <c r="M650" s="10" t="s">
        <v>1230</v>
      </c>
      <c r="N650" s="10" t="s">
        <v>1230</v>
      </c>
      <c r="O650" s="10" t="s">
        <v>17179</v>
      </c>
      <c r="P650" s="10" t="s">
        <v>17180</v>
      </c>
      <c r="Q650" s="10" t="s">
        <v>17181</v>
      </c>
      <c r="R650" s="10" t="s">
        <v>17181</v>
      </c>
      <c r="S650" s="10" t="s">
        <v>1230</v>
      </c>
      <c r="T650" s="10" t="s">
        <v>1230</v>
      </c>
      <c r="U650" s="10" t="s">
        <v>1230</v>
      </c>
      <c r="V650" s="10" t="s">
        <v>17182</v>
      </c>
      <c r="W650" s="10" t="s">
        <v>17183</v>
      </c>
      <c r="X650" s="10" t="s">
        <v>17184</v>
      </c>
      <c r="Y650" s="10" t="s">
        <v>17185</v>
      </c>
      <c r="Z650" s="10" t="s">
        <v>1230</v>
      </c>
      <c r="AA650" s="10" t="s">
        <v>17186</v>
      </c>
      <c r="AB650" s="10" t="s">
        <v>17187</v>
      </c>
      <c r="AC650" s="10" t="s">
        <v>17188</v>
      </c>
      <c r="AD650" s="10" t="s">
        <v>17178</v>
      </c>
      <c r="AE650" s="10" t="s">
        <v>17189</v>
      </c>
      <c r="AF650" s="10" t="s">
        <v>17190</v>
      </c>
      <c r="AG650" s="10" t="s">
        <v>17191</v>
      </c>
      <c r="AH650" s="10" t="s">
        <v>17192</v>
      </c>
      <c r="AI650" s="10" t="s">
        <v>17182</v>
      </c>
      <c r="AJ650" s="10" t="s">
        <v>1230</v>
      </c>
      <c r="AK650" s="10" t="s">
        <v>1230</v>
      </c>
      <c r="AL650" s="10" t="s">
        <v>1230</v>
      </c>
      <c r="AM650" s="10" t="s">
        <v>1230</v>
      </c>
      <c r="AN650" s="10" t="s">
        <v>1230</v>
      </c>
      <c r="AO650" s="10" t="s">
        <v>17193</v>
      </c>
      <c r="AP650" s="10" t="s">
        <v>1230</v>
      </c>
      <c r="AQ650" s="10" t="s">
        <v>1230</v>
      </c>
      <c r="AR650" s="10" t="s">
        <v>1230</v>
      </c>
      <c r="AS650" s="10" t="s">
        <v>1230</v>
      </c>
      <c r="AT650" s="10" t="s">
        <v>17194</v>
      </c>
      <c r="AU650" s="10" t="s">
        <v>1230</v>
      </c>
      <c r="AV650" s="10" t="s">
        <v>1230</v>
      </c>
      <c r="AW650" s="10" t="s">
        <v>1230</v>
      </c>
      <c r="AX650" s="10" t="s">
        <v>1230</v>
      </c>
      <c r="AY650" s="10" t="s">
        <v>1230</v>
      </c>
      <c r="AZ650" s="10" t="s">
        <v>1230</v>
      </c>
      <c r="BA650" s="10" t="s">
        <v>1230</v>
      </c>
      <c r="BB650" s="10" t="s">
        <v>17195</v>
      </c>
      <c r="BC650" s="10" t="s">
        <v>1230</v>
      </c>
      <c r="BD650" s="10" t="s">
        <v>1230</v>
      </c>
      <c r="BE650" s="10" t="s">
        <v>1230</v>
      </c>
      <c r="BF650" s="10" t="s">
        <v>1230</v>
      </c>
      <c r="BG650" s="10"/>
      <c r="BH650" s="10"/>
      <c r="BI650" s="10"/>
      <c r="BJ650" s="10"/>
      <c r="BK650" s="10"/>
      <c r="BL650" s="10" t="s">
        <v>1230</v>
      </c>
      <c r="BM650" s="10" t="s">
        <v>1230</v>
      </c>
    </row>
    <row r="651" spans="1:65" x14ac:dyDescent="0.2">
      <c r="A651" s="10">
        <v>805029384</v>
      </c>
      <c r="B651" s="11">
        <v>42735</v>
      </c>
      <c r="C651" s="10" t="s">
        <v>1134</v>
      </c>
      <c r="D651" s="10" t="s">
        <v>17196</v>
      </c>
      <c r="E651" s="10" t="s">
        <v>17197</v>
      </c>
      <c r="F651" s="10" t="s">
        <v>17198</v>
      </c>
      <c r="G651" s="10" t="s">
        <v>17198</v>
      </c>
      <c r="H651" s="10" t="s">
        <v>1230</v>
      </c>
      <c r="I651" s="10" t="s">
        <v>17199</v>
      </c>
      <c r="J651" s="10" t="s">
        <v>1230</v>
      </c>
      <c r="K651" s="10" t="s">
        <v>17200</v>
      </c>
      <c r="L651" s="10" t="s">
        <v>17201</v>
      </c>
      <c r="M651" s="10" t="s">
        <v>1230</v>
      </c>
      <c r="N651" s="10" t="s">
        <v>17202</v>
      </c>
      <c r="O651" s="10" t="s">
        <v>17203</v>
      </c>
      <c r="P651" s="10" t="s">
        <v>17204</v>
      </c>
      <c r="Q651" s="10" t="s">
        <v>17205</v>
      </c>
      <c r="R651" s="10" t="s">
        <v>17205</v>
      </c>
      <c r="S651" s="10"/>
      <c r="T651" s="10"/>
      <c r="U651" s="10" t="s">
        <v>17206</v>
      </c>
      <c r="V651" s="10" t="s">
        <v>17207</v>
      </c>
      <c r="W651" s="10" t="s">
        <v>17208</v>
      </c>
      <c r="X651" s="10" t="s">
        <v>17209</v>
      </c>
      <c r="Y651" s="10"/>
      <c r="Z651" s="10"/>
      <c r="AA651" s="10"/>
      <c r="AB651" s="10" t="s">
        <v>17210</v>
      </c>
      <c r="AC651" s="10" t="s">
        <v>17211</v>
      </c>
      <c r="AD651" s="10" t="s">
        <v>17201</v>
      </c>
      <c r="AE651" s="10" t="s">
        <v>17212</v>
      </c>
      <c r="AF651" s="10" t="s">
        <v>17213</v>
      </c>
      <c r="AG651" s="10" t="s">
        <v>1230</v>
      </c>
      <c r="AH651" s="10" t="s">
        <v>17214</v>
      </c>
      <c r="AI651" s="10" t="s">
        <v>17215</v>
      </c>
      <c r="AJ651" s="10"/>
      <c r="AK651" s="10"/>
      <c r="AL651" s="10" t="s">
        <v>17216</v>
      </c>
      <c r="AM651" s="10" t="s">
        <v>17217</v>
      </c>
      <c r="AN651" s="10" t="s">
        <v>1230</v>
      </c>
      <c r="AO651" s="10" t="s">
        <v>17218</v>
      </c>
      <c r="AP651" s="10" t="s">
        <v>17202</v>
      </c>
      <c r="AQ651" s="10"/>
      <c r="AR651" s="10" t="s">
        <v>17219</v>
      </c>
      <c r="AS651" s="10" t="s">
        <v>1230</v>
      </c>
      <c r="AT651" s="10" t="s">
        <v>1230</v>
      </c>
      <c r="AU651" s="10" t="s">
        <v>1230</v>
      </c>
      <c r="AV651" s="10" t="s">
        <v>1230</v>
      </c>
      <c r="AW651" s="10" t="s">
        <v>1230</v>
      </c>
      <c r="AX651" s="10" t="s">
        <v>1230</v>
      </c>
      <c r="AY651" s="10" t="s">
        <v>1230</v>
      </c>
      <c r="AZ651" s="10" t="s">
        <v>1230</v>
      </c>
      <c r="BA651" s="10" t="s">
        <v>1230</v>
      </c>
      <c r="BB651" s="10" t="s">
        <v>17220</v>
      </c>
      <c r="BC651" s="10" t="s">
        <v>1230</v>
      </c>
      <c r="BD651" s="10"/>
      <c r="BE651" s="10"/>
      <c r="BF651" s="10"/>
      <c r="BG651" s="10"/>
      <c r="BH651" s="10"/>
      <c r="BI651" s="10"/>
      <c r="BJ651" s="10"/>
      <c r="BK651" s="10"/>
      <c r="BL651" s="10"/>
      <c r="BM651" s="10" t="s">
        <v>1230</v>
      </c>
    </row>
    <row r="652" spans="1:65" x14ac:dyDescent="0.2">
      <c r="A652" s="10">
        <v>860079968</v>
      </c>
      <c r="B652" s="11">
        <v>42735</v>
      </c>
      <c r="C652" s="10" t="s">
        <v>1134</v>
      </c>
      <c r="D652" s="10" t="s">
        <v>17221</v>
      </c>
      <c r="E652" s="10" t="s">
        <v>17222</v>
      </c>
      <c r="F652" s="10" t="s">
        <v>17223</v>
      </c>
      <c r="G652" s="10" t="s">
        <v>17223</v>
      </c>
      <c r="H652" s="10" t="s">
        <v>1230</v>
      </c>
      <c r="I652" s="10" t="s">
        <v>17224</v>
      </c>
      <c r="J652" s="10" t="s">
        <v>1230</v>
      </c>
      <c r="K652" s="10" t="s">
        <v>17225</v>
      </c>
      <c r="L652" s="10" t="s">
        <v>17226</v>
      </c>
      <c r="M652" s="10" t="s">
        <v>17227</v>
      </c>
      <c r="N652" s="10" t="s">
        <v>17228</v>
      </c>
      <c r="O652" s="10" t="s">
        <v>17229</v>
      </c>
      <c r="P652" s="10" t="s">
        <v>17230</v>
      </c>
      <c r="Q652" s="10" t="s">
        <v>17231</v>
      </c>
      <c r="R652" s="10" t="s">
        <v>17231</v>
      </c>
      <c r="S652" s="10" t="s">
        <v>17232</v>
      </c>
      <c r="T652" s="10" t="s">
        <v>17233</v>
      </c>
      <c r="U652" s="10" t="s">
        <v>1230</v>
      </c>
      <c r="V652" s="10" t="s">
        <v>17233</v>
      </c>
      <c r="W652" s="10" t="s">
        <v>17234</v>
      </c>
      <c r="X652" s="10" t="s">
        <v>17235</v>
      </c>
      <c r="Y652" s="10" t="s">
        <v>1230</v>
      </c>
      <c r="Z652" s="10" t="s">
        <v>1230</v>
      </c>
      <c r="AA652" s="10" t="s">
        <v>17236</v>
      </c>
      <c r="AB652" s="10" t="s">
        <v>17237</v>
      </c>
      <c r="AC652" s="10" t="s">
        <v>17238</v>
      </c>
      <c r="AD652" s="10" t="s">
        <v>17226</v>
      </c>
      <c r="AE652" s="10" t="s">
        <v>17239</v>
      </c>
      <c r="AF652" s="10" t="s">
        <v>17240</v>
      </c>
      <c r="AG652" s="10" t="s">
        <v>17241</v>
      </c>
      <c r="AH652" s="10" t="s">
        <v>17242</v>
      </c>
      <c r="AI652" s="10" t="s">
        <v>1230</v>
      </c>
      <c r="AJ652" s="10" t="s">
        <v>1230</v>
      </c>
      <c r="AK652" s="10" t="s">
        <v>1230</v>
      </c>
      <c r="AL652" s="10" t="s">
        <v>1230</v>
      </c>
      <c r="AM652" s="10" t="s">
        <v>1230</v>
      </c>
      <c r="AN652" s="10" t="s">
        <v>1230</v>
      </c>
      <c r="AO652" s="10" t="s">
        <v>1230</v>
      </c>
      <c r="AP652" s="10" t="s">
        <v>17243</v>
      </c>
      <c r="AQ652" s="10" t="s">
        <v>1230</v>
      </c>
      <c r="AR652" s="10" t="s">
        <v>1230</v>
      </c>
      <c r="AS652" s="10" t="s">
        <v>1230</v>
      </c>
      <c r="AT652" s="10" t="s">
        <v>17244</v>
      </c>
      <c r="AU652" s="10" t="s">
        <v>1230</v>
      </c>
      <c r="AV652" s="10" t="s">
        <v>1230</v>
      </c>
      <c r="AW652" s="10" t="s">
        <v>1230</v>
      </c>
      <c r="AX652" s="10" t="s">
        <v>1230</v>
      </c>
      <c r="AY652" s="10" t="s">
        <v>1230</v>
      </c>
      <c r="AZ652" s="10" t="s">
        <v>1230</v>
      </c>
      <c r="BA652" s="10" t="s">
        <v>1230</v>
      </c>
      <c r="BB652" s="10" t="s">
        <v>17245</v>
      </c>
      <c r="BC652" s="10" t="s">
        <v>1230</v>
      </c>
      <c r="BD652" s="10" t="s">
        <v>17246</v>
      </c>
      <c r="BE652" s="10" t="s">
        <v>1230</v>
      </c>
      <c r="BF652" s="10" t="s">
        <v>1230</v>
      </c>
      <c r="BG652" s="10"/>
      <c r="BH652" s="10"/>
      <c r="BI652" s="10"/>
      <c r="BJ652" s="10"/>
      <c r="BK652" s="10"/>
      <c r="BL652" s="10" t="s">
        <v>1230</v>
      </c>
      <c r="BM652" s="10" t="s">
        <v>1230</v>
      </c>
    </row>
    <row r="653" spans="1:65" x14ac:dyDescent="0.2">
      <c r="A653" s="10">
        <v>800032970</v>
      </c>
      <c r="B653" s="11">
        <v>42735</v>
      </c>
      <c r="C653" s="10" t="s">
        <v>1134</v>
      </c>
      <c r="D653" s="10" t="s">
        <v>17247</v>
      </c>
      <c r="E653" s="10" t="s">
        <v>17248</v>
      </c>
      <c r="F653" s="10" t="s">
        <v>17249</v>
      </c>
      <c r="G653" s="10" t="s">
        <v>17249</v>
      </c>
      <c r="H653" s="10"/>
      <c r="I653" s="10" t="s">
        <v>17250</v>
      </c>
      <c r="J653" s="10"/>
      <c r="K653" s="10" t="s">
        <v>17251</v>
      </c>
      <c r="L653" s="10" t="s">
        <v>17252</v>
      </c>
      <c r="M653" s="10" t="s">
        <v>17253</v>
      </c>
      <c r="N653" s="10" t="s">
        <v>17253</v>
      </c>
      <c r="O653" s="10" t="s">
        <v>17254</v>
      </c>
      <c r="P653" s="10" t="s">
        <v>17255</v>
      </c>
      <c r="Q653" s="10" t="s">
        <v>17256</v>
      </c>
      <c r="R653" s="10" t="s">
        <v>17256</v>
      </c>
      <c r="S653" s="10"/>
      <c r="T653" s="10"/>
      <c r="U653" s="10" t="s">
        <v>17257</v>
      </c>
      <c r="V653" s="10" t="s">
        <v>17257</v>
      </c>
      <c r="W653" s="10" t="s">
        <v>17258</v>
      </c>
      <c r="X653" s="10" t="s">
        <v>17259</v>
      </c>
      <c r="Y653" s="10"/>
      <c r="Z653" s="10"/>
      <c r="AA653" s="10" t="s">
        <v>17260</v>
      </c>
      <c r="AB653" s="10" t="s">
        <v>17261</v>
      </c>
      <c r="AC653" s="10" t="s">
        <v>17262</v>
      </c>
      <c r="AD653" s="10" t="s">
        <v>17252</v>
      </c>
      <c r="AE653" s="10"/>
      <c r="AF653" s="10"/>
      <c r="AG653" s="10" t="s">
        <v>17263</v>
      </c>
      <c r="AH653" s="10" t="s">
        <v>17264</v>
      </c>
      <c r="AI653" s="10"/>
      <c r="AJ653" s="10"/>
      <c r="AK653" s="10" t="s">
        <v>17265</v>
      </c>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row>
    <row r="654" spans="1:65" x14ac:dyDescent="0.2">
      <c r="A654" s="10">
        <v>900765896</v>
      </c>
      <c r="B654" s="11">
        <v>42735</v>
      </c>
      <c r="C654" s="10" t="s">
        <v>1134</v>
      </c>
      <c r="D654" s="10" t="s">
        <v>17266</v>
      </c>
      <c r="E654" s="10" t="s">
        <v>17267</v>
      </c>
      <c r="F654" s="10" t="s">
        <v>17268</v>
      </c>
      <c r="G654" s="10" t="s">
        <v>17268</v>
      </c>
      <c r="H654" s="10" t="s">
        <v>1230</v>
      </c>
      <c r="I654" s="10" t="s">
        <v>17269</v>
      </c>
      <c r="J654" s="10" t="s">
        <v>1230</v>
      </c>
      <c r="K654" s="10" t="s">
        <v>17270</v>
      </c>
      <c r="L654" s="10" t="s">
        <v>17271</v>
      </c>
      <c r="M654" s="10" t="s">
        <v>17272</v>
      </c>
      <c r="N654" s="10" t="s">
        <v>17272</v>
      </c>
      <c r="O654" s="10" t="s">
        <v>17273</v>
      </c>
      <c r="P654" s="10" t="s">
        <v>17274</v>
      </c>
      <c r="Q654" s="10" t="s">
        <v>17275</v>
      </c>
      <c r="R654" s="10" t="s">
        <v>17275</v>
      </c>
      <c r="S654" s="10" t="s">
        <v>1230</v>
      </c>
      <c r="T654" s="10" t="s">
        <v>1230</v>
      </c>
      <c r="U654" s="10" t="s">
        <v>17276</v>
      </c>
      <c r="V654" s="10" t="s">
        <v>17276</v>
      </c>
      <c r="W654" s="10" t="s">
        <v>17277</v>
      </c>
      <c r="X654" s="10" t="s">
        <v>17278</v>
      </c>
      <c r="Y654" s="10" t="s">
        <v>17279</v>
      </c>
      <c r="Z654" s="10" t="s">
        <v>1230</v>
      </c>
      <c r="AA654" s="10" t="s">
        <v>17280</v>
      </c>
      <c r="AB654" s="10" t="s">
        <v>17281</v>
      </c>
      <c r="AC654" s="10" t="s">
        <v>17282</v>
      </c>
      <c r="AD654" s="10" t="s">
        <v>17271</v>
      </c>
      <c r="AE654" s="10" t="s">
        <v>1230</v>
      </c>
      <c r="AF654" s="10" t="s">
        <v>17283</v>
      </c>
      <c r="AG654" s="10" t="s">
        <v>17284</v>
      </c>
      <c r="AH654" s="10" t="s">
        <v>1230</v>
      </c>
      <c r="AI654" s="10" t="s">
        <v>1230</v>
      </c>
      <c r="AJ654" s="10" t="s">
        <v>1230</v>
      </c>
      <c r="AK654" s="10" t="s">
        <v>1230</v>
      </c>
      <c r="AL654" s="10" t="s">
        <v>1230</v>
      </c>
      <c r="AM654" s="10" t="s">
        <v>1230</v>
      </c>
      <c r="AN654" s="10" t="s">
        <v>1230</v>
      </c>
      <c r="AO654" s="10" t="s">
        <v>1230</v>
      </c>
      <c r="AP654" s="10" t="s">
        <v>1230</v>
      </c>
      <c r="AQ654" s="10" t="s">
        <v>1230</v>
      </c>
      <c r="AR654" s="10" t="s">
        <v>1230</v>
      </c>
      <c r="AS654" s="10" t="s">
        <v>1230</v>
      </c>
      <c r="AT654" s="10" t="s">
        <v>1230</v>
      </c>
      <c r="AU654" s="10" t="s">
        <v>1230</v>
      </c>
      <c r="AV654" s="10" t="s">
        <v>1230</v>
      </c>
      <c r="AW654" s="10" t="s">
        <v>1230</v>
      </c>
      <c r="AX654" s="10" t="s">
        <v>1230</v>
      </c>
      <c r="AY654" s="10" t="s">
        <v>1230</v>
      </c>
      <c r="AZ654" s="10" t="s">
        <v>1230</v>
      </c>
      <c r="BA654" s="10" t="s">
        <v>1230</v>
      </c>
      <c r="BB654" s="10" t="s">
        <v>17285</v>
      </c>
      <c r="BC654" s="10" t="s">
        <v>1230</v>
      </c>
      <c r="BD654" s="10" t="s">
        <v>1230</v>
      </c>
      <c r="BE654" s="10" t="s">
        <v>1230</v>
      </c>
      <c r="BF654" s="10" t="s">
        <v>1230</v>
      </c>
      <c r="BG654" s="10"/>
      <c r="BH654" s="10"/>
      <c r="BI654" s="10"/>
      <c r="BJ654" s="10"/>
      <c r="BK654" s="10"/>
      <c r="BL654" s="10" t="s">
        <v>1230</v>
      </c>
      <c r="BM654" s="10" t="s">
        <v>1230</v>
      </c>
    </row>
    <row r="655" spans="1:65" x14ac:dyDescent="0.2">
      <c r="A655" s="10">
        <v>830507278</v>
      </c>
      <c r="B655" s="11">
        <v>42735</v>
      </c>
      <c r="C655" s="10" t="s">
        <v>1134</v>
      </c>
      <c r="D655" s="10" t="s">
        <v>17286</v>
      </c>
      <c r="E655" s="10" t="s">
        <v>17287</v>
      </c>
      <c r="F655" s="10" t="s">
        <v>17288</v>
      </c>
      <c r="G655" s="10" t="s">
        <v>17288</v>
      </c>
      <c r="H655" s="10"/>
      <c r="I655" s="10" t="s">
        <v>17289</v>
      </c>
      <c r="J655" s="10"/>
      <c r="K655" s="10" t="s">
        <v>17290</v>
      </c>
      <c r="L655" s="10" t="s">
        <v>17291</v>
      </c>
      <c r="M655" s="10"/>
      <c r="N655" s="10"/>
      <c r="O655" s="10" t="s">
        <v>17292</v>
      </c>
      <c r="P655" s="10"/>
      <c r="Q655" s="10" t="s">
        <v>17293</v>
      </c>
      <c r="R655" s="10" t="s">
        <v>17293</v>
      </c>
      <c r="S655" s="10"/>
      <c r="T655" s="10" t="s">
        <v>17294</v>
      </c>
      <c r="U655" s="10" t="s">
        <v>17295</v>
      </c>
      <c r="V655" s="10" t="s">
        <v>17296</v>
      </c>
      <c r="W655" s="10" t="s">
        <v>17297</v>
      </c>
      <c r="X655" s="10" t="s">
        <v>17298</v>
      </c>
      <c r="Y655" s="10" t="s">
        <v>17299</v>
      </c>
      <c r="Z655" s="10"/>
      <c r="AA655" s="10" t="s">
        <v>17300</v>
      </c>
      <c r="AB655" s="10" t="s">
        <v>17301</v>
      </c>
      <c r="AC655" s="10" t="s">
        <v>17302</v>
      </c>
      <c r="AD655" s="10" t="s">
        <v>17291</v>
      </c>
      <c r="AE655" s="10" t="s">
        <v>17303</v>
      </c>
      <c r="AF655" s="10"/>
      <c r="AG655" s="10" t="s">
        <v>17304</v>
      </c>
      <c r="AH655" s="10" t="s">
        <v>17305</v>
      </c>
      <c r="AI655" s="10" t="s">
        <v>17306</v>
      </c>
      <c r="AJ655" s="10"/>
      <c r="AK655" s="10"/>
      <c r="AL655" s="10"/>
      <c r="AM655" s="10" t="s">
        <v>17307</v>
      </c>
      <c r="AN655" s="10" t="s">
        <v>17308</v>
      </c>
      <c r="AO655" s="10" t="s">
        <v>17309</v>
      </c>
      <c r="AP655" s="10"/>
      <c r="AQ655" s="10"/>
      <c r="AR655" s="10"/>
      <c r="AS655" s="10"/>
      <c r="AT655" s="10" t="s">
        <v>17310</v>
      </c>
      <c r="AU655" s="10"/>
      <c r="AV655" s="10"/>
      <c r="AW655" s="10" t="s">
        <v>17311</v>
      </c>
      <c r="AX655" s="10"/>
      <c r="AY655" s="10"/>
      <c r="AZ655" s="10"/>
      <c r="BA655" s="10"/>
      <c r="BB655" s="10" t="s">
        <v>17312</v>
      </c>
      <c r="BC655" s="10"/>
      <c r="BD655" s="10" t="s">
        <v>17294</v>
      </c>
      <c r="BE655" s="10" t="s">
        <v>17313</v>
      </c>
      <c r="BF655" s="10"/>
      <c r="BG655" s="10"/>
      <c r="BH655" s="10"/>
      <c r="BI655" s="10"/>
      <c r="BJ655" s="10"/>
      <c r="BK655" s="10"/>
      <c r="BL655" s="10"/>
      <c r="BM655" s="10"/>
    </row>
    <row r="656" spans="1:65" x14ac:dyDescent="0.2">
      <c r="A656" s="10">
        <v>900128566</v>
      </c>
      <c r="B656" s="11">
        <v>42735</v>
      </c>
      <c r="C656" s="10" t="s">
        <v>1134</v>
      </c>
      <c r="D656" s="10" t="s">
        <v>17314</v>
      </c>
      <c r="E656" s="10" t="s">
        <v>17315</v>
      </c>
      <c r="F656" s="10" t="s">
        <v>17316</v>
      </c>
      <c r="G656" s="10" t="s">
        <v>17316</v>
      </c>
      <c r="H656" s="10"/>
      <c r="I656" s="10" t="s">
        <v>17317</v>
      </c>
      <c r="J656" s="10"/>
      <c r="K656" s="10" t="s">
        <v>17318</v>
      </c>
      <c r="L656" s="10" t="s">
        <v>17319</v>
      </c>
      <c r="M656" s="10" t="s">
        <v>17320</v>
      </c>
      <c r="N656" s="10" t="s">
        <v>17320</v>
      </c>
      <c r="O656" s="10" t="s">
        <v>17321</v>
      </c>
      <c r="P656" s="10" t="s">
        <v>17322</v>
      </c>
      <c r="Q656" s="10" t="s">
        <v>17323</v>
      </c>
      <c r="R656" s="10" t="s">
        <v>17323</v>
      </c>
      <c r="S656" s="10"/>
      <c r="T656" s="10"/>
      <c r="U656" s="10" t="s">
        <v>17324</v>
      </c>
      <c r="V656" s="10" t="s">
        <v>17325</v>
      </c>
      <c r="W656" s="10" t="s">
        <v>17326</v>
      </c>
      <c r="X656" s="10" t="s">
        <v>17327</v>
      </c>
      <c r="Y656" s="10" t="s">
        <v>17328</v>
      </c>
      <c r="Z656" s="10"/>
      <c r="AA656" s="10"/>
      <c r="AB656" s="10" t="s">
        <v>17329</v>
      </c>
      <c r="AC656" s="10" t="s">
        <v>17330</v>
      </c>
      <c r="AD656" s="10" t="s">
        <v>17319</v>
      </c>
      <c r="AE656" s="10"/>
      <c r="AF656" s="10" t="s">
        <v>17331</v>
      </c>
      <c r="AG656" s="10"/>
      <c r="AH656" s="10" t="s">
        <v>17332</v>
      </c>
      <c r="AI656" s="10" t="s">
        <v>17333</v>
      </c>
      <c r="AJ656" s="10"/>
      <c r="AK656" s="10"/>
      <c r="AL656" s="10"/>
      <c r="AM656" s="10" t="s">
        <v>17334</v>
      </c>
      <c r="AN656" s="10" t="s">
        <v>17335</v>
      </c>
      <c r="AO656" s="10"/>
      <c r="AP656" s="10"/>
      <c r="AQ656" s="10"/>
      <c r="AR656" s="10"/>
      <c r="AS656" s="10"/>
      <c r="AT656" s="10" t="s">
        <v>17336</v>
      </c>
      <c r="AU656" s="10"/>
      <c r="AV656" s="10"/>
      <c r="AW656" s="10"/>
      <c r="AX656" s="10"/>
      <c r="AY656" s="10"/>
      <c r="AZ656" s="10"/>
      <c r="BA656" s="10"/>
      <c r="BB656" s="10" t="s">
        <v>17337</v>
      </c>
      <c r="BC656" s="10"/>
      <c r="BD656" s="10"/>
      <c r="BE656" s="10"/>
      <c r="BF656" s="10"/>
      <c r="BG656" s="10"/>
      <c r="BH656" s="10"/>
      <c r="BI656" s="10"/>
      <c r="BJ656" s="10"/>
      <c r="BK656" s="10"/>
      <c r="BL656" s="10"/>
      <c r="BM656" s="10"/>
    </row>
    <row r="657" spans="1:65" x14ac:dyDescent="0.2">
      <c r="A657" s="10">
        <v>860000261</v>
      </c>
      <c r="B657" s="11">
        <v>42735</v>
      </c>
      <c r="C657" s="10" t="s">
        <v>1134</v>
      </c>
      <c r="D657" s="10" t="s">
        <v>17338</v>
      </c>
      <c r="E657" s="10" t="s">
        <v>17339</v>
      </c>
      <c r="F657" s="10" t="s">
        <v>17340</v>
      </c>
      <c r="G657" s="10" t="s">
        <v>17340</v>
      </c>
      <c r="H657" s="10"/>
      <c r="I657" s="10" t="s">
        <v>17341</v>
      </c>
      <c r="J657" s="10" t="s">
        <v>17342</v>
      </c>
      <c r="K657" s="10" t="s">
        <v>17343</v>
      </c>
      <c r="L657" s="10" t="s">
        <v>17344</v>
      </c>
      <c r="M657" s="10"/>
      <c r="N657" s="10"/>
      <c r="O657" s="10" t="s">
        <v>17345</v>
      </c>
      <c r="P657" s="10"/>
      <c r="Q657" s="10" t="s">
        <v>17346</v>
      </c>
      <c r="R657" s="10" t="s">
        <v>17346</v>
      </c>
      <c r="S657" s="10" t="s">
        <v>17347</v>
      </c>
      <c r="T657" s="10" t="s">
        <v>17348</v>
      </c>
      <c r="U657" s="10" t="s">
        <v>17349</v>
      </c>
      <c r="V657" s="10" t="s">
        <v>17350</v>
      </c>
      <c r="W657" s="10" t="s">
        <v>17351</v>
      </c>
      <c r="X657" s="10" t="s">
        <v>17352</v>
      </c>
      <c r="Y657" s="10"/>
      <c r="Z657" s="10"/>
      <c r="AA657" s="10" t="s">
        <v>17353</v>
      </c>
      <c r="AB657" s="10" t="s">
        <v>17354</v>
      </c>
      <c r="AC657" s="10" t="s">
        <v>17355</v>
      </c>
      <c r="AD657" s="10" t="s">
        <v>17344</v>
      </c>
      <c r="AE657" s="10" t="s">
        <v>17356</v>
      </c>
      <c r="AF657" s="10" t="s">
        <v>17357</v>
      </c>
      <c r="AG657" s="10"/>
      <c r="AH657" s="10" t="s">
        <v>17358</v>
      </c>
      <c r="AI657" s="10" t="s">
        <v>17359</v>
      </c>
      <c r="AJ657" s="10"/>
      <c r="AK657" s="10"/>
      <c r="AL657" s="10" t="s">
        <v>17360</v>
      </c>
      <c r="AM657" s="10" t="s">
        <v>17361</v>
      </c>
      <c r="AN657" s="10"/>
      <c r="AO657" s="10"/>
      <c r="AP657" s="10"/>
      <c r="AQ657" s="10" t="s">
        <v>17362</v>
      </c>
      <c r="AR657" s="10" t="s">
        <v>17363</v>
      </c>
      <c r="AS657" s="10"/>
      <c r="AT657" s="10" t="s">
        <v>17364</v>
      </c>
      <c r="AU657" s="10"/>
      <c r="AV657" s="10"/>
      <c r="AW657" s="10"/>
      <c r="AX657" s="10"/>
      <c r="AY657" s="10"/>
      <c r="AZ657" s="10"/>
      <c r="BA657" s="10"/>
      <c r="BB657" s="10"/>
      <c r="BC657" s="10"/>
      <c r="BD657" s="10" t="s">
        <v>17365</v>
      </c>
      <c r="BE657" s="10" t="s">
        <v>17366</v>
      </c>
      <c r="BF657" s="10"/>
      <c r="BG657" s="10"/>
      <c r="BH657" s="10"/>
      <c r="BI657" s="10"/>
      <c r="BJ657" s="10"/>
      <c r="BK657" s="10"/>
      <c r="BL657" s="10"/>
      <c r="BM657" s="10" t="s">
        <v>17367</v>
      </c>
    </row>
    <row r="658" spans="1:65" x14ac:dyDescent="0.2">
      <c r="A658" s="10">
        <v>860002688</v>
      </c>
      <c r="B658" s="11">
        <v>42735</v>
      </c>
      <c r="C658" s="10" t="s">
        <v>1134</v>
      </c>
      <c r="D658" s="10" t="s">
        <v>17368</v>
      </c>
      <c r="E658" s="10" t="s">
        <v>17369</v>
      </c>
      <c r="F658" s="10" t="s">
        <v>17370</v>
      </c>
      <c r="G658" s="10" t="s">
        <v>17370</v>
      </c>
      <c r="H658" s="10"/>
      <c r="I658" s="10" t="s">
        <v>17371</v>
      </c>
      <c r="J658" s="10"/>
      <c r="K658" s="10" t="s">
        <v>17372</v>
      </c>
      <c r="L658" s="10" t="s">
        <v>17373</v>
      </c>
      <c r="M658" s="10"/>
      <c r="N658" s="10"/>
      <c r="O658" s="10" t="s">
        <v>17374</v>
      </c>
      <c r="P658" s="10" t="s">
        <v>17375</v>
      </c>
      <c r="Q658" s="10" t="s">
        <v>17376</v>
      </c>
      <c r="R658" s="10" t="s">
        <v>17376</v>
      </c>
      <c r="S658" s="10"/>
      <c r="T658" s="10"/>
      <c r="U658" s="10"/>
      <c r="V658" s="10" t="s">
        <v>17377</v>
      </c>
      <c r="W658" s="10" t="s">
        <v>17378</v>
      </c>
      <c r="X658" s="10" t="s">
        <v>17379</v>
      </c>
      <c r="Y658" s="10" t="s">
        <v>17380</v>
      </c>
      <c r="Z658" s="10"/>
      <c r="AA658" s="10" t="s">
        <v>17381</v>
      </c>
      <c r="AB658" s="10" t="s">
        <v>17382</v>
      </c>
      <c r="AC658" s="10" t="s">
        <v>17383</v>
      </c>
      <c r="AD658" s="10" t="s">
        <v>17373</v>
      </c>
      <c r="AE658" s="10"/>
      <c r="AF658" s="10" t="s">
        <v>17384</v>
      </c>
      <c r="AG658" s="10"/>
      <c r="AH658" s="10"/>
      <c r="AI658" s="10"/>
      <c r="AJ658" s="10"/>
      <c r="AK658" s="10"/>
      <c r="AL658" s="10"/>
      <c r="AM658" s="10" t="s">
        <v>17385</v>
      </c>
      <c r="AN658" s="10" t="s">
        <v>17386</v>
      </c>
      <c r="AO658" s="10" t="s">
        <v>17387</v>
      </c>
      <c r="AP658" s="10"/>
      <c r="AQ658" s="10" t="s">
        <v>17377</v>
      </c>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row>
    <row r="659" spans="1:65" x14ac:dyDescent="0.2">
      <c r="A659" s="10">
        <v>900131471</v>
      </c>
      <c r="B659" s="11">
        <v>42735</v>
      </c>
      <c r="C659" s="10" t="s">
        <v>1134</v>
      </c>
      <c r="D659" s="10" t="s">
        <v>17388</v>
      </c>
      <c r="E659" s="10" t="s">
        <v>17389</v>
      </c>
      <c r="F659" s="10" t="s">
        <v>17390</v>
      </c>
      <c r="G659" s="10" t="s">
        <v>17390</v>
      </c>
      <c r="H659" s="10" t="s">
        <v>17391</v>
      </c>
      <c r="I659" s="10" t="s">
        <v>17392</v>
      </c>
      <c r="J659" s="10" t="s">
        <v>17393</v>
      </c>
      <c r="K659" s="10" t="s">
        <v>17394</v>
      </c>
      <c r="L659" s="10" t="s">
        <v>17395</v>
      </c>
      <c r="M659" s="10" t="s">
        <v>17396</v>
      </c>
      <c r="N659" s="10" t="s">
        <v>17397</v>
      </c>
      <c r="O659" s="10" t="s">
        <v>17398</v>
      </c>
      <c r="P659" s="10" t="s">
        <v>17399</v>
      </c>
      <c r="Q659" s="10" t="s">
        <v>17400</v>
      </c>
      <c r="R659" s="10" t="s">
        <v>17400</v>
      </c>
      <c r="S659" s="10" t="s">
        <v>1230</v>
      </c>
      <c r="T659" s="10" t="s">
        <v>1230</v>
      </c>
      <c r="U659" s="10" t="s">
        <v>1230</v>
      </c>
      <c r="V659" s="10" t="s">
        <v>17401</v>
      </c>
      <c r="W659" s="10" t="s">
        <v>17402</v>
      </c>
      <c r="X659" s="10" t="s">
        <v>17403</v>
      </c>
      <c r="Y659" s="10" t="s">
        <v>17404</v>
      </c>
      <c r="Z659" s="10" t="s">
        <v>1230</v>
      </c>
      <c r="AA659" s="10" t="s">
        <v>17405</v>
      </c>
      <c r="AB659" s="10" t="s">
        <v>17406</v>
      </c>
      <c r="AC659" s="10" t="s">
        <v>17407</v>
      </c>
      <c r="AD659" s="10" t="s">
        <v>17395</v>
      </c>
      <c r="AE659" s="10" t="s">
        <v>1230</v>
      </c>
      <c r="AF659" s="10" t="s">
        <v>17408</v>
      </c>
      <c r="AG659" s="10" t="s">
        <v>17409</v>
      </c>
      <c r="AH659" s="10" t="s">
        <v>17410</v>
      </c>
      <c r="AI659" s="10" t="s">
        <v>17401</v>
      </c>
      <c r="AJ659" s="10" t="s">
        <v>17411</v>
      </c>
      <c r="AK659" s="10" t="s">
        <v>1230</v>
      </c>
      <c r="AL659" s="10" t="s">
        <v>1230</v>
      </c>
      <c r="AM659" s="10" t="s">
        <v>1230</v>
      </c>
      <c r="AN659" s="10" t="s">
        <v>17412</v>
      </c>
      <c r="AO659" s="10" t="s">
        <v>1230</v>
      </c>
      <c r="AP659" s="10" t="s">
        <v>17413</v>
      </c>
      <c r="AQ659" s="10" t="s">
        <v>1230</v>
      </c>
      <c r="AR659" s="10" t="s">
        <v>17414</v>
      </c>
      <c r="AS659" s="10" t="s">
        <v>1230</v>
      </c>
      <c r="AT659" s="10" t="s">
        <v>1230</v>
      </c>
      <c r="AU659" s="10" t="s">
        <v>1230</v>
      </c>
      <c r="AV659" s="10" t="s">
        <v>1230</v>
      </c>
      <c r="AW659" s="10" t="s">
        <v>1230</v>
      </c>
      <c r="AX659" s="10" t="s">
        <v>1230</v>
      </c>
      <c r="AY659" s="10" t="s">
        <v>1230</v>
      </c>
      <c r="AZ659" s="10" t="s">
        <v>1230</v>
      </c>
      <c r="BA659" s="10" t="s">
        <v>1230</v>
      </c>
      <c r="BB659" s="10" t="s">
        <v>17415</v>
      </c>
      <c r="BC659" s="10" t="s">
        <v>1230</v>
      </c>
      <c r="BD659" s="10" t="s">
        <v>1230</v>
      </c>
      <c r="BE659" s="10" t="s">
        <v>1230</v>
      </c>
      <c r="BF659" s="10" t="s">
        <v>1230</v>
      </c>
      <c r="BG659" s="10"/>
      <c r="BH659" s="10"/>
      <c r="BI659" s="10"/>
      <c r="BJ659" s="10"/>
      <c r="BK659" s="10"/>
      <c r="BL659" s="10" t="s">
        <v>1230</v>
      </c>
      <c r="BM659" s="10" t="s">
        <v>17416</v>
      </c>
    </row>
    <row r="660" spans="1:65" x14ac:dyDescent="0.2">
      <c r="A660" s="10">
        <v>815000070</v>
      </c>
      <c r="B660" s="11">
        <v>42735</v>
      </c>
      <c r="C660" s="10" t="s">
        <v>1134</v>
      </c>
      <c r="D660" s="10" t="s">
        <v>17417</v>
      </c>
      <c r="E660" s="10" t="s">
        <v>17418</v>
      </c>
      <c r="F660" s="10" t="s">
        <v>17419</v>
      </c>
      <c r="G660" s="10" t="s">
        <v>17419</v>
      </c>
      <c r="H660" s="10"/>
      <c r="I660" s="10" t="s">
        <v>17420</v>
      </c>
      <c r="J660" s="10"/>
      <c r="K660" s="10" t="s">
        <v>17421</v>
      </c>
      <c r="L660" s="10" t="s">
        <v>17422</v>
      </c>
      <c r="M660" s="10" t="s">
        <v>17423</v>
      </c>
      <c r="N660" s="10" t="s">
        <v>17424</v>
      </c>
      <c r="O660" s="10" t="s">
        <v>17425</v>
      </c>
      <c r="P660" s="10" t="s">
        <v>17426</v>
      </c>
      <c r="Q660" s="10" t="s">
        <v>17427</v>
      </c>
      <c r="R660" s="10" t="s">
        <v>17427</v>
      </c>
      <c r="S660" s="10"/>
      <c r="T660" s="10"/>
      <c r="U660" s="10" t="s">
        <v>17428</v>
      </c>
      <c r="V660" s="10" t="s">
        <v>17429</v>
      </c>
      <c r="W660" s="10" t="s">
        <v>17430</v>
      </c>
      <c r="X660" s="10" t="s">
        <v>17431</v>
      </c>
      <c r="Y660" s="10"/>
      <c r="Z660" s="10"/>
      <c r="AA660" s="10" t="s">
        <v>17432</v>
      </c>
      <c r="AB660" s="10" t="s">
        <v>17433</v>
      </c>
      <c r="AC660" s="10" t="s">
        <v>17434</v>
      </c>
      <c r="AD660" s="10" t="s">
        <v>17422</v>
      </c>
      <c r="AE660" s="10"/>
      <c r="AF660" s="10"/>
      <c r="AG660" s="10"/>
      <c r="AH660" s="10"/>
      <c r="AI660" s="10"/>
      <c r="AJ660" s="10" t="s">
        <v>17435</v>
      </c>
      <c r="AK660" s="10"/>
      <c r="AL660" s="10"/>
      <c r="AM660" s="10"/>
      <c r="AN660" s="10" t="s">
        <v>9313</v>
      </c>
      <c r="AO660" s="10"/>
      <c r="AP660" s="10" t="s">
        <v>17436</v>
      </c>
      <c r="AQ660" s="10" t="s">
        <v>17437</v>
      </c>
      <c r="AR660" s="10" t="s">
        <v>17438</v>
      </c>
      <c r="AS660" s="10"/>
      <c r="AT660" s="10"/>
      <c r="AU660" s="10"/>
      <c r="AV660" s="10"/>
      <c r="AW660" s="10"/>
      <c r="AX660" s="10"/>
      <c r="AY660" s="10"/>
      <c r="AZ660" s="10"/>
      <c r="BA660" s="10"/>
      <c r="BB660" s="10" t="s">
        <v>17439</v>
      </c>
      <c r="BC660" s="10"/>
      <c r="BD660" s="10"/>
      <c r="BE660" s="10"/>
      <c r="BF660" s="10"/>
      <c r="BG660" s="10"/>
      <c r="BH660" s="10"/>
      <c r="BI660" s="10"/>
      <c r="BJ660" s="10"/>
      <c r="BK660" s="10"/>
      <c r="BL660" s="10"/>
      <c r="BM660" s="10"/>
    </row>
    <row r="661" spans="1:65" x14ac:dyDescent="0.2">
      <c r="A661" s="10">
        <v>860007590</v>
      </c>
      <c r="B661" s="11">
        <v>42735</v>
      </c>
      <c r="C661" s="10" t="s">
        <v>1134</v>
      </c>
      <c r="D661" s="10" t="s">
        <v>17440</v>
      </c>
      <c r="E661" s="10" t="s">
        <v>17441</v>
      </c>
      <c r="F661" s="10" t="s">
        <v>17442</v>
      </c>
      <c r="G661" s="10" t="s">
        <v>17442</v>
      </c>
      <c r="H661" s="10" t="s">
        <v>17443</v>
      </c>
      <c r="I661" s="10" t="s">
        <v>17444</v>
      </c>
      <c r="J661" s="10"/>
      <c r="K661" s="10" t="s">
        <v>17445</v>
      </c>
      <c r="L661" s="10" t="s">
        <v>17446</v>
      </c>
      <c r="M661" s="10" t="s">
        <v>17447</v>
      </c>
      <c r="N661" s="10" t="s">
        <v>17448</v>
      </c>
      <c r="O661" s="10" t="s">
        <v>17449</v>
      </c>
      <c r="P661" s="10" t="s">
        <v>17450</v>
      </c>
      <c r="Q661" s="10" t="s">
        <v>17451</v>
      </c>
      <c r="R661" s="10" t="s">
        <v>17451</v>
      </c>
      <c r="S661" s="10"/>
      <c r="T661" s="10"/>
      <c r="U661" s="10" t="s">
        <v>17452</v>
      </c>
      <c r="V661" s="10" t="s">
        <v>17452</v>
      </c>
      <c r="W661" s="10" t="s">
        <v>17453</v>
      </c>
      <c r="X661" s="10" t="s">
        <v>17454</v>
      </c>
      <c r="Y661" s="10" t="s">
        <v>17455</v>
      </c>
      <c r="Z661" s="10"/>
      <c r="AA661" s="10" t="s">
        <v>17456</v>
      </c>
      <c r="AB661" s="10" t="s">
        <v>17457</v>
      </c>
      <c r="AC661" s="10" t="s">
        <v>17458</v>
      </c>
      <c r="AD661" s="10" t="s">
        <v>17446</v>
      </c>
      <c r="AE661" s="10" t="s">
        <v>17459</v>
      </c>
      <c r="AF661" s="10" t="s">
        <v>17460</v>
      </c>
      <c r="AG661" s="10" t="s">
        <v>17461</v>
      </c>
      <c r="AH661" s="10" t="s">
        <v>17462</v>
      </c>
      <c r="AI661" s="10"/>
      <c r="AJ661" s="10"/>
      <c r="AK661" s="10"/>
      <c r="AL661" s="10"/>
      <c r="AM661" s="10" t="s">
        <v>17463</v>
      </c>
      <c r="AN661" s="10" t="s">
        <v>17464</v>
      </c>
      <c r="AO661" s="10"/>
      <c r="AP661" s="10" t="s">
        <v>17465</v>
      </c>
      <c r="AQ661" s="10"/>
      <c r="AR661" s="10" t="s">
        <v>17466</v>
      </c>
      <c r="AS661" s="10"/>
      <c r="AT661" s="10" t="s">
        <v>17467</v>
      </c>
      <c r="AU661" s="10"/>
      <c r="AV661" s="10"/>
      <c r="AW661" s="10"/>
      <c r="AX661" s="10"/>
      <c r="AY661" s="10"/>
      <c r="AZ661" s="10"/>
      <c r="BA661" s="10"/>
      <c r="BB661" s="10"/>
      <c r="BC661" s="10"/>
      <c r="BD661" s="10"/>
      <c r="BE661" s="10"/>
      <c r="BF661" s="10"/>
      <c r="BG661" s="10"/>
      <c r="BH661" s="10"/>
      <c r="BI661" s="10"/>
      <c r="BJ661" s="10"/>
      <c r="BK661" s="10"/>
      <c r="BL661" s="10"/>
      <c r="BM661" s="10" t="s">
        <v>17468</v>
      </c>
    </row>
    <row r="662" spans="1:65" x14ac:dyDescent="0.2">
      <c r="A662" s="10">
        <v>830075074</v>
      </c>
      <c r="B662" s="11">
        <v>42735</v>
      </c>
      <c r="C662" s="10" t="s">
        <v>1134</v>
      </c>
      <c r="D662" s="10" t="s">
        <v>17469</v>
      </c>
      <c r="E662" s="10" t="s">
        <v>17470</v>
      </c>
      <c r="F662" s="10" t="s">
        <v>17471</v>
      </c>
      <c r="G662" s="10" t="s">
        <v>17471</v>
      </c>
      <c r="H662" s="10" t="s">
        <v>17472</v>
      </c>
      <c r="I662" s="10" t="s">
        <v>17473</v>
      </c>
      <c r="J662" s="10" t="s">
        <v>17474</v>
      </c>
      <c r="K662" s="10" t="s">
        <v>17475</v>
      </c>
      <c r="L662" s="10" t="s">
        <v>17476</v>
      </c>
      <c r="M662" s="10" t="s">
        <v>17477</v>
      </c>
      <c r="N662" s="10" t="s">
        <v>17477</v>
      </c>
      <c r="O662" s="10" t="s">
        <v>17478</v>
      </c>
      <c r="P662" s="10" t="s">
        <v>17479</v>
      </c>
      <c r="Q662" s="10" t="s">
        <v>17480</v>
      </c>
      <c r="R662" s="10" t="s">
        <v>17480</v>
      </c>
      <c r="S662" s="10" t="s">
        <v>1230</v>
      </c>
      <c r="T662" s="10" t="s">
        <v>1230</v>
      </c>
      <c r="U662" s="10" t="s">
        <v>17481</v>
      </c>
      <c r="V662" s="10" t="s">
        <v>17482</v>
      </c>
      <c r="W662" s="10" t="s">
        <v>17483</v>
      </c>
      <c r="X662" s="10" t="s">
        <v>5872</v>
      </c>
      <c r="Y662" s="10" t="s">
        <v>17484</v>
      </c>
      <c r="Z662" s="10"/>
      <c r="AA662" s="10" t="s">
        <v>17485</v>
      </c>
      <c r="AB662" s="10" t="s">
        <v>17486</v>
      </c>
      <c r="AC662" s="10" t="s">
        <v>17487</v>
      </c>
      <c r="AD662" s="10" t="s">
        <v>17476</v>
      </c>
      <c r="AE662" s="10" t="s">
        <v>17488</v>
      </c>
      <c r="AF662" s="10" t="s">
        <v>17489</v>
      </c>
      <c r="AG662" s="10" t="s">
        <v>1230</v>
      </c>
      <c r="AH662" s="10" t="s">
        <v>1230</v>
      </c>
      <c r="AI662" s="10" t="s">
        <v>17490</v>
      </c>
      <c r="AJ662" s="10" t="s">
        <v>1230</v>
      </c>
      <c r="AK662" s="10" t="s">
        <v>1230</v>
      </c>
      <c r="AL662" s="10" t="s">
        <v>1230</v>
      </c>
      <c r="AM662" s="10" t="s">
        <v>17491</v>
      </c>
      <c r="AN662" s="10" t="s">
        <v>1230</v>
      </c>
      <c r="AO662" s="10" t="s">
        <v>17492</v>
      </c>
      <c r="AP662" s="10" t="s">
        <v>1230</v>
      </c>
      <c r="AQ662" s="10"/>
      <c r="AR662" s="10" t="s">
        <v>1230</v>
      </c>
      <c r="AS662" s="10" t="s">
        <v>1230</v>
      </c>
      <c r="AT662" s="10" t="s">
        <v>1230</v>
      </c>
      <c r="AU662" s="10" t="s">
        <v>1230</v>
      </c>
      <c r="AV662" s="10" t="s">
        <v>1230</v>
      </c>
      <c r="AW662" s="10" t="s">
        <v>1230</v>
      </c>
      <c r="AX662" s="10" t="s">
        <v>1230</v>
      </c>
      <c r="AY662" s="10" t="s">
        <v>1230</v>
      </c>
      <c r="AZ662" s="10" t="s">
        <v>1230</v>
      </c>
      <c r="BA662" s="10" t="s">
        <v>1230</v>
      </c>
      <c r="BB662" s="10" t="s">
        <v>17493</v>
      </c>
      <c r="BC662" s="10" t="s">
        <v>1230</v>
      </c>
      <c r="BD662" s="10" t="s">
        <v>1230</v>
      </c>
      <c r="BE662" s="10" t="s">
        <v>17494</v>
      </c>
      <c r="BF662" s="10" t="s">
        <v>17495</v>
      </c>
      <c r="BG662" s="10"/>
      <c r="BH662" s="10"/>
      <c r="BI662" s="10"/>
      <c r="BJ662" s="10"/>
      <c r="BK662" s="10"/>
      <c r="BL662" s="10"/>
      <c r="BM662" s="10" t="s">
        <v>1230</v>
      </c>
    </row>
    <row r="663" spans="1:65" x14ac:dyDescent="0.2">
      <c r="A663" s="10">
        <v>860523280</v>
      </c>
      <c r="B663" s="11">
        <v>42735</v>
      </c>
      <c r="C663" s="10" t="s">
        <v>1134</v>
      </c>
      <c r="D663" s="10" t="s">
        <v>17496</v>
      </c>
      <c r="E663" s="10" t="s">
        <v>17497</v>
      </c>
      <c r="F663" s="10" t="s">
        <v>17498</v>
      </c>
      <c r="G663" s="10" t="s">
        <v>17498</v>
      </c>
      <c r="H663" s="10" t="s">
        <v>17499</v>
      </c>
      <c r="I663" s="10" t="s">
        <v>17500</v>
      </c>
      <c r="J663" s="10"/>
      <c r="K663" s="10" t="s">
        <v>17501</v>
      </c>
      <c r="L663" s="10" t="s">
        <v>17502</v>
      </c>
      <c r="M663" s="10" t="s">
        <v>17503</v>
      </c>
      <c r="N663" s="10" t="s">
        <v>17504</v>
      </c>
      <c r="O663" s="10" t="s">
        <v>17505</v>
      </c>
      <c r="P663" s="10" t="s">
        <v>17506</v>
      </c>
      <c r="Q663" s="10" t="s">
        <v>17507</v>
      </c>
      <c r="R663" s="10" t="s">
        <v>17507</v>
      </c>
      <c r="S663" s="10" t="s">
        <v>17508</v>
      </c>
      <c r="T663" s="10" t="s">
        <v>17508</v>
      </c>
      <c r="U663" s="10" t="s">
        <v>17509</v>
      </c>
      <c r="V663" s="10" t="s">
        <v>17510</v>
      </c>
      <c r="W663" s="10" t="s">
        <v>17511</v>
      </c>
      <c r="X663" s="10" t="s">
        <v>17512</v>
      </c>
      <c r="Y663" s="10" t="s">
        <v>17513</v>
      </c>
      <c r="Z663" s="10"/>
      <c r="AA663" s="10" t="s">
        <v>17514</v>
      </c>
      <c r="AB663" s="10" t="s">
        <v>17515</v>
      </c>
      <c r="AC663" s="10" t="s">
        <v>17516</v>
      </c>
      <c r="AD663" s="10" t="s">
        <v>17502</v>
      </c>
      <c r="AE663" s="10"/>
      <c r="AF663" s="10" t="s">
        <v>17517</v>
      </c>
      <c r="AG663" s="10"/>
      <c r="AH663" s="10" t="s">
        <v>17518</v>
      </c>
      <c r="AI663" s="10"/>
      <c r="AJ663" s="10"/>
      <c r="AK663" s="10"/>
      <c r="AL663" s="10"/>
      <c r="AM663" s="10" t="s">
        <v>17519</v>
      </c>
      <c r="AN663" s="10"/>
      <c r="AO663" s="10"/>
      <c r="AP663" s="10" t="s">
        <v>17520</v>
      </c>
      <c r="AQ663" s="10"/>
      <c r="AR663" s="10"/>
      <c r="AS663" s="10"/>
      <c r="AT663" s="10" t="s">
        <v>17521</v>
      </c>
      <c r="AU663" s="10"/>
      <c r="AV663" s="10"/>
      <c r="AW663" s="10"/>
      <c r="AX663" s="10"/>
      <c r="AY663" s="10"/>
      <c r="AZ663" s="10"/>
      <c r="BA663" s="10"/>
      <c r="BB663" s="10"/>
      <c r="BC663" s="10"/>
      <c r="BD663" s="10"/>
      <c r="BE663" s="10"/>
      <c r="BF663" s="10"/>
      <c r="BG663" s="10"/>
      <c r="BH663" s="10"/>
      <c r="BI663" s="10"/>
      <c r="BJ663" s="10"/>
      <c r="BK663" s="10"/>
      <c r="BL663" s="10"/>
      <c r="BM663" s="10" t="s">
        <v>17522</v>
      </c>
    </row>
    <row r="664" spans="1:65" x14ac:dyDescent="0.2">
      <c r="A664" s="10">
        <v>860039071</v>
      </c>
      <c r="B664" s="11">
        <v>42735</v>
      </c>
      <c r="C664" s="10" t="s">
        <v>1134</v>
      </c>
      <c r="D664" s="10" t="s">
        <v>17523</v>
      </c>
      <c r="E664" s="10" t="s">
        <v>17524</v>
      </c>
      <c r="F664" s="10" t="s">
        <v>17525</v>
      </c>
      <c r="G664" s="10" t="s">
        <v>17526</v>
      </c>
      <c r="H664" s="10"/>
      <c r="I664" s="10" t="s">
        <v>17527</v>
      </c>
      <c r="J664" s="10"/>
      <c r="K664" s="10" t="s">
        <v>17527</v>
      </c>
      <c r="L664" s="10" t="s">
        <v>17528</v>
      </c>
      <c r="M664" s="10"/>
      <c r="N664" s="10"/>
      <c r="O664" s="10" t="s">
        <v>16831</v>
      </c>
      <c r="P664" s="10" t="s">
        <v>17529</v>
      </c>
      <c r="Q664" s="10" t="s">
        <v>17530</v>
      </c>
      <c r="R664" s="10" t="s">
        <v>17530</v>
      </c>
      <c r="S664" s="10"/>
      <c r="T664" s="10"/>
      <c r="U664" s="10" t="s">
        <v>17531</v>
      </c>
      <c r="V664" s="10" t="s">
        <v>17531</v>
      </c>
      <c r="W664" s="10" t="s">
        <v>17532</v>
      </c>
      <c r="X664" s="10" t="s">
        <v>17533</v>
      </c>
      <c r="Y664" s="10" t="s">
        <v>17534</v>
      </c>
      <c r="Z664" s="10"/>
      <c r="AA664" s="10" t="s">
        <v>17535</v>
      </c>
      <c r="AB664" s="10" t="s">
        <v>17536</v>
      </c>
      <c r="AC664" s="10" t="s">
        <v>17537</v>
      </c>
      <c r="AD664" s="10" t="s">
        <v>17528</v>
      </c>
      <c r="AE664" s="10"/>
      <c r="AF664" s="10" t="s">
        <v>17538</v>
      </c>
      <c r="AG664" s="10"/>
      <c r="AH664" s="10"/>
      <c r="AI664" s="10"/>
      <c r="AJ664" s="10"/>
      <c r="AK664" s="10"/>
      <c r="AL664" s="10"/>
      <c r="AM664" s="10"/>
      <c r="AN664" s="10"/>
      <c r="AO664" s="10"/>
      <c r="AP664" s="10"/>
      <c r="AQ664" s="10"/>
      <c r="AR664" s="10"/>
      <c r="AS664" s="10"/>
      <c r="AT664" s="10"/>
      <c r="AU664" s="10"/>
      <c r="AV664" s="10" t="s">
        <v>17539</v>
      </c>
      <c r="AW664" s="10"/>
      <c r="AX664" s="10"/>
      <c r="AY664" s="10"/>
      <c r="AZ664" s="10"/>
      <c r="BA664" s="10"/>
      <c r="BB664" s="10"/>
      <c r="BC664" s="10"/>
      <c r="BD664" s="10"/>
      <c r="BE664" s="10"/>
      <c r="BF664" s="10"/>
      <c r="BG664" s="10"/>
      <c r="BH664" s="10"/>
      <c r="BI664" s="10"/>
      <c r="BJ664" s="10"/>
      <c r="BK664" s="10"/>
      <c r="BL664" s="10"/>
      <c r="BM664" s="10"/>
    </row>
    <row r="665" spans="1:65" x14ac:dyDescent="0.2">
      <c r="A665" s="10">
        <v>801004661</v>
      </c>
      <c r="B665" s="11">
        <v>42735</v>
      </c>
      <c r="C665" s="10" t="s">
        <v>1134</v>
      </c>
      <c r="D665" s="10" t="s">
        <v>17540</v>
      </c>
      <c r="E665" s="10" t="s">
        <v>17541</v>
      </c>
      <c r="F665" s="10" t="s">
        <v>17542</v>
      </c>
      <c r="G665" s="10" t="s">
        <v>17542</v>
      </c>
      <c r="H665" s="10"/>
      <c r="I665" s="10" t="s">
        <v>17543</v>
      </c>
      <c r="J665" s="10"/>
      <c r="K665" s="10" t="s">
        <v>17544</v>
      </c>
      <c r="L665" s="10" t="s">
        <v>17545</v>
      </c>
      <c r="M665" s="10"/>
      <c r="N665" s="10"/>
      <c r="O665" s="10" t="s">
        <v>17546</v>
      </c>
      <c r="P665" s="10" t="s">
        <v>17547</v>
      </c>
      <c r="Q665" s="10" t="s">
        <v>17548</v>
      </c>
      <c r="R665" s="10" t="s">
        <v>17548</v>
      </c>
      <c r="S665" s="10"/>
      <c r="T665" s="10"/>
      <c r="U665" s="10" t="s">
        <v>17549</v>
      </c>
      <c r="V665" s="10" t="s">
        <v>17549</v>
      </c>
      <c r="W665" s="10" t="s">
        <v>17550</v>
      </c>
      <c r="X665" s="10" t="s">
        <v>4993</v>
      </c>
      <c r="Y665" s="10"/>
      <c r="Z665" s="10"/>
      <c r="AA665" s="10" t="s">
        <v>17551</v>
      </c>
      <c r="AB665" s="10" t="s">
        <v>17552</v>
      </c>
      <c r="AC665" s="10" t="s">
        <v>17553</v>
      </c>
      <c r="AD665" s="10" t="s">
        <v>17545</v>
      </c>
      <c r="AE665" s="10" t="s">
        <v>17554</v>
      </c>
      <c r="AF665" s="10"/>
      <c r="AG665" s="10" t="s">
        <v>17555</v>
      </c>
      <c r="AH665" s="10"/>
      <c r="AI665" s="10"/>
      <c r="AJ665" s="10" t="s">
        <v>17556</v>
      </c>
      <c r="AK665" s="10" t="s">
        <v>17557</v>
      </c>
      <c r="AL665" s="10" t="s">
        <v>17558</v>
      </c>
      <c r="AM665" s="10"/>
      <c r="AN665" s="10"/>
      <c r="AO665" s="10"/>
      <c r="AP665" s="10"/>
      <c r="AQ665" s="10"/>
      <c r="AR665" s="10"/>
      <c r="AS665" s="10"/>
      <c r="AT665" s="10"/>
      <c r="AU665" s="10"/>
      <c r="AV665" s="10"/>
      <c r="AW665" s="10"/>
      <c r="AX665" s="10"/>
      <c r="AY665" s="10"/>
      <c r="AZ665" s="10"/>
      <c r="BA665" s="10"/>
      <c r="BB665" s="10" t="s">
        <v>17559</v>
      </c>
      <c r="BC665" s="10"/>
      <c r="BD665" s="10"/>
      <c r="BE665" s="10"/>
      <c r="BF665" s="10"/>
      <c r="BG665" s="10"/>
      <c r="BH665" s="10"/>
      <c r="BI665" s="10"/>
      <c r="BJ665" s="10"/>
      <c r="BK665" s="10"/>
      <c r="BL665" s="10"/>
      <c r="BM665" s="10"/>
    </row>
    <row r="666" spans="1:65" x14ac:dyDescent="0.2">
      <c r="A666" s="10">
        <v>900265163</v>
      </c>
      <c r="B666" s="11">
        <v>42735</v>
      </c>
      <c r="C666" s="10" t="s">
        <v>1134</v>
      </c>
      <c r="D666" s="10" t="s">
        <v>17560</v>
      </c>
      <c r="E666" s="10"/>
      <c r="F666" s="10" t="s">
        <v>17560</v>
      </c>
      <c r="G666" s="10" t="s">
        <v>17560</v>
      </c>
      <c r="H666" s="10"/>
      <c r="I666" s="10"/>
      <c r="J666" s="10" t="s">
        <v>17561</v>
      </c>
      <c r="K666" s="10" t="s">
        <v>17562</v>
      </c>
      <c r="L666" s="10" t="s">
        <v>17563</v>
      </c>
      <c r="M666" s="10"/>
      <c r="N666" s="10"/>
      <c r="O666" s="10" t="s">
        <v>17564</v>
      </c>
      <c r="P666" s="10" t="s">
        <v>17565</v>
      </c>
      <c r="Q666" s="10" t="s">
        <v>17566</v>
      </c>
      <c r="R666" s="10" t="s">
        <v>17566</v>
      </c>
      <c r="S666" s="10"/>
      <c r="T666" s="10"/>
      <c r="U666" s="10"/>
      <c r="V666" s="10"/>
      <c r="W666" s="10" t="s">
        <v>17566</v>
      </c>
      <c r="X666" s="10" t="s">
        <v>3651</v>
      </c>
      <c r="Y666" s="10" t="s">
        <v>17567</v>
      </c>
      <c r="Z666" s="10"/>
      <c r="AA666" s="10" t="s">
        <v>17568</v>
      </c>
      <c r="AB666" s="10" t="s">
        <v>17569</v>
      </c>
      <c r="AC666" s="10" t="s">
        <v>17570</v>
      </c>
      <c r="AD666" s="10" t="s">
        <v>17563</v>
      </c>
      <c r="AE666" s="10"/>
      <c r="AF666" s="10"/>
      <c r="AG666" s="10" t="s">
        <v>17571</v>
      </c>
      <c r="AH666" s="10"/>
      <c r="AI666" s="10"/>
      <c r="AJ666" s="10" t="s">
        <v>17572</v>
      </c>
      <c r="AK666" s="10"/>
      <c r="AL666" s="10"/>
      <c r="AM666" s="10"/>
      <c r="AN666" s="10"/>
      <c r="AO666" s="10" t="s">
        <v>17573</v>
      </c>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row>
    <row r="667" spans="1:65" x14ac:dyDescent="0.2">
      <c r="A667" s="10">
        <v>890910354</v>
      </c>
      <c r="B667" s="11">
        <v>42735</v>
      </c>
      <c r="C667" s="10" t="s">
        <v>1134</v>
      </c>
      <c r="D667" s="10" t="s">
        <v>17574</v>
      </c>
      <c r="E667" s="10" t="s">
        <v>17575</v>
      </c>
      <c r="F667" s="10" t="s">
        <v>17576</v>
      </c>
      <c r="G667" s="10" t="s">
        <v>17576</v>
      </c>
      <c r="H667" s="10"/>
      <c r="I667" s="10" t="s">
        <v>17577</v>
      </c>
      <c r="J667" s="10"/>
      <c r="K667" s="10" t="s">
        <v>17578</v>
      </c>
      <c r="L667" s="10" t="s">
        <v>17579</v>
      </c>
      <c r="M667" s="10" t="s">
        <v>17580</v>
      </c>
      <c r="N667" s="10" t="s">
        <v>17580</v>
      </c>
      <c r="O667" s="10" t="s">
        <v>17581</v>
      </c>
      <c r="P667" s="10" t="s">
        <v>17582</v>
      </c>
      <c r="Q667" s="10" t="s">
        <v>17583</v>
      </c>
      <c r="R667" s="10" t="s">
        <v>17583</v>
      </c>
      <c r="S667" s="10" t="s">
        <v>17584</v>
      </c>
      <c r="T667" s="10" t="s">
        <v>17584</v>
      </c>
      <c r="U667" s="10"/>
      <c r="V667" s="10" t="s">
        <v>17585</v>
      </c>
      <c r="W667" s="10" t="s">
        <v>17586</v>
      </c>
      <c r="X667" s="10" t="s">
        <v>3074</v>
      </c>
      <c r="Y667" s="10"/>
      <c r="Z667" s="10"/>
      <c r="AA667" s="10" t="s">
        <v>17587</v>
      </c>
      <c r="AB667" s="10" t="s">
        <v>17588</v>
      </c>
      <c r="AC667" s="10" t="s">
        <v>17589</v>
      </c>
      <c r="AD667" s="10" t="s">
        <v>17579</v>
      </c>
      <c r="AE667" s="10" t="s">
        <v>17590</v>
      </c>
      <c r="AF667" s="10" t="s">
        <v>17591</v>
      </c>
      <c r="AG667" s="10" t="s">
        <v>17592</v>
      </c>
      <c r="AH667" s="10" t="s">
        <v>17593</v>
      </c>
      <c r="AI667" s="10" t="s">
        <v>17594</v>
      </c>
      <c r="AJ667" s="10"/>
      <c r="AK667" s="10" t="s">
        <v>17595</v>
      </c>
      <c r="AL667" s="10"/>
      <c r="AM667" s="10"/>
      <c r="AN667" s="10" t="s">
        <v>17596</v>
      </c>
      <c r="AO667" s="10"/>
      <c r="AP667" s="10"/>
      <c r="AQ667" s="10"/>
      <c r="AR667" s="10"/>
      <c r="AS667" s="10"/>
      <c r="AT667" s="10" t="s">
        <v>17597</v>
      </c>
      <c r="AU667" s="10"/>
      <c r="AV667" s="10"/>
      <c r="AW667" s="10"/>
      <c r="AX667" s="10"/>
      <c r="AY667" s="10"/>
      <c r="AZ667" s="10"/>
      <c r="BA667" s="10"/>
      <c r="BB667" s="10" t="s">
        <v>17598</v>
      </c>
      <c r="BC667" s="10"/>
      <c r="BD667" s="10"/>
      <c r="BE667" s="10" t="s">
        <v>17599</v>
      </c>
      <c r="BF667" s="10"/>
      <c r="BG667" s="10"/>
      <c r="BH667" s="10"/>
      <c r="BI667" s="10"/>
      <c r="BJ667" s="10"/>
      <c r="BK667" s="10"/>
      <c r="BL667" s="10"/>
      <c r="BM667" s="10" t="s">
        <v>17600</v>
      </c>
    </row>
    <row r="668" spans="1:65" x14ac:dyDescent="0.2">
      <c r="A668" s="10">
        <v>860050753</v>
      </c>
      <c r="B668" s="11">
        <v>42735</v>
      </c>
      <c r="C668" s="10" t="s">
        <v>1134</v>
      </c>
      <c r="D668" s="10" t="s">
        <v>17601</v>
      </c>
      <c r="E668" s="10" t="s">
        <v>17602</v>
      </c>
      <c r="F668" s="10" t="s">
        <v>17603</v>
      </c>
      <c r="G668" s="10" t="s">
        <v>17603</v>
      </c>
      <c r="H668" s="10" t="s">
        <v>17604</v>
      </c>
      <c r="I668" s="10" t="s">
        <v>17605</v>
      </c>
      <c r="J668" s="10"/>
      <c r="K668" s="10" t="s">
        <v>17606</v>
      </c>
      <c r="L668" s="10" t="s">
        <v>17607</v>
      </c>
      <c r="M668" s="10" t="s">
        <v>17608</v>
      </c>
      <c r="N668" s="10" t="s">
        <v>17608</v>
      </c>
      <c r="O668" s="10" t="s">
        <v>17609</v>
      </c>
      <c r="P668" s="10" t="s">
        <v>17610</v>
      </c>
      <c r="Q668" s="10" t="s">
        <v>17611</v>
      </c>
      <c r="R668" s="10" t="s">
        <v>17611</v>
      </c>
      <c r="S668" s="10"/>
      <c r="T668" s="10"/>
      <c r="U668" s="10" t="s">
        <v>17612</v>
      </c>
      <c r="V668" s="10" t="s">
        <v>17613</v>
      </c>
      <c r="W668" s="10" t="s">
        <v>17614</v>
      </c>
      <c r="X668" s="10" t="s">
        <v>17615</v>
      </c>
      <c r="Y668" s="10"/>
      <c r="Z668" s="10"/>
      <c r="AA668" s="10" t="s">
        <v>17616</v>
      </c>
      <c r="AB668" s="10" t="s">
        <v>17617</v>
      </c>
      <c r="AC668" s="10" t="s">
        <v>17618</v>
      </c>
      <c r="AD668" s="10" t="s">
        <v>17607</v>
      </c>
      <c r="AE668" s="10" t="s">
        <v>17619</v>
      </c>
      <c r="AF668" s="10" t="s">
        <v>17620</v>
      </c>
      <c r="AG668" s="10"/>
      <c r="AH668" s="10" t="s">
        <v>17621</v>
      </c>
      <c r="AI668" s="10" t="s">
        <v>17622</v>
      </c>
      <c r="AJ668" s="10"/>
      <c r="AK668" s="10" t="s">
        <v>17623</v>
      </c>
      <c r="AL668" s="10"/>
      <c r="AM668" s="10" t="s">
        <v>17624</v>
      </c>
      <c r="AN668" s="10" t="s">
        <v>17625</v>
      </c>
      <c r="AO668" s="10" t="s">
        <v>17626</v>
      </c>
      <c r="AP668" s="10"/>
      <c r="AQ668" s="10"/>
      <c r="AR668" s="10"/>
      <c r="AS668" s="10"/>
      <c r="AT668" s="10" t="s">
        <v>17627</v>
      </c>
      <c r="AU668" s="10"/>
      <c r="AV668" s="10"/>
      <c r="AW668" s="10"/>
      <c r="AX668" s="10"/>
      <c r="AY668" s="10"/>
      <c r="AZ668" s="10"/>
      <c r="BA668" s="10"/>
      <c r="BB668" s="10" t="s">
        <v>17628</v>
      </c>
      <c r="BC668" s="10"/>
      <c r="BD668" s="10"/>
      <c r="BE668" s="10"/>
      <c r="BF668" s="10"/>
      <c r="BG668" s="10"/>
      <c r="BH668" s="10"/>
      <c r="BI668" s="10"/>
      <c r="BJ668" s="10"/>
      <c r="BK668" s="10"/>
      <c r="BL668" s="10"/>
      <c r="BM668" s="10"/>
    </row>
    <row r="669" spans="1:65" x14ac:dyDescent="0.2">
      <c r="A669" s="10">
        <v>900619863</v>
      </c>
      <c r="B669" s="11">
        <v>42735</v>
      </c>
      <c r="C669" s="10" t="s">
        <v>1134</v>
      </c>
      <c r="D669" s="10" t="s">
        <v>17629</v>
      </c>
      <c r="E669" s="10" t="s">
        <v>17630</v>
      </c>
      <c r="F669" s="10" t="s">
        <v>17631</v>
      </c>
      <c r="G669" s="10" t="s">
        <v>17631</v>
      </c>
      <c r="H669" s="10"/>
      <c r="I669" s="10" t="s">
        <v>17632</v>
      </c>
      <c r="J669" s="10"/>
      <c r="K669" s="10" t="s">
        <v>17633</v>
      </c>
      <c r="L669" s="10" t="s">
        <v>17634</v>
      </c>
      <c r="M669" s="10" t="s">
        <v>17635</v>
      </c>
      <c r="N669" s="10" t="s">
        <v>17635</v>
      </c>
      <c r="O669" s="10" t="s">
        <v>17636</v>
      </c>
      <c r="P669" s="10" t="s">
        <v>17637</v>
      </c>
      <c r="Q669" s="10" t="s">
        <v>17638</v>
      </c>
      <c r="R669" s="10" t="s">
        <v>17638</v>
      </c>
      <c r="S669" s="10"/>
      <c r="T669" s="10"/>
      <c r="U669" s="10"/>
      <c r="V669" s="10"/>
      <c r="W669" s="10" t="s">
        <v>17638</v>
      </c>
      <c r="X669" s="10" t="s">
        <v>17639</v>
      </c>
      <c r="Y669" s="10"/>
      <c r="Z669" s="10"/>
      <c r="AA669" s="10"/>
      <c r="AB669" s="10" t="s">
        <v>17640</v>
      </c>
      <c r="AC669" s="10" t="s">
        <v>17641</v>
      </c>
      <c r="AD669" s="10" t="s">
        <v>17634</v>
      </c>
      <c r="AE669" s="10"/>
      <c r="AF669" s="10" t="s">
        <v>17642</v>
      </c>
      <c r="AG669" s="10" t="s">
        <v>17643</v>
      </c>
      <c r="AH669" s="10" t="s">
        <v>17644</v>
      </c>
      <c r="AI669" s="10"/>
      <c r="AJ669" s="10"/>
      <c r="AK669" s="10"/>
      <c r="AL669" s="10"/>
      <c r="AM669" s="10"/>
      <c r="AN669" s="10"/>
      <c r="AO669" s="10"/>
      <c r="AP669" s="10"/>
      <c r="AQ669" s="10"/>
      <c r="AR669" s="10"/>
      <c r="AS669" s="10"/>
      <c r="AT669" s="10" t="s">
        <v>17645</v>
      </c>
      <c r="AU669" s="10"/>
      <c r="AV669" s="10"/>
      <c r="AW669" s="10"/>
      <c r="AX669" s="10"/>
      <c r="AY669" s="10"/>
      <c r="AZ669" s="10" t="s">
        <v>17646</v>
      </c>
      <c r="BA669" s="10"/>
      <c r="BB669" s="10" t="s">
        <v>17647</v>
      </c>
      <c r="BC669" s="10"/>
      <c r="BD669" s="10"/>
      <c r="BE669" s="10"/>
      <c r="BF669" s="10" t="s">
        <v>17648</v>
      </c>
      <c r="BG669" s="10"/>
      <c r="BH669" s="10"/>
      <c r="BI669" s="10"/>
      <c r="BJ669" s="10"/>
      <c r="BK669" s="10"/>
      <c r="BL669" s="10"/>
      <c r="BM669" s="10"/>
    </row>
    <row r="670" spans="1:65" x14ac:dyDescent="0.2">
      <c r="A670" s="10">
        <v>804002861</v>
      </c>
      <c r="B670" s="11">
        <v>42735</v>
      </c>
      <c r="C670" s="10" t="s">
        <v>1134</v>
      </c>
      <c r="D670" s="10" t="s">
        <v>17649</v>
      </c>
      <c r="E670" s="10" t="s">
        <v>17650</v>
      </c>
      <c r="F670" s="10" t="s">
        <v>17651</v>
      </c>
      <c r="G670" s="10" t="s">
        <v>17651</v>
      </c>
      <c r="H670" s="10"/>
      <c r="I670" s="10" t="s">
        <v>17652</v>
      </c>
      <c r="J670" s="10" t="s">
        <v>17653</v>
      </c>
      <c r="K670" s="10" t="s">
        <v>17654</v>
      </c>
      <c r="L670" s="10" t="s">
        <v>17655</v>
      </c>
      <c r="M670" s="10" t="s">
        <v>17656</v>
      </c>
      <c r="N670" s="10" t="s">
        <v>17656</v>
      </c>
      <c r="O670" s="10" t="s">
        <v>17657</v>
      </c>
      <c r="P670" s="10" t="s">
        <v>17658</v>
      </c>
      <c r="Q670" s="10" t="s">
        <v>17659</v>
      </c>
      <c r="R670" s="10" t="s">
        <v>17659</v>
      </c>
      <c r="S670" s="10"/>
      <c r="T670" s="10"/>
      <c r="U670" s="10" t="s">
        <v>17660</v>
      </c>
      <c r="V670" s="10" t="s">
        <v>17661</v>
      </c>
      <c r="W670" s="10" t="s">
        <v>17662</v>
      </c>
      <c r="X670" s="10" t="s">
        <v>17663</v>
      </c>
      <c r="Y670" s="10" t="s">
        <v>17664</v>
      </c>
      <c r="Z670" s="10"/>
      <c r="AA670" s="10" t="s">
        <v>17665</v>
      </c>
      <c r="AB670" s="10" t="s">
        <v>17666</v>
      </c>
      <c r="AC670" s="10" t="s">
        <v>17667</v>
      </c>
      <c r="AD670" s="10" t="s">
        <v>17655</v>
      </c>
      <c r="AE670" s="10"/>
      <c r="AF670" s="10" t="s">
        <v>17668</v>
      </c>
      <c r="AG670" s="10" t="s">
        <v>17669</v>
      </c>
      <c r="AH670" s="10" t="s">
        <v>17670</v>
      </c>
      <c r="AI670" s="10" t="s">
        <v>17671</v>
      </c>
      <c r="AJ670" s="10"/>
      <c r="AK670" s="10" t="s">
        <v>17672</v>
      </c>
      <c r="AL670" s="10"/>
      <c r="AM670" s="10" t="s">
        <v>17673</v>
      </c>
      <c r="AN670" s="10"/>
      <c r="AO670" s="10" t="s">
        <v>17674</v>
      </c>
      <c r="AP670" s="10"/>
      <c r="AQ670" s="10"/>
      <c r="AR670" s="10"/>
      <c r="AS670" s="10"/>
      <c r="AT670" s="10" t="s">
        <v>17675</v>
      </c>
      <c r="AU670" s="10"/>
      <c r="AV670" s="10"/>
      <c r="AW670" s="10"/>
      <c r="AX670" s="10"/>
      <c r="AY670" s="10"/>
      <c r="AZ670" s="10"/>
      <c r="BA670" s="10"/>
      <c r="BB670" s="10" t="s">
        <v>17676</v>
      </c>
      <c r="BC670" s="10"/>
      <c r="BD670" s="10"/>
      <c r="BE670" s="10"/>
      <c r="BF670" s="10"/>
      <c r="BG670" s="10"/>
      <c r="BH670" s="10"/>
      <c r="BI670" s="10"/>
      <c r="BJ670" s="10"/>
      <c r="BK670" s="10"/>
      <c r="BL670" s="10"/>
      <c r="BM670" s="10"/>
    </row>
    <row r="671" spans="1:65" x14ac:dyDescent="0.2">
      <c r="A671" s="10">
        <v>900318567</v>
      </c>
      <c r="B671" s="11">
        <v>42735</v>
      </c>
      <c r="C671" s="10" t="s">
        <v>1134</v>
      </c>
      <c r="D671" s="10" t="s">
        <v>17677</v>
      </c>
      <c r="E671" s="10" t="s">
        <v>17678</v>
      </c>
      <c r="F671" s="10" t="s">
        <v>17679</v>
      </c>
      <c r="G671" s="10" t="s">
        <v>17679</v>
      </c>
      <c r="H671" s="10"/>
      <c r="I671" s="10" t="s">
        <v>17680</v>
      </c>
      <c r="J671" s="10"/>
      <c r="K671" s="10" t="s">
        <v>17681</v>
      </c>
      <c r="L671" s="10" t="s">
        <v>17682</v>
      </c>
      <c r="M671" s="10"/>
      <c r="N671" s="10"/>
      <c r="O671" s="10" t="s">
        <v>17683</v>
      </c>
      <c r="P671" s="10" t="s">
        <v>17684</v>
      </c>
      <c r="Q671" s="10" t="s">
        <v>17685</v>
      </c>
      <c r="R671" s="10" t="s">
        <v>17685</v>
      </c>
      <c r="S671" s="10"/>
      <c r="T671" s="10" t="s">
        <v>17686</v>
      </c>
      <c r="U671" s="10"/>
      <c r="V671" s="10" t="s">
        <v>17687</v>
      </c>
      <c r="W671" s="10" t="s">
        <v>17688</v>
      </c>
      <c r="X671" s="10" t="s">
        <v>17689</v>
      </c>
      <c r="Y671" s="10"/>
      <c r="Z671" s="10"/>
      <c r="AA671" s="10"/>
      <c r="AB671" s="10" t="s">
        <v>17690</v>
      </c>
      <c r="AC671" s="10" t="s">
        <v>17691</v>
      </c>
      <c r="AD671" s="10" t="s">
        <v>17682</v>
      </c>
      <c r="AE671" s="10" t="s">
        <v>17692</v>
      </c>
      <c r="AF671" s="10"/>
      <c r="AG671" s="10"/>
      <c r="AH671" s="10"/>
      <c r="AI671" s="10" t="s">
        <v>17693</v>
      </c>
      <c r="AJ671" s="10"/>
      <c r="AK671" s="10"/>
      <c r="AL671" s="10"/>
      <c r="AM671" s="10"/>
      <c r="AN671" s="10"/>
      <c r="AO671" s="10" t="s">
        <v>17694</v>
      </c>
      <c r="AP671" s="10"/>
      <c r="AQ671" s="10" t="s">
        <v>17695</v>
      </c>
      <c r="AR671" s="10"/>
      <c r="AS671" s="10"/>
      <c r="AT671" s="10"/>
      <c r="AU671" s="10"/>
      <c r="AV671" s="10"/>
      <c r="AW671" s="10"/>
      <c r="AX671" s="10"/>
      <c r="AY671" s="10"/>
      <c r="AZ671" s="10"/>
      <c r="BA671" s="10"/>
      <c r="BB671" s="10"/>
      <c r="BC671" s="10"/>
      <c r="BD671" s="10" t="s">
        <v>17686</v>
      </c>
      <c r="BE671" s="10"/>
      <c r="BF671" s="10"/>
      <c r="BG671" s="10"/>
      <c r="BH671" s="10"/>
      <c r="BI671" s="10"/>
      <c r="BJ671" s="10"/>
      <c r="BK671" s="10"/>
      <c r="BL671" s="10"/>
      <c r="BM671" s="10"/>
    </row>
    <row r="672" spans="1:65" x14ac:dyDescent="0.2">
      <c r="A672" s="10">
        <v>830095563</v>
      </c>
      <c r="B672" s="11">
        <v>42735</v>
      </c>
      <c r="C672" s="10" t="s">
        <v>1134</v>
      </c>
      <c r="D672" s="10" t="s">
        <v>17696</v>
      </c>
      <c r="E672" s="10" t="s">
        <v>17697</v>
      </c>
      <c r="F672" s="10" t="s">
        <v>17698</v>
      </c>
      <c r="G672" s="10" t="s">
        <v>17698</v>
      </c>
      <c r="H672" s="10"/>
      <c r="I672" s="10" t="s">
        <v>17699</v>
      </c>
      <c r="J672" s="10" t="s">
        <v>17700</v>
      </c>
      <c r="K672" s="10" t="s">
        <v>17701</v>
      </c>
      <c r="L672" s="10" t="s">
        <v>17702</v>
      </c>
      <c r="M672" s="10"/>
      <c r="N672" s="10"/>
      <c r="O672" s="10" t="s">
        <v>17703</v>
      </c>
      <c r="P672" s="10" t="s">
        <v>17704</v>
      </c>
      <c r="Q672" s="10" t="s">
        <v>17705</v>
      </c>
      <c r="R672" s="10" t="s">
        <v>17705</v>
      </c>
      <c r="S672" s="10"/>
      <c r="T672" s="10" t="s">
        <v>17706</v>
      </c>
      <c r="U672" s="10"/>
      <c r="V672" s="10" t="s">
        <v>17707</v>
      </c>
      <c r="W672" s="10" t="s">
        <v>17708</v>
      </c>
      <c r="X672" s="10" t="s">
        <v>17709</v>
      </c>
      <c r="Y672" s="10"/>
      <c r="Z672" s="10"/>
      <c r="AA672" s="10" t="s">
        <v>17710</v>
      </c>
      <c r="AB672" s="10" t="s">
        <v>17711</v>
      </c>
      <c r="AC672" s="10" t="s">
        <v>17712</v>
      </c>
      <c r="AD672" s="10" t="s">
        <v>17702</v>
      </c>
      <c r="AE672" s="10" t="s">
        <v>17713</v>
      </c>
      <c r="AF672" s="10"/>
      <c r="AG672" s="10"/>
      <c r="AH672" s="10" t="s">
        <v>17714</v>
      </c>
      <c r="AI672" s="10"/>
      <c r="AJ672" s="10"/>
      <c r="AK672" s="10"/>
      <c r="AL672" s="10" t="s">
        <v>17715</v>
      </c>
      <c r="AM672" s="10"/>
      <c r="AN672" s="10"/>
      <c r="AO672" s="10" t="s">
        <v>17716</v>
      </c>
      <c r="AP672" s="10"/>
      <c r="AQ672" s="10" t="s">
        <v>17717</v>
      </c>
      <c r="AR672" s="10" t="s">
        <v>1443</v>
      </c>
      <c r="AS672" s="10"/>
      <c r="AT672" s="10"/>
      <c r="AU672" s="10"/>
      <c r="AV672" s="10"/>
      <c r="AW672" s="10"/>
      <c r="AX672" s="10"/>
      <c r="AY672" s="10"/>
      <c r="AZ672" s="10"/>
      <c r="BA672" s="10"/>
      <c r="BB672" s="10" t="s">
        <v>17718</v>
      </c>
      <c r="BC672" s="10"/>
      <c r="BD672" s="10" t="s">
        <v>17706</v>
      </c>
      <c r="BE672" s="10"/>
      <c r="BF672" s="10"/>
      <c r="BG672" s="10"/>
      <c r="BH672" s="10"/>
      <c r="BI672" s="10"/>
      <c r="BJ672" s="10"/>
      <c r="BK672" s="10"/>
      <c r="BL672" s="10"/>
      <c r="BM672" s="10"/>
    </row>
    <row r="673" spans="1:65" x14ac:dyDescent="0.2">
      <c r="A673" s="10">
        <v>860060256</v>
      </c>
      <c r="B673" s="11">
        <v>42735</v>
      </c>
      <c r="C673" s="10" t="s">
        <v>1134</v>
      </c>
      <c r="D673" s="10" t="s">
        <v>17719</v>
      </c>
      <c r="E673" s="10" t="s">
        <v>17720</v>
      </c>
      <c r="F673" s="10" t="s">
        <v>17721</v>
      </c>
      <c r="G673" s="10" t="s">
        <v>17721</v>
      </c>
      <c r="H673" s="10" t="s">
        <v>17722</v>
      </c>
      <c r="I673" s="10" t="s">
        <v>17723</v>
      </c>
      <c r="J673" s="10"/>
      <c r="K673" s="10" t="s">
        <v>17724</v>
      </c>
      <c r="L673" s="10" t="s">
        <v>17725</v>
      </c>
      <c r="M673" s="10" t="s">
        <v>9154</v>
      </c>
      <c r="N673" s="10" t="s">
        <v>17726</v>
      </c>
      <c r="O673" s="10" t="s">
        <v>17727</v>
      </c>
      <c r="P673" s="10"/>
      <c r="Q673" s="10" t="s">
        <v>17728</v>
      </c>
      <c r="R673" s="10" t="s">
        <v>17728</v>
      </c>
      <c r="S673" s="10"/>
      <c r="T673" s="10"/>
      <c r="U673" s="10" t="s">
        <v>17729</v>
      </c>
      <c r="V673" s="10" t="s">
        <v>17730</v>
      </c>
      <c r="W673" s="10" t="s">
        <v>17731</v>
      </c>
      <c r="X673" s="10" t="s">
        <v>17732</v>
      </c>
      <c r="Y673" s="10" t="s">
        <v>17733</v>
      </c>
      <c r="Z673" s="10"/>
      <c r="AA673" s="10" t="s">
        <v>17734</v>
      </c>
      <c r="AB673" s="10" t="s">
        <v>17735</v>
      </c>
      <c r="AC673" s="10" t="s">
        <v>17736</v>
      </c>
      <c r="AD673" s="10" t="s">
        <v>17725</v>
      </c>
      <c r="AE673" s="10"/>
      <c r="AF673" s="10"/>
      <c r="AG673" s="10"/>
      <c r="AH673" s="10" t="s">
        <v>17737</v>
      </c>
      <c r="AI673" s="10" t="s">
        <v>17738</v>
      </c>
      <c r="AJ673" s="10"/>
      <c r="AK673" s="10"/>
      <c r="AL673" s="10"/>
      <c r="AM673" s="10"/>
      <c r="AN673" s="10"/>
      <c r="AO673" s="10"/>
      <c r="AP673" s="10" t="s">
        <v>17739</v>
      </c>
      <c r="AQ673" s="10"/>
      <c r="AR673" s="10"/>
      <c r="AS673" s="10"/>
      <c r="AT673" s="10"/>
      <c r="AU673" s="10"/>
      <c r="AV673" s="10"/>
      <c r="AW673" s="10"/>
      <c r="AX673" s="10"/>
      <c r="AY673" s="10"/>
      <c r="AZ673" s="10"/>
      <c r="BA673" s="10"/>
      <c r="BB673" s="10" t="s">
        <v>17740</v>
      </c>
      <c r="BC673" s="10"/>
      <c r="BD673" s="10"/>
      <c r="BE673" s="10"/>
      <c r="BF673" s="10"/>
      <c r="BG673" s="10"/>
      <c r="BH673" s="10"/>
      <c r="BI673" s="10"/>
      <c r="BJ673" s="10"/>
      <c r="BK673" s="10"/>
      <c r="BL673" s="10"/>
      <c r="BM673" s="10" t="s">
        <v>17741</v>
      </c>
    </row>
    <row r="674" spans="1:65" x14ac:dyDescent="0.2">
      <c r="A674" s="10">
        <v>860001474</v>
      </c>
      <c r="B674" s="11">
        <v>42735</v>
      </c>
      <c r="C674" s="10" t="s">
        <v>1134</v>
      </c>
      <c r="D674" s="10" t="s">
        <v>17742</v>
      </c>
      <c r="E674" s="10" t="s">
        <v>17743</v>
      </c>
      <c r="F674" s="10" t="s">
        <v>17744</v>
      </c>
      <c r="G674" s="10" t="s">
        <v>17744</v>
      </c>
      <c r="H674" s="10"/>
      <c r="I674" s="10" t="s">
        <v>17745</v>
      </c>
      <c r="J674" s="10"/>
      <c r="K674" s="10" t="s">
        <v>17746</v>
      </c>
      <c r="L674" s="10" t="s">
        <v>17747</v>
      </c>
      <c r="M674" s="10" t="s">
        <v>17748</v>
      </c>
      <c r="N674" s="10" t="s">
        <v>17748</v>
      </c>
      <c r="O674" s="10" t="s">
        <v>17749</v>
      </c>
      <c r="P674" s="10" t="s">
        <v>17750</v>
      </c>
      <c r="Q674" s="10" t="s">
        <v>17751</v>
      </c>
      <c r="R674" s="10" t="s">
        <v>17751</v>
      </c>
      <c r="S674" s="10"/>
      <c r="T674" s="10"/>
      <c r="U674" s="10" t="s">
        <v>17752</v>
      </c>
      <c r="V674" s="10" t="s">
        <v>17753</v>
      </c>
      <c r="W674" s="10" t="s">
        <v>17754</v>
      </c>
      <c r="X674" s="10" t="s">
        <v>1745</v>
      </c>
      <c r="Y674" s="10" t="s">
        <v>17755</v>
      </c>
      <c r="Z674" s="10"/>
      <c r="AA674" s="10" t="s">
        <v>17756</v>
      </c>
      <c r="AB674" s="10" t="s">
        <v>17757</v>
      </c>
      <c r="AC674" s="10" t="s">
        <v>17758</v>
      </c>
      <c r="AD674" s="10" t="s">
        <v>17747</v>
      </c>
      <c r="AE674" s="10"/>
      <c r="AF674" s="10" t="s">
        <v>17759</v>
      </c>
      <c r="AG674" s="10"/>
      <c r="AH674" s="10" t="s">
        <v>17760</v>
      </c>
      <c r="AI674" s="10" t="s">
        <v>17761</v>
      </c>
      <c r="AJ674" s="10"/>
      <c r="AK674" s="10"/>
      <c r="AL674" s="10"/>
      <c r="AM674" s="10"/>
      <c r="AN674" s="10" t="s">
        <v>17762</v>
      </c>
      <c r="AO674" s="10"/>
      <c r="AP674" s="10"/>
      <c r="AQ674" s="10"/>
      <c r="AR674" s="10"/>
      <c r="AS674" s="10"/>
      <c r="AT674" s="10"/>
      <c r="AU674" s="10"/>
      <c r="AV674" s="10"/>
      <c r="AW674" s="10"/>
      <c r="AX674" s="10"/>
      <c r="AY674" s="10"/>
      <c r="AZ674" s="10"/>
      <c r="BA674" s="10"/>
      <c r="BB674" s="10" t="s">
        <v>17763</v>
      </c>
      <c r="BC674" s="10"/>
      <c r="BD674" s="10"/>
      <c r="BE674" s="10"/>
      <c r="BF674" s="10"/>
      <c r="BG674" s="10"/>
      <c r="BH674" s="10"/>
      <c r="BI674" s="10"/>
      <c r="BJ674" s="10"/>
      <c r="BK674" s="10"/>
      <c r="BL674" s="10"/>
      <c r="BM674" s="10"/>
    </row>
    <row r="675" spans="1:65" x14ac:dyDescent="0.2">
      <c r="A675" s="10">
        <v>805014762</v>
      </c>
      <c r="B675" s="11">
        <v>42735</v>
      </c>
      <c r="C675" s="10" t="s">
        <v>1134</v>
      </c>
      <c r="D675" s="10" t="s">
        <v>17764</v>
      </c>
      <c r="E675" s="10" t="s">
        <v>17765</v>
      </c>
      <c r="F675" s="10" t="s">
        <v>17766</v>
      </c>
      <c r="G675" s="10" t="s">
        <v>17766</v>
      </c>
      <c r="H675" s="10" t="s">
        <v>1230</v>
      </c>
      <c r="I675" s="10" t="s">
        <v>17767</v>
      </c>
      <c r="J675" s="10" t="s">
        <v>1230</v>
      </c>
      <c r="K675" s="10" t="s">
        <v>17768</v>
      </c>
      <c r="L675" s="10" t="s">
        <v>17769</v>
      </c>
      <c r="M675" s="10" t="s">
        <v>17770</v>
      </c>
      <c r="N675" s="10" t="s">
        <v>17770</v>
      </c>
      <c r="O675" s="10" t="s">
        <v>17771</v>
      </c>
      <c r="P675" s="10" t="s">
        <v>17772</v>
      </c>
      <c r="Q675" s="10" t="s">
        <v>17773</v>
      </c>
      <c r="R675" s="10" t="s">
        <v>17773</v>
      </c>
      <c r="S675" s="10" t="s">
        <v>1230</v>
      </c>
      <c r="T675" s="10" t="s">
        <v>1230</v>
      </c>
      <c r="U675" s="10" t="s">
        <v>17774</v>
      </c>
      <c r="V675" s="10" t="s">
        <v>17775</v>
      </c>
      <c r="W675" s="10" t="s">
        <v>17776</v>
      </c>
      <c r="X675" s="10" t="s">
        <v>17777</v>
      </c>
      <c r="Y675" s="10" t="s">
        <v>1230</v>
      </c>
      <c r="Z675" s="10" t="s">
        <v>1230</v>
      </c>
      <c r="AA675" s="10" t="s">
        <v>17778</v>
      </c>
      <c r="AB675" s="10" t="s">
        <v>17779</v>
      </c>
      <c r="AC675" s="10" t="s">
        <v>17780</v>
      </c>
      <c r="AD675" s="10" t="s">
        <v>17769</v>
      </c>
      <c r="AE675" s="10" t="s">
        <v>17781</v>
      </c>
      <c r="AF675" s="10" t="s">
        <v>17782</v>
      </c>
      <c r="AG675" s="10" t="s">
        <v>1230</v>
      </c>
      <c r="AH675" s="10" t="s">
        <v>17783</v>
      </c>
      <c r="AI675" s="10" t="s">
        <v>17784</v>
      </c>
      <c r="AJ675" s="10"/>
      <c r="AK675" s="10"/>
      <c r="AL675" s="10" t="s">
        <v>1230</v>
      </c>
      <c r="AM675" s="10" t="s">
        <v>1230</v>
      </c>
      <c r="AN675" s="10" t="s">
        <v>17785</v>
      </c>
      <c r="AO675" s="10" t="s">
        <v>17786</v>
      </c>
      <c r="AP675" s="10" t="s">
        <v>1230</v>
      </c>
      <c r="AQ675" s="10" t="s">
        <v>1230</v>
      </c>
      <c r="AR675" s="10" t="s">
        <v>1230</v>
      </c>
      <c r="AS675" s="10" t="s">
        <v>1230</v>
      </c>
      <c r="AT675" s="10" t="s">
        <v>1230</v>
      </c>
      <c r="AU675" s="10" t="s">
        <v>1230</v>
      </c>
      <c r="AV675" s="10" t="s">
        <v>1230</v>
      </c>
      <c r="AW675" s="10" t="s">
        <v>1230</v>
      </c>
      <c r="AX675" s="10" t="s">
        <v>1230</v>
      </c>
      <c r="AY675" s="10" t="s">
        <v>1230</v>
      </c>
      <c r="AZ675" s="10" t="s">
        <v>1230</v>
      </c>
      <c r="BA675" s="10" t="s">
        <v>1230</v>
      </c>
      <c r="BB675" s="10"/>
      <c r="BC675" s="10" t="s">
        <v>1230</v>
      </c>
      <c r="BD675" s="10" t="s">
        <v>1230</v>
      </c>
      <c r="BE675" s="10" t="s">
        <v>17787</v>
      </c>
      <c r="BF675" s="10" t="s">
        <v>1230</v>
      </c>
      <c r="BG675" s="10"/>
      <c r="BH675" s="10"/>
      <c r="BI675" s="10"/>
      <c r="BJ675" s="10"/>
      <c r="BK675" s="10"/>
      <c r="BL675" s="10"/>
      <c r="BM675" s="10" t="s">
        <v>1230</v>
      </c>
    </row>
    <row r="676" spans="1:65" x14ac:dyDescent="0.2">
      <c r="A676" s="10">
        <v>890907163</v>
      </c>
      <c r="B676" s="11">
        <v>42735</v>
      </c>
      <c r="C676" s="10" t="s">
        <v>1134</v>
      </c>
      <c r="D676" s="10" t="s">
        <v>17788</v>
      </c>
      <c r="E676" s="10" t="s">
        <v>17789</v>
      </c>
      <c r="F676" s="10" t="s">
        <v>17790</v>
      </c>
      <c r="G676" s="10" t="s">
        <v>17791</v>
      </c>
      <c r="H676" s="10"/>
      <c r="I676" s="10" t="s">
        <v>17792</v>
      </c>
      <c r="J676" s="10"/>
      <c r="K676" s="10" t="s">
        <v>17793</v>
      </c>
      <c r="L676" s="10" t="s">
        <v>17794</v>
      </c>
      <c r="M676" s="10" t="s">
        <v>17795</v>
      </c>
      <c r="N676" s="10" t="s">
        <v>17795</v>
      </c>
      <c r="O676" s="10" t="s">
        <v>17796</v>
      </c>
      <c r="P676" s="10" t="s">
        <v>17797</v>
      </c>
      <c r="Q676" s="10" t="s">
        <v>17798</v>
      </c>
      <c r="R676" s="10" t="s">
        <v>17798</v>
      </c>
      <c r="S676" s="10"/>
      <c r="T676" s="10"/>
      <c r="U676" s="10" t="s">
        <v>17799</v>
      </c>
      <c r="V676" s="10" t="s">
        <v>17800</v>
      </c>
      <c r="W676" s="10" t="s">
        <v>17801</v>
      </c>
      <c r="X676" s="10" t="s">
        <v>17802</v>
      </c>
      <c r="Y676" s="10" t="s">
        <v>17803</v>
      </c>
      <c r="Z676" s="10"/>
      <c r="AA676" s="10" t="s">
        <v>17804</v>
      </c>
      <c r="AB676" s="10" t="s">
        <v>17805</v>
      </c>
      <c r="AC676" s="10" t="s">
        <v>17806</v>
      </c>
      <c r="AD676" s="10" t="s">
        <v>17794</v>
      </c>
      <c r="AE676" s="10" t="s">
        <v>17807</v>
      </c>
      <c r="AF676" s="10" t="s">
        <v>17808</v>
      </c>
      <c r="AG676" s="10"/>
      <c r="AH676" s="10" t="s">
        <v>17809</v>
      </c>
      <c r="AI676" s="10" t="s">
        <v>17810</v>
      </c>
      <c r="AJ676" s="10"/>
      <c r="AK676" s="10"/>
      <c r="AL676" s="10" t="s">
        <v>17811</v>
      </c>
      <c r="AM676" s="10" t="s">
        <v>17812</v>
      </c>
      <c r="AN676" s="10"/>
      <c r="AO676" s="10"/>
      <c r="AP676" s="10"/>
      <c r="AQ676" s="10"/>
      <c r="AR676" s="10"/>
      <c r="AS676" s="10" t="s">
        <v>17813</v>
      </c>
      <c r="AT676" s="10"/>
      <c r="AU676" s="10"/>
      <c r="AV676" s="10" t="s">
        <v>17814</v>
      </c>
      <c r="AW676" s="10"/>
      <c r="AX676" s="10" t="s">
        <v>17815</v>
      </c>
      <c r="AY676" s="10"/>
      <c r="AZ676" s="10"/>
      <c r="BA676" s="10"/>
      <c r="BB676" s="10" t="s">
        <v>17816</v>
      </c>
      <c r="BC676" s="10"/>
      <c r="BD676" s="10"/>
      <c r="BE676" s="10"/>
      <c r="BF676" s="10"/>
      <c r="BG676" s="10"/>
      <c r="BH676" s="10"/>
      <c r="BI676" s="10"/>
      <c r="BJ676" s="10"/>
      <c r="BK676" s="10"/>
      <c r="BL676" s="10"/>
      <c r="BM676" s="10"/>
    </row>
    <row r="677" spans="1:65" x14ac:dyDescent="0.2">
      <c r="A677" s="10">
        <v>817001664</v>
      </c>
      <c r="B677" s="11">
        <v>42735</v>
      </c>
      <c r="C677" s="10" t="s">
        <v>1134</v>
      </c>
      <c r="D677" s="10" t="s">
        <v>17817</v>
      </c>
      <c r="E677" s="10" t="s">
        <v>17818</v>
      </c>
      <c r="F677" s="10" t="s">
        <v>17819</v>
      </c>
      <c r="G677" s="10" t="s">
        <v>17819</v>
      </c>
      <c r="H677" s="10" t="s">
        <v>1230</v>
      </c>
      <c r="I677" s="10" t="s">
        <v>17820</v>
      </c>
      <c r="J677" s="10" t="s">
        <v>1230</v>
      </c>
      <c r="K677" s="10" t="s">
        <v>17821</v>
      </c>
      <c r="L677" s="10" t="s">
        <v>17822</v>
      </c>
      <c r="M677" s="10" t="s">
        <v>17823</v>
      </c>
      <c r="N677" s="10" t="s">
        <v>17824</v>
      </c>
      <c r="O677" s="10" t="s">
        <v>17825</v>
      </c>
      <c r="P677" s="10" t="s">
        <v>1230</v>
      </c>
      <c r="Q677" s="10" t="s">
        <v>17826</v>
      </c>
      <c r="R677" s="10" t="s">
        <v>17826</v>
      </c>
      <c r="S677" s="10" t="s">
        <v>1230</v>
      </c>
      <c r="T677" s="10" t="s">
        <v>1230</v>
      </c>
      <c r="U677" s="10" t="s">
        <v>1230</v>
      </c>
      <c r="V677" s="10" t="s">
        <v>17827</v>
      </c>
      <c r="W677" s="10" t="s">
        <v>17828</v>
      </c>
      <c r="X677" s="10" t="s">
        <v>17829</v>
      </c>
      <c r="Y677" s="10" t="s">
        <v>17830</v>
      </c>
      <c r="Z677" s="10" t="s">
        <v>1230</v>
      </c>
      <c r="AA677" s="10" t="s">
        <v>17831</v>
      </c>
      <c r="AB677" s="10" t="s">
        <v>17832</v>
      </c>
      <c r="AC677" s="10" t="s">
        <v>17833</v>
      </c>
      <c r="AD677" s="10" t="s">
        <v>17822</v>
      </c>
      <c r="AE677" s="10" t="s">
        <v>17834</v>
      </c>
      <c r="AF677" s="10" t="s">
        <v>17835</v>
      </c>
      <c r="AG677" s="10" t="s">
        <v>17836</v>
      </c>
      <c r="AH677" s="10" t="s">
        <v>17837</v>
      </c>
      <c r="AI677" s="10" t="s">
        <v>17827</v>
      </c>
      <c r="AJ677" s="10" t="s">
        <v>17838</v>
      </c>
      <c r="AK677" s="10" t="s">
        <v>1230</v>
      </c>
      <c r="AL677" s="10" t="s">
        <v>17839</v>
      </c>
      <c r="AM677" s="10" t="s">
        <v>1230</v>
      </c>
      <c r="AN677" s="10" t="s">
        <v>1230</v>
      </c>
      <c r="AO677" s="10" t="s">
        <v>17840</v>
      </c>
      <c r="AP677" s="10" t="s">
        <v>17841</v>
      </c>
      <c r="AQ677" s="10" t="s">
        <v>1230</v>
      </c>
      <c r="AR677" s="10" t="s">
        <v>1230</v>
      </c>
      <c r="AS677" s="10" t="s">
        <v>1230</v>
      </c>
      <c r="AT677" s="10" t="s">
        <v>1230</v>
      </c>
      <c r="AU677" s="10" t="s">
        <v>1230</v>
      </c>
      <c r="AV677" s="10" t="s">
        <v>1230</v>
      </c>
      <c r="AW677" s="10" t="s">
        <v>1230</v>
      </c>
      <c r="AX677" s="10" t="s">
        <v>1230</v>
      </c>
      <c r="AY677" s="10" t="s">
        <v>1230</v>
      </c>
      <c r="AZ677" s="10" t="s">
        <v>1230</v>
      </c>
      <c r="BA677" s="10" t="s">
        <v>1230</v>
      </c>
      <c r="BB677" s="10" t="s">
        <v>17842</v>
      </c>
      <c r="BC677" s="10" t="s">
        <v>1230</v>
      </c>
      <c r="BD677" s="10" t="s">
        <v>1230</v>
      </c>
      <c r="BE677" s="10" t="s">
        <v>1230</v>
      </c>
      <c r="BF677" s="10" t="s">
        <v>1230</v>
      </c>
      <c r="BG677" s="10"/>
      <c r="BH677" s="10"/>
      <c r="BI677" s="10"/>
      <c r="BJ677" s="10"/>
      <c r="BK677" s="10"/>
      <c r="BL677" s="10" t="s">
        <v>1230</v>
      </c>
      <c r="BM677" s="10" t="s">
        <v>1230</v>
      </c>
    </row>
    <row r="678" spans="1:65" x14ac:dyDescent="0.2">
      <c r="A678" s="10">
        <v>900139569</v>
      </c>
      <c r="B678" s="11">
        <v>42735</v>
      </c>
      <c r="C678" s="10" t="s">
        <v>1134</v>
      </c>
      <c r="D678" s="10" t="s">
        <v>17843</v>
      </c>
      <c r="E678" s="10" t="s">
        <v>17844</v>
      </c>
      <c r="F678" s="10" t="s">
        <v>17845</v>
      </c>
      <c r="G678" s="10" t="s">
        <v>17845</v>
      </c>
      <c r="H678" s="10"/>
      <c r="I678" s="10" t="s">
        <v>17846</v>
      </c>
      <c r="J678" s="10"/>
      <c r="K678" s="10" t="s">
        <v>17847</v>
      </c>
      <c r="L678" s="10" t="s">
        <v>17848</v>
      </c>
      <c r="M678" s="10"/>
      <c r="N678" s="10" t="s">
        <v>1230</v>
      </c>
      <c r="O678" s="10" t="s">
        <v>17849</v>
      </c>
      <c r="P678" s="10" t="s">
        <v>17850</v>
      </c>
      <c r="Q678" s="10" t="s">
        <v>17851</v>
      </c>
      <c r="R678" s="10" t="s">
        <v>17851</v>
      </c>
      <c r="S678" s="10"/>
      <c r="T678" s="10"/>
      <c r="U678" s="10"/>
      <c r="V678" s="10" t="s">
        <v>17852</v>
      </c>
      <c r="W678" s="10" t="s">
        <v>17853</v>
      </c>
      <c r="X678" s="10" t="s">
        <v>17854</v>
      </c>
      <c r="Y678" s="10" t="s">
        <v>17855</v>
      </c>
      <c r="Z678" s="10"/>
      <c r="AA678" s="10" t="s">
        <v>17856</v>
      </c>
      <c r="AB678" s="10" t="s">
        <v>17857</v>
      </c>
      <c r="AC678" s="10" t="s">
        <v>17858</v>
      </c>
      <c r="AD678" s="10" t="s">
        <v>17848</v>
      </c>
      <c r="AE678" s="10" t="s">
        <v>17859</v>
      </c>
      <c r="AF678" s="10" t="s">
        <v>17860</v>
      </c>
      <c r="AG678" s="10"/>
      <c r="AH678" s="10" t="s">
        <v>1230</v>
      </c>
      <c r="AI678" s="10"/>
      <c r="AJ678" s="10"/>
      <c r="AK678" s="10"/>
      <c r="AL678" s="10"/>
      <c r="AM678" s="10" t="s">
        <v>17861</v>
      </c>
      <c r="AN678" s="10"/>
      <c r="AO678" s="10"/>
      <c r="AP678" s="10" t="s">
        <v>1230</v>
      </c>
      <c r="AQ678" s="10"/>
      <c r="AR678" s="10"/>
      <c r="AS678" s="10"/>
      <c r="AT678" s="10"/>
      <c r="AU678" s="10"/>
      <c r="AV678" s="10"/>
      <c r="AW678" s="10"/>
      <c r="AX678" s="10"/>
      <c r="AY678" s="10"/>
      <c r="AZ678" s="10"/>
      <c r="BA678" s="10"/>
      <c r="BB678" s="10" t="s">
        <v>17862</v>
      </c>
      <c r="BC678" s="10"/>
      <c r="BD678" s="10"/>
      <c r="BE678" s="10" t="s">
        <v>17852</v>
      </c>
      <c r="BF678" s="10"/>
      <c r="BG678" s="10"/>
      <c r="BH678" s="10"/>
      <c r="BI678" s="10"/>
      <c r="BJ678" s="10"/>
      <c r="BK678" s="10"/>
      <c r="BL678" s="10"/>
      <c r="BM678" s="10"/>
    </row>
    <row r="679" spans="1:65" x14ac:dyDescent="0.2">
      <c r="A679" s="10">
        <v>900474762</v>
      </c>
      <c r="B679" s="11">
        <v>42735</v>
      </c>
      <c r="C679" s="10" t="s">
        <v>1134</v>
      </c>
      <c r="D679" s="10" t="s">
        <v>17863</v>
      </c>
      <c r="E679" s="10" t="s">
        <v>17864</v>
      </c>
      <c r="F679" s="10" t="s">
        <v>17865</v>
      </c>
      <c r="G679" s="10" t="s">
        <v>17865</v>
      </c>
      <c r="H679" s="10"/>
      <c r="I679" s="10" t="s">
        <v>17866</v>
      </c>
      <c r="J679" s="10"/>
      <c r="K679" s="10" t="s">
        <v>17867</v>
      </c>
      <c r="L679" s="10" t="s">
        <v>17868</v>
      </c>
      <c r="M679" s="10"/>
      <c r="N679" s="10"/>
      <c r="O679" s="10" t="s">
        <v>17869</v>
      </c>
      <c r="P679" s="10"/>
      <c r="Q679" s="10" t="s">
        <v>17870</v>
      </c>
      <c r="R679" s="10" t="s">
        <v>17870</v>
      </c>
      <c r="S679" s="10"/>
      <c r="T679" s="10"/>
      <c r="U679" s="10"/>
      <c r="V679" s="10"/>
      <c r="W679" s="10" t="s">
        <v>17870</v>
      </c>
      <c r="X679" s="10"/>
      <c r="Y679" s="10"/>
      <c r="Z679" s="10"/>
      <c r="AA679" s="10"/>
      <c r="AB679" s="10"/>
      <c r="AC679" s="10" t="s">
        <v>17871</v>
      </c>
      <c r="AD679" s="10" t="s">
        <v>17868</v>
      </c>
      <c r="AE679" s="10" t="s">
        <v>17872</v>
      </c>
      <c r="AF679" s="10" t="s">
        <v>17873</v>
      </c>
      <c r="AG679" s="10" t="s">
        <v>17874</v>
      </c>
      <c r="AH679" s="10"/>
      <c r="AI679" s="10"/>
      <c r="AJ679" s="10" t="s">
        <v>17871</v>
      </c>
      <c r="AK679" s="10"/>
      <c r="AL679" s="10"/>
      <c r="AM679" s="10" t="s">
        <v>17875</v>
      </c>
      <c r="AN679" s="10"/>
      <c r="AO679" s="10" t="s">
        <v>17876</v>
      </c>
      <c r="AP679" s="10"/>
      <c r="AQ679" s="10"/>
      <c r="AR679" s="10"/>
      <c r="AS679" s="10"/>
      <c r="AT679" s="10" t="s">
        <v>17877</v>
      </c>
      <c r="AU679" s="10"/>
      <c r="AV679" s="10"/>
      <c r="AW679" s="10"/>
      <c r="AX679" s="10"/>
      <c r="AY679" s="10"/>
      <c r="AZ679" s="10"/>
      <c r="BA679" s="10"/>
      <c r="BB679" s="10" t="s">
        <v>17878</v>
      </c>
      <c r="BC679" s="10"/>
      <c r="BD679" s="10"/>
      <c r="BE679" s="10"/>
      <c r="BF679" s="10"/>
      <c r="BG679" s="10"/>
      <c r="BH679" s="10"/>
      <c r="BI679" s="10"/>
      <c r="BJ679" s="10"/>
      <c r="BK679" s="10"/>
      <c r="BL679" s="10"/>
      <c r="BM679" s="10"/>
    </row>
    <row r="680" spans="1:65" x14ac:dyDescent="0.2">
      <c r="A680" s="10">
        <v>830070966</v>
      </c>
      <c r="B680" s="11">
        <v>42735</v>
      </c>
      <c r="C680" s="10" t="s">
        <v>1134</v>
      </c>
      <c r="D680" s="10" t="s">
        <v>17879</v>
      </c>
      <c r="E680" s="10" t="s">
        <v>17880</v>
      </c>
      <c r="F680" s="10" t="s">
        <v>17881</v>
      </c>
      <c r="G680" s="10" t="s">
        <v>17881</v>
      </c>
      <c r="H680" s="10" t="s">
        <v>17882</v>
      </c>
      <c r="I680" s="10" t="s">
        <v>17883</v>
      </c>
      <c r="J680" s="10" t="s">
        <v>1230</v>
      </c>
      <c r="K680" s="10" t="s">
        <v>17884</v>
      </c>
      <c r="L680" s="10" t="s">
        <v>17885</v>
      </c>
      <c r="M680" s="10" t="s">
        <v>17886</v>
      </c>
      <c r="N680" s="10" t="s">
        <v>17886</v>
      </c>
      <c r="O680" s="10" t="s">
        <v>17887</v>
      </c>
      <c r="P680" s="10" t="s">
        <v>17888</v>
      </c>
      <c r="Q680" s="10" t="s">
        <v>17889</v>
      </c>
      <c r="R680" s="10" t="s">
        <v>17889</v>
      </c>
      <c r="S680" s="10" t="s">
        <v>1230</v>
      </c>
      <c r="T680" s="10" t="s">
        <v>17890</v>
      </c>
      <c r="U680" s="10" t="s">
        <v>17891</v>
      </c>
      <c r="V680" s="10" t="s">
        <v>17892</v>
      </c>
      <c r="W680" s="10" t="s">
        <v>17893</v>
      </c>
      <c r="X680" s="10" t="s">
        <v>17894</v>
      </c>
      <c r="Y680" s="10" t="s">
        <v>2221</v>
      </c>
      <c r="Z680" s="10" t="s">
        <v>1230</v>
      </c>
      <c r="AA680" s="10" t="s">
        <v>17895</v>
      </c>
      <c r="AB680" s="10" t="s">
        <v>17896</v>
      </c>
      <c r="AC680" s="10" t="s">
        <v>17897</v>
      </c>
      <c r="AD680" s="10" t="s">
        <v>17885</v>
      </c>
      <c r="AE680" s="10" t="s">
        <v>1230</v>
      </c>
      <c r="AF680" s="10" t="s">
        <v>17898</v>
      </c>
      <c r="AG680" s="10" t="s">
        <v>17899</v>
      </c>
      <c r="AH680" s="10" t="s">
        <v>17900</v>
      </c>
      <c r="AI680" s="10" t="s">
        <v>1230</v>
      </c>
      <c r="AJ680" s="10" t="s">
        <v>17901</v>
      </c>
      <c r="AK680" s="10" t="s">
        <v>1230</v>
      </c>
      <c r="AL680" s="10" t="s">
        <v>1230</v>
      </c>
      <c r="AM680" s="10" t="s">
        <v>1230</v>
      </c>
      <c r="AN680" s="10" t="s">
        <v>1230</v>
      </c>
      <c r="AO680" s="10" t="s">
        <v>17902</v>
      </c>
      <c r="AP680" s="10" t="s">
        <v>1230</v>
      </c>
      <c r="AQ680" s="10" t="s">
        <v>17903</v>
      </c>
      <c r="AR680" s="10" t="s">
        <v>1230</v>
      </c>
      <c r="AS680" s="10" t="s">
        <v>1230</v>
      </c>
      <c r="AT680" s="10" t="s">
        <v>17904</v>
      </c>
      <c r="AU680" s="10" t="s">
        <v>1230</v>
      </c>
      <c r="AV680" s="10" t="s">
        <v>1230</v>
      </c>
      <c r="AW680" s="10" t="s">
        <v>1230</v>
      </c>
      <c r="AX680" s="10" t="s">
        <v>1230</v>
      </c>
      <c r="AY680" s="10" t="s">
        <v>1230</v>
      </c>
      <c r="AZ680" s="10" t="s">
        <v>1230</v>
      </c>
      <c r="BA680" s="10" t="s">
        <v>1230</v>
      </c>
      <c r="BB680" s="10" t="s">
        <v>17905</v>
      </c>
      <c r="BC680" s="10" t="s">
        <v>1230</v>
      </c>
      <c r="BD680" s="10" t="s">
        <v>17890</v>
      </c>
      <c r="BE680" s="10" t="s">
        <v>1230</v>
      </c>
      <c r="BF680" s="10" t="s">
        <v>1230</v>
      </c>
      <c r="BG680" s="10"/>
      <c r="BH680" s="10"/>
      <c r="BI680" s="10"/>
      <c r="BJ680" s="10"/>
      <c r="BK680" s="10"/>
      <c r="BL680" s="10" t="s">
        <v>1230</v>
      </c>
      <c r="BM680" s="10" t="s">
        <v>1230</v>
      </c>
    </row>
    <row r="681" spans="1:65" x14ac:dyDescent="0.2">
      <c r="A681" s="10">
        <v>890402766</v>
      </c>
      <c r="B681" s="11">
        <v>42735</v>
      </c>
      <c r="C681" s="10" t="s">
        <v>1134</v>
      </c>
      <c r="D681" s="10" t="s">
        <v>17906</v>
      </c>
      <c r="E681" s="10" t="s">
        <v>17907</v>
      </c>
      <c r="F681" s="10" t="s">
        <v>17908</v>
      </c>
      <c r="G681" s="10" t="s">
        <v>17908</v>
      </c>
      <c r="H681" s="10"/>
      <c r="I681" s="10" t="s">
        <v>17909</v>
      </c>
      <c r="J681" s="10"/>
      <c r="K681" s="10" t="s">
        <v>17910</v>
      </c>
      <c r="L681" s="10" t="s">
        <v>17911</v>
      </c>
      <c r="M681" s="10" t="s">
        <v>17912</v>
      </c>
      <c r="N681" s="10" t="s">
        <v>17912</v>
      </c>
      <c r="O681" s="10" t="s">
        <v>17913</v>
      </c>
      <c r="P681" s="10" t="s">
        <v>17914</v>
      </c>
      <c r="Q681" s="10" t="s">
        <v>17915</v>
      </c>
      <c r="R681" s="10" t="s">
        <v>17915</v>
      </c>
      <c r="S681" s="10"/>
      <c r="T681" s="10"/>
      <c r="U681" s="10" t="s">
        <v>17916</v>
      </c>
      <c r="V681" s="10" t="s">
        <v>17916</v>
      </c>
      <c r="W681" s="10" t="s">
        <v>17917</v>
      </c>
      <c r="X681" s="10" t="s">
        <v>17918</v>
      </c>
      <c r="Y681" s="10"/>
      <c r="Z681" s="10"/>
      <c r="AA681" s="10" t="s">
        <v>17919</v>
      </c>
      <c r="AB681" s="10" t="s">
        <v>17920</v>
      </c>
      <c r="AC681" s="10" t="s">
        <v>17921</v>
      </c>
      <c r="AD681" s="10" t="s">
        <v>17911</v>
      </c>
      <c r="AE681" s="10" t="s">
        <v>17922</v>
      </c>
      <c r="AF681" s="10"/>
      <c r="AG681" s="10" t="s">
        <v>17923</v>
      </c>
      <c r="AH681" s="10"/>
      <c r="AI681" s="10"/>
      <c r="AJ681" s="10" t="s">
        <v>8486</v>
      </c>
      <c r="AK681" s="10" t="s">
        <v>3805</v>
      </c>
      <c r="AL681" s="10"/>
      <c r="AM681" s="10"/>
      <c r="AN681" s="10"/>
      <c r="AO681" s="10" t="s">
        <v>17924</v>
      </c>
      <c r="AP681" s="10"/>
      <c r="AQ681" s="10"/>
      <c r="AR681" s="10"/>
      <c r="AS681" s="10"/>
      <c r="AT681" s="10" t="s">
        <v>17925</v>
      </c>
      <c r="AU681" s="10"/>
      <c r="AV681" s="10"/>
      <c r="AW681" s="10"/>
      <c r="AX681" s="10"/>
      <c r="AY681" s="10"/>
      <c r="AZ681" s="10"/>
      <c r="BA681" s="10"/>
      <c r="BB681" s="10" t="s">
        <v>17926</v>
      </c>
      <c r="BC681" s="10"/>
      <c r="BD681" s="10"/>
      <c r="BE681" s="10"/>
      <c r="BF681" s="10"/>
      <c r="BG681" s="10"/>
      <c r="BH681" s="10"/>
      <c r="BI681" s="10"/>
      <c r="BJ681" s="10"/>
      <c r="BK681" s="10"/>
      <c r="BL681" s="10"/>
      <c r="BM681" s="10"/>
    </row>
    <row r="682" spans="1:65" x14ac:dyDescent="0.2">
      <c r="A682" s="10">
        <v>830037774</v>
      </c>
      <c r="B682" s="11">
        <v>42735</v>
      </c>
      <c r="C682" s="10" t="s">
        <v>1134</v>
      </c>
      <c r="D682" s="10" t="s">
        <v>17927</v>
      </c>
      <c r="E682" s="10" t="s">
        <v>17928</v>
      </c>
      <c r="F682" s="10" t="s">
        <v>17929</v>
      </c>
      <c r="G682" s="10" t="s">
        <v>17929</v>
      </c>
      <c r="H682" s="10"/>
      <c r="I682" s="10" t="s">
        <v>17930</v>
      </c>
      <c r="J682" s="10"/>
      <c r="K682" s="10" t="s">
        <v>17931</v>
      </c>
      <c r="L682" s="10" t="s">
        <v>17932</v>
      </c>
      <c r="M682" s="10"/>
      <c r="N682" s="10"/>
      <c r="O682" s="10" t="s">
        <v>17933</v>
      </c>
      <c r="P682" s="10" t="s">
        <v>17934</v>
      </c>
      <c r="Q682" s="10" t="s">
        <v>17935</v>
      </c>
      <c r="R682" s="10" t="s">
        <v>17935</v>
      </c>
      <c r="S682" s="10"/>
      <c r="T682" s="10"/>
      <c r="U682" s="10" t="s">
        <v>17936</v>
      </c>
      <c r="V682" s="10" t="s">
        <v>17936</v>
      </c>
      <c r="W682" s="10" t="s">
        <v>17937</v>
      </c>
      <c r="X682" s="10" t="s">
        <v>17938</v>
      </c>
      <c r="Y682" s="10"/>
      <c r="Z682" s="10"/>
      <c r="AA682" s="10" t="s">
        <v>17939</v>
      </c>
      <c r="AB682" s="10" t="s">
        <v>17940</v>
      </c>
      <c r="AC682" s="10" t="s">
        <v>17941</v>
      </c>
      <c r="AD682" s="10" t="s">
        <v>17932</v>
      </c>
      <c r="AE682" s="10" t="s">
        <v>17942</v>
      </c>
      <c r="AF682" s="10" t="s">
        <v>17943</v>
      </c>
      <c r="AG682" s="10"/>
      <c r="AH682" s="10"/>
      <c r="AI682" s="10"/>
      <c r="AJ682" s="10"/>
      <c r="AK682" s="10"/>
      <c r="AL682" s="10"/>
      <c r="AM682" s="10" t="s">
        <v>17944</v>
      </c>
      <c r="AN682" s="10" t="s">
        <v>17945</v>
      </c>
      <c r="AO682" s="10"/>
      <c r="AP682" s="10"/>
      <c r="AQ682" s="10"/>
      <c r="AR682" s="10"/>
      <c r="AS682" s="10"/>
      <c r="AT682" s="10"/>
      <c r="AU682" s="10"/>
      <c r="AV682" s="10"/>
      <c r="AW682" s="10"/>
      <c r="AX682" s="10"/>
      <c r="AY682" s="10"/>
      <c r="AZ682" s="10"/>
      <c r="BA682" s="10"/>
      <c r="BB682" s="10"/>
      <c r="BC682" s="10"/>
      <c r="BD682" s="10"/>
      <c r="BE682" s="10"/>
      <c r="BF682" s="10" t="s">
        <v>17946</v>
      </c>
      <c r="BG682" s="10"/>
      <c r="BH682" s="10"/>
      <c r="BI682" s="10"/>
      <c r="BJ682" s="10"/>
      <c r="BK682" s="10"/>
      <c r="BL682" s="10"/>
      <c r="BM682" s="10"/>
    </row>
    <row r="683" spans="1:65" x14ac:dyDescent="0.2">
      <c r="A683" s="10">
        <v>900179369</v>
      </c>
      <c r="B683" s="11">
        <v>42735</v>
      </c>
      <c r="C683" s="10" t="s">
        <v>1134</v>
      </c>
      <c r="D683" s="10" t="s">
        <v>17947</v>
      </c>
      <c r="E683" s="10" t="s">
        <v>17948</v>
      </c>
      <c r="F683" s="10" t="s">
        <v>17949</v>
      </c>
      <c r="G683" s="10" t="s">
        <v>17949</v>
      </c>
      <c r="H683" s="10" t="s">
        <v>17950</v>
      </c>
      <c r="I683" s="10" t="s">
        <v>17951</v>
      </c>
      <c r="J683" s="10"/>
      <c r="K683" s="10" t="s">
        <v>17952</v>
      </c>
      <c r="L683" s="10" t="s">
        <v>17953</v>
      </c>
      <c r="M683" s="10" t="s">
        <v>17954</v>
      </c>
      <c r="N683" s="10" t="s">
        <v>17954</v>
      </c>
      <c r="O683" s="10"/>
      <c r="P683" s="10" t="s">
        <v>17955</v>
      </c>
      <c r="Q683" s="10" t="s">
        <v>17956</v>
      </c>
      <c r="R683" s="10" t="s">
        <v>17956</v>
      </c>
      <c r="S683" s="10"/>
      <c r="T683" s="10"/>
      <c r="U683" s="10" t="s">
        <v>17957</v>
      </c>
      <c r="V683" s="10" t="s">
        <v>17958</v>
      </c>
      <c r="W683" s="10" t="s">
        <v>17959</v>
      </c>
      <c r="X683" s="10" t="s">
        <v>17960</v>
      </c>
      <c r="Y683" s="10" t="s">
        <v>17961</v>
      </c>
      <c r="Z683" s="10"/>
      <c r="AA683" s="10" t="s">
        <v>17962</v>
      </c>
      <c r="AB683" s="10" t="s">
        <v>17963</v>
      </c>
      <c r="AC683" s="10" t="s">
        <v>17964</v>
      </c>
      <c r="AD683" s="10" t="s">
        <v>17953</v>
      </c>
      <c r="AE683" s="10" t="s">
        <v>17965</v>
      </c>
      <c r="AF683" s="10"/>
      <c r="AG683" s="10"/>
      <c r="AH683" s="10" t="s">
        <v>17966</v>
      </c>
      <c r="AI683" s="10"/>
      <c r="AJ683" s="10"/>
      <c r="AK683" s="10"/>
      <c r="AL683" s="10"/>
      <c r="AM683" s="10"/>
      <c r="AN683" s="10"/>
      <c r="AO683" s="10" t="s">
        <v>17967</v>
      </c>
      <c r="AP683" s="10"/>
      <c r="AQ683" s="10"/>
      <c r="AR683" s="10" t="s">
        <v>17968</v>
      </c>
      <c r="AS683" s="10"/>
      <c r="AT683" s="10" t="s">
        <v>17969</v>
      </c>
      <c r="AU683" s="10"/>
      <c r="AV683" s="10"/>
      <c r="AW683" s="10"/>
      <c r="AX683" s="10"/>
      <c r="AY683" s="10"/>
      <c r="AZ683" s="10"/>
      <c r="BA683" s="10"/>
      <c r="BB683" s="10" t="s">
        <v>17970</v>
      </c>
      <c r="BC683" s="10"/>
      <c r="BD683" s="10"/>
      <c r="BE683" s="10" t="s">
        <v>17971</v>
      </c>
      <c r="BF683" s="10"/>
      <c r="BG683" s="10"/>
      <c r="BH683" s="10"/>
      <c r="BI683" s="10"/>
      <c r="BJ683" s="10"/>
      <c r="BK683" s="10"/>
      <c r="BL683" s="10"/>
      <c r="BM683" s="10"/>
    </row>
    <row r="684" spans="1:65" x14ac:dyDescent="0.2">
      <c r="A684" s="10">
        <v>860045578</v>
      </c>
      <c r="B684" s="11">
        <v>42735</v>
      </c>
      <c r="C684" s="10" t="s">
        <v>1134</v>
      </c>
      <c r="D684" s="10" t="s">
        <v>17972</v>
      </c>
      <c r="E684" s="10" t="s">
        <v>17973</v>
      </c>
      <c r="F684" s="10" t="s">
        <v>17974</v>
      </c>
      <c r="G684" s="10" t="s">
        <v>17974</v>
      </c>
      <c r="H684" s="10" t="s">
        <v>17975</v>
      </c>
      <c r="I684" s="10" t="s">
        <v>17976</v>
      </c>
      <c r="J684" s="10"/>
      <c r="K684" s="10" t="s">
        <v>17977</v>
      </c>
      <c r="L684" s="10" t="s">
        <v>17978</v>
      </c>
      <c r="M684" s="10"/>
      <c r="N684" s="10"/>
      <c r="O684" s="10" t="s">
        <v>17979</v>
      </c>
      <c r="P684" s="10" t="s">
        <v>17980</v>
      </c>
      <c r="Q684" s="10" t="s">
        <v>17981</v>
      </c>
      <c r="R684" s="10" t="s">
        <v>17981</v>
      </c>
      <c r="S684" s="10"/>
      <c r="T684" s="10"/>
      <c r="U684" s="10"/>
      <c r="V684" s="10" t="s">
        <v>17982</v>
      </c>
      <c r="W684" s="10" t="s">
        <v>17983</v>
      </c>
      <c r="X684" s="10" t="s">
        <v>17984</v>
      </c>
      <c r="Y684" s="10" t="s">
        <v>17985</v>
      </c>
      <c r="Z684" s="10"/>
      <c r="AA684" s="10" t="s">
        <v>17986</v>
      </c>
      <c r="AB684" s="10" t="s">
        <v>17987</v>
      </c>
      <c r="AC684" s="10" t="s">
        <v>17988</v>
      </c>
      <c r="AD684" s="10" t="s">
        <v>17978</v>
      </c>
      <c r="AE684" s="10"/>
      <c r="AF684" s="10"/>
      <c r="AG684" s="10" t="s">
        <v>17989</v>
      </c>
      <c r="AH684" s="10"/>
      <c r="AI684" s="10"/>
      <c r="AJ684" s="10"/>
      <c r="AK684" s="10"/>
      <c r="AL684" s="10"/>
      <c r="AM684" s="10" t="s">
        <v>17990</v>
      </c>
      <c r="AN684" s="10"/>
      <c r="AO684" s="10"/>
      <c r="AP684" s="10"/>
      <c r="AQ684" s="10" t="s">
        <v>17982</v>
      </c>
      <c r="AR684" s="10" t="s">
        <v>17991</v>
      </c>
      <c r="AS684" s="10"/>
      <c r="AT684" s="10"/>
      <c r="AU684" s="10"/>
      <c r="AV684" s="10"/>
      <c r="AW684" s="10"/>
      <c r="AX684" s="10"/>
      <c r="AY684" s="10"/>
      <c r="AZ684" s="10"/>
      <c r="BA684" s="10"/>
      <c r="BB684" s="10"/>
      <c r="BC684" s="10"/>
      <c r="BD684" s="10"/>
      <c r="BE684" s="10"/>
      <c r="BF684" s="10"/>
      <c r="BG684" s="10"/>
      <c r="BH684" s="10"/>
      <c r="BI684" s="10"/>
      <c r="BJ684" s="10"/>
      <c r="BK684" s="10"/>
      <c r="BL684" s="10"/>
      <c r="BM684" s="10"/>
    </row>
    <row r="685" spans="1:65" x14ac:dyDescent="0.2">
      <c r="A685" s="10">
        <v>860052989</v>
      </c>
      <c r="B685" s="11">
        <v>42735</v>
      </c>
      <c r="C685" s="10" t="s">
        <v>1134</v>
      </c>
      <c r="D685" s="10" t="s">
        <v>17992</v>
      </c>
      <c r="E685" s="10" t="s">
        <v>17993</v>
      </c>
      <c r="F685" s="10" t="s">
        <v>17994</v>
      </c>
      <c r="G685" s="10" t="s">
        <v>17994</v>
      </c>
      <c r="H685" s="10" t="s">
        <v>17995</v>
      </c>
      <c r="I685" s="10" t="s">
        <v>17996</v>
      </c>
      <c r="J685" s="10" t="s">
        <v>17997</v>
      </c>
      <c r="K685" s="10" t="s">
        <v>17998</v>
      </c>
      <c r="L685" s="10" t="s">
        <v>17999</v>
      </c>
      <c r="M685" s="10" t="s">
        <v>18000</v>
      </c>
      <c r="N685" s="10" t="s">
        <v>18001</v>
      </c>
      <c r="O685" s="10" t="s">
        <v>18002</v>
      </c>
      <c r="P685" s="10"/>
      <c r="Q685" s="10" t="s">
        <v>18003</v>
      </c>
      <c r="R685" s="10" t="s">
        <v>18003</v>
      </c>
      <c r="S685" s="10"/>
      <c r="T685" s="10"/>
      <c r="U685" s="10" t="s">
        <v>18004</v>
      </c>
      <c r="V685" s="10" t="s">
        <v>18005</v>
      </c>
      <c r="W685" s="10" t="s">
        <v>18006</v>
      </c>
      <c r="X685" s="10" t="s">
        <v>18007</v>
      </c>
      <c r="Y685" s="10" t="s">
        <v>18008</v>
      </c>
      <c r="Z685" s="10"/>
      <c r="AA685" s="10" t="s">
        <v>18009</v>
      </c>
      <c r="AB685" s="10" t="s">
        <v>18010</v>
      </c>
      <c r="AC685" s="10" t="s">
        <v>18011</v>
      </c>
      <c r="AD685" s="10" t="s">
        <v>17999</v>
      </c>
      <c r="AE685" s="10" t="s">
        <v>18012</v>
      </c>
      <c r="AF685" s="10" t="s">
        <v>18013</v>
      </c>
      <c r="AG685" s="10"/>
      <c r="AH685" s="10" t="s">
        <v>18014</v>
      </c>
      <c r="AI685" s="10" t="s">
        <v>18015</v>
      </c>
      <c r="AJ685" s="10"/>
      <c r="AK685" s="10"/>
      <c r="AL685" s="10" t="s">
        <v>18016</v>
      </c>
      <c r="AM685" s="10" t="s">
        <v>18017</v>
      </c>
      <c r="AN685" s="10" t="s">
        <v>18018</v>
      </c>
      <c r="AO685" s="10" t="s">
        <v>18019</v>
      </c>
      <c r="AP685" s="10" t="s">
        <v>18020</v>
      </c>
      <c r="AQ685" s="10"/>
      <c r="AR685" s="10"/>
      <c r="AS685" s="10"/>
      <c r="AT685" s="10" t="s">
        <v>18021</v>
      </c>
      <c r="AU685" s="10"/>
      <c r="AV685" s="10"/>
      <c r="AW685" s="10"/>
      <c r="AX685" s="10"/>
      <c r="AY685" s="10"/>
      <c r="AZ685" s="10"/>
      <c r="BA685" s="10"/>
      <c r="BB685" s="10" t="s">
        <v>18022</v>
      </c>
      <c r="BC685" s="10"/>
      <c r="BD685" s="10"/>
      <c r="BE685" s="10"/>
      <c r="BF685" s="10"/>
      <c r="BG685" s="10"/>
      <c r="BH685" s="10"/>
      <c r="BI685" s="10"/>
      <c r="BJ685" s="10"/>
      <c r="BK685" s="10"/>
      <c r="BL685" s="10"/>
      <c r="BM685" s="10"/>
    </row>
    <row r="686" spans="1:65" x14ac:dyDescent="0.2">
      <c r="A686" s="10">
        <v>800245275</v>
      </c>
      <c r="B686" s="11">
        <v>42735</v>
      </c>
      <c r="C686" s="10" t="s">
        <v>1134</v>
      </c>
      <c r="D686" s="10" t="s">
        <v>18023</v>
      </c>
      <c r="E686" s="10" t="s">
        <v>18024</v>
      </c>
      <c r="F686" s="10" t="s">
        <v>18025</v>
      </c>
      <c r="G686" s="10" t="s">
        <v>18025</v>
      </c>
      <c r="H686" s="10"/>
      <c r="I686" s="10" t="s">
        <v>18026</v>
      </c>
      <c r="J686" s="10" t="s">
        <v>18027</v>
      </c>
      <c r="K686" s="10" t="s">
        <v>18028</v>
      </c>
      <c r="L686" s="10" t="s">
        <v>18029</v>
      </c>
      <c r="M686" s="10"/>
      <c r="N686" s="10"/>
      <c r="O686" s="10" t="s">
        <v>18030</v>
      </c>
      <c r="P686" s="10"/>
      <c r="Q686" s="10" t="s">
        <v>18031</v>
      </c>
      <c r="R686" s="10" t="s">
        <v>18031</v>
      </c>
      <c r="S686" s="10"/>
      <c r="T686" s="10"/>
      <c r="U686" s="10"/>
      <c r="V686" s="10" t="s">
        <v>18032</v>
      </c>
      <c r="W686" s="10" t="s">
        <v>18033</v>
      </c>
      <c r="X686" s="10" t="s">
        <v>18034</v>
      </c>
      <c r="Y686" s="10"/>
      <c r="Z686" s="10"/>
      <c r="AA686" s="10" t="s">
        <v>18035</v>
      </c>
      <c r="AB686" s="10" t="s">
        <v>18036</v>
      </c>
      <c r="AC686" s="10" t="s">
        <v>18037</v>
      </c>
      <c r="AD686" s="10" t="s">
        <v>18029</v>
      </c>
      <c r="AE686" s="10" t="s">
        <v>18038</v>
      </c>
      <c r="AF686" s="10"/>
      <c r="AG686" s="10"/>
      <c r="AH686" s="10" t="s">
        <v>18039</v>
      </c>
      <c r="AI686" s="10" t="s">
        <v>18040</v>
      </c>
      <c r="AJ686" s="10"/>
      <c r="AK686" s="10" t="s">
        <v>18041</v>
      </c>
      <c r="AL686" s="10"/>
      <c r="AM686" s="10"/>
      <c r="AN686" s="10"/>
      <c r="AO686" s="10"/>
      <c r="AP686" s="10"/>
      <c r="AQ686" s="10" t="s">
        <v>18042</v>
      </c>
      <c r="AR686" s="10"/>
      <c r="AS686" s="10"/>
      <c r="AT686" s="10"/>
      <c r="AU686" s="10"/>
      <c r="AV686" s="10"/>
      <c r="AW686" s="10"/>
      <c r="AX686" s="10" t="s">
        <v>18043</v>
      </c>
      <c r="AY686" s="10"/>
      <c r="AZ686" s="10"/>
      <c r="BA686" s="10"/>
      <c r="BB686" s="10" t="s">
        <v>18044</v>
      </c>
      <c r="BC686" s="10"/>
      <c r="BD686" s="10"/>
      <c r="BE686" s="10"/>
      <c r="BF686" s="10"/>
      <c r="BG686" s="10"/>
      <c r="BH686" s="10"/>
      <c r="BI686" s="10"/>
      <c r="BJ686" s="10"/>
      <c r="BK686" s="10"/>
      <c r="BL686" s="10"/>
      <c r="BM686" s="10"/>
    </row>
    <row r="687" spans="1:65" x14ac:dyDescent="0.2">
      <c r="A687" s="10">
        <v>900104081</v>
      </c>
      <c r="B687" s="11">
        <v>42735</v>
      </c>
      <c r="C687" s="10" t="s">
        <v>1134</v>
      </c>
      <c r="D687" s="10" t="s">
        <v>18045</v>
      </c>
      <c r="E687" s="10" t="s">
        <v>18046</v>
      </c>
      <c r="F687" s="10" t="s">
        <v>18047</v>
      </c>
      <c r="G687" s="10" t="s">
        <v>18047</v>
      </c>
      <c r="H687" s="10"/>
      <c r="I687" s="10"/>
      <c r="J687" s="10" t="s">
        <v>18048</v>
      </c>
      <c r="K687" s="10" t="s">
        <v>18049</v>
      </c>
      <c r="L687" s="10" t="s">
        <v>18050</v>
      </c>
      <c r="M687" s="10"/>
      <c r="N687" s="10"/>
      <c r="O687" s="10" t="s">
        <v>18051</v>
      </c>
      <c r="P687" s="10" t="s">
        <v>18052</v>
      </c>
      <c r="Q687" s="10" t="s">
        <v>18053</v>
      </c>
      <c r="R687" s="10" t="s">
        <v>18053</v>
      </c>
      <c r="S687" s="10"/>
      <c r="T687" s="10"/>
      <c r="U687" s="10"/>
      <c r="V687" s="10"/>
      <c r="W687" s="10" t="s">
        <v>18053</v>
      </c>
      <c r="X687" s="10" t="s">
        <v>18054</v>
      </c>
      <c r="Y687" s="10" t="s">
        <v>18055</v>
      </c>
      <c r="Z687" s="10"/>
      <c r="AA687" s="10" t="s">
        <v>18056</v>
      </c>
      <c r="AB687" s="10" t="s">
        <v>18057</v>
      </c>
      <c r="AC687" s="10" t="s">
        <v>18058</v>
      </c>
      <c r="AD687" s="10" t="s">
        <v>18050</v>
      </c>
      <c r="AE687" s="10"/>
      <c r="AF687" s="10"/>
      <c r="AG687" s="10"/>
      <c r="AH687" s="10"/>
      <c r="AI687" s="10"/>
      <c r="AJ687" s="10"/>
      <c r="AK687" s="10"/>
      <c r="AL687" s="10"/>
      <c r="AM687" s="10"/>
      <c r="AN687" s="10" t="s">
        <v>18059</v>
      </c>
      <c r="AO687" s="10"/>
      <c r="AP687" s="10"/>
      <c r="AQ687" s="10"/>
      <c r="AR687" s="10" t="s">
        <v>18060</v>
      </c>
      <c r="AS687" s="10"/>
      <c r="AT687" s="10"/>
      <c r="AU687" s="10"/>
      <c r="AV687" s="10"/>
      <c r="AW687" s="10"/>
      <c r="AX687" s="10"/>
      <c r="AY687" s="10"/>
      <c r="AZ687" s="10"/>
      <c r="BA687" s="10"/>
      <c r="BB687" s="10"/>
      <c r="BC687" s="10"/>
      <c r="BD687" s="10"/>
      <c r="BE687" s="10"/>
      <c r="BF687" s="10"/>
      <c r="BG687" s="10"/>
      <c r="BH687" s="10"/>
      <c r="BI687" s="10"/>
      <c r="BJ687" s="10"/>
      <c r="BK687" s="10"/>
      <c r="BL687" s="10"/>
      <c r="BM687" s="10"/>
    </row>
    <row r="688" spans="1:65" x14ac:dyDescent="0.2">
      <c r="A688" s="10">
        <v>900170693</v>
      </c>
      <c r="B688" s="11">
        <v>42735</v>
      </c>
      <c r="C688" s="10" t="s">
        <v>1134</v>
      </c>
      <c r="D688" s="10" t="s">
        <v>18061</v>
      </c>
      <c r="E688" s="10" t="s">
        <v>18062</v>
      </c>
      <c r="F688" s="10" t="s">
        <v>18063</v>
      </c>
      <c r="G688" s="10" t="s">
        <v>18063</v>
      </c>
      <c r="H688" s="10" t="s">
        <v>18064</v>
      </c>
      <c r="I688" s="10" t="s">
        <v>18065</v>
      </c>
      <c r="J688" s="10" t="s">
        <v>18066</v>
      </c>
      <c r="K688" s="10" t="s">
        <v>18067</v>
      </c>
      <c r="L688" s="10" t="s">
        <v>18068</v>
      </c>
      <c r="M688" s="10" t="s">
        <v>18069</v>
      </c>
      <c r="N688" s="10" t="s">
        <v>18069</v>
      </c>
      <c r="O688" s="10" t="s">
        <v>18070</v>
      </c>
      <c r="P688" s="10" t="s">
        <v>18071</v>
      </c>
      <c r="Q688" s="10" t="s">
        <v>18072</v>
      </c>
      <c r="R688" s="10" t="s">
        <v>18072</v>
      </c>
      <c r="S688" s="10"/>
      <c r="T688" s="10"/>
      <c r="U688" s="10" t="s">
        <v>18073</v>
      </c>
      <c r="V688" s="10" t="s">
        <v>18073</v>
      </c>
      <c r="W688" s="10" t="s">
        <v>18074</v>
      </c>
      <c r="X688" s="10" t="s">
        <v>18075</v>
      </c>
      <c r="Y688" s="10" t="s">
        <v>18076</v>
      </c>
      <c r="Z688" s="10"/>
      <c r="AA688" s="10" t="s">
        <v>18077</v>
      </c>
      <c r="AB688" s="10" t="s">
        <v>18078</v>
      </c>
      <c r="AC688" s="10" t="s">
        <v>18079</v>
      </c>
      <c r="AD688" s="10" t="s">
        <v>18068</v>
      </c>
      <c r="AE688" s="10"/>
      <c r="AF688" s="10" t="s">
        <v>18080</v>
      </c>
      <c r="AG688" s="10" t="s">
        <v>18081</v>
      </c>
      <c r="AH688" s="10"/>
      <c r="AI688" s="10"/>
      <c r="AJ688" s="10" t="s">
        <v>18082</v>
      </c>
      <c r="AK688" s="10"/>
      <c r="AL688" s="10"/>
      <c r="AM688" s="10"/>
      <c r="AN688" s="10" t="s">
        <v>18083</v>
      </c>
      <c r="AO688" s="10" t="s">
        <v>18084</v>
      </c>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t="s">
        <v>18085</v>
      </c>
    </row>
    <row r="689" spans="1:65" x14ac:dyDescent="0.2">
      <c r="A689" s="10">
        <v>860066134</v>
      </c>
      <c r="B689" s="11">
        <v>42735</v>
      </c>
      <c r="C689" s="10" t="s">
        <v>1134</v>
      </c>
      <c r="D689" s="10" t="s">
        <v>18086</v>
      </c>
      <c r="E689" s="10" t="s">
        <v>18087</v>
      </c>
      <c r="F689" s="10" t="s">
        <v>18088</v>
      </c>
      <c r="G689" s="10" t="s">
        <v>18088</v>
      </c>
      <c r="H689" s="10" t="s">
        <v>1230</v>
      </c>
      <c r="I689" s="10" t="s">
        <v>18089</v>
      </c>
      <c r="J689" s="10" t="s">
        <v>1230</v>
      </c>
      <c r="K689" s="10" t="s">
        <v>18090</v>
      </c>
      <c r="L689" s="10" t="s">
        <v>18091</v>
      </c>
      <c r="M689" s="10" t="s">
        <v>18092</v>
      </c>
      <c r="N689" s="10" t="s">
        <v>18092</v>
      </c>
      <c r="O689" s="10" t="s">
        <v>18093</v>
      </c>
      <c r="P689" s="10" t="s">
        <v>1230</v>
      </c>
      <c r="Q689" s="10" t="s">
        <v>18094</v>
      </c>
      <c r="R689" s="10" t="s">
        <v>18094</v>
      </c>
      <c r="S689" s="10" t="s">
        <v>1230</v>
      </c>
      <c r="T689" s="10" t="s">
        <v>1230</v>
      </c>
      <c r="U689" s="10" t="s">
        <v>1230</v>
      </c>
      <c r="V689" s="10" t="s">
        <v>18095</v>
      </c>
      <c r="W689" s="10" t="s">
        <v>18096</v>
      </c>
      <c r="X689" s="10" t="s">
        <v>18097</v>
      </c>
      <c r="Y689" s="10" t="s">
        <v>18098</v>
      </c>
      <c r="Z689" s="10" t="s">
        <v>1230</v>
      </c>
      <c r="AA689" s="10" t="s">
        <v>18099</v>
      </c>
      <c r="AB689" s="10" t="s">
        <v>18100</v>
      </c>
      <c r="AC689" s="10" t="s">
        <v>18101</v>
      </c>
      <c r="AD689" s="10" t="s">
        <v>18091</v>
      </c>
      <c r="AE689" s="10" t="s">
        <v>18102</v>
      </c>
      <c r="AF689" s="10" t="s">
        <v>18103</v>
      </c>
      <c r="AG689" s="10" t="s">
        <v>18104</v>
      </c>
      <c r="AH689" s="10" t="s">
        <v>18105</v>
      </c>
      <c r="AI689" s="10" t="s">
        <v>18106</v>
      </c>
      <c r="AJ689" s="10"/>
      <c r="AK689" s="10" t="s">
        <v>18107</v>
      </c>
      <c r="AL689" s="10" t="s">
        <v>1230</v>
      </c>
      <c r="AM689" s="10" t="s">
        <v>18108</v>
      </c>
      <c r="AN689" s="10" t="s">
        <v>1230</v>
      </c>
      <c r="AO689" s="10" t="s">
        <v>18109</v>
      </c>
      <c r="AP689" s="10" t="s">
        <v>1230</v>
      </c>
      <c r="AQ689" s="10" t="s">
        <v>1230</v>
      </c>
      <c r="AR689" s="10" t="s">
        <v>1230</v>
      </c>
      <c r="AS689" s="10" t="s">
        <v>1230</v>
      </c>
      <c r="AT689" s="10" t="s">
        <v>18110</v>
      </c>
      <c r="AU689" s="10" t="s">
        <v>1230</v>
      </c>
      <c r="AV689" s="10" t="s">
        <v>1230</v>
      </c>
      <c r="AW689" s="10" t="s">
        <v>1230</v>
      </c>
      <c r="AX689" s="10" t="s">
        <v>1230</v>
      </c>
      <c r="AY689" s="10" t="s">
        <v>1230</v>
      </c>
      <c r="AZ689" s="10" t="s">
        <v>1230</v>
      </c>
      <c r="BA689" s="10" t="s">
        <v>1230</v>
      </c>
      <c r="BB689" s="10" t="s">
        <v>18111</v>
      </c>
      <c r="BC689" s="10" t="s">
        <v>1230</v>
      </c>
      <c r="BD689" s="10" t="s">
        <v>1230</v>
      </c>
      <c r="BE689" s="10" t="s">
        <v>18112</v>
      </c>
      <c r="BF689" s="10" t="s">
        <v>1230</v>
      </c>
      <c r="BG689" s="10"/>
      <c r="BH689" s="10"/>
      <c r="BI689" s="10"/>
      <c r="BJ689" s="10"/>
      <c r="BK689" s="10"/>
      <c r="BL689" s="10" t="s">
        <v>1230</v>
      </c>
      <c r="BM689" s="10" t="s">
        <v>1230</v>
      </c>
    </row>
    <row r="690" spans="1:65" x14ac:dyDescent="0.2">
      <c r="A690" s="10">
        <v>830077975</v>
      </c>
      <c r="B690" s="11">
        <v>42735</v>
      </c>
      <c r="C690" s="10" t="s">
        <v>1134</v>
      </c>
      <c r="D690" s="10" t="s">
        <v>18113</v>
      </c>
      <c r="E690" s="10" t="s">
        <v>18114</v>
      </c>
      <c r="F690" s="10" t="s">
        <v>18115</v>
      </c>
      <c r="G690" s="10" t="s">
        <v>18115</v>
      </c>
      <c r="H690" s="10"/>
      <c r="I690" s="10" t="s">
        <v>18116</v>
      </c>
      <c r="J690" s="10"/>
      <c r="K690" s="10" t="s">
        <v>18117</v>
      </c>
      <c r="L690" s="10" t="s">
        <v>18118</v>
      </c>
      <c r="M690" s="10" t="s">
        <v>18119</v>
      </c>
      <c r="N690" s="10" t="s">
        <v>18119</v>
      </c>
      <c r="O690" s="10" t="s">
        <v>18120</v>
      </c>
      <c r="P690" s="10" t="s">
        <v>18121</v>
      </c>
      <c r="Q690" s="10" t="s">
        <v>18122</v>
      </c>
      <c r="R690" s="10" t="s">
        <v>18122</v>
      </c>
      <c r="S690" s="10"/>
      <c r="T690" s="10" t="s">
        <v>18123</v>
      </c>
      <c r="U690" s="10" t="s">
        <v>18124</v>
      </c>
      <c r="V690" s="10" t="s">
        <v>18125</v>
      </c>
      <c r="W690" s="10" t="s">
        <v>18126</v>
      </c>
      <c r="X690" s="10" t="s">
        <v>18127</v>
      </c>
      <c r="Y690" s="10"/>
      <c r="Z690" s="10"/>
      <c r="AA690" s="10" t="s">
        <v>18128</v>
      </c>
      <c r="AB690" s="10" t="s">
        <v>18129</v>
      </c>
      <c r="AC690" s="10" t="s">
        <v>18130</v>
      </c>
      <c r="AD690" s="10" t="s">
        <v>18118</v>
      </c>
      <c r="AE690" s="10" t="s">
        <v>18131</v>
      </c>
      <c r="AF690" s="10" t="s">
        <v>18132</v>
      </c>
      <c r="AG690" s="10"/>
      <c r="AH690" s="10" t="s">
        <v>18133</v>
      </c>
      <c r="AI690" s="10" t="s">
        <v>18134</v>
      </c>
      <c r="AJ690" s="10"/>
      <c r="AK690" s="10" t="s">
        <v>18135</v>
      </c>
      <c r="AL690" s="10" t="s">
        <v>1230</v>
      </c>
      <c r="AM690" s="10" t="s">
        <v>18136</v>
      </c>
      <c r="AN690" s="10"/>
      <c r="AO690" s="10" t="s">
        <v>18137</v>
      </c>
      <c r="AP690" s="10"/>
      <c r="AQ690" s="10"/>
      <c r="AR690" s="10" t="s">
        <v>18138</v>
      </c>
      <c r="AS690" s="10" t="s">
        <v>1230</v>
      </c>
      <c r="AT690" s="10" t="s">
        <v>18139</v>
      </c>
      <c r="AU690" s="10" t="s">
        <v>1230</v>
      </c>
      <c r="AV690" s="10" t="s">
        <v>1230</v>
      </c>
      <c r="AW690" s="10"/>
      <c r="AX690" s="10"/>
      <c r="AY690" s="10"/>
      <c r="AZ690" s="10"/>
      <c r="BA690" s="10"/>
      <c r="BB690" s="10" t="s">
        <v>18140</v>
      </c>
      <c r="BC690" s="10"/>
      <c r="BD690" s="10" t="s">
        <v>18123</v>
      </c>
      <c r="BE690" s="10"/>
      <c r="BF690" s="10"/>
      <c r="BG690" s="10"/>
      <c r="BH690" s="10"/>
      <c r="BI690" s="10"/>
      <c r="BJ690" s="10"/>
      <c r="BK690" s="10"/>
      <c r="BL690" s="10"/>
      <c r="BM690" s="10"/>
    </row>
    <row r="691" spans="1:65" x14ac:dyDescent="0.2">
      <c r="A691" s="10">
        <v>890312765</v>
      </c>
      <c r="B691" s="11">
        <v>42735</v>
      </c>
      <c r="C691" s="10" t="s">
        <v>1134</v>
      </c>
      <c r="D691" s="10" t="s">
        <v>18141</v>
      </c>
      <c r="E691" s="10" t="s">
        <v>18142</v>
      </c>
      <c r="F691" s="10" t="s">
        <v>18143</v>
      </c>
      <c r="G691" s="10" t="s">
        <v>18143</v>
      </c>
      <c r="H691" s="10" t="s">
        <v>1230</v>
      </c>
      <c r="I691" s="10" t="s">
        <v>1230</v>
      </c>
      <c r="J691" s="10" t="s">
        <v>1230</v>
      </c>
      <c r="K691" s="10" t="s">
        <v>18144</v>
      </c>
      <c r="L691" s="10" t="s">
        <v>18145</v>
      </c>
      <c r="M691" s="10" t="s">
        <v>1230</v>
      </c>
      <c r="N691" s="10" t="s">
        <v>1230</v>
      </c>
      <c r="O691" s="10" t="s">
        <v>18146</v>
      </c>
      <c r="P691" s="10" t="s">
        <v>18147</v>
      </c>
      <c r="Q691" s="10" t="s">
        <v>18148</v>
      </c>
      <c r="R691" s="10" t="s">
        <v>18148</v>
      </c>
      <c r="S691" s="10" t="s">
        <v>1230</v>
      </c>
      <c r="T691" s="10" t="s">
        <v>18149</v>
      </c>
      <c r="U691" s="10" t="s">
        <v>1230</v>
      </c>
      <c r="V691" s="10" t="s">
        <v>18150</v>
      </c>
      <c r="W691" s="10" t="s">
        <v>18151</v>
      </c>
      <c r="X691" s="10" t="s">
        <v>18152</v>
      </c>
      <c r="Y691" s="10" t="s">
        <v>18153</v>
      </c>
      <c r="Z691" s="10" t="s">
        <v>1230</v>
      </c>
      <c r="AA691" s="10" t="s">
        <v>18154</v>
      </c>
      <c r="AB691" s="10" t="s">
        <v>18155</v>
      </c>
      <c r="AC691" s="10" t="s">
        <v>18156</v>
      </c>
      <c r="AD691" s="10" t="s">
        <v>18145</v>
      </c>
      <c r="AE691" s="10" t="s">
        <v>18157</v>
      </c>
      <c r="AF691" s="10" t="s">
        <v>18158</v>
      </c>
      <c r="AG691" s="10" t="s">
        <v>1230</v>
      </c>
      <c r="AH691" s="10" t="s">
        <v>18159</v>
      </c>
      <c r="AI691" s="10" t="s">
        <v>18160</v>
      </c>
      <c r="AJ691" s="10" t="s">
        <v>18161</v>
      </c>
      <c r="AK691" s="10" t="s">
        <v>1230</v>
      </c>
      <c r="AL691" s="10" t="s">
        <v>18162</v>
      </c>
      <c r="AM691" s="10" t="s">
        <v>1230</v>
      </c>
      <c r="AN691" s="10" t="s">
        <v>18163</v>
      </c>
      <c r="AO691" s="10" t="s">
        <v>1230</v>
      </c>
      <c r="AP691" s="10" t="s">
        <v>1230</v>
      </c>
      <c r="AQ691" s="10" t="s">
        <v>18164</v>
      </c>
      <c r="AR691" s="10" t="s">
        <v>1230</v>
      </c>
      <c r="AS691" s="10" t="s">
        <v>1230</v>
      </c>
      <c r="AT691" s="10" t="s">
        <v>18165</v>
      </c>
      <c r="AU691" s="10" t="s">
        <v>1230</v>
      </c>
      <c r="AV691" s="10" t="s">
        <v>1230</v>
      </c>
      <c r="AW691" s="10" t="s">
        <v>18166</v>
      </c>
      <c r="AX691" s="10" t="s">
        <v>1230</v>
      </c>
      <c r="AY691" s="10" t="s">
        <v>1230</v>
      </c>
      <c r="AZ691" s="10" t="s">
        <v>18167</v>
      </c>
      <c r="BA691" s="10" t="s">
        <v>1230</v>
      </c>
      <c r="BB691" s="10" t="s">
        <v>1230</v>
      </c>
      <c r="BC691" s="10" t="s">
        <v>1230</v>
      </c>
      <c r="BD691" s="10" t="s">
        <v>18149</v>
      </c>
      <c r="BE691" s="10" t="s">
        <v>1230</v>
      </c>
      <c r="BF691" s="10" t="s">
        <v>1230</v>
      </c>
      <c r="BG691" s="10"/>
      <c r="BH691" s="10"/>
      <c r="BI691" s="10"/>
      <c r="BJ691" s="10"/>
      <c r="BK691" s="10"/>
      <c r="BL691" s="10" t="s">
        <v>1230</v>
      </c>
      <c r="BM691" s="10" t="s">
        <v>1230</v>
      </c>
    </row>
    <row r="692" spans="1:65" x14ac:dyDescent="0.2">
      <c r="A692" s="10">
        <v>900104079</v>
      </c>
      <c r="B692" s="11">
        <v>42735</v>
      </c>
      <c r="C692" s="10" t="s">
        <v>1134</v>
      </c>
      <c r="D692" s="10" t="s">
        <v>18168</v>
      </c>
      <c r="E692" s="10" t="s">
        <v>18169</v>
      </c>
      <c r="F692" s="10" t="s">
        <v>18170</v>
      </c>
      <c r="G692" s="10" t="s">
        <v>18170</v>
      </c>
      <c r="H692" s="10"/>
      <c r="I692" s="10"/>
      <c r="J692" s="10" t="s">
        <v>18171</v>
      </c>
      <c r="K692" s="10" t="s">
        <v>18172</v>
      </c>
      <c r="L692" s="10" t="s">
        <v>18173</v>
      </c>
      <c r="M692" s="10"/>
      <c r="N692" s="10"/>
      <c r="O692" s="10"/>
      <c r="P692" s="10" t="s">
        <v>18174</v>
      </c>
      <c r="Q692" s="10" t="s">
        <v>18174</v>
      </c>
      <c r="R692" s="10" t="s">
        <v>18174</v>
      </c>
      <c r="S692" s="10"/>
      <c r="T692" s="10"/>
      <c r="U692" s="10"/>
      <c r="V692" s="10"/>
      <c r="W692" s="10" t="s">
        <v>18174</v>
      </c>
      <c r="X692" s="10" t="s">
        <v>18175</v>
      </c>
      <c r="Y692" s="10" t="s">
        <v>18176</v>
      </c>
      <c r="Z692" s="10"/>
      <c r="AA692" s="10" t="s">
        <v>18177</v>
      </c>
      <c r="AB692" s="10" t="s">
        <v>18178</v>
      </c>
      <c r="AC692" s="10" t="s">
        <v>18179</v>
      </c>
      <c r="AD692" s="10" t="s">
        <v>18173</v>
      </c>
      <c r="AE692" s="10"/>
      <c r="AF692" s="10"/>
      <c r="AG692" s="10"/>
      <c r="AH692" s="10"/>
      <c r="AI692" s="10"/>
      <c r="AJ692" s="10"/>
      <c r="AK692" s="10"/>
      <c r="AL692" s="10"/>
      <c r="AM692" s="10"/>
      <c r="AN692" s="10" t="s">
        <v>18180</v>
      </c>
      <c r="AO692" s="10"/>
      <c r="AP692" s="10"/>
      <c r="AQ692" s="10"/>
      <c r="AR692" s="10" t="s">
        <v>18181</v>
      </c>
      <c r="AS692" s="10"/>
      <c r="AT692" s="10"/>
      <c r="AU692" s="10"/>
      <c r="AV692" s="10"/>
      <c r="AW692" s="10"/>
      <c r="AX692" s="10"/>
      <c r="AY692" s="10"/>
      <c r="AZ692" s="10"/>
      <c r="BA692" s="10"/>
      <c r="BB692" s="10"/>
      <c r="BC692" s="10"/>
      <c r="BD692" s="10"/>
      <c r="BE692" s="10"/>
      <c r="BF692" s="10"/>
      <c r="BG692" s="10"/>
      <c r="BH692" s="10"/>
      <c r="BI692" s="10"/>
      <c r="BJ692" s="10"/>
      <c r="BK692" s="10"/>
      <c r="BL692" s="10"/>
      <c r="BM692" s="10"/>
    </row>
    <row r="693" spans="1:65" x14ac:dyDescent="0.2">
      <c r="A693" s="10">
        <v>890304099</v>
      </c>
      <c r="B693" s="11">
        <v>42551</v>
      </c>
      <c r="C693" s="10" t="s">
        <v>1589</v>
      </c>
      <c r="D693" s="10" t="s">
        <v>18182</v>
      </c>
      <c r="E693" s="10" t="s">
        <v>18183</v>
      </c>
      <c r="F693" s="10" t="s">
        <v>18184</v>
      </c>
      <c r="G693" s="10" t="s">
        <v>18184</v>
      </c>
      <c r="H693" s="10"/>
      <c r="I693" s="10" t="s">
        <v>18185</v>
      </c>
      <c r="J693" s="10"/>
      <c r="K693" s="10" t="s">
        <v>18186</v>
      </c>
      <c r="L693" s="10" t="s">
        <v>18187</v>
      </c>
      <c r="M693" s="10" t="s">
        <v>18188</v>
      </c>
      <c r="N693" s="10" t="s">
        <v>18188</v>
      </c>
      <c r="O693" s="10" t="s">
        <v>18189</v>
      </c>
      <c r="P693" s="10" t="s">
        <v>18190</v>
      </c>
      <c r="Q693" s="10" t="s">
        <v>18191</v>
      </c>
      <c r="R693" s="10" t="s">
        <v>18191</v>
      </c>
      <c r="S693" s="10" t="s">
        <v>18192</v>
      </c>
      <c r="T693" s="10" t="s">
        <v>18192</v>
      </c>
      <c r="U693" s="10" t="s">
        <v>18193</v>
      </c>
      <c r="V693" s="10" t="s">
        <v>18194</v>
      </c>
      <c r="W693" s="10" t="s">
        <v>18195</v>
      </c>
      <c r="X693" s="10" t="s">
        <v>18196</v>
      </c>
      <c r="Y693" s="10" t="s">
        <v>18197</v>
      </c>
      <c r="Z693" s="10"/>
      <c r="AA693" s="10" t="s">
        <v>18198</v>
      </c>
      <c r="AB693" s="10" t="s">
        <v>18199</v>
      </c>
      <c r="AC693" s="10" t="s">
        <v>18200</v>
      </c>
      <c r="AD693" s="10" t="s">
        <v>18187</v>
      </c>
      <c r="AE693" s="10" t="s">
        <v>18201</v>
      </c>
      <c r="AF693" s="10"/>
      <c r="AG693" s="10"/>
      <c r="AH693" s="10" t="s">
        <v>18202</v>
      </c>
      <c r="AI693" s="10" t="s">
        <v>18203</v>
      </c>
      <c r="AJ693" s="10" t="s">
        <v>18204</v>
      </c>
      <c r="AK693" s="10" t="s">
        <v>18205</v>
      </c>
      <c r="AL693" s="10" t="s">
        <v>18206</v>
      </c>
      <c r="AM693" s="10"/>
      <c r="AN693" s="10" t="s">
        <v>18207</v>
      </c>
      <c r="AO693" s="10" t="s">
        <v>18208</v>
      </c>
      <c r="AP693" s="10"/>
      <c r="AQ693" s="10"/>
      <c r="AR693" s="10"/>
      <c r="AS693" s="10"/>
      <c r="AT693" s="10" t="s">
        <v>18209</v>
      </c>
      <c r="AU693" s="10"/>
      <c r="AV693" s="10"/>
      <c r="AW693" s="10"/>
      <c r="AX693" s="10"/>
      <c r="AY693" s="10"/>
      <c r="AZ693" s="10"/>
      <c r="BA693" s="10"/>
      <c r="BB693" s="10"/>
      <c r="BC693" s="10"/>
      <c r="BD693" s="10"/>
      <c r="BE693" s="10"/>
      <c r="BF693" s="10"/>
      <c r="BG693" s="10"/>
      <c r="BH693" s="10"/>
      <c r="BI693" s="10"/>
      <c r="BJ693" s="10"/>
      <c r="BK693" s="10"/>
      <c r="BL693" s="10"/>
      <c r="BM693" s="10" t="s">
        <v>18210</v>
      </c>
    </row>
    <row r="694" spans="1:65" x14ac:dyDescent="0.2">
      <c r="A694" s="10">
        <v>900097463</v>
      </c>
      <c r="B694" s="11">
        <v>42735</v>
      </c>
      <c r="C694" s="10" t="s">
        <v>1134</v>
      </c>
      <c r="D694" s="10" t="s">
        <v>18211</v>
      </c>
      <c r="E694" s="10" t="s">
        <v>18212</v>
      </c>
      <c r="F694" s="10" t="s">
        <v>18213</v>
      </c>
      <c r="G694" s="10" t="s">
        <v>18213</v>
      </c>
      <c r="H694" s="10" t="s">
        <v>1230</v>
      </c>
      <c r="I694" s="10" t="s">
        <v>18214</v>
      </c>
      <c r="J694" s="10" t="s">
        <v>17284</v>
      </c>
      <c r="K694" s="10" t="s">
        <v>18215</v>
      </c>
      <c r="L694" s="10" t="s">
        <v>18216</v>
      </c>
      <c r="M694" s="10" t="s">
        <v>18217</v>
      </c>
      <c r="N694" s="10" t="s">
        <v>18217</v>
      </c>
      <c r="O694" s="10" t="s">
        <v>18218</v>
      </c>
      <c r="P694" s="10" t="s">
        <v>18219</v>
      </c>
      <c r="Q694" s="10" t="s">
        <v>18220</v>
      </c>
      <c r="R694" s="10" t="s">
        <v>18220</v>
      </c>
      <c r="S694" s="10"/>
      <c r="T694" s="10"/>
      <c r="U694" s="10"/>
      <c r="V694" s="10" t="s">
        <v>18221</v>
      </c>
      <c r="W694" s="10" t="s">
        <v>18222</v>
      </c>
      <c r="X694" s="10" t="s">
        <v>3651</v>
      </c>
      <c r="Y694" s="10" t="s">
        <v>18223</v>
      </c>
      <c r="Z694" s="10" t="s">
        <v>1230</v>
      </c>
      <c r="AA694" s="10" t="s">
        <v>18224</v>
      </c>
      <c r="AB694" s="10" t="s">
        <v>18225</v>
      </c>
      <c r="AC694" s="10" t="s">
        <v>18226</v>
      </c>
      <c r="AD694" s="10" t="s">
        <v>18216</v>
      </c>
      <c r="AE694" s="10" t="s">
        <v>18227</v>
      </c>
      <c r="AF694" s="10" t="s">
        <v>1230</v>
      </c>
      <c r="AG694" s="10" t="s">
        <v>1230</v>
      </c>
      <c r="AH694" s="10" t="s">
        <v>18228</v>
      </c>
      <c r="AI694" s="10" t="s">
        <v>18221</v>
      </c>
      <c r="AJ694" s="10" t="s">
        <v>1230</v>
      </c>
      <c r="AK694" s="10" t="s">
        <v>1230</v>
      </c>
      <c r="AL694" s="10" t="s">
        <v>1230</v>
      </c>
      <c r="AM694" s="10" t="s">
        <v>18229</v>
      </c>
      <c r="AN694" s="10" t="s">
        <v>1230</v>
      </c>
      <c r="AO694" s="10" t="s">
        <v>18230</v>
      </c>
      <c r="AP694" s="10" t="s">
        <v>1230</v>
      </c>
      <c r="AQ694" s="10"/>
      <c r="AR694" s="10" t="s">
        <v>18231</v>
      </c>
      <c r="AS694" s="10" t="s">
        <v>1230</v>
      </c>
      <c r="AT694" s="10" t="s">
        <v>18232</v>
      </c>
      <c r="AU694" s="10" t="s">
        <v>1230</v>
      </c>
      <c r="AV694" s="10"/>
      <c r="AW694" s="10" t="s">
        <v>1230</v>
      </c>
      <c r="AX694" s="10" t="s">
        <v>1230</v>
      </c>
      <c r="AY694" s="10" t="s">
        <v>1230</v>
      </c>
      <c r="AZ694" s="10" t="s">
        <v>1230</v>
      </c>
      <c r="BA694" s="10" t="s">
        <v>1230</v>
      </c>
      <c r="BB694" s="10" t="s">
        <v>1230</v>
      </c>
      <c r="BC694" s="10" t="s">
        <v>1230</v>
      </c>
      <c r="BD694" s="10"/>
      <c r="BE694" s="10"/>
      <c r="BF694" s="10" t="s">
        <v>1230</v>
      </c>
      <c r="BG694" s="10"/>
      <c r="BH694" s="10"/>
      <c r="BI694" s="10"/>
      <c r="BJ694" s="10"/>
      <c r="BK694" s="10"/>
      <c r="BL694" s="10"/>
      <c r="BM694" s="10" t="s">
        <v>1230</v>
      </c>
    </row>
    <row r="695" spans="1:65" x14ac:dyDescent="0.2">
      <c r="A695" s="10">
        <v>860031699</v>
      </c>
      <c r="B695" s="11">
        <v>42735</v>
      </c>
      <c r="C695" s="10" t="s">
        <v>1134</v>
      </c>
      <c r="D695" s="10" t="s">
        <v>18233</v>
      </c>
      <c r="E695" s="10" t="s">
        <v>18234</v>
      </c>
      <c r="F695" s="10" t="s">
        <v>18235</v>
      </c>
      <c r="G695" s="10" t="s">
        <v>18235</v>
      </c>
      <c r="H695" s="10" t="s">
        <v>18236</v>
      </c>
      <c r="I695" s="10" t="s">
        <v>18237</v>
      </c>
      <c r="J695" s="10"/>
      <c r="K695" s="10" t="s">
        <v>18238</v>
      </c>
      <c r="L695" s="10" t="s">
        <v>18239</v>
      </c>
      <c r="M695" s="10" t="s">
        <v>1230</v>
      </c>
      <c r="N695" s="10" t="s">
        <v>18240</v>
      </c>
      <c r="O695" s="10" t="s">
        <v>18241</v>
      </c>
      <c r="P695" s="10" t="s">
        <v>18242</v>
      </c>
      <c r="Q695" s="10" t="s">
        <v>18243</v>
      </c>
      <c r="R695" s="10" t="s">
        <v>18243</v>
      </c>
      <c r="S695" s="10" t="s">
        <v>18244</v>
      </c>
      <c r="T695" s="10" t="s">
        <v>18245</v>
      </c>
      <c r="U695" s="10" t="s">
        <v>18246</v>
      </c>
      <c r="V695" s="10" t="s">
        <v>18247</v>
      </c>
      <c r="W695" s="10" t="s">
        <v>18248</v>
      </c>
      <c r="X695" s="10" t="s">
        <v>18249</v>
      </c>
      <c r="Y695" s="10" t="s">
        <v>1230</v>
      </c>
      <c r="Z695" s="10" t="s">
        <v>1230</v>
      </c>
      <c r="AA695" s="10" t="s">
        <v>18250</v>
      </c>
      <c r="AB695" s="10" t="s">
        <v>18251</v>
      </c>
      <c r="AC695" s="10" t="s">
        <v>18252</v>
      </c>
      <c r="AD695" s="10" t="s">
        <v>18239</v>
      </c>
      <c r="AE695" s="10" t="s">
        <v>18253</v>
      </c>
      <c r="AF695" s="10" t="s">
        <v>18254</v>
      </c>
      <c r="AG695" s="10" t="s">
        <v>18255</v>
      </c>
      <c r="AH695" s="10" t="s">
        <v>1230</v>
      </c>
      <c r="AI695" s="10" t="s">
        <v>1230</v>
      </c>
      <c r="AJ695" s="10" t="s">
        <v>1230</v>
      </c>
      <c r="AK695" s="10" t="s">
        <v>18256</v>
      </c>
      <c r="AL695" s="10" t="s">
        <v>18257</v>
      </c>
      <c r="AM695" s="10" t="s">
        <v>1230</v>
      </c>
      <c r="AN695" s="10" t="s">
        <v>1230</v>
      </c>
      <c r="AO695" s="10"/>
      <c r="AP695" s="10" t="s">
        <v>18240</v>
      </c>
      <c r="AQ695" s="10" t="s">
        <v>18258</v>
      </c>
      <c r="AR695" s="10" t="s">
        <v>18259</v>
      </c>
      <c r="AS695" s="10" t="s">
        <v>1230</v>
      </c>
      <c r="AT695" s="10" t="s">
        <v>18260</v>
      </c>
      <c r="AU695" s="10" t="s">
        <v>1230</v>
      </c>
      <c r="AV695" s="10"/>
      <c r="AW695" s="10" t="s">
        <v>1230</v>
      </c>
      <c r="AX695" s="10" t="s">
        <v>1230</v>
      </c>
      <c r="AY695" s="10"/>
      <c r="AZ695" s="10"/>
      <c r="BA695" s="10"/>
      <c r="BB695" s="10" t="s">
        <v>18261</v>
      </c>
      <c r="BC695" s="10"/>
      <c r="BD695" s="10" t="s">
        <v>18262</v>
      </c>
      <c r="BE695" s="10" t="s">
        <v>1230</v>
      </c>
      <c r="BF695" s="10" t="s">
        <v>1230</v>
      </c>
      <c r="BG695" s="10"/>
      <c r="BH695" s="10"/>
      <c r="BI695" s="10"/>
      <c r="BJ695" s="10"/>
      <c r="BK695" s="10"/>
      <c r="BL695" s="10" t="s">
        <v>1230</v>
      </c>
      <c r="BM695" s="10"/>
    </row>
    <row r="696" spans="1:65" x14ac:dyDescent="0.2">
      <c r="A696" s="10">
        <v>890304099</v>
      </c>
      <c r="B696" s="11">
        <v>42735</v>
      </c>
      <c r="C696" s="10" t="s">
        <v>1134</v>
      </c>
      <c r="D696" s="10" t="s">
        <v>18263</v>
      </c>
      <c r="E696" s="10" t="s">
        <v>18264</v>
      </c>
      <c r="F696" s="10" t="s">
        <v>18265</v>
      </c>
      <c r="G696" s="10" t="s">
        <v>18265</v>
      </c>
      <c r="H696" s="10"/>
      <c r="I696" s="10" t="s">
        <v>18266</v>
      </c>
      <c r="J696" s="10"/>
      <c r="K696" s="10" t="s">
        <v>18267</v>
      </c>
      <c r="L696" s="10" t="s">
        <v>18268</v>
      </c>
      <c r="M696" s="10" t="s">
        <v>18269</v>
      </c>
      <c r="N696" s="10" t="s">
        <v>18269</v>
      </c>
      <c r="O696" s="10" t="s">
        <v>18270</v>
      </c>
      <c r="P696" s="10" t="s">
        <v>18271</v>
      </c>
      <c r="Q696" s="10" t="s">
        <v>18272</v>
      </c>
      <c r="R696" s="10" t="s">
        <v>18272</v>
      </c>
      <c r="S696" s="10" t="s">
        <v>18273</v>
      </c>
      <c r="T696" s="10" t="s">
        <v>18273</v>
      </c>
      <c r="U696" s="10" t="s">
        <v>18274</v>
      </c>
      <c r="V696" s="10" t="s">
        <v>18275</v>
      </c>
      <c r="W696" s="10" t="s">
        <v>18276</v>
      </c>
      <c r="X696" s="10" t="s">
        <v>18196</v>
      </c>
      <c r="Y696" s="10" t="s">
        <v>18277</v>
      </c>
      <c r="Z696" s="10"/>
      <c r="AA696" s="10" t="s">
        <v>18278</v>
      </c>
      <c r="AB696" s="10" t="s">
        <v>18279</v>
      </c>
      <c r="AC696" s="10" t="s">
        <v>18280</v>
      </c>
      <c r="AD696" s="10" t="s">
        <v>18268</v>
      </c>
      <c r="AE696" s="10" t="s">
        <v>18281</v>
      </c>
      <c r="AF696" s="10"/>
      <c r="AG696" s="10"/>
      <c r="AH696" s="10" t="s">
        <v>18282</v>
      </c>
      <c r="AI696" s="10" t="s">
        <v>18283</v>
      </c>
      <c r="AJ696" s="10" t="s">
        <v>18284</v>
      </c>
      <c r="AK696" s="10" t="s">
        <v>18285</v>
      </c>
      <c r="AL696" s="10"/>
      <c r="AM696" s="10"/>
      <c r="AN696" s="10" t="s">
        <v>18286</v>
      </c>
      <c r="AO696" s="10"/>
      <c r="AP696" s="10"/>
      <c r="AQ696" s="10"/>
      <c r="AR696" s="10"/>
      <c r="AS696" s="10"/>
      <c r="AT696" s="10" t="s">
        <v>18287</v>
      </c>
      <c r="AU696" s="10" t="s">
        <v>18288</v>
      </c>
      <c r="AV696" s="10"/>
      <c r="AW696" s="10"/>
      <c r="AX696" s="10"/>
      <c r="AY696" s="10"/>
      <c r="AZ696" s="10"/>
      <c r="BA696" s="10"/>
      <c r="BB696" s="10"/>
      <c r="BC696" s="10"/>
      <c r="BD696" s="10"/>
      <c r="BE696" s="10"/>
      <c r="BF696" s="10"/>
      <c r="BG696" s="10"/>
      <c r="BH696" s="10"/>
      <c r="BI696" s="10"/>
      <c r="BJ696" s="10"/>
      <c r="BK696" s="10"/>
      <c r="BL696" s="10"/>
      <c r="BM696" s="10" t="s">
        <v>18210</v>
      </c>
    </row>
    <row r="697" spans="1:65" x14ac:dyDescent="0.2">
      <c r="A697" s="10">
        <v>890304099</v>
      </c>
      <c r="B697" s="11">
        <v>42735</v>
      </c>
      <c r="C697" s="10" t="s">
        <v>1589</v>
      </c>
      <c r="D697" s="10" t="s">
        <v>18182</v>
      </c>
      <c r="E697" s="10" t="s">
        <v>18183</v>
      </c>
      <c r="F697" s="10" t="s">
        <v>18184</v>
      </c>
      <c r="G697" s="10" t="s">
        <v>18184</v>
      </c>
      <c r="H697" s="10"/>
      <c r="I697" s="10" t="s">
        <v>18185</v>
      </c>
      <c r="J697" s="10"/>
      <c r="K697" s="10" t="s">
        <v>18289</v>
      </c>
      <c r="L697" s="10" t="s">
        <v>18290</v>
      </c>
      <c r="M697" s="10" t="s">
        <v>18188</v>
      </c>
      <c r="N697" s="10" t="s">
        <v>18188</v>
      </c>
      <c r="O697" s="10" t="s">
        <v>18189</v>
      </c>
      <c r="P697" s="10" t="s">
        <v>18190</v>
      </c>
      <c r="Q697" s="10" t="s">
        <v>18191</v>
      </c>
      <c r="R697" s="10" t="s">
        <v>18191</v>
      </c>
      <c r="S697" s="10" t="s">
        <v>18192</v>
      </c>
      <c r="T697" s="10" t="s">
        <v>18192</v>
      </c>
      <c r="U697" s="10" t="s">
        <v>18291</v>
      </c>
      <c r="V697" s="10" t="s">
        <v>18292</v>
      </c>
      <c r="W697" s="10" t="s">
        <v>18293</v>
      </c>
      <c r="X697" s="10" t="s">
        <v>18196</v>
      </c>
      <c r="Y697" s="10" t="s">
        <v>18277</v>
      </c>
      <c r="Z697" s="10"/>
      <c r="AA697" s="10" t="s">
        <v>18198</v>
      </c>
      <c r="AB697" s="10" t="s">
        <v>18199</v>
      </c>
      <c r="AC697" s="10" t="s">
        <v>18200</v>
      </c>
      <c r="AD697" s="10" t="s">
        <v>18290</v>
      </c>
      <c r="AE697" s="10" t="s">
        <v>18201</v>
      </c>
      <c r="AF697" s="10"/>
      <c r="AG697" s="10"/>
      <c r="AH697" s="10" t="s">
        <v>18202</v>
      </c>
      <c r="AI697" s="10" t="s">
        <v>18203</v>
      </c>
      <c r="AJ697" s="10" t="s">
        <v>18204</v>
      </c>
      <c r="AK697" s="10" t="s">
        <v>18294</v>
      </c>
      <c r="AL697" s="10"/>
      <c r="AM697" s="10"/>
      <c r="AN697" s="10" t="s">
        <v>18207</v>
      </c>
      <c r="AO697" s="10"/>
      <c r="AP697" s="10"/>
      <c r="AQ697" s="10"/>
      <c r="AR697" s="10"/>
      <c r="AS697" s="10"/>
      <c r="AT697" s="10" t="s">
        <v>18206</v>
      </c>
      <c r="AU697" s="10" t="s">
        <v>18209</v>
      </c>
      <c r="AV697" s="10"/>
      <c r="AW697" s="10"/>
      <c r="AX697" s="10"/>
      <c r="AY697" s="10"/>
      <c r="AZ697" s="10"/>
      <c r="BA697" s="10"/>
      <c r="BB697" s="10"/>
      <c r="BC697" s="10"/>
      <c r="BD697" s="10"/>
      <c r="BE697" s="10"/>
      <c r="BF697" s="10"/>
      <c r="BG697" s="10"/>
      <c r="BH697" s="10"/>
      <c r="BI697" s="10"/>
      <c r="BJ697" s="10"/>
      <c r="BK697" s="10"/>
      <c r="BL697" s="10"/>
      <c r="BM697" s="10" t="s">
        <v>18210</v>
      </c>
    </row>
    <row r="698" spans="1:65" x14ac:dyDescent="0.2">
      <c r="A698" s="10">
        <v>830011100</v>
      </c>
      <c r="B698" s="11">
        <v>42735</v>
      </c>
      <c r="C698" s="10" t="s">
        <v>1134</v>
      </c>
      <c r="D698" s="10" t="s">
        <v>18295</v>
      </c>
      <c r="E698" s="10" t="s">
        <v>18296</v>
      </c>
      <c r="F698" s="10" t="s">
        <v>18297</v>
      </c>
      <c r="G698" s="10" t="s">
        <v>18297</v>
      </c>
      <c r="H698" s="10"/>
      <c r="I698" s="10" t="s">
        <v>18298</v>
      </c>
      <c r="J698" s="10"/>
      <c r="K698" s="10" t="s">
        <v>18299</v>
      </c>
      <c r="L698" s="10" t="s">
        <v>18300</v>
      </c>
      <c r="M698" s="10" t="s">
        <v>18301</v>
      </c>
      <c r="N698" s="10" t="s">
        <v>18301</v>
      </c>
      <c r="O698" s="10" t="s">
        <v>18302</v>
      </c>
      <c r="P698" s="10" t="s">
        <v>18303</v>
      </c>
      <c r="Q698" s="10" t="s">
        <v>18304</v>
      </c>
      <c r="R698" s="10" t="s">
        <v>18304</v>
      </c>
      <c r="S698" s="10"/>
      <c r="T698" s="10"/>
      <c r="U698" s="10" t="s">
        <v>18305</v>
      </c>
      <c r="V698" s="10" t="s">
        <v>18306</v>
      </c>
      <c r="W698" s="10" t="s">
        <v>18307</v>
      </c>
      <c r="X698" s="10" t="s">
        <v>18308</v>
      </c>
      <c r="Y698" s="10"/>
      <c r="Z698" s="10"/>
      <c r="AA698" s="10" t="s">
        <v>18309</v>
      </c>
      <c r="AB698" s="10" t="s">
        <v>18310</v>
      </c>
      <c r="AC698" s="10" t="s">
        <v>18311</v>
      </c>
      <c r="AD698" s="10" t="s">
        <v>18300</v>
      </c>
      <c r="AE698" s="10" t="s">
        <v>18312</v>
      </c>
      <c r="AF698" s="10" t="s">
        <v>18313</v>
      </c>
      <c r="AG698" s="10"/>
      <c r="AH698" s="10" t="s">
        <v>3213</v>
      </c>
      <c r="AI698" s="10"/>
      <c r="AJ698" s="10" t="s">
        <v>18314</v>
      </c>
      <c r="AK698" s="10"/>
      <c r="AL698" s="10"/>
      <c r="AM698" s="10"/>
      <c r="AN698" s="10" t="s">
        <v>18315</v>
      </c>
      <c r="AO698" s="10" t="s">
        <v>18316</v>
      </c>
      <c r="AP698" s="10"/>
      <c r="AQ698" s="10" t="s">
        <v>18317</v>
      </c>
      <c r="AR698" s="10"/>
      <c r="AS698" s="10"/>
      <c r="AT698" s="10" t="s">
        <v>18318</v>
      </c>
      <c r="AU698" s="10"/>
      <c r="AV698" s="10"/>
      <c r="AW698" s="10"/>
      <c r="AX698" s="10"/>
      <c r="AY698" s="10"/>
      <c r="AZ698" s="10"/>
      <c r="BA698" s="10"/>
      <c r="BB698" s="10" t="s">
        <v>18319</v>
      </c>
      <c r="BC698" s="10"/>
      <c r="BD698" s="10"/>
      <c r="BE698" s="10"/>
      <c r="BF698" s="10"/>
      <c r="BG698" s="10"/>
      <c r="BH698" s="10"/>
      <c r="BI698" s="10"/>
      <c r="BJ698" s="10"/>
      <c r="BK698" s="10"/>
      <c r="BL698" s="10"/>
      <c r="BM698" s="10"/>
    </row>
    <row r="699" spans="1:65" x14ac:dyDescent="0.2">
      <c r="A699" s="10">
        <v>900104080</v>
      </c>
      <c r="B699" s="11">
        <v>42735</v>
      </c>
      <c r="C699" s="10" t="s">
        <v>1134</v>
      </c>
      <c r="D699" s="10" t="s">
        <v>18320</v>
      </c>
      <c r="E699" s="10" t="s">
        <v>18321</v>
      </c>
      <c r="F699" s="10" t="s">
        <v>18322</v>
      </c>
      <c r="G699" s="10" t="s">
        <v>18322</v>
      </c>
      <c r="H699" s="10"/>
      <c r="I699" s="10"/>
      <c r="J699" s="10" t="s">
        <v>18323</v>
      </c>
      <c r="K699" s="10" t="s">
        <v>18324</v>
      </c>
      <c r="L699" s="10" t="s">
        <v>18325</v>
      </c>
      <c r="M699" s="10"/>
      <c r="N699" s="10"/>
      <c r="O699" s="10" t="s">
        <v>18326</v>
      </c>
      <c r="P699" s="10" t="s">
        <v>18327</v>
      </c>
      <c r="Q699" s="10" t="s">
        <v>18328</v>
      </c>
      <c r="R699" s="10" t="s">
        <v>18328</v>
      </c>
      <c r="S699" s="10"/>
      <c r="T699" s="10"/>
      <c r="U699" s="10"/>
      <c r="V699" s="10"/>
      <c r="W699" s="10" t="s">
        <v>18328</v>
      </c>
      <c r="X699" s="10" t="s">
        <v>18329</v>
      </c>
      <c r="Y699" s="10" t="s">
        <v>18330</v>
      </c>
      <c r="Z699" s="10"/>
      <c r="AA699" s="10" t="s">
        <v>18331</v>
      </c>
      <c r="AB699" s="10" t="s">
        <v>18332</v>
      </c>
      <c r="AC699" s="10" t="s">
        <v>18333</v>
      </c>
      <c r="AD699" s="10" t="s">
        <v>18325</v>
      </c>
      <c r="AE699" s="10"/>
      <c r="AF699" s="10"/>
      <c r="AG699" s="10"/>
      <c r="AH699" s="10"/>
      <c r="AI699" s="10"/>
      <c r="AJ699" s="10"/>
      <c r="AK699" s="10"/>
      <c r="AL699" s="10"/>
      <c r="AM699" s="10"/>
      <c r="AN699" s="10" t="s">
        <v>18334</v>
      </c>
      <c r="AO699" s="10"/>
      <c r="AP699" s="10"/>
      <c r="AQ699" s="10"/>
      <c r="AR699" s="10" t="s">
        <v>18335</v>
      </c>
      <c r="AS699" s="10"/>
      <c r="AT699" s="10"/>
      <c r="AU699" s="10"/>
      <c r="AV699" s="10"/>
      <c r="AW699" s="10"/>
      <c r="AX699" s="10"/>
      <c r="AY699" s="10"/>
      <c r="AZ699" s="10"/>
      <c r="BA699" s="10"/>
      <c r="BB699" s="10"/>
      <c r="BC699" s="10"/>
      <c r="BD699" s="10"/>
      <c r="BE699" s="10"/>
      <c r="BF699" s="10"/>
      <c r="BG699" s="10"/>
      <c r="BH699" s="10"/>
      <c r="BI699" s="10"/>
      <c r="BJ699" s="10"/>
      <c r="BK699" s="10"/>
      <c r="BL699" s="10"/>
      <c r="BM699" s="10"/>
    </row>
    <row r="700" spans="1:65" x14ac:dyDescent="0.2">
      <c r="A700" s="10">
        <v>890900085</v>
      </c>
      <c r="B700" s="11">
        <v>42735</v>
      </c>
      <c r="C700" s="10" t="s">
        <v>1134</v>
      </c>
      <c r="D700" s="10" t="s">
        <v>18336</v>
      </c>
      <c r="E700" s="10" t="s">
        <v>18337</v>
      </c>
      <c r="F700" s="10" t="s">
        <v>18338</v>
      </c>
      <c r="G700" s="10" t="s">
        <v>18338</v>
      </c>
      <c r="H700" s="10"/>
      <c r="I700" s="10" t="s">
        <v>18339</v>
      </c>
      <c r="J700" s="10"/>
      <c r="K700" s="10" t="s">
        <v>18340</v>
      </c>
      <c r="L700" s="10" t="s">
        <v>18341</v>
      </c>
      <c r="M700" s="10" t="s">
        <v>18342</v>
      </c>
      <c r="N700" s="10" t="s">
        <v>18343</v>
      </c>
      <c r="O700" s="10" t="s">
        <v>18344</v>
      </c>
      <c r="P700" s="10" t="s">
        <v>18345</v>
      </c>
      <c r="Q700" s="10" t="s">
        <v>18346</v>
      </c>
      <c r="R700" s="10" t="s">
        <v>18346</v>
      </c>
      <c r="S700" s="10" t="s">
        <v>18347</v>
      </c>
      <c r="T700" s="10" t="s">
        <v>18348</v>
      </c>
      <c r="U700" s="10" t="s">
        <v>18349</v>
      </c>
      <c r="V700" s="10" t="s">
        <v>18350</v>
      </c>
      <c r="W700" s="10" t="s">
        <v>18351</v>
      </c>
      <c r="X700" s="10" t="s">
        <v>18352</v>
      </c>
      <c r="Y700" s="10" t="s">
        <v>18353</v>
      </c>
      <c r="Z700" s="10"/>
      <c r="AA700" s="10" t="s">
        <v>18354</v>
      </c>
      <c r="AB700" s="10" t="s">
        <v>18355</v>
      </c>
      <c r="AC700" s="10" t="s">
        <v>18356</v>
      </c>
      <c r="AD700" s="10" t="s">
        <v>18341</v>
      </c>
      <c r="AE700" s="10" t="s">
        <v>18357</v>
      </c>
      <c r="AF700" s="10" t="s">
        <v>18358</v>
      </c>
      <c r="AG700" s="10" t="s">
        <v>18359</v>
      </c>
      <c r="AH700" s="10" t="s">
        <v>18360</v>
      </c>
      <c r="AI700" s="10" t="s">
        <v>18361</v>
      </c>
      <c r="AJ700" s="10"/>
      <c r="AK700" s="10"/>
      <c r="AL700" s="10"/>
      <c r="AM700" s="10" t="s">
        <v>18362</v>
      </c>
      <c r="AN700" s="10"/>
      <c r="AO700" s="10" t="s">
        <v>18363</v>
      </c>
      <c r="AP700" s="10" t="s">
        <v>18364</v>
      </c>
      <c r="AQ700" s="10"/>
      <c r="AR700" s="10"/>
      <c r="AS700" s="10"/>
      <c r="AT700" s="10" t="s">
        <v>18365</v>
      </c>
      <c r="AU700" s="10"/>
      <c r="AV700" s="10"/>
      <c r="AW700" s="10"/>
      <c r="AX700" s="10"/>
      <c r="AY700" s="10"/>
      <c r="AZ700" s="10"/>
      <c r="BA700" s="10"/>
      <c r="BB700" s="10" t="s">
        <v>18366</v>
      </c>
      <c r="BC700" s="10"/>
      <c r="BD700" s="10" t="s">
        <v>18367</v>
      </c>
      <c r="BE700" s="10"/>
      <c r="BF700" s="10"/>
      <c r="BG700" s="10"/>
      <c r="BH700" s="10"/>
      <c r="BI700" s="10"/>
      <c r="BJ700" s="10"/>
      <c r="BK700" s="10"/>
      <c r="BL700" s="10"/>
      <c r="BM700" s="10" t="s">
        <v>18368</v>
      </c>
    </row>
    <row r="701" spans="1:65" x14ac:dyDescent="0.2">
      <c r="A701" s="10">
        <v>800221789</v>
      </c>
      <c r="B701" s="11">
        <v>42735</v>
      </c>
      <c r="C701" s="10" t="s">
        <v>1134</v>
      </c>
      <c r="D701" s="10" t="s">
        <v>18369</v>
      </c>
      <c r="E701" s="10" t="s">
        <v>18370</v>
      </c>
      <c r="F701" s="10" t="s">
        <v>18371</v>
      </c>
      <c r="G701" s="10" t="s">
        <v>18371</v>
      </c>
      <c r="H701" s="10" t="s">
        <v>18372</v>
      </c>
      <c r="I701" s="10" t="s">
        <v>18373</v>
      </c>
      <c r="J701" s="10" t="s">
        <v>18374</v>
      </c>
      <c r="K701" s="10" t="s">
        <v>18375</v>
      </c>
      <c r="L701" s="10" t="s">
        <v>18376</v>
      </c>
      <c r="M701" s="10"/>
      <c r="N701" s="10" t="s">
        <v>18377</v>
      </c>
      <c r="O701" s="10" t="s">
        <v>18378</v>
      </c>
      <c r="P701" s="10" t="s">
        <v>18379</v>
      </c>
      <c r="Q701" s="10" t="s">
        <v>18380</v>
      </c>
      <c r="R701" s="10" t="s">
        <v>18380</v>
      </c>
      <c r="S701" s="10" t="s">
        <v>18381</v>
      </c>
      <c r="T701" s="10" t="s">
        <v>18381</v>
      </c>
      <c r="U701" s="10" t="s">
        <v>18382</v>
      </c>
      <c r="V701" s="10" t="s">
        <v>18383</v>
      </c>
      <c r="W701" s="10" t="s">
        <v>18384</v>
      </c>
      <c r="X701" s="10" t="s">
        <v>18385</v>
      </c>
      <c r="Y701" s="10"/>
      <c r="Z701" s="10"/>
      <c r="AA701" s="10" t="s">
        <v>18386</v>
      </c>
      <c r="AB701" s="10" t="s">
        <v>18387</v>
      </c>
      <c r="AC701" s="10" t="s">
        <v>18388</v>
      </c>
      <c r="AD701" s="10" t="s">
        <v>18376</v>
      </c>
      <c r="AE701" s="10" t="s">
        <v>18389</v>
      </c>
      <c r="AF701" s="10" t="s">
        <v>18390</v>
      </c>
      <c r="AG701" s="10"/>
      <c r="AH701" s="10" t="s">
        <v>18391</v>
      </c>
      <c r="AI701" s="10" t="s">
        <v>18392</v>
      </c>
      <c r="AJ701" s="10"/>
      <c r="AK701" s="10" t="s">
        <v>18393</v>
      </c>
      <c r="AL701" s="10" t="s">
        <v>18394</v>
      </c>
      <c r="AM701" s="10" t="s">
        <v>18395</v>
      </c>
      <c r="AN701" s="10" t="s">
        <v>18396</v>
      </c>
      <c r="AO701" s="10" t="s">
        <v>18397</v>
      </c>
      <c r="AP701" s="10" t="s">
        <v>18377</v>
      </c>
      <c r="AQ701" s="10"/>
      <c r="AR701" s="10" t="s">
        <v>18398</v>
      </c>
      <c r="AS701" s="10"/>
      <c r="AT701" s="10"/>
      <c r="AU701" s="10"/>
      <c r="AV701" s="10"/>
      <c r="AW701" s="10"/>
      <c r="AX701" s="10"/>
      <c r="AY701" s="10"/>
      <c r="AZ701" s="10"/>
      <c r="BA701" s="10"/>
      <c r="BB701" s="10" t="s">
        <v>18399</v>
      </c>
      <c r="BC701" s="10"/>
      <c r="BD701" s="10"/>
      <c r="BE701" s="10"/>
      <c r="BF701" s="10"/>
      <c r="BG701" s="10"/>
      <c r="BH701" s="10"/>
      <c r="BI701" s="10"/>
      <c r="BJ701" s="10"/>
      <c r="BK701" s="10"/>
      <c r="BL701" s="10" t="s">
        <v>1230</v>
      </c>
      <c r="BM701" s="10"/>
    </row>
    <row r="702" spans="1:65" x14ac:dyDescent="0.2">
      <c r="A702" s="10">
        <v>800149392</v>
      </c>
      <c r="B702" s="11">
        <v>42735</v>
      </c>
      <c r="C702" s="10" t="s">
        <v>1134</v>
      </c>
      <c r="D702" s="10" t="s">
        <v>18400</v>
      </c>
      <c r="E702" s="10" t="s">
        <v>18401</v>
      </c>
      <c r="F702" s="10" t="s">
        <v>18402</v>
      </c>
      <c r="G702" s="10" t="s">
        <v>18402</v>
      </c>
      <c r="H702" s="10"/>
      <c r="I702" s="10" t="s">
        <v>18403</v>
      </c>
      <c r="J702" s="10"/>
      <c r="K702" s="10" t="s">
        <v>18404</v>
      </c>
      <c r="L702" s="10" t="s">
        <v>18405</v>
      </c>
      <c r="M702" s="10" t="s">
        <v>18406</v>
      </c>
      <c r="N702" s="10" t="s">
        <v>18406</v>
      </c>
      <c r="O702" s="10" t="s">
        <v>18407</v>
      </c>
      <c r="P702" s="10" t="s">
        <v>18408</v>
      </c>
      <c r="Q702" s="10" t="s">
        <v>18409</v>
      </c>
      <c r="R702" s="10" t="s">
        <v>18409</v>
      </c>
      <c r="S702" s="10" t="s">
        <v>18410</v>
      </c>
      <c r="T702" s="10" t="s">
        <v>18410</v>
      </c>
      <c r="U702" s="10"/>
      <c r="V702" s="10" t="s">
        <v>18410</v>
      </c>
      <c r="W702" s="10" t="s">
        <v>18411</v>
      </c>
      <c r="X702" s="10" t="s">
        <v>18412</v>
      </c>
      <c r="Y702" s="10"/>
      <c r="Z702" s="10"/>
      <c r="AA702" s="10" t="s">
        <v>18413</v>
      </c>
      <c r="AB702" s="10" t="s">
        <v>18414</v>
      </c>
      <c r="AC702" s="10" t="s">
        <v>18415</v>
      </c>
      <c r="AD702" s="10" t="s">
        <v>18405</v>
      </c>
      <c r="AE702" s="10"/>
      <c r="AF702" s="10"/>
      <c r="AG702" s="10"/>
      <c r="AH702" s="10"/>
      <c r="AI702" s="10"/>
      <c r="AJ702" s="10"/>
      <c r="AK702" s="10"/>
      <c r="AL702" s="10" t="s">
        <v>18416</v>
      </c>
      <c r="AM702" s="10"/>
      <c r="AN702" s="10"/>
      <c r="AO702" s="10" t="s">
        <v>18417</v>
      </c>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row>
    <row r="703" spans="1:65" x14ac:dyDescent="0.2">
      <c r="A703" s="10">
        <v>800142181</v>
      </c>
      <c r="B703" s="11">
        <v>42735</v>
      </c>
      <c r="C703" s="10" t="s">
        <v>1134</v>
      </c>
      <c r="D703" s="10" t="s">
        <v>6305</v>
      </c>
      <c r="E703" s="10" t="s">
        <v>18418</v>
      </c>
      <c r="F703" s="10" t="s">
        <v>18419</v>
      </c>
      <c r="G703" s="10" t="s">
        <v>18419</v>
      </c>
      <c r="H703" s="10"/>
      <c r="I703" s="10" t="s">
        <v>18420</v>
      </c>
      <c r="J703" s="10" t="s">
        <v>18421</v>
      </c>
      <c r="K703" s="10" t="s">
        <v>18422</v>
      </c>
      <c r="L703" s="10" t="s">
        <v>18423</v>
      </c>
      <c r="M703" s="10"/>
      <c r="N703" s="10"/>
      <c r="O703" s="10" t="s">
        <v>18424</v>
      </c>
      <c r="P703" s="10"/>
      <c r="Q703" s="10" t="s">
        <v>18425</v>
      </c>
      <c r="R703" s="10" t="s">
        <v>18425</v>
      </c>
      <c r="S703" s="10"/>
      <c r="T703" s="10"/>
      <c r="U703" s="10"/>
      <c r="V703" s="10" t="s">
        <v>18426</v>
      </c>
      <c r="W703" s="10" t="s">
        <v>18427</v>
      </c>
      <c r="X703" s="10" t="s">
        <v>18428</v>
      </c>
      <c r="Y703" s="10"/>
      <c r="Z703" s="10"/>
      <c r="AA703" s="10" t="s">
        <v>18429</v>
      </c>
      <c r="AB703" s="10" t="s">
        <v>18430</v>
      </c>
      <c r="AC703" s="10" t="s">
        <v>18431</v>
      </c>
      <c r="AD703" s="10" t="s">
        <v>18423</v>
      </c>
      <c r="AE703" s="10" t="s">
        <v>18432</v>
      </c>
      <c r="AF703" s="10"/>
      <c r="AG703" s="10"/>
      <c r="AH703" s="10" t="s">
        <v>2306</v>
      </c>
      <c r="AI703" s="10" t="s">
        <v>18433</v>
      </c>
      <c r="AJ703" s="10"/>
      <c r="AK703" s="10"/>
      <c r="AL703" s="10"/>
      <c r="AM703" s="10"/>
      <c r="AN703" s="10"/>
      <c r="AO703" s="10"/>
      <c r="AP703" s="10"/>
      <c r="AQ703" s="10" t="s">
        <v>18434</v>
      </c>
      <c r="AR703" s="10"/>
      <c r="AS703" s="10"/>
      <c r="AT703" s="10"/>
      <c r="AU703" s="10"/>
      <c r="AV703" s="10"/>
      <c r="AW703" s="10"/>
      <c r="AX703" s="10" t="s">
        <v>18435</v>
      </c>
      <c r="AY703" s="10"/>
      <c r="AZ703" s="10"/>
      <c r="BA703" s="10"/>
      <c r="BB703" s="10"/>
      <c r="BC703" s="10"/>
      <c r="BD703" s="10"/>
      <c r="BE703" s="10"/>
      <c r="BF703" s="10"/>
      <c r="BG703" s="10"/>
      <c r="BH703" s="10"/>
      <c r="BI703" s="10"/>
      <c r="BJ703" s="10"/>
      <c r="BK703" s="10"/>
      <c r="BL703" s="10"/>
      <c r="BM703" s="10"/>
    </row>
    <row r="704" spans="1:65" x14ac:dyDescent="0.2">
      <c r="A704" s="10">
        <v>890200877</v>
      </c>
      <c r="B704" s="11">
        <v>42735</v>
      </c>
      <c r="C704" s="10" t="s">
        <v>1134</v>
      </c>
      <c r="D704" s="10" t="s">
        <v>18436</v>
      </c>
      <c r="E704" s="10" t="s">
        <v>18437</v>
      </c>
      <c r="F704" s="10" t="s">
        <v>18438</v>
      </c>
      <c r="G704" s="10" t="s">
        <v>18438</v>
      </c>
      <c r="H704" s="10" t="s">
        <v>18439</v>
      </c>
      <c r="I704" s="10" t="s">
        <v>18440</v>
      </c>
      <c r="J704" s="10" t="s">
        <v>18441</v>
      </c>
      <c r="K704" s="10" t="s">
        <v>18442</v>
      </c>
      <c r="L704" s="10" t="s">
        <v>18443</v>
      </c>
      <c r="M704" s="10" t="s">
        <v>18444</v>
      </c>
      <c r="N704" s="10" t="s">
        <v>18444</v>
      </c>
      <c r="O704" s="10" t="s">
        <v>18445</v>
      </c>
      <c r="P704" s="10" t="s">
        <v>18446</v>
      </c>
      <c r="Q704" s="10" t="s">
        <v>18447</v>
      </c>
      <c r="R704" s="10" t="s">
        <v>18447</v>
      </c>
      <c r="S704" s="10" t="s">
        <v>18448</v>
      </c>
      <c r="T704" s="10" t="s">
        <v>18449</v>
      </c>
      <c r="U704" s="10" t="s">
        <v>18450</v>
      </c>
      <c r="V704" s="10" t="s">
        <v>18451</v>
      </c>
      <c r="W704" s="10" t="s">
        <v>18452</v>
      </c>
      <c r="X704" s="10" t="s">
        <v>18453</v>
      </c>
      <c r="Y704" s="10" t="s">
        <v>1230</v>
      </c>
      <c r="Z704" s="10" t="s">
        <v>1230</v>
      </c>
      <c r="AA704" s="10" t="s">
        <v>18454</v>
      </c>
      <c r="AB704" s="10" t="s">
        <v>18455</v>
      </c>
      <c r="AC704" s="10" t="s">
        <v>18456</v>
      </c>
      <c r="AD704" s="10" t="s">
        <v>18443</v>
      </c>
      <c r="AE704" s="10" t="s">
        <v>18457</v>
      </c>
      <c r="AF704" s="10" t="s">
        <v>18458</v>
      </c>
      <c r="AG704" s="10" t="s">
        <v>2726</v>
      </c>
      <c r="AH704" s="10" t="s">
        <v>18459</v>
      </c>
      <c r="AI704" s="10" t="s">
        <v>18460</v>
      </c>
      <c r="AJ704" s="10" t="s">
        <v>18461</v>
      </c>
      <c r="AK704" s="10" t="s">
        <v>1230</v>
      </c>
      <c r="AL704" s="10" t="s">
        <v>1230</v>
      </c>
      <c r="AM704" s="10" t="s">
        <v>1230</v>
      </c>
      <c r="AN704" s="10" t="s">
        <v>18462</v>
      </c>
      <c r="AO704" s="10" t="s">
        <v>1230</v>
      </c>
      <c r="AP704" s="10"/>
      <c r="AQ704" s="10" t="s">
        <v>18463</v>
      </c>
      <c r="AR704" s="10" t="s">
        <v>18464</v>
      </c>
      <c r="AS704" s="10" t="s">
        <v>1230</v>
      </c>
      <c r="AT704" s="10" t="s">
        <v>1230</v>
      </c>
      <c r="AU704" s="10" t="s">
        <v>1230</v>
      </c>
      <c r="AV704" s="10" t="s">
        <v>1230</v>
      </c>
      <c r="AW704" s="10" t="s">
        <v>1230</v>
      </c>
      <c r="AX704" s="10" t="s">
        <v>1230</v>
      </c>
      <c r="AY704" s="10" t="s">
        <v>1230</v>
      </c>
      <c r="AZ704" s="10" t="s">
        <v>1230</v>
      </c>
      <c r="BA704" s="10" t="s">
        <v>1230</v>
      </c>
      <c r="BB704" s="10" t="s">
        <v>1230</v>
      </c>
      <c r="BC704" s="10" t="s">
        <v>1230</v>
      </c>
      <c r="BD704" s="10" t="s">
        <v>18465</v>
      </c>
      <c r="BE704" s="10"/>
      <c r="BF704" s="10" t="s">
        <v>1230</v>
      </c>
      <c r="BG704" s="10"/>
      <c r="BH704" s="10"/>
      <c r="BI704" s="10"/>
      <c r="BJ704" s="10"/>
      <c r="BK704" s="10"/>
      <c r="BL704" s="10" t="s">
        <v>1230</v>
      </c>
      <c r="BM704" s="10" t="s">
        <v>18466</v>
      </c>
    </row>
    <row r="705" spans="1:65" x14ac:dyDescent="0.2">
      <c r="A705" s="10">
        <v>860031361</v>
      </c>
      <c r="B705" s="11">
        <v>42735</v>
      </c>
      <c r="C705" s="10" t="s">
        <v>1134</v>
      </c>
      <c r="D705" s="10" t="s">
        <v>18467</v>
      </c>
      <c r="E705" s="10" t="s">
        <v>18468</v>
      </c>
      <c r="F705" s="10" t="s">
        <v>18469</v>
      </c>
      <c r="G705" s="10" t="s">
        <v>18469</v>
      </c>
      <c r="H705" s="10" t="s">
        <v>18470</v>
      </c>
      <c r="I705" s="10" t="s">
        <v>18471</v>
      </c>
      <c r="J705" s="10"/>
      <c r="K705" s="10" t="s">
        <v>18472</v>
      </c>
      <c r="L705" s="10" t="s">
        <v>18473</v>
      </c>
      <c r="M705" s="10" t="s">
        <v>18474</v>
      </c>
      <c r="N705" s="10" t="s">
        <v>18475</v>
      </c>
      <c r="O705" s="10" t="s">
        <v>18476</v>
      </c>
      <c r="P705" s="10" t="s">
        <v>18477</v>
      </c>
      <c r="Q705" s="10" t="s">
        <v>18478</v>
      </c>
      <c r="R705" s="10" t="s">
        <v>18478</v>
      </c>
      <c r="S705" s="10"/>
      <c r="T705" s="10"/>
      <c r="U705" s="10"/>
      <c r="V705" s="10" t="s">
        <v>18479</v>
      </c>
      <c r="W705" s="10" t="s">
        <v>18480</v>
      </c>
      <c r="X705" s="10" t="s">
        <v>18481</v>
      </c>
      <c r="Y705" s="10"/>
      <c r="Z705" s="10"/>
      <c r="AA705" s="10" t="s">
        <v>18482</v>
      </c>
      <c r="AB705" s="10" t="s">
        <v>18483</v>
      </c>
      <c r="AC705" s="10" t="s">
        <v>18484</v>
      </c>
      <c r="AD705" s="10" t="s">
        <v>18473</v>
      </c>
      <c r="AE705" s="10" t="s">
        <v>18485</v>
      </c>
      <c r="AF705" s="10"/>
      <c r="AG705" s="10"/>
      <c r="AH705" s="10" t="s">
        <v>18486</v>
      </c>
      <c r="AI705" s="10"/>
      <c r="AJ705" s="10" t="s">
        <v>18487</v>
      </c>
      <c r="AK705" s="10" t="s">
        <v>18488</v>
      </c>
      <c r="AL705" s="10" t="s">
        <v>18489</v>
      </c>
      <c r="AM705" s="10"/>
      <c r="AN705" s="10" t="s">
        <v>18490</v>
      </c>
      <c r="AO705" s="10" t="s">
        <v>18491</v>
      </c>
      <c r="AP705" s="10" t="s">
        <v>18492</v>
      </c>
      <c r="AQ705" s="10"/>
      <c r="AR705" s="10"/>
      <c r="AS705" s="10"/>
      <c r="AT705" s="10" t="s">
        <v>18493</v>
      </c>
      <c r="AU705" s="10"/>
      <c r="AV705" s="10"/>
      <c r="AW705" s="10"/>
      <c r="AX705" s="10"/>
      <c r="AY705" s="10"/>
      <c r="AZ705" s="10"/>
      <c r="BA705" s="10"/>
      <c r="BB705" s="10" t="s">
        <v>18494</v>
      </c>
      <c r="BC705" s="10"/>
      <c r="BD705" s="10"/>
      <c r="BE705" s="10" t="s">
        <v>18479</v>
      </c>
      <c r="BF705" s="10"/>
      <c r="BG705" s="10"/>
      <c r="BH705" s="10"/>
      <c r="BI705" s="10"/>
      <c r="BJ705" s="10"/>
      <c r="BK705" s="10"/>
      <c r="BL705" s="10"/>
      <c r="BM705" s="10" t="s">
        <v>18495</v>
      </c>
    </row>
    <row r="706" spans="1:65" x14ac:dyDescent="0.2">
      <c r="A706" s="10">
        <v>900049274</v>
      </c>
      <c r="B706" s="11">
        <v>42735</v>
      </c>
      <c r="C706" s="10" t="s">
        <v>1134</v>
      </c>
      <c r="D706" s="10" t="s">
        <v>18496</v>
      </c>
      <c r="E706" s="10" t="s">
        <v>18497</v>
      </c>
      <c r="F706" s="10" t="s">
        <v>18498</v>
      </c>
      <c r="G706" s="10" t="s">
        <v>18498</v>
      </c>
      <c r="H706" s="10"/>
      <c r="I706" s="10" t="s">
        <v>18499</v>
      </c>
      <c r="J706" s="10"/>
      <c r="K706" s="10" t="s">
        <v>18500</v>
      </c>
      <c r="L706" s="10" t="s">
        <v>18501</v>
      </c>
      <c r="M706" s="10" t="s">
        <v>18502</v>
      </c>
      <c r="N706" s="10" t="s">
        <v>18502</v>
      </c>
      <c r="O706" s="10" t="s">
        <v>18503</v>
      </c>
      <c r="P706" s="10" t="s">
        <v>18504</v>
      </c>
      <c r="Q706" s="10" t="s">
        <v>18505</v>
      </c>
      <c r="R706" s="10" t="s">
        <v>18505</v>
      </c>
      <c r="S706" s="10"/>
      <c r="T706" s="10"/>
      <c r="U706" s="10"/>
      <c r="V706" s="10" t="s">
        <v>18506</v>
      </c>
      <c r="W706" s="10" t="s">
        <v>18507</v>
      </c>
      <c r="X706" s="10" t="s">
        <v>3074</v>
      </c>
      <c r="Y706" s="10" t="s">
        <v>18508</v>
      </c>
      <c r="Z706" s="10"/>
      <c r="AA706" s="10" t="s">
        <v>18509</v>
      </c>
      <c r="AB706" s="10" t="s">
        <v>18510</v>
      </c>
      <c r="AC706" s="10" t="s">
        <v>18511</v>
      </c>
      <c r="AD706" s="10" t="s">
        <v>18501</v>
      </c>
      <c r="AE706" s="10" t="s">
        <v>15402</v>
      </c>
      <c r="AF706" s="10" t="s">
        <v>18512</v>
      </c>
      <c r="AG706" s="10" t="s">
        <v>18513</v>
      </c>
      <c r="AH706" s="10" t="s">
        <v>18514</v>
      </c>
      <c r="AI706" s="10" t="s">
        <v>18515</v>
      </c>
      <c r="AJ706" s="10"/>
      <c r="AK706" s="10" t="s">
        <v>18516</v>
      </c>
      <c r="AL706" s="10"/>
      <c r="AM706" s="10"/>
      <c r="AN706" s="10"/>
      <c r="AO706" s="10"/>
      <c r="AP706" s="10"/>
      <c r="AQ706" s="10" t="s">
        <v>18517</v>
      </c>
      <c r="AR706" s="10" t="s">
        <v>18518</v>
      </c>
      <c r="AS706" s="10"/>
      <c r="AT706" s="10"/>
      <c r="AU706" s="10"/>
      <c r="AV706" s="10"/>
      <c r="AW706" s="10"/>
      <c r="AX706" s="10"/>
      <c r="AY706" s="10"/>
      <c r="AZ706" s="10"/>
      <c r="BA706" s="10"/>
      <c r="BB706" s="10" t="s">
        <v>18519</v>
      </c>
      <c r="BC706" s="10"/>
      <c r="BD706" s="10"/>
      <c r="BE706" s="10" t="s">
        <v>18520</v>
      </c>
      <c r="BF706" s="10"/>
      <c r="BG706" s="10"/>
      <c r="BH706" s="10"/>
      <c r="BI706" s="10"/>
      <c r="BJ706" s="10"/>
      <c r="BK706" s="10"/>
      <c r="BL706" s="10"/>
      <c r="BM706" s="10"/>
    </row>
    <row r="707" spans="1:65" x14ac:dyDescent="0.2">
      <c r="A707" s="10">
        <v>890306162</v>
      </c>
      <c r="B707" s="11">
        <v>42735</v>
      </c>
      <c r="C707" s="10" t="s">
        <v>1134</v>
      </c>
      <c r="D707" s="10" t="s">
        <v>18521</v>
      </c>
      <c r="E707" s="10" t="s">
        <v>18522</v>
      </c>
      <c r="F707" s="10" t="s">
        <v>18523</v>
      </c>
      <c r="G707" s="10" t="s">
        <v>18523</v>
      </c>
      <c r="H707" s="10" t="s">
        <v>1230</v>
      </c>
      <c r="I707" s="10" t="s">
        <v>18524</v>
      </c>
      <c r="J707" s="10" t="s">
        <v>1230</v>
      </c>
      <c r="K707" s="10" t="s">
        <v>18525</v>
      </c>
      <c r="L707" s="10" t="s">
        <v>18526</v>
      </c>
      <c r="M707" s="10" t="s">
        <v>18527</v>
      </c>
      <c r="N707" s="10" t="s">
        <v>18528</v>
      </c>
      <c r="O707" s="10" t="s">
        <v>18529</v>
      </c>
      <c r="P707" s="10" t="s">
        <v>18530</v>
      </c>
      <c r="Q707" s="10" t="s">
        <v>18531</v>
      </c>
      <c r="R707" s="10" t="s">
        <v>18531</v>
      </c>
      <c r="S707" s="10" t="s">
        <v>1230</v>
      </c>
      <c r="T707" s="10" t="s">
        <v>1230</v>
      </c>
      <c r="U707" s="10" t="s">
        <v>1230</v>
      </c>
      <c r="V707" s="10" t="s">
        <v>18532</v>
      </c>
      <c r="W707" s="10" t="s">
        <v>18533</v>
      </c>
      <c r="X707" s="10" t="s">
        <v>18534</v>
      </c>
      <c r="Y707" s="10" t="s">
        <v>1230</v>
      </c>
      <c r="Z707" s="10" t="s">
        <v>1230</v>
      </c>
      <c r="AA707" s="10" t="s">
        <v>18534</v>
      </c>
      <c r="AB707" s="10" t="s">
        <v>18535</v>
      </c>
      <c r="AC707" s="10" t="s">
        <v>18536</v>
      </c>
      <c r="AD707" s="10" t="s">
        <v>18526</v>
      </c>
      <c r="AE707" s="10" t="s">
        <v>1230</v>
      </c>
      <c r="AF707" s="10" t="s">
        <v>18537</v>
      </c>
      <c r="AG707" s="10" t="s">
        <v>18538</v>
      </c>
      <c r="AH707" s="10" t="s">
        <v>1230</v>
      </c>
      <c r="AI707" s="10" t="s">
        <v>18532</v>
      </c>
      <c r="AJ707" s="10" t="s">
        <v>1230</v>
      </c>
      <c r="AK707" s="10" t="s">
        <v>1230</v>
      </c>
      <c r="AL707" s="10" t="s">
        <v>1230</v>
      </c>
      <c r="AM707" s="10" t="s">
        <v>1230</v>
      </c>
      <c r="AN707" s="10" t="s">
        <v>1230</v>
      </c>
      <c r="AO707" s="10" t="s">
        <v>18539</v>
      </c>
      <c r="AP707" s="10" t="s">
        <v>18540</v>
      </c>
      <c r="AQ707" s="10" t="s">
        <v>1230</v>
      </c>
      <c r="AR707" s="10" t="s">
        <v>1230</v>
      </c>
      <c r="AS707" s="10" t="s">
        <v>1230</v>
      </c>
      <c r="AT707" s="10" t="s">
        <v>18541</v>
      </c>
      <c r="AU707" s="10" t="s">
        <v>1230</v>
      </c>
      <c r="AV707" s="10" t="s">
        <v>1230</v>
      </c>
      <c r="AW707" s="10" t="s">
        <v>1230</v>
      </c>
      <c r="AX707" s="10" t="s">
        <v>1230</v>
      </c>
      <c r="AY707" s="10" t="s">
        <v>1230</v>
      </c>
      <c r="AZ707" s="10" t="s">
        <v>1230</v>
      </c>
      <c r="BA707" s="10" t="s">
        <v>1230</v>
      </c>
      <c r="BB707" s="10" t="s">
        <v>18542</v>
      </c>
      <c r="BC707" s="10" t="s">
        <v>1230</v>
      </c>
      <c r="BD707" s="10" t="s">
        <v>1230</v>
      </c>
      <c r="BE707" s="10" t="s">
        <v>1230</v>
      </c>
      <c r="BF707" s="10" t="s">
        <v>1230</v>
      </c>
      <c r="BG707" s="10"/>
      <c r="BH707" s="10"/>
      <c r="BI707" s="10"/>
      <c r="BJ707" s="10"/>
      <c r="BK707" s="10"/>
      <c r="BL707" s="10" t="s">
        <v>1230</v>
      </c>
      <c r="BM707" s="10" t="s">
        <v>1230</v>
      </c>
    </row>
    <row r="708" spans="1:65" x14ac:dyDescent="0.2">
      <c r="A708" s="10">
        <v>860353473</v>
      </c>
      <c r="B708" s="11">
        <v>42735</v>
      </c>
      <c r="C708" s="10" t="s">
        <v>1134</v>
      </c>
      <c r="D708" s="10" t="s">
        <v>18543</v>
      </c>
      <c r="E708" s="10" t="s">
        <v>18544</v>
      </c>
      <c r="F708" s="10" t="s">
        <v>18545</v>
      </c>
      <c r="G708" s="10" t="s">
        <v>18545</v>
      </c>
      <c r="H708" s="10" t="s">
        <v>18546</v>
      </c>
      <c r="I708" s="10" t="s">
        <v>18547</v>
      </c>
      <c r="J708" s="10"/>
      <c r="K708" s="10" t="s">
        <v>18548</v>
      </c>
      <c r="L708" s="10" t="s">
        <v>18549</v>
      </c>
      <c r="M708" s="10"/>
      <c r="N708" s="10"/>
      <c r="O708" s="10" t="s">
        <v>18550</v>
      </c>
      <c r="P708" s="10" t="s">
        <v>18551</v>
      </c>
      <c r="Q708" s="10" t="s">
        <v>18552</v>
      </c>
      <c r="R708" s="10" t="s">
        <v>18552</v>
      </c>
      <c r="S708" s="10"/>
      <c r="T708" s="10"/>
      <c r="U708" s="10" t="s">
        <v>18553</v>
      </c>
      <c r="V708" s="10" t="s">
        <v>18554</v>
      </c>
      <c r="W708" s="10" t="s">
        <v>18555</v>
      </c>
      <c r="X708" s="10" t="s">
        <v>3074</v>
      </c>
      <c r="Y708" s="10"/>
      <c r="Z708" s="10"/>
      <c r="AA708" s="10" t="s">
        <v>18556</v>
      </c>
      <c r="AB708" s="10" t="s">
        <v>18557</v>
      </c>
      <c r="AC708" s="10" t="s">
        <v>18558</v>
      </c>
      <c r="AD708" s="10" t="s">
        <v>18549</v>
      </c>
      <c r="AE708" s="10" t="s">
        <v>18559</v>
      </c>
      <c r="AF708" s="10" t="s">
        <v>18560</v>
      </c>
      <c r="AG708" s="10"/>
      <c r="AH708" s="10" t="s">
        <v>18561</v>
      </c>
      <c r="AI708" s="10"/>
      <c r="AJ708" s="10"/>
      <c r="AK708" s="10" t="s">
        <v>18562</v>
      </c>
      <c r="AL708" s="10" t="s">
        <v>18563</v>
      </c>
      <c r="AM708" s="10"/>
      <c r="AN708" s="10" t="s">
        <v>18564</v>
      </c>
      <c r="AO708" s="10" t="s">
        <v>18565</v>
      </c>
      <c r="AP708" s="10"/>
      <c r="AQ708" s="10"/>
      <c r="AR708" s="10"/>
      <c r="AS708" s="10"/>
      <c r="AT708" s="10" t="s">
        <v>18566</v>
      </c>
      <c r="AU708" s="10"/>
      <c r="AV708" s="10"/>
      <c r="AW708" s="10"/>
      <c r="AX708" s="10"/>
      <c r="AY708" s="10"/>
      <c r="AZ708" s="10"/>
      <c r="BA708" s="10"/>
      <c r="BB708" s="10" t="s">
        <v>18567</v>
      </c>
      <c r="BC708" s="10"/>
      <c r="BD708" s="10"/>
      <c r="BE708" s="10" t="s">
        <v>18568</v>
      </c>
      <c r="BF708" s="10"/>
      <c r="BG708" s="10"/>
      <c r="BH708" s="10"/>
      <c r="BI708" s="10"/>
      <c r="BJ708" s="10"/>
      <c r="BK708" s="10"/>
      <c r="BL708" s="10"/>
      <c r="BM708" s="10"/>
    </row>
    <row r="709" spans="1:65" x14ac:dyDescent="0.2">
      <c r="A709" s="10">
        <v>900509577</v>
      </c>
      <c r="B709" s="11">
        <v>42735</v>
      </c>
      <c r="C709" s="10" t="s">
        <v>1134</v>
      </c>
      <c r="D709" s="10" t="s">
        <v>18569</v>
      </c>
      <c r="E709" s="10"/>
      <c r="F709" s="10" t="s">
        <v>18570</v>
      </c>
      <c r="G709" s="10" t="s">
        <v>18570</v>
      </c>
      <c r="H709" s="10"/>
      <c r="I709" s="10"/>
      <c r="J709" s="10"/>
      <c r="K709" s="10" t="s">
        <v>18571</v>
      </c>
      <c r="L709" s="10" t="s">
        <v>18572</v>
      </c>
      <c r="M709" s="10"/>
      <c r="N709" s="10"/>
      <c r="O709" s="10" t="s">
        <v>18573</v>
      </c>
      <c r="P709" s="10" t="s">
        <v>18574</v>
      </c>
      <c r="Q709" s="10" t="s">
        <v>18575</v>
      </c>
      <c r="R709" s="10" t="s">
        <v>18575</v>
      </c>
      <c r="S709" s="10"/>
      <c r="T709" s="10"/>
      <c r="U709" s="10" t="s">
        <v>18576</v>
      </c>
      <c r="V709" s="10" t="s">
        <v>18576</v>
      </c>
      <c r="W709" s="10" t="s">
        <v>18577</v>
      </c>
      <c r="X709" s="10" t="s">
        <v>18578</v>
      </c>
      <c r="Y709" s="10" t="s">
        <v>18579</v>
      </c>
      <c r="Z709" s="10"/>
      <c r="AA709" s="10" t="s">
        <v>18580</v>
      </c>
      <c r="AB709" s="10" t="s">
        <v>18581</v>
      </c>
      <c r="AC709" s="10" t="s">
        <v>18582</v>
      </c>
      <c r="AD709" s="10" t="s">
        <v>18572</v>
      </c>
      <c r="AE709" s="10"/>
      <c r="AF709" s="10" t="s">
        <v>18583</v>
      </c>
      <c r="AG709" s="10"/>
      <c r="AH709" s="10"/>
      <c r="AI709" s="10"/>
      <c r="AJ709" s="10" t="s">
        <v>1230</v>
      </c>
      <c r="AK709" s="10"/>
      <c r="AL709" s="10"/>
      <c r="AM709" s="10" t="s">
        <v>18584</v>
      </c>
      <c r="AN709" s="10"/>
      <c r="AO709" s="10"/>
      <c r="AP709" s="10"/>
      <c r="AQ709" s="10"/>
      <c r="AR709" s="10"/>
      <c r="AS709" s="10"/>
      <c r="AT709" s="10" t="s">
        <v>18585</v>
      </c>
      <c r="AU709" s="10"/>
      <c r="AV709" s="10"/>
      <c r="AW709" s="10" t="s">
        <v>18586</v>
      </c>
      <c r="AX709" s="10"/>
      <c r="AY709" s="10"/>
      <c r="AZ709" s="10"/>
      <c r="BA709" s="10"/>
      <c r="BB709" s="10"/>
      <c r="BC709" s="10"/>
      <c r="BD709" s="10"/>
      <c r="BE709" s="10"/>
      <c r="BF709" s="10"/>
      <c r="BG709" s="10"/>
      <c r="BH709" s="10"/>
      <c r="BI709" s="10"/>
      <c r="BJ709" s="10"/>
      <c r="BK709" s="10"/>
      <c r="BL709" s="10"/>
      <c r="BM709" s="10"/>
    </row>
    <row r="710" spans="1:65" x14ac:dyDescent="0.2">
      <c r="A710" s="10">
        <v>890921972</v>
      </c>
      <c r="B710" s="11">
        <v>42735</v>
      </c>
      <c r="C710" s="10" t="s">
        <v>1134</v>
      </c>
      <c r="D710" s="10" t="s">
        <v>18587</v>
      </c>
      <c r="E710" s="10" t="s">
        <v>18588</v>
      </c>
      <c r="F710" s="10" t="s">
        <v>18589</v>
      </c>
      <c r="G710" s="10" t="s">
        <v>18589</v>
      </c>
      <c r="H710" s="10" t="s">
        <v>18590</v>
      </c>
      <c r="I710" s="10"/>
      <c r="J710" s="10" t="s">
        <v>18591</v>
      </c>
      <c r="K710" s="10" t="s">
        <v>18592</v>
      </c>
      <c r="L710" s="10" t="s">
        <v>18593</v>
      </c>
      <c r="M710" s="10"/>
      <c r="N710" s="10"/>
      <c r="O710" s="10" t="s">
        <v>18594</v>
      </c>
      <c r="P710" s="10" t="s">
        <v>18595</v>
      </c>
      <c r="Q710" s="10" t="s">
        <v>18596</v>
      </c>
      <c r="R710" s="10" t="s">
        <v>18596</v>
      </c>
      <c r="S710" s="10"/>
      <c r="T710" s="10"/>
      <c r="U710" s="10" t="s">
        <v>18597</v>
      </c>
      <c r="V710" s="10" t="s">
        <v>18597</v>
      </c>
      <c r="W710" s="10" t="s">
        <v>18598</v>
      </c>
      <c r="X710" s="10" t="s">
        <v>18599</v>
      </c>
      <c r="Y710" s="10" t="s">
        <v>18600</v>
      </c>
      <c r="Z710" s="10"/>
      <c r="AA710" s="10" t="s">
        <v>18601</v>
      </c>
      <c r="AB710" s="10" t="s">
        <v>18602</v>
      </c>
      <c r="AC710" s="10" t="s">
        <v>18603</v>
      </c>
      <c r="AD710" s="10" t="s">
        <v>18593</v>
      </c>
      <c r="AE710" s="10"/>
      <c r="AF710" s="10"/>
      <c r="AG710" s="10"/>
      <c r="AH710" s="10"/>
      <c r="AI710" s="10"/>
      <c r="AJ710" s="10"/>
      <c r="AK710" s="10"/>
      <c r="AL710" s="10" t="s">
        <v>18604</v>
      </c>
      <c r="AM710" s="10"/>
      <c r="AN710" s="10" t="s">
        <v>18605</v>
      </c>
      <c r="AO710" s="10" t="s">
        <v>18606</v>
      </c>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row>
    <row r="711" spans="1:65" x14ac:dyDescent="0.2">
      <c r="A711" s="10">
        <v>890210493</v>
      </c>
      <c r="B711" s="11">
        <v>42735</v>
      </c>
      <c r="C711" s="10" t="s">
        <v>1134</v>
      </c>
      <c r="D711" s="10" t="s">
        <v>18607</v>
      </c>
      <c r="E711" s="10" t="s">
        <v>18608</v>
      </c>
      <c r="F711" s="10" t="s">
        <v>18609</v>
      </c>
      <c r="G711" s="10" t="s">
        <v>18609</v>
      </c>
      <c r="H711" s="10"/>
      <c r="I711" s="10" t="s">
        <v>18610</v>
      </c>
      <c r="J711" s="10" t="s">
        <v>18611</v>
      </c>
      <c r="K711" s="10" t="s">
        <v>18612</v>
      </c>
      <c r="L711" s="10" t="s">
        <v>18613</v>
      </c>
      <c r="M711" s="10" t="s">
        <v>18614</v>
      </c>
      <c r="N711" s="10" t="s">
        <v>18614</v>
      </c>
      <c r="O711" s="10" t="s">
        <v>18615</v>
      </c>
      <c r="P711" s="10" t="s">
        <v>18616</v>
      </c>
      <c r="Q711" s="10" t="s">
        <v>18617</v>
      </c>
      <c r="R711" s="10" t="s">
        <v>18617</v>
      </c>
      <c r="S711" s="10"/>
      <c r="T711" s="10"/>
      <c r="U711" s="10" t="s">
        <v>18618</v>
      </c>
      <c r="V711" s="10" t="s">
        <v>18619</v>
      </c>
      <c r="W711" s="10" t="s">
        <v>18620</v>
      </c>
      <c r="X711" s="10" t="s">
        <v>18621</v>
      </c>
      <c r="Y711" s="10"/>
      <c r="Z711" s="10"/>
      <c r="AA711" s="10" t="s">
        <v>18622</v>
      </c>
      <c r="AB711" s="10" t="s">
        <v>18623</v>
      </c>
      <c r="AC711" s="10" t="s">
        <v>18624</v>
      </c>
      <c r="AD711" s="10" t="s">
        <v>18613</v>
      </c>
      <c r="AE711" s="10" t="s">
        <v>18625</v>
      </c>
      <c r="AF711" s="10"/>
      <c r="AG711" s="10" t="s">
        <v>18626</v>
      </c>
      <c r="AH711" s="10" t="s">
        <v>18627</v>
      </c>
      <c r="AI711" s="10" t="s">
        <v>18628</v>
      </c>
      <c r="AJ711" s="10" t="s">
        <v>18629</v>
      </c>
      <c r="AK711" s="10"/>
      <c r="AL711" s="10"/>
      <c r="AM711" s="10"/>
      <c r="AN711" s="10"/>
      <c r="AO711" s="10"/>
      <c r="AP711" s="10"/>
      <c r="AQ711" s="10"/>
      <c r="AR711" s="10" t="s">
        <v>18630</v>
      </c>
      <c r="AS711" s="10"/>
      <c r="AT711" s="10" t="s">
        <v>18631</v>
      </c>
      <c r="AU711" s="10"/>
      <c r="AV711" s="10"/>
      <c r="AW711" s="10"/>
      <c r="AX711" s="10"/>
      <c r="AY711" s="10"/>
      <c r="AZ711" s="10"/>
      <c r="BA711" s="10"/>
      <c r="BB711" s="10" t="s">
        <v>18632</v>
      </c>
      <c r="BC711" s="10"/>
      <c r="BD711" s="10"/>
      <c r="BE711" s="10" t="s">
        <v>18633</v>
      </c>
      <c r="BF711" s="10"/>
      <c r="BG711" s="10"/>
      <c r="BH711" s="10"/>
      <c r="BI711" s="10"/>
      <c r="BJ711" s="10"/>
      <c r="BK711" s="10"/>
      <c r="BL711" s="10"/>
      <c r="BM711" s="10"/>
    </row>
    <row r="712" spans="1:65" x14ac:dyDescent="0.2">
      <c r="A712" s="10">
        <v>900402080</v>
      </c>
      <c r="B712" s="11">
        <v>42735</v>
      </c>
      <c r="C712" s="10" t="s">
        <v>1134</v>
      </c>
      <c r="D712" s="10" t="s">
        <v>18634</v>
      </c>
      <c r="E712" s="10" t="s">
        <v>18635</v>
      </c>
      <c r="F712" s="10" t="s">
        <v>18636</v>
      </c>
      <c r="G712" s="10" t="s">
        <v>18636</v>
      </c>
      <c r="H712" s="10"/>
      <c r="I712" s="10" t="s">
        <v>18637</v>
      </c>
      <c r="J712" s="10"/>
      <c r="K712" s="10" t="s">
        <v>18638</v>
      </c>
      <c r="L712" s="10" t="s">
        <v>18639</v>
      </c>
      <c r="M712" s="10" t="s">
        <v>18640</v>
      </c>
      <c r="N712" s="10" t="s">
        <v>18641</v>
      </c>
      <c r="O712" s="10" t="s">
        <v>18642</v>
      </c>
      <c r="P712" s="10"/>
      <c r="Q712" s="10" t="s">
        <v>18643</v>
      </c>
      <c r="R712" s="10" t="s">
        <v>18643</v>
      </c>
      <c r="S712" s="10"/>
      <c r="T712" s="10"/>
      <c r="U712" s="10" t="s">
        <v>1230</v>
      </c>
      <c r="V712" s="10" t="s">
        <v>18644</v>
      </c>
      <c r="W712" s="10" t="s">
        <v>18645</v>
      </c>
      <c r="X712" s="10" t="s">
        <v>18646</v>
      </c>
      <c r="Y712" s="10" t="s">
        <v>18647</v>
      </c>
      <c r="Z712" s="10"/>
      <c r="AA712" s="10"/>
      <c r="AB712" s="10" t="s">
        <v>18648</v>
      </c>
      <c r="AC712" s="10" t="s">
        <v>18649</v>
      </c>
      <c r="AD712" s="10" t="s">
        <v>18639</v>
      </c>
      <c r="AE712" s="10" t="s">
        <v>18650</v>
      </c>
      <c r="AF712" s="10" t="s">
        <v>18651</v>
      </c>
      <c r="AG712" s="10"/>
      <c r="AH712" s="10" t="s">
        <v>18652</v>
      </c>
      <c r="AI712" s="10" t="s">
        <v>18653</v>
      </c>
      <c r="AJ712" s="10"/>
      <c r="AK712" s="10"/>
      <c r="AL712" s="10" t="s">
        <v>18654</v>
      </c>
      <c r="AM712" s="10" t="s">
        <v>18655</v>
      </c>
      <c r="AN712" s="10" t="s">
        <v>18656</v>
      </c>
      <c r="AO712" s="10"/>
      <c r="AP712" s="10" t="s">
        <v>18657</v>
      </c>
      <c r="AQ712" s="10" t="s">
        <v>18658</v>
      </c>
      <c r="AR712" s="10"/>
      <c r="AS712" s="10"/>
      <c r="AT712" s="10" t="s">
        <v>18659</v>
      </c>
      <c r="AU712" s="10"/>
      <c r="AV712" s="10"/>
      <c r="AW712" s="10"/>
      <c r="AX712" s="10"/>
      <c r="AY712" s="10"/>
      <c r="AZ712" s="10"/>
      <c r="BA712" s="10"/>
      <c r="BB712" s="10" t="s">
        <v>18660</v>
      </c>
      <c r="BC712" s="10"/>
      <c r="BD712" s="10"/>
      <c r="BE712" s="10"/>
      <c r="BF712" s="10"/>
      <c r="BG712" s="10"/>
      <c r="BH712" s="10"/>
      <c r="BI712" s="10"/>
      <c r="BJ712" s="10"/>
      <c r="BK712" s="10"/>
      <c r="BL712" s="10"/>
      <c r="BM712" s="10"/>
    </row>
    <row r="713" spans="1:65" x14ac:dyDescent="0.2">
      <c r="A713" s="10">
        <v>860015067</v>
      </c>
      <c r="B713" s="11">
        <v>42735</v>
      </c>
      <c r="C713" s="10" t="s">
        <v>1134</v>
      </c>
      <c r="D713" s="10" t="s">
        <v>18661</v>
      </c>
      <c r="E713" s="10" t="s">
        <v>18662</v>
      </c>
      <c r="F713" s="10" t="s">
        <v>18663</v>
      </c>
      <c r="G713" s="10" t="s">
        <v>18663</v>
      </c>
      <c r="H713" s="10"/>
      <c r="I713" s="10" t="s">
        <v>18664</v>
      </c>
      <c r="J713" s="10"/>
      <c r="K713" s="10" t="s">
        <v>18665</v>
      </c>
      <c r="L713" s="10" t="s">
        <v>18666</v>
      </c>
      <c r="M713" s="10"/>
      <c r="N713" s="10"/>
      <c r="O713" s="10" t="s">
        <v>18667</v>
      </c>
      <c r="P713" s="10" t="s">
        <v>18668</v>
      </c>
      <c r="Q713" s="10" t="s">
        <v>18669</v>
      </c>
      <c r="R713" s="10" t="s">
        <v>18669</v>
      </c>
      <c r="S713" s="10"/>
      <c r="T713" s="10"/>
      <c r="U713" s="10"/>
      <c r="V713" s="10" t="s">
        <v>18670</v>
      </c>
      <c r="W713" s="10" t="s">
        <v>18671</v>
      </c>
      <c r="X713" s="10" t="s">
        <v>18672</v>
      </c>
      <c r="Y713" s="10"/>
      <c r="Z713" s="10"/>
      <c r="AA713" s="10" t="s">
        <v>18673</v>
      </c>
      <c r="AB713" s="10" t="s">
        <v>18674</v>
      </c>
      <c r="AC713" s="10" t="s">
        <v>18675</v>
      </c>
      <c r="AD713" s="10" t="s">
        <v>18666</v>
      </c>
      <c r="AE713" s="10" t="s">
        <v>18676</v>
      </c>
      <c r="AF713" s="10"/>
      <c r="AG713" s="10"/>
      <c r="AH713" s="10" t="s">
        <v>18677</v>
      </c>
      <c r="AI713" s="10" t="s">
        <v>18678</v>
      </c>
      <c r="AJ713" s="10"/>
      <c r="AK713" s="10"/>
      <c r="AL713" s="10"/>
      <c r="AM713" s="10"/>
      <c r="AN713" s="10"/>
      <c r="AO713" s="10" t="s">
        <v>18679</v>
      </c>
      <c r="AP713" s="10"/>
      <c r="AQ713" s="10"/>
      <c r="AR713" s="10"/>
      <c r="AS713" s="10"/>
      <c r="AT713" s="10" t="s">
        <v>18680</v>
      </c>
      <c r="AU713" s="10"/>
      <c r="AV713" s="10"/>
      <c r="AW713" s="10"/>
      <c r="AX713" s="10"/>
      <c r="AY713" s="10"/>
      <c r="AZ713" s="10"/>
      <c r="BA713" s="10"/>
      <c r="BB713" s="10" t="s">
        <v>18681</v>
      </c>
      <c r="BC713" s="10"/>
      <c r="BD713" s="10"/>
      <c r="BE713" s="10" t="s">
        <v>18682</v>
      </c>
      <c r="BF713" s="10"/>
      <c r="BG713" s="10"/>
      <c r="BH713" s="10"/>
      <c r="BI713" s="10"/>
      <c r="BJ713" s="10"/>
      <c r="BK713" s="10"/>
      <c r="BL713" s="10"/>
      <c r="BM713" s="10"/>
    </row>
    <row r="714" spans="1:65" x14ac:dyDescent="0.2">
      <c r="A714" s="10">
        <v>830065974</v>
      </c>
      <c r="B714" s="11">
        <v>42735</v>
      </c>
      <c r="C714" s="10" t="s">
        <v>1134</v>
      </c>
      <c r="D714" s="10" t="s">
        <v>18683</v>
      </c>
      <c r="E714" s="10" t="s">
        <v>18684</v>
      </c>
      <c r="F714" s="10" t="s">
        <v>18685</v>
      </c>
      <c r="G714" s="10" t="s">
        <v>18685</v>
      </c>
      <c r="H714" s="10"/>
      <c r="I714" s="10" t="s">
        <v>18686</v>
      </c>
      <c r="J714" s="10"/>
      <c r="K714" s="10" t="s">
        <v>18687</v>
      </c>
      <c r="L714" s="10" t="s">
        <v>18688</v>
      </c>
      <c r="M714" s="10"/>
      <c r="N714" s="10" t="s">
        <v>18689</v>
      </c>
      <c r="O714" s="10" t="s">
        <v>18690</v>
      </c>
      <c r="P714" s="10" t="s">
        <v>18691</v>
      </c>
      <c r="Q714" s="10" t="s">
        <v>18692</v>
      </c>
      <c r="R714" s="10" t="s">
        <v>18692</v>
      </c>
      <c r="S714" s="10"/>
      <c r="T714" s="10"/>
      <c r="U714" s="10"/>
      <c r="V714" s="10"/>
      <c r="W714" s="10" t="s">
        <v>18692</v>
      </c>
      <c r="X714" s="10" t="s">
        <v>18693</v>
      </c>
      <c r="Y714" s="10"/>
      <c r="Z714" s="10"/>
      <c r="AA714" s="10" t="s">
        <v>18694</v>
      </c>
      <c r="AB714" s="10" t="s">
        <v>18695</v>
      </c>
      <c r="AC714" s="10" t="s">
        <v>18696</v>
      </c>
      <c r="AD714" s="10" t="s">
        <v>18688</v>
      </c>
      <c r="AE714" s="10" t="s">
        <v>18697</v>
      </c>
      <c r="AF714" s="10"/>
      <c r="AG714" s="10"/>
      <c r="AH714" s="10"/>
      <c r="AI714" s="10"/>
      <c r="AJ714" s="10"/>
      <c r="AK714" s="10"/>
      <c r="AL714" s="10"/>
      <c r="AM714" s="10"/>
      <c r="AN714" s="10"/>
      <c r="AO714" s="10" t="s">
        <v>18698</v>
      </c>
      <c r="AP714" s="10" t="s">
        <v>18689</v>
      </c>
      <c r="AQ714" s="10"/>
      <c r="AR714" s="10" t="s">
        <v>18699</v>
      </c>
      <c r="AS714" s="10"/>
      <c r="AT714" s="10"/>
      <c r="AU714" s="10"/>
      <c r="AV714" s="10"/>
      <c r="AW714" s="10"/>
      <c r="AX714" s="10"/>
      <c r="AY714" s="10"/>
      <c r="AZ714" s="10"/>
      <c r="BA714" s="10"/>
      <c r="BB714" s="10" t="s">
        <v>18700</v>
      </c>
      <c r="BC714" s="10"/>
      <c r="BD714" s="10"/>
      <c r="BE714" s="10"/>
      <c r="BF714" s="10"/>
      <c r="BG714" s="10"/>
      <c r="BH714" s="10"/>
      <c r="BI714" s="10"/>
      <c r="BJ714" s="10"/>
      <c r="BK714" s="10"/>
      <c r="BL714" s="10"/>
      <c r="BM714" s="10" t="s">
        <v>18701</v>
      </c>
    </row>
    <row r="715" spans="1:65" x14ac:dyDescent="0.2">
      <c r="A715" s="10">
        <v>804000690</v>
      </c>
      <c r="B715" s="11">
        <v>42735</v>
      </c>
      <c r="C715" s="10" t="s">
        <v>1134</v>
      </c>
      <c r="D715" s="10" t="s">
        <v>18702</v>
      </c>
      <c r="E715" s="10" t="s">
        <v>18703</v>
      </c>
      <c r="F715" s="10" t="s">
        <v>18704</v>
      </c>
      <c r="G715" s="10" t="s">
        <v>18704</v>
      </c>
      <c r="H715" s="10"/>
      <c r="I715" s="10" t="s">
        <v>18705</v>
      </c>
      <c r="J715" s="10"/>
      <c r="K715" s="10" t="s">
        <v>18706</v>
      </c>
      <c r="L715" s="10" t="s">
        <v>18707</v>
      </c>
      <c r="M715" s="10"/>
      <c r="N715" s="10"/>
      <c r="O715" s="10" t="s">
        <v>18708</v>
      </c>
      <c r="P715" s="10" t="s">
        <v>18709</v>
      </c>
      <c r="Q715" s="10" t="s">
        <v>18710</v>
      </c>
      <c r="R715" s="10" t="s">
        <v>18710</v>
      </c>
      <c r="S715" s="10"/>
      <c r="T715" s="10"/>
      <c r="U715" s="10" t="s">
        <v>18711</v>
      </c>
      <c r="V715" s="10" t="s">
        <v>18712</v>
      </c>
      <c r="W715" s="10" t="s">
        <v>18713</v>
      </c>
      <c r="X715" s="10" t="s">
        <v>18714</v>
      </c>
      <c r="Y715" s="10" t="s">
        <v>18715</v>
      </c>
      <c r="Z715" s="10"/>
      <c r="AA715" s="10" t="s">
        <v>18716</v>
      </c>
      <c r="AB715" s="10" t="s">
        <v>18717</v>
      </c>
      <c r="AC715" s="10" t="s">
        <v>18718</v>
      </c>
      <c r="AD715" s="10" t="s">
        <v>18707</v>
      </c>
      <c r="AE715" s="10" t="s">
        <v>1230</v>
      </c>
      <c r="AF715" s="10" t="s">
        <v>18719</v>
      </c>
      <c r="AG715" s="10" t="s">
        <v>18720</v>
      </c>
      <c r="AH715" s="10" t="s">
        <v>18721</v>
      </c>
      <c r="AI715" s="10" t="s">
        <v>18722</v>
      </c>
      <c r="AJ715" s="10" t="s">
        <v>1230</v>
      </c>
      <c r="AK715" s="10" t="s">
        <v>18723</v>
      </c>
      <c r="AL715" s="10" t="s">
        <v>1230</v>
      </c>
      <c r="AM715" s="10" t="s">
        <v>18724</v>
      </c>
      <c r="AN715" s="10"/>
      <c r="AO715" s="10" t="s">
        <v>1230</v>
      </c>
      <c r="AP715" s="10"/>
      <c r="AQ715" s="10"/>
      <c r="AR715" s="10"/>
      <c r="AS715" s="10" t="s">
        <v>1230</v>
      </c>
      <c r="AT715" s="10" t="s">
        <v>18725</v>
      </c>
      <c r="AU715" s="10" t="s">
        <v>1230</v>
      </c>
      <c r="AV715" s="10" t="s">
        <v>1230</v>
      </c>
      <c r="AW715" s="10"/>
      <c r="AX715" s="10"/>
      <c r="AY715" s="10"/>
      <c r="AZ715" s="10"/>
      <c r="BA715" s="10"/>
      <c r="BB715" s="10" t="s">
        <v>18726</v>
      </c>
      <c r="BC715" s="10"/>
      <c r="BD715" s="10"/>
      <c r="BE715" s="10"/>
      <c r="BF715" s="10"/>
      <c r="BG715" s="10"/>
      <c r="BH715" s="10"/>
      <c r="BI715" s="10"/>
      <c r="BJ715" s="10"/>
      <c r="BK715" s="10"/>
      <c r="BL715" s="10"/>
      <c r="BM715" s="10"/>
    </row>
    <row r="716" spans="1:65" x14ac:dyDescent="0.2">
      <c r="A716" s="10">
        <v>805018583</v>
      </c>
      <c r="B716" s="11">
        <v>42735</v>
      </c>
      <c r="C716" s="10" t="s">
        <v>1134</v>
      </c>
      <c r="D716" s="10" t="s">
        <v>18727</v>
      </c>
      <c r="E716" s="10" t="s">
        <v>18728</v>
      </c>
      <c r="F716" s="10" t="s">
        <v>18729</v>
      </c>
      <c r="G716" s="10" t="s">
        <v>18729</v>
      </c>
      <c r="H716" s="10" t="s">
        <v>18730</v>
      </c>
      <c r="I716" s="10" t="s">
        <v>18731</v>
      </c>
      <c r="J716" s="10"/>
      <c r="K716" s="10" t="s">
        <v>18732</v>
      </c>
      <c r="L716" s="10" t="s">
        <v>18733</v>
      </c>
      <c r="M716" s="10"/>
      <c r="N716" s="10"/>
      <c r="O716" s="10" t="s">
        <v>18734</v>
      </c>
      <c r="P716" s="10" t="s">
        <v>18735</v>
      </c>
      <c r="Q716" s="10" t="s">
        <v>18736</v>
      </c>
      <c r="R716" s="10" t="s">
        <v>18736</v>
      </c>
      <c r="S716" s="10"/>
      <c r="T716" s="10"/>
      <c r="U716" s="10" t="s">
        <v>18737</v>
      </c>
      <c r="V716" s="10" t="s">
        <v>18738</v>
      </c>
      <c r="W716" s="10" t="s">
        <v>18739</v>
      </c>
      <c r="X716" s="10" t="s">
        <v>18740</v>
      </c>
      <c r="Y716" s="10"/>
      <c r="Z716" s="10"/>
      <c r="AA716" s="10" t="s">
        <v>18741</v>
      </c>
      <c r="AB716" s="10" t="s">
        <v>18742</v>
      </c>
      <c r="AC716" s="10" t="s">
        <v>18743</v>
      </c>
      <c r="AD716" s="10" t="s">
        <v>18733</v>
      </c>
      <c r="AE716" s="10" t="s">
        <v>18744</v>
      </c>
      <c r="AF716" s="10"/>
      <c r="AG716" s="10" t="s">
        <v>18745</v>
      </c>
      <c r="AH716" s="10"/>
      <c r="AI716" s="10"/>
      <c r="AJ716" s="10"/>
      <c r="AK716" s="10"/>
      <c r="AL716" s="10" t="s">
        <v>18746</v>
      </c>
      <c r="AM716" s="10" t="s">
        <v>18747</v>
      </c>
      <c r="AN716" s="10"/>
      <c r="AO716" s="10"/>
      <c r="AP716" s="10"/>
      <c r="AQ716" s="10" t="s">
        <v>18748</v>
      </c>
      <c r="AR716" s="10" t="s">
        <v>18749</v>
      </c>
      <c r="AS716" s="10"/>
      <c r="AT716" s="10"/>
      <c r="AU716" s="10"/>
      <c r="AV716" s="10"/>
      <c r="AW716" s="10"/>
      <c r="AX716" s="10"/>
      <c r="AY716" s="10"/>
      <c r="AZ716" s="10" t="s">
        <v>18750</v>
      </c>
      <c r="BA716" s="10"/>
      <c r="BB716" s="10" t="s">
        <v>18751</v>
      </c>
      <c r="BC716" s="10"/>
      <c r="BD716" s="10"/>
      <c r="BE716" s="10"/>
      <c r="BF716" s="10"/>
      <c r="BG716" s="10"/>
      <c r="BH716" s="10"/>
      <c r="BI716" s="10"/>
      <c r="BJ716" s="10"/>
      <c r="BK716" s="10"/>
      <c r="BL716" s="10"/>
      <c r="BM716" s="10" t="s">
        <v>18752</v>
      </c>
    </row>
    <row r="717" spans="1:65" x14ac:dyDescent="0.2">
      <c r="A717" s="10">
        <v>890900291</v>
      </c>
      <c r="B717" s="11">
        <v>42735</v>
      </c>
      <c r="C717" s="10" t="s">
        <v>1134</v>
      </c>
      <c r="D717" s="10" t="s">
        <v>18753</v>
      </c>
      <c r="E717" s="10" t="s">
        <v>18754</v>
      </c>
      <c r="F717" s="10" t="s">
        <v>18755</v>
      </c>
      <c r="G717" s="10" t="s">
        <v>18755</v>
      </c>
      <c r="H717" s="10" t="s">
        <v>18756</v>
      </c>
      <c r="I717" s="10" t="s">
        <v>18757</v>
      </c>
      <c r="J717" s="10" t="s">
        <v>1230</v>
      </c>
      <c r="K717" s="10" t="s">
        <v>18758</v>
      </c>
      <c r="L717" s="10" t="s">
        <v>18759</v>
      </c>
      <c r="M717" s="10" t="s">
        <v>18760</v>
      </c>
      <c r="N717" s="10" t="s">
        <v>18761</v>
      </c>
      <c r="O717" s="10" t="s">
        <v>18762</v>
      </c>
      <c r="P717" s="10" t="s">
        <v>18763</v>
      </c>
      <c r="Q717" s="10" t="s">
        <v>18764</v>
      </c>
      <c r="R717" s="10" t="s">
        <v>18764</v>
      </c>
      <c r="S717" s="10" t="s">
        <v>18765</v>
      </c>
      <c r="T717" s="10" t="s">
        <v>18765</v>
      </c>
      <c r="U717" s="10" t="s">
        <v>18766</v>
      </c>
      <c r="V717" s="10" t="s">
        <v>18767</v>
      </c>
      <c r="W717" s="10" t="s">
        <v>18768</v>
      </c>
      <c r="X717" s="10" t="s">
        <v>18769</v>
      </c>
      <c r="Y717" s="10" t="s">
        <v>1230</v>
      </c>
      <c r="Z717" s="10" t="s">
        <v>1230</v>
      </c>
      <c r="AA717" s="10" t="s">
        <v>18770</v>
      </c>
      <c r="AB717" s="10" t="s">
        <v>18771</v>
      </c>
      <c r="AC717" s="10" t="s">
        <v>18772</v>
      </c>
      <c r="AD717" s="10" t="s">
        <v>18759</v>
      </c>
      <c r="AE717" s="10" t="s">
        <v>18773</v>
      </c>
      <c r="AF717" s="10" t="s">
        <v>18774</v>
      </c>
      <c r="AG717" s="10" t="s">
        <v>1230</v>
      </c>
      <c r="AH717" s="10" t="s">
        <v>18775</v>
      </c>
      <c r="AI717" s="10" t="s">
        <v>18776</v>
      </c>
      <c r="AJ717" s="10" t="s">
        <v>1230</v>
      </c>
      <c r="AK717" s="10" t="s">
        <v>1230</v>
      </c>
      <c r="AL717" s="10" t="s">
        <v>18777</v>
      </c>
      <c r="AM717" s="10" t="s">
        <v>18778</v>
      </c>
      <c r="AN717" s="10" t="s">
        <v>18779</v>
      </c>
      <c r="AO717" s="10" t="s">
        <v>1230</v>
      </c>
      <c r="AP717" s="10" t="s">
        <v>18780</v>
      </c>
      <c r="AQ717" s="10" t="s">
        <v>1230</v>
      </c>
      <c r="AR717" s="10" t="s">
        <v>18781</v>
      </c>
      <c r="AS717" s="10" t="s">
        <v>18782</v>
      </c>
      <c r="AT717" s="10" t="s">
        <v>1230</v>
      </c>
      <c r="AU717" s="10" t="s">
        <v>1230</v>
      </c>
      <c r="AV717" s="10" t="s">
        <v>1230</v>
      </c>
      <c r="AW717" s="10" t="s">
        <v>1230</v>
      </c>
      <c r="AX717" s="10" t="s">
        <v>18783</v>
      </c>
      <c r="AY717" s="10" t="s">
        <v>1230</v>
      </c>
      <c r="AZ717" s="10" t="s">
        <v>1230</v>
      </c>
      <c r="BA717" s="10" t="s">
        <v>1230</v>
      </c>
      <c r="BB717" s="10" t="s">
        <v>1230</v>
      </c>
      <c r="BC717" s="10" t="s">
        <v>1230</v>
      </c>
      <c r="BD717" s="10" t="s">
        <v>1230</v>
      </c>
      <c r="BE717" s="10" t="s">
        <v>1230</v>
      </c>
      <c r="BF717" s="10" t="s">
        <v>1230</v>
      </c>
      <c r="BG717" s="10"/>
      <c r="BH717" s="10"/>
      <c r="BI717" s="10"/>
      <c r="BJ717" s="10"/>
      <c r="BK717" s="10"/>
      <c r="BL717" s="10" t="s">
        <v>1230</v>
      </c>
      <c r="BM717" s="10" t="s">
        <v>1230</v>
      </c>
    </row>
    <row r="718" spans="1:65" x14ac:dyDescent="0.2">
      <c r="A718" s="10">
        <v>900265172</v>
      </c>
      <c r="B718" s="11">
        <v>42735</v>
      </c>
      <c r="C718" s="10" t="s">
        <v>1134</v>
      </c>
      <c r="D718" s="10" t="s">
        <v>18784</v>
      </c>
      <c r="E718" s="10"/>
      <c r="F718" s="10" t="s">
        <v>18784</v>
      </c>
      <c r="G718" s="10" t="s">
        <v>18784</v>
      </c>
      <c r="H718" s="10"/>
      <c r="I718" s="10"/>
      <c r="J718" s="10"/>
      <c r="K718" s="10" t="s">
        <v>18785</v>
      </c>
      <c r="L718" s="10" t="s">
        <v>18786</v>
      </c>
      <c r="M718" s="10"/>
      <c r="N718" s="10"/>
      <c r="O718" s="10" t="s">
        <v>2198</v>
      </c>
      <c r="P718" s="10" t="s">
        <v>18787</v>
      </c>
      <c r="Q718" s="10" t="s">
        <v>18788</v>
      </c>
      <c r="R718" s="10" t="s">
        <v>18788</v>
      </c>
      <c r="S718" s="10"/>
      <c r="T718" s="10"/>
      <c r="U718" s="10"/>
      <c r="V718" s="10"/>
      <c r="W718" s="10" t="s">
        <v>18788</v>
      </c>
      <c r="X718" s="10" t="s">
        <v>14709</v>
      </c>
      <c r="Y718" s="10"/>
      <c r="Z718" s="10"/>
      <c r="AA718" s="10" t="s">
        <v>18789</v>
      </c>
      <c r="AB718" s="10" t="s">
        <v>18790</v>
      </c>
      <c r="AC718" s="10" t="s">
        <v>18791</v>
      </c>
      <c r="AD718" s="10" t="s">
        <v>18786</v>
      </c>
      <c r="AE718" s="10"/>
      <c r="AF718" s="10"/>
      <c r="AG718" s="10" t="s">
        <v>18792</v>
      </c>
      <c r="AH718" s="10"/>
      <c r="AI718" s="10"/>
      <c r="AJ718" s="10" t="s">
        <v>18793</v>
      </c>
      <c r="AK718" s="10"/>
      <c r="AL718" s="10"/>
      <c r="AM718" s="10"/>
      <c r="AN718" s="10"/>
      <c r="AO718" s="10" t="s">
        <v>18794</v>
      </c>
      <c r="AP718" s="10"/>
      <c r="AQ718" s="10"/>
      <c r="AR718" s="10" t="s">
        <v>18795</v>
      </c>
      <c r="AS718" s="10"/>
      <c r="AT718" s="10"/>
      <c r="AU718" s="10"/>
      <c r="AV718" s="10"/>
      <c r="AW718" s="10"/>
      <c r="AX718" s="10"/>
      <c r="AY718" s="10"/>
      <c r="AZ718" s="10"/>
      <c r="BA718" s="10"/>
      <c r="BB718" s="10"/>
      <c r="BC718" s="10"/>
      <c r="BD718" s="10"/>
      <c r="BE718" s="10"/>
      <c r="BF718" s="10"/>
      <c r="BG718" s="10"/>
      <c r="BH718" s="10"/>
      <c r="BI718" s="10"/>
      <c r="BJ718" s="10"/>
      <c r="BK718" s="10"/>
      <c r="BL718" s="10"/>
      <c r="BM718" s="10" t="s">
        <v>10172</v>
      </c>
    </row>
    <row r="719" spans="1:65" x14ac:dyDescent="0.2">
      <c r="A719" s="10">
        <v>805023971</v>
      </c>
      <c r="B719" s="11">
        <v>42735</v>
      </c>
      <c r="C719" s="10" t="s">
        <v>1134</v>
      </c>
      <c r="D719" s="10" t="s">
        <v>18796</v>
      </c>
      <c r="E719" s="10" t="s">
        <v>18797</v>
      </c>
      <c r="F719" s="10" t="s">
        <v>18798</v>
      </c>
      <c r="G719" s="10" t="s">
        <v>18798</v>
      </c>
      <c r="H719" s="10"/>
      <c r="I719" s="10" t="s">
        <v>18799</v>
      </c>
      <c r="J719" s="10"/>
      <c r="K719" s="10" t="s">
        <v>18800</v>
      </c>
      <c r="L719" s="10" t="s">
        <v>18801</v>
      </c>
      <c r="M719" s="10"/>
      <c r="N719" s="10"/>
      <c r="O719" s="10" t="s">
        <v>18802</v>
      </c>
      <c r="P719" s="10" t="s">
        <v>18803</v>
      </c>
      <c r="Q719" s="10" t="s">
        <v>18804</v>
      </c>
      <c r="R719" s="10" t="s">
        <v>18804</v>
      </c>
      <c r="S719" s="10"/>
      <c r="T719" s="10"/>
      <c r="U719" s="10"/>
      <c r="V719" s="10" t="s">
        <v>18805</v>
      </c>
      <c r="W719" s="10" t="s">
        <v>18806</v>
      </c>
      <c r="X719" s="10" t="s">
        <v>10325</v>
      </c>
      <c r="Y719" s="10" t="s">
        <v>18807</v>
      </c>
      <c r="Z719" s="10"/>
      <c r="AA719" s="10" t="s">
        <v>18808</v>
      </c>
      <c r="AB719" s="10" t="s">
        <v>18809</v>
      </c>
      <c r="AC719" s="10" t="s">
        <v>18810</v>
      </c>
      <c r="AD719" s="10" t="s">
        <v>18801</v>
      </c>
      <c r="AE719" s="10" t="s">
        <v>18811</v>
      </c>
      <c r="AF719" s="10" t="s">
        <v>18812</v>
      </c>
      <c r="AG719" s="10" t="s">
        <v>18813</v>
      </c>
      <c r="AH719" s="10"/>
      <c r="AI719" s="10" t="s">
        <v>18805</v>
      </c>
      <c r="AJ719" s="10" t="s">
        <v>18814</v>
      </c>
      <c r="AK719" s="10" t="s">
        <v>18815</v>
      </c>
      <c r="AL719" s="10"/>
      <c r="AM719" s="10"/>
      <c r="AN719" s="10"/>
      <c r="AO719" s="10" t="s">
        <v>18816</v>
      </c>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row>
    <row r="720" spans="1:65" x14ac:dyDescent="0.2">
      <c r="A720" s="10">
        <v>890935966</v>
      </c>
      <c r="B720" s="11">
        <v>42735</v>
      </c>
      <c r="C720" s="10" t="s">
        <v>1134</v>
      </c>
      <c r="D720" s="10" t="s">
        <v>18817</v>
      </c>
      <c r="E720" s="10" t="s">
        <v>18818</v>
      </c>
      <c r="F720" s="10" t="s">
        <v>18819</v>
      </c>
      <c r="G720" s="10" t="s">
        <v>18819</v>
      </c>
      <c r="H720" s="10" t="s">
        <v>18820</v>
      </c>
      <c r="I720" s="10" t="s">
        <v>18821</v>
      </c>
      <c r="J720" s="10" t="s">
        <v>1230</v>
      </c>
      <c r="K720" s="10" t="s">
        <v>18822</v>
      </c>
      <c r="L720" s="10" t="s">
        <v>18823</v>
      </c>
      <c r="M720" s="10"/>
      <c r="N720" s="10"/>
      <c r="O720" s="10" t="s">
        <v>18824</v>
      </c>
      <c r="P720" s="10" t="s">
        <v>18825</v>
      </c>
      <c r="Q720" s="10" t="s">
        <v>18826</v>
      </c>
      <c r="R720" s="10" t="s">
        <v>18826</v>
      </c>
      <c r="S720" s="10"/>
      <c r="T720" s="10"/>
      <c r="U720" s="10" t="s">
        <v>18827</v>
      </c>
      <c r="V720" s="10" t="s">
        <v>18828</v>
      </c>
      <c r="W720" s="10" t="s">
        <v>18829</v>
      </c>
      <c r="X720" s="10" t="s">
        <v>18830</v>
      </c>
      <c r="Y720" s="10"/>
      <c r="Z720" s="10"/>
      <c r="AA720" s="10" t="s">
        <v>18831</v>
      </c>
      <c r="AB720" s="10" t="s">
        <v>18832</v>
      </c>
      <c r="AC720" s="10" t="s">
        <v>18833</v>
      </c>
      <c r="AD720" s="10" t="s">
        <v>18823</v>
      </c>
      <c r="AE720" s="10" t="s">
        <v>18834</v>
      </c>
      <c r="AF720" s="10" t="s">
        <v>18835</v>
      </c>
      <c r="AG720" s="10" t="s">
        <v>18836</v>
      </c>
      <c r="AH720" s="10" t="s">
        <v>18837</v>
      </c>
      <c r="AI720" s="10" t="s">
        <v>18838</v>
      </c>
      <c r="AJ720" s="10"/>
      <c r="AK720" s="10"/>
      <c r="AL720" s="10" t="s">
        <v>1230</v>
      </c>
      <c r="AM720" s="10" t="s">
        <v>18839</v>
      </c>
      <c r="AN720" s="10" t="s">
        <v>18840</v>
      </c>
      <c r="AO720" s="10" t="s">
        <v>18841</v>
      </c>
      <c r="AP720" s="10"/>
      <c r="AQ720" s="10"/>
      <c r="AR720" s="10" t="s">
        <v>1230</v>
      </c>
      <c r="AS720" s="10" t="s">
        <v>1230</v>
      </c>
      <c r="AT720" s="10" t="s">
        <v>18842</v>
      </c>
      <c r="AU720" s="10" t="s">
        <v>1230</v>
      </c>
      <c r="AV720" s="10" t="s">
        <v>1230</v>
      </c>
      <c r="AW720" s="10" t="s">
        <v>1230</v>
      </c>
      <c r="AX720" s="10" t="s">
        <v>1230</v>
      </c>
      <c r="AY720" s="10" t="s">
        <v>1230</v>
      </c>
      <c r="AZ720" s="10" t="s">
        <v>1230</v>
      </c>
      <c r="BA720" s="10" t="s">
        <v>1230</v>
      </c>
      <c r="BB720" s="10" t="s">
        <v>18843</v>
      </c>
      <c r="BC720" s="10"/>
      <c r="BD720" s="10"/>
      <c r="BE720" s="10" t="s">
        <v>18844</v>
      </c>
      <c r="BF720" s="10"/>
      <c r="BG720" s="10"/>
      <c r="BH720" s="10"/>
      <c r="BI720" s="10"/>
      <c r="BJ720" s="10"/>
      <c r="BK720" s="10"/>
      <c r="BL720" s="10"/>
      <c r="BM720" s="10" t="s">
        <v>1230</v>
      </c>
    </row>
    <row r="721" spans="1:65" x14ac:dyDescent="0.2">
      <c r="A721" s="10">
        <v>900279984</v>
      </c>
      <c r="B721" s="11">
        <v>42735</v>
      </c>
      <c r="C721" s="10" t="s">
        <v>1134</v>
      </c>
      <c r="D721" s="10" t="s">
        <v>18845</v>
      </c>
      <c r="E721" s="10" t="s">
        <v>18846</v>
      </c>
      <c r="F721" s="10" t="s">
        <v>18847</v>
      </c>
      <c r="G721" s="10" t="s">
        <v>18847</v>
      </c>
      <c r="H721" s="10"/>
      <c r="I721" s="10" t="s">
        <v>18848</v>
      </c>
      <c r="J721" s="10"/>
      <c r="K721" s="10" t="s">
        <v>18849</v>
      </c>
      <c r="L721" s="10" t="s">
        <v>18850</v>
      </c>
      <c r="M721" s="10"/>
      <c r="N721" s="10"/>
      <c r="O721" s="10" t="s">
        <v>18851</v>
      </c>
      <c r="P721" s="10" t="s">
        <v>18852</v>
      </c>
      <c r="Q721" s="10" t="s">
        <v>18853</v>
      </c>
      <c r="R721" s="10" t="s">
        <v>18853</v>
      </c>
      <c r="S721" s="10"/>
      <c r="T721" s="10"/>
      <c r="U721" s="10"/>
      <c r="V721" s="10" t="s">
        <v>18854</v>
      </c>
      <c r="W721" s="10" t="s">
        <v>18855</v>
      </c>
      <c r="X721" s="10" t="s">
        <v>18856</v>
      </c>
      <c r="Y721" s="10" t="s">
        <v>18857</v>
      </c>
      <c r="Z721" s="10"/>
      <c r="AA721" s="10" t="s">
        <v>18858</v>
      </c>
      <c r="AB721" s="10" t="s">
        <v>18859</v>
      </c>
      <c r="AC721" s="10" t="s">
        <v>18860</v>
      </c>
      <c r="AD721" s="10" t="s">
        <v>18850</v>
      </c>
      <c r="AE721" s="10"/>
      <c r="AF721" s="10" t="s">
        <v>18861</v>
      </c>
      <c r="AG721" s="10"/>
      <c r="AH721" s="10" t="s">
        <v>18862</v>
      </c>
      <c r="AI721" s="10"/>
      <c r="AJ721" s="10"/>
      <c r="AK721" s="10"/>
      <c r="AL721" s="10"/>
      <c r="AM721" s="10"/>
      <c r="AN721" s="10" t="s">
        <v>18863</v>
      </c>
      <c r="AO721" s="10" t="s">
        <v>18864</v>
      </c>
      <c r="AP721" s="10"/>
      <c r="AQ721" s="10" t="s">
        <v>18854</v>
      </c>
      <c r="AR721" s="10" t="s">
        <v>18865</v>
      </c>
      <c r="AS721" s="10"/>
      <c r="AT721" s="10" t="s">
        <v>18866</v>
      </c>
      <c r="AU721" s="10"/>
      <c r="AV721" s="10"/>
      <c r="AW721" s="10"/>
      <c r="AX721" s="10"/>
      <c r="AY721" s="10"/>
      <c r="AZ721" s="10"/>
      <c r="BA721" s="10"/>
      <c r="BB721" s="10"/>
      <c r="BC721" s="10"/>
      <c r="BD721" s="10"/>
      <c r="BE721" s="10"/>
      <c r="BF721" s="10"/>
      <c r="BG721" s="10"/>
      <c r="BH721" s="10"/>
      <c r="BI721" s="10"/>
      <c r="BJ721" s="10"/>
      <c r="BK721" s="10"/>
      <c r="BL721" s="10"/>
      <c r="BM721" s="10"/>
    </row>
    <row r="722" spans="1:65" x14ac:dyDescent="0.2">
      <c r="A722" s="10">
        <v>900228696</v>
      </c>
      <c r="B722" s="11">
        <v>42735</v>
      </c>
      <c r="C722" s="10" t="s">
        <v>1134</v>
      </c>
      <c r="D722" s="10" t="s">
        <v>18867</v>
      </c>
      <c r="E722" s="10" t="s">
        <v>18868</v>
      </c>
      <c r="F722" s="10" t="s">
        <v>18869</v>
      </c>
      <c r="G722" s="10" t="s">
        <v>18869</v>
      </c>
      <c r="H722" s="10"/>
      <c r="I722" s="10"/>
      <c r="J722" s="10"/>
      <c r="K722" s="10" t="s">
        <v>18870</v>
      </c>
      <c r="L722" s="10" t="s">
        <v>18871</v>
      </c>
      <c r="M722" s="10" t="s">
        <v>18872</v>
      </c>
      <c r="N722" s="10" t="s">
        <v>18872</v>
      </c>
      <c r="O722" s="10" t="s">
        <v>18873</v>
      </c>
      <c r="P722" s="10"/>
      <c r="Q722" s="10" t="s">
        <v>18874</v>
      </c>
      <c r="R722" s="10" t="s">
        <v>18874</v>
      </c>
      <c r="S722" s="10" t="s">
        <v>18875</v>
      </c>
      <c r="T722" s="10" t="s">
        <v>18875</v>
      </c>
      <c r="U722" s="10"/>
      <c r="V722" s="10" t="s">
        <v>18876</v>
      </c>
      <c r="W722" s="10" t="s">
        <v>18877</v>
      </c>
      <c r="X722" s="10" t="s">
        <v>4411</v>
      </c>
      <c r="Y722" s="10" t="s">
        <v>18878</v>
      </c>
      <c r="Z722" s="10"/>
      <c r="AA722" s="10" t="s">
        <v>18879</v>
      </c>
      <c r="AB722" s="10" t="s">
        <v>18880</v>
      </c>
      <c r="AC722" s="10" t="s">
        <v>18881</v>
      </c>
      <c r="AD722" s="10" t="s">
        <v>18871</v>
      </c>
      <c r="AE722" s="10"/>
      <c r="AF722" s="10" t="s">
        <v>18882</v>
      </c>
      <c r="AG722" s="10"/>
      <c r="AH722" s="10"/>
      <c r="AI722" s="10"/>
      <c r="AJ722" s="10"/>
      <c r="AK722" s="10"/>
      <c r="AL722" s="10"/>
      <c r="AM722" s="10"/>
      <c r="AN722" s="10" t="s">
        <v>18870</v>
      </c>
      <c r="AO722" s="10"/>
      <c r="AP722" s="10"/>
      <c r="AQ722" s="10" t="s">
        <v>18883</v>
      </c>
      <c r="AR722" s="10"/>
      <c r="AS722" s="10"/>
      <c r="AT722" s="10" t="s">
        <v>18884</v>
      </c>
      <c r="AU722" s="10"/>
      <c r="AV722" s="10"/>
      <c r="AW722" s="10"/>
      <c r="AX722" s="10"/>
      <c r="AY722" s="10"/>
      <c r="AZ722" s="10"/>
      <c r="BA722" s="10"/>
      <c r="BB722" s="10"/>
      <c r="BC722" s="10"/>
      <c r="BD722" s="10"/>
      <c r="BE722" s="10"/>
      <c r="BF722" s="10"/>
      <c r="BG722" s="10"/>
      <c r="BH722" s="10"/>
      <c r="BI722" s="10"/>
      <c r="BJ722" s="10"/>
      <c r="BK722" s="10"/>
      <c r="BL722" s="10"/>
      <c r="BM722" s="10"/>
    </row>
    <row r="723" spans="1:65" x14ac:dyDescent="0.2">
      <c r="A723" s="10">
        <v>890200474</v>
      </c>
      <c r="B723" s="11">
        <v>42735</v>
      </c>
      <c r="C723" s="10" t="s">
        <v>1134</v>
      </c>
      <c r="D723" s="10" t="s">
        <v>18885</v>
      </c>
      <c r="E723" s="10" t="s">
        <v>18886</v>
      </c>
      <c r="F723" s="10" t="s">
        <v>18887</v>
      </c>
      <c r="G723" s="10" t="s">
        <v>18887</v>
      </c>
      <c r="H723" s="10" t="s">
        <v>18888</v>
      </c>
      <c r="I723" s="10" t="s">
        <v>18889</v>
      </c>
      <c r="J723" s="10" t="s">
        <v>18890</v>
      </c>
      <c r="K723" s="10" t="s">
        <v>18891</v>
      </c>
      <c r="L723" s="10" t="s">
        <v>18892</v>
      </c>
      <c r="M723" s="10" t="s">
        <v>18893</v>
      </c>
      <c r="N723" s="10" t="s">
        <v>18893</v>
      </c>
      <c r="O723" s="10" t="s">
        <v>18894</v>
      </c>
      <c r="P723" s="10" t="s">
        <v>18895</v>
      </c>
      <c r="Q723" s="10" t="s">
        <v>18896</v>
      </c>
      <c r="R723" s="10" t="s">
        <v>18896</v>
      </c>
      <c r="S723" s="10" t="s">
        <v>18897</v>
      </c>
      <c r="T723" s="10" t="s">
        <v>18897</v>
      </c>
      <c r="U723" s="10" t="s">
        <v>18898</v>
      </c>
      <c r="V723" s="10" t="s">
        <v>18899</v>
      </c>
      <c r="W723" s="10" t="s">
        <v>18900</v>
      </c>
      <c r="X723" s="10" t="s">
        <v>18901</v>
      </c>
      <c r="Y723" s="10"/>
      <c r="Z723" s="10"/>
      <c r="AA723" s="10" t="s">
        <v>18902</v>
      </c>
      <c r="AB723" s="10" t="s">
        <v>18903</v>
      </c>
      <c r="AC723" s="10" t="s">
        <v>18904</v>
      </c>
      <c r="AD723" s="10" t="s">
        <v>18892</v>
      </c>
      <c r="AE723" s="10" t="s">
        <v>18905</v>
      </c>
      <c r="AF723" s="10" t="s">
        <v>18906</v>
      </c>
      <c r="AG723" s="10" t="s">
        <v>18907</v>
      </c>
      <c r="AH723" s="10" t="s">
        <v>18908</v>
      </c>
      <c r="AI723" s="10" t="s">
        <v>18909</v>
      </c>
      <c r="AJ723" s="10" t="s">
        <v>18910</v>
      </c>
      <c r="AK723" s="10" t="s">
        <v>18911</v>
      </c>
      <c r="AL723" s="10" t="s">
        <v>18912</v>
      </c>
      <c r="AM723" s="10" t="s">
        <v>18913</v>
      </c>
      <c r="AN723" s="10" t="s">
        <v>18914</v>
      </c>
      <c r="AO723" s="10" t="s">
        <v>18915</v>
      </c>
      <c r="AP723" s="10"/>
      <c r="AQ723" s="10"/>
      <c r="AR723" s="10" t="s">
        <v>18916</v>
      </c>
      <c r="AS723" s="10" t="s">
        <v>18917</v>
      </c>
      <c r="AT723" s="10" t="s">
        <v>18918</v>
      </c>
      <c r="AU723" s="10"/>
      <c r="AV723" s="10"/>
      <c r="AW723" s="10"/>
      <c r="AX723" s="10" t="s">
        <v>18919</v>
      </c>
      <c r="AY723" s="10"/>
      <c r="AZ723" s="10" t="s">
        <v>18920</v>
      </c>
      <c r="BA723" s="10"/>
      <c r="BB723" s="10" t="s">
        <v>18921</v>
      </c>
      <c r="BC723" s="10"/>
      <c r="BD723" s="10"/>
      <c r="BE723" s="10"/>
      <c r="BF723" s="10"/>
      <c r="BG723" s="10"/>
      <c r="BH723" s="10"/>
      <c r="BI723" s="10"/>
      <c r="BJ723" s="10"/>
      <c r="BK723" s="10"/>
      <c r="BL723" s="10"/>
      <c r="BM723" s="10"/>
    </row>
    <row r="724" spans="1:65" x14ac:dyDescent="0.2">
      <c r="A724" s="10">
        <v>860028580</v>
      </c>
      <c r="B724" s="11">
        <v>42735</v>
      </c>
      <c r="C724" s="10" t="s">
        <v>1134</v>
      </c>
      <c r="D724" s="10" t="s">
        <v>18922</v>
      </c>
      <c r="E724" s="10" t="s">
        <v>18923</v>
      </c>
      <c r="F724" s="10" t="s">
        <v>18924</v>
      </c>
      <c r="G724" s="10" t="s">
        <v>18924</v>
      </c>
      <c r="H724" s="10" t="s">
        <v>18925</v>
      </c>
      <c r="I724" s="10" t="s">
        <v>18926</v>
      </c>
      <c r="J724" s="10"/>
      <c r="K724" s="10" t="s">
        <v>18927</v>
      </c>
      <c r="L724" s="10" t="s">
        <v>18928</v>
      </c>
      <c r="M724" s="10"/>
      <c r="N724" s="10"/>
      <c r="O724" s="10" t="s">
        <v>18929</v>
      </c>
      <c r="P724" s="10" t="s">
        <v>18930</v>
      </c>
      <c r="Q724" s="10" t="s">
        <v>18931</v>
      </c>
      <c r="R724" s="10" t="s">
        <v>18931</v>
      </c>
      <c r="S724" s="10"/>
      <c r="T724" s="10"/>
      <c r="U724" s="10" t="s">
        <v>18932</v>
      </c>
      <c r="V724" s="10" t="s">
        <v>18933</v>
      </c>
      <c r="W724" s="10" t="s">
        <v>18934</v>
      </c>
      <c r="X724" s="10" t="s">
        <v>18935</v>
      </c>
      <c r="Y724" s="10" t="s">
        <v>18936</v>
      </c>
      <c r="Z724" s="10"/>
      <c r="AA724" s="10" t="s">
        <v>18937</v>
      </c>
      <c r="AB724" s="10" t="s">
        <v>18938</v>
      </c>
      <c r="AC724" s="10" t="s">
        <v>18939</v>
      </c>
      <c r="AD724" s="10" t="s">
        <v>18928</v>
      </c>
      <c r="AE724" s="10" t="s">
        <v>18940</v>
      </c>
      <c r="AF724" s="10"/>
      <c r="AG724" s="10" t="s">
        <v>18941</v>
      </c>
      <c r="AH724" s="10" t="s">
        <v>18942</v>
      </c>
      <c r="AI724" s="10" t="s">
        <v>18943</v>
      </c>
      <c r="AJ724" s="10" t="s">
        <v>18944</v>
      </c>
      <c r="AK724" s="10" t="s">
        <v>18945</v>
      </c>
      <c r="AL724" s="10"/>
      <c r="AM724" s="10" t="s">
        <v>18946</v>
      </c>
      <c r="AN724" s="10"/>
      <c r="AO724" s="10" t="s">
        <v>18947</v>
      </c>
      <c r="AP724" s="10"/>
      <c r="AQ724" s="10"/>
      <c r="AR724" s="10" t="s">
        <v>18948</v>
      </c>
      <c r="AS724" s="10"/>
      <c r="AT724" s="10" t="s">
        <v>18949</v>
      </c>
      <c r="AU724" s="10"/>
      <c r="AV724" s="10"/>
      <c r="AW724" s="10"/>
      <c r="AX724" s="10"/>
      <c r="AY724" s="10"/>
      <c r="AZ724" s="10"/>
      <c r="BA724" s="10"/>
      <c r="BB724" s="10" t="s">
        <v>18950</v>
      </c>
      <c r="BC724" s="10"/>
      <c r="BD724" s="10"/>
      <c r="BE724" s="10"/>
      <c r="BF724" s="10"/>
      <c r="BG724" s="10"/>
      <c r="BH724" s="10"/>
      <c r="BI724" s="10"/>
      <c r="BJ724" s="10"/>
      <c r="BK724" s="10"/>
      <c r="BL724" s="10"/>
      <c r="BM724" s="10"/>
    </row>
    <row r="725" spans="1:65" x14ac:dyDescent="0.2">
      <c r="A725" s="10">
        <v>860005080</v>
      </c>
      <c r="B725" s="11">
        <v>42735</v>
      </c>
      <c r="C725" s="10" t="s">
        <v>1134</v>
      </c>
      <c r="D725" s="10" t="s">
        <v>18951</v>
      </c>
      <c r="E725" s="10" t="s">
        <v>18952</v>
      </c>
      <c r="F725" s="10" t="s">
        <v>18953</v>
      </c>
      <c r="G725" s="10" t="s">
        <v>18953</v>
      </c>
      <c r="H725" s="10" t="s">
        <v>18954</v>
      </c>
      <c r="I725" s="10" t="s">
        <v>18955</v>
      </c>
      <c r="J725" s="10"/>
      <c r="K725" s="10" t="s">
        <v>18956</v>
      </c>
      <c r="L725" s="10" t="s">
        <v>18957</v>
      </c>
      <c r="M725" s="10" t="s">
        <v>18958</v>
      </c>
      <c r="N725" s="10" t="s">
        <v>18959</v>
      </c>
      <c r="O725" s="10" t="s">
        <v>18960</v>
      </c>
      <c r="P725" s="10" t="s">
        <v>18961</v>
      </c>
      <c r="Q725" s="10" t="s">
        <v>18962</v>
      </c>
      <c r="R725" s="10" t="s">
        <v>18962</v>
      </c>
      <c r="S725" s="10" t="s">
        <v>18963</v>
      </c>
      <c r="T725" s="10" t="s">
        <v>18963</v>
      </c>
      <c r="U725" s="10" t="s">
        <v>18964</v>
      </c>
      <c r="V725" s="10" t="s">
        <v>18965</v>
      </c>
      <c r="W725" s="10" t="s">
        <v>18966</v>
      </c>
      <c r="X725" s="10" t="s">
        <v>3651</v>
      </c>
      <c r="Y725" s="10"/>
      <c r="Z725" s="10"/>
      <c r="AA725" s="10" t="s">
        <v>18967</v>
      </c>
      <c r="AB725" s="10" t="s">
        <v>18968</v>
      </c>
      <c r="AC725" s="10" t="s">
        <v>18969</v>
      </c>
      <c r="AD725" s="10" t="s">
        <v>18957</v>
      </c>
      <c r="AE725" s="10" t="s">
        <v>18970</v>
      </c>
      <c r="AF725" s="10" t="s">
        <v>18971</v>
      </c>
      <c r="AG725" s="10"/>
      <c r="AH725" s="10" t="s">
        <v>18972</v>
      </c>
      <c r="AI725" s="10" t="s">
        <v>18973</v>
      </c>
      <c r="AJ725" s="10"/>
      <c r="AK725" s="10"/>
      <c r="AL725" s="10"/>
      <c r="AM725" s="10" t="s">
        <v>18974</v>
      </c>
      <c r="AN725" s="10" t="s">
        <v>18975</v>
      </c>
      <c r="AO725" s="10" t="s">
        <v>18976</v>
      </c>
      <c r="AP725" s="10" t="s">
        <v>8276</v>
      </c>
      <c r="AQ725" s="10"/>
      <c r="AR725" s="10"/>
      <c r="AS725" s="10"/>
      <c r="AT725" s="10" t="s">
        <v>18977</v>
      </c>
      <c r="AU725" s="10"/>
      <c r="AV725" s="10"/>
      <c r="AW725" s="10"/>
      <c r="AX725" s="10"/>
      <c r="AY725" s="10"/>
      <c r="AZ725" s="10"/>
      <c r="BA725" s="10"/>
      <c r="BB725" s="10" t="s">
        <v>18978</v>
      </c>
      <c r="BC725" s="10"/>
      <c r="BD725" s="10"/>
      <c r="BE725" s="10"/>
      <c r="BF725" s="10"/>
      <c r="BG725" s="10"/>
      <c r="BH725" s="10"/>
      <c r="BI725" s="10"/>
      <c r="BJ725" s="10"/>
      <c r="BK725" s="10"/>
      <c r="BL725" s="10"/>
      <c r="BM725" s="10"/>
    </row>
    <row r="726" spans="1:65" x14ac:dyDescent="0.2">
      <c r="A726" s="10">
        <v>891300671</v>
      </c>
      <c r="B726" s="11">
        <v>42735</v>
      </c>
      <c r="C726" s="10" t="s">
        <v>1134</v>
      </c>
      <c r="D726" s="10" t="s">
        <v>18979</v>
      </c>
      <c r="E726" s="10" t="s">
        <v>18980</v>
      </c>
      <c r="F726" s="10" t="s">
        <v>18981</v>
      </c>
      <c r="G726" s="10" t="s">
        <v>18981</v>
      </c>
      <c r="H726" s="10"/>
      <c r="I726" s="10" t="s">
        <v>18982</v>
      </c>
      <c r="J726" s="10" t="s">
        <v>18983</v>
      </c>
      <c r="K726" s="10" t="s">
        <v>18984</v>
      </c>
      <c r="L726" s="10" t="s">
        <v>18985</v>
      </c>
      <c r="M726" s="10" t="s">
        <v>18986</v>
      </c>
      <c r="N726" s="10" t="s">
        <v>18986</v>
      </c>
      <c r="O726" s="10" t="s">
        <v>18987</v>
      </c>
      <c r="P726" s="10" t="s">
        <v>18988</v>
      </c>
      <c r="Q726" s="10" t="s">
        <v>18989</v>
      </c>
      <c r="R726" s="10" t="s">
        <v>18989</v>
      </c>
      <c r="S726" s="10"/>
      <c r="T726" s="10"/>
      <c r="U726" s="10" t="s">
        <v>18990</v>
      </c>
      <c r="V726" s="10" t="s">
        <v>18991</v>
      </c>
      <c r="W726" s="10" t="s">
        <v>18992</v>
      </c>
      <c r="X726" s="10" t="s">
        <v>18993</v>
      </c>
      <c r="Y726" s="10"/>
      <c r="Z726" s="10"/>
      <c r="AA726" s="10" t="s">
        <v>18994</v>
      </c>
      <c r="AB726" s="10" t="s">
        <v>18995</v>
      </c>
      <c r="AC726" s="10" t="s">
        <v>18996</v>
      </c>
      <c r="AD726" s="10" t="s">
        <v>18985</v>
      </c>
      <c r="AE726" s="10" t="s">
        <v>18997</v>
      </c>
      <c r="AF726" s="10" t="s">
        <v>1230</v>
      </c>
      <c r="AG726" s="10"/>
      <c r="AH726" s="10" t="s">
        <v>18998</v>
      </c>
      <c r="AI726" s="10" t="s">
        <v>18999</v>
      </c>
      <c r="AJ726" s="10"/>
      <c r="AK726" s="10"/>
      <c r="AL726" s="10"/>
      <c r="AM726" s="10" t="s">
        <v>19000</v>
      </c>
      <c r="AN726" s="10" t="s">
        <v>19001</v>
      </c>
      <c r="AO726" s="10"/>
      <c r="AP726" s="10" t="s">
        <v>1230</v>
      </c>
      <c r="AQ726" s="10"/>
      <c r="AR726" s="10" t="s">
        <v>19002</v>
      </c>
      <c r="AS726" s="10"/>
      <c r="AT726" s="10" t="s">
        <v>19003</v>
      </c>
      <c r="AU726" s="10"/>
      <c r="AV726" s="10"/>
      <c r="AW726" s="10"/>
      <c r="AX726" s="10" t="s">
        <v>19004</v>
      </c>
      <c r="AY726" s="10"/>
      <c r="AZ726" s="10"/>
      <c r="BA726" s="10"/>
      <c r="BB726" s="10" t="s">
        <v>19005</v>
      </c>
      <c r="BC726" s="10"/>
      <c r="BD726" s="10"/>
      <c r="BE726" s="10" t="s">
        <v>19006</v>
      </c>
      <c r="BF726" s="10"/>
      <c r="BG726" s="10"/>
      <c r="BH726" s="10"/>
      <c r="BI726" s="10"/>
      <c r="BJ726" s="10"/>
      <c r="BK726" s="10"/>
      <c r="BL726" s="10"/>
      <c r="BM726" s="10"/>
    </row>
    <row r="727" spans="1:65" x14ac:dyDescent="0.2">
      <c r="A727" s="10">
        <v>830058272</v>
      </c>
      <c r="B727" s="11">
        <v>42735</v>
      </c>
      <c r="C727" s="10" t="s">
        <v>1134</v>
      </c>
      <c r="D727" s="10" t="s">
        <v>19007</v>
      </c>
      <c r="E727" s="10" t="s">
        <v>19008</v>
      </c>
      <c r="F727" s="10" t="s">
        <v>19009</v>
      </c>
      <c r="G727" s="10" t="s">
        <v>19009</v>
      </c>
      <c r="H727" s="10"/>
      <c r="I727" s="10" t="s">
        <v>19010</v>
      </c>
      <c r="J727" s="10"/>
      <c r="K727" s="10" t="s">
        <v>19011</v>
      </c>
      <c r="L727" s="10" t="s">
        <v>19012</v>
      </c>
      <c r="M727" s="10"/>
      <c r="N727" s="10" t="s">
        <v>19013</v>
      </c>
      <c r="O727" s="10" t="s">
        <v>19014</v>
      </c>
      <c r="P727" s="10" t="s">
        <v>19015</v>
      </c>
      <c r="Q727" s="10" t="s">
        <v>19016</v>
      </c>
      <c r="R727" s="10" t="s">
        <v>19016</v>
      </c>
      <c r="S727" s="10"/>
      <c r="T727" s="10"/>
      <c r="U727" s="10"/>
      <c r="V727" s="10" t="s">
        <v>19017</v>
      </c>
      <c r="W727" s="10" t="s">
        <v>19018</v>
      </c>
      <c r="X727" s="10" t="s">
        <v>19019</v>
      </c>
      <c r="Y727" s="10"/>
      <c r="Z727" s="10"/>
      <c r="AA727" s="10" t="s">
        <v>19020</v>
      </c>
      <c r="AB727" s="10" t="s">
        <v>19021</v>
      </c>
      <c r="AC727" s="10" t="s">
        <v>19022</v>
      </c>
      <c r="AD727" s="10" t="s">
        <v>19012</v>
      </c>
      <c r="AE727" s="10" t="s">
        <v>19023</v>
      </c>
      <c r="AF727" s="10" t="s">
        <v>19024</v>
      </c>
      <c r="AG727" s="10"/>
      <c r="AH727" s="10" t="s">
        <v>19025</v>
      </c>
      <c r="AI727" s="10" t="s">
        <v>19017</v>
      </c>
      <c r="AJ727" s="10"/>
      <c r="AK727" s="10"/>
      <c r="AL727" s="10"/>
      <c r="AM727" s="10" t="s">
        <v>19026</v>
      </c>
      <c r="AN727" s="10"/>
      <c r="AO727" s="10" t="s">
        <v>19027</v>
      </c>
      <c r="AP727" s="10" t="s">
        <v>19013</v>
      </c>
      <c r="AQ727" s="10"/>
      <c r="AR727" s="10"/>
      <c r="AS727" s="10"/>
      <c r="AT727" s="10" t="s">
        <v>19028</v>
      </c>
      <c r="AU727" s="10"/>
      <c r="AV727" s="10"/>
      <c r="AW727" s="10"/>
      <c r="AX727" s="10"/>
      <c r="AY727" s="10"/>
      <c r="AZ727" s="10"/>
      <c r="BA727" s="10"/>
      <c r="BB727" s="10" t="s">
        <v>19029</v>
      </c>
      <c r="BC727" s="10"/>
      <c r="BD727" s="10"/>
      <c r="BE727" s="10"/>
      <c r="BF727" s="10"/>
      <c r="BG727" s="10"/>
      <c r="BH727" s="10"/>
      <c r="BI727" s="10"/>
      <c r="BJ727" s="10"/>
      <c r="BK727" s="10"/>
      <c r="BL727" s="10"/>
      <c r="BM727" s="10"/>
    </row>
    <row r="728" spans="1:65" x14ac:dyDescent="0.2">
      <c r="A728" s="10">
        <v>800207263</v>
      </c>
      <c r="B728" s="11">
        <v>42735</v>
      </c>
      <c r="C728" s="10" t="s">
        <v>1134</v>
      </c>
      <c r="D728" s="10" t="s">
        <v>19030</v>
      </c>
      <c r="E728" s="10" t="s">
        <v>19031</v>
      </c>
      <c r="F728" s="10" t="s">
        <v>19032</v>
      </c>
      <c r="G728" s="10" t="s">
        <v>19032</v>
      </c>
      <c r="H728" s="10"/>
      <c r="I728" s="10" t="s">
        <v>19033</v>
      </c>
      <c r="J728" s="10" t="s">
        <v>19034</v>
      </c>
      <c r="K728" s="10" t="s">
        <v>19035</v>
      </c>
      <c r="L728" s="10" t="s">
        <v>19036</v>
      </c>
      <c r="M728" s="10"/>
      <c r="N728" s="10" t="s">
        <v>19037</v>
      </c>
      <c r="O728" s="10" t="s">
        <v>19038</v>
      </c>
      <c r="P728" s="10" t="s">
        <v>19039</v>
      </c>
      <c r="Q728" s="10" t="s">
        <v>19040</v>
      </c>
      <c r="R728" s="10" t="s">
        <v>19040</v>
      </c>
      <c r="S728" s="10"/>
      <c r="T728" s="10"/>
      <c r="U728" s="10"/>
      <c r="V728" s="10"/>
      <c r="W728" s="10" t="s">
        <v>19040</v>
      </c>
      <c r="X728" s="10" t="s">
        <v>19041</v>
      </c>
      <c r="Y728" s="10"/>
      <c r="Z728" s="10"/>
      <c r="AA728" s="10" t="s">
        <v>19042</v>
      </c>
      <c r="AB728" s="10" t="s">
        <v>19043</v>
      </c>
      <c r="AC728" s="10" t="s">
        <v>19044</v>
      </c>
      <c r="AD728" s="10" t="s">
        <v>19036</v>
      </c>
      <c r="AE728" s="10" t="s">
        <v>19045</v>
      </c>
      <c r="AF728" s="10" t="s">
        <v>19046</v>
      </c>
      <c r="AG728" s="10"/>
      <c r="AH728" s="10"/>
      <c r="AI728" s="10"/>
      <c r="AJ728" s="10"/>
      <c r="AK728" s="10"/>
      <c r="AL728" s="10"/>
      <c r="AM728" s="10"/>
      <c r="AN728" s="10"/>
      <c r="AO728" s="10" t="s">
        <v>19047</v>
      </c>
      <c r="AP728" s="10" t="s">
        <v>19037</v>
      </c>
      <c r="AQ728" s="10"/>
      <c r="AR728" s="10" t="s">
        <v>19048</v>
      </c>
      <c r="AS728" s="10"/>
      <c r="AT728" s="10"/>
      <c r="AU728" s="10"/>
      <c r="AV728" s="10"/>
      <c r="AW728" s="10"/>
      <c r="AX728" s="10"/>
      <c r="AY728" s="10"/>
      <c r="AZ728" s="10"/>
      <c r="BA728" s="10"/>
      <c r="BB728" s="10" t="s">
        <v>19049</v>
      </c>
      <c r="BC728" s="10"/>
      <c r="BD728" s="10"/>
      <c r="BE728" s="10"/>
      <c r="BF728" s="10"/>
      <c r="BG728" s="10"/>
      <c r="BH728" s="10"/>
      <c r="BI728" s="10"/>
      <c r="BJ728" s="10"/>
      <c r="BK728" s="10"/>
      <c r="BL728" s="10"/>
      <c r="BM728" s="10"/>
    </row>
    <row r="729" spans="1:65" x14ac:dyDescent="0.2">
      <c r="A729" s="10">
        <v>900444197</v>
      </c>
      <c r="B729" s="11">
        <v>42582</v>
      </c>
      <c r="C729" s="10" t="s">
        <v>1432</v>
      </c>
      <c r="D729" s="10" t="s">
        <v>19050</v>
      </c>
      <c r="E729" s="10"/>
      <c r="F729" s="10" t="s">
        <v>19051</v>
      </c>
      <c r="G729" s="10" t="s">
        <v>19051</v>
      </c>
      <c r="H729" s="10"/>
      <c r="I729" s="10"/>
      <c r="J729" s="10"/>
      <c r="K729" s="10" t="s">
        <v>19052</v>
      </c>
      <c r="L729" s="10" t="s">
        <v>19053</v>
      </c>
      <c r="M729" s="10"/>
      <c r="N729" s="10"/>
      <c r="O729" s="10" t="s">
        <v>19054</v>
      </c>
      <c r="P729" s="10" t="s">
        <v>19055</v>
      </c>
      <c r="Q729" s="10" t="s">
        <v>19056</v>
      </c>
      <c r="R729" s="10" t="s">
        <v>19056</v>
      </c>
      <c r="S729" s="10"/>
      <c r="T729" s="10"/>
      <c r="U729" s="10" t="s">
        <v>19057</v>
      </c>
      <c r="V729" s="10" t="s">
        <v>19058</v>
      </c>
      <c r="W729" s="10" t="s">
        <v>19059</v>
      </c>
      <c r="X729" s="10" t="s">
        <v>1443</v>
      </c>
      <c r="Y729" s="10"/>
      <c r="Z729" s="10"/>
      <c r="AA729" s="10" t="s">
        <v>19060</v>
      </c>
      <c r="AB729" s="10" t="s">
        <v>19061</v>
      </c>
      <c r="AC729" s="10" t="s">
        <v>19062</v>
      </c>
      <c r="AD729" s="10" t="s">
        <v>19053</v>
      </c>
      <c r="AE729" s="10"/>
      <c r="AF729" s="10" t="s">
        <v>19063</v>
      </c>
      <c r="AG729" s="10"/>
      <c r="AH729" s="10"/>
      <c r="AI729" s="10"/>
      <c r="AJ729" s="10"/>
      <c r="AK729" s="10"/>
      <c r="AL729" s="10" t="s">
        <v>19064</v>
      </c>
      <c r="AM729" s="10"/>
      <c r="AN729" s="10" t="s">
        <v>19065</v>
      </c>
      <c r="AO729" s="10" t="s">
        <v>19066</v>
      </c>
      <c r="AP729" s="10"/>
      <c r="AQ729" s="10" t="s">
        <v>19067</v>
      </c>
      <c r="AR729" s="10" t="s">
        <v>19068</v>
      </c>
      <c r="AS729" s="10"/>
      <c r="AT729" s="10"/>
      <c r="AU729" s="10"/>
      <c r="AV729" s="10"/>
      <c r="AW729" s="10"/>
      <c r="AX729" s="10"/>
      <c r="AY729" s="10"/>
      <c r="AZ729" s="10"/>
      <c r="BA729" s="10"/>
      <c r="BB729" s="10"/>
      <c r="BC729" s="10"/>
      <c r="BD729" s="10"/>
      <c r="BE729" s="10"/>
      <c r="BF729" s="10"/>
      <c r="BG729" s="10"/>
      <c r="BH729" s="10"/>
      <c r="BI729" s="10"/>
      <c r="BJ729" s="10"/>
      <c r="BK729" s="10"/>
      <c r="BL729" s="10"/>
      <c r="BM729" s="10"/>
    </row>
    <row r="730" spans="1:65" x14ac:dyDescent="0.2">
      <c r="A730" s="10">
        <v>890302180</v>
      </c>
      <c r="B730" s="11">
        <v>42735</v>
      </c>
      <c r="C730" s="10" t="s">
        <v>1134</v>
      </c>
      <c r="D730" s="10" t="s">
        <v>19069</v>
      </c>
      <c r="E730" s="10" t="s">
        <v>19070</v>
      </c>
      <c r="F730" s="10" t="s">
        <v>19071</v>
      </c>
      <c r="G730" s="10" t="s">
        <v>19071</v>
      </c>
      <c r="H730" s="10" t="s">
        <v>19072</v>
      </c>
      <c r="I730" s="10" t="s">
        <v>19073</v>
      </c>
      <c r="J730" s="10"/>
      <c r="K730" s="10" t="s">
        <v>19074</v>
      </c>
      <c r="L730" s="10" t="s">
        <v>19075</v>
      </c>
      <c r="M730" s="10" t="s">
        <v>19076</v>
      </c>
      <c r="N730" s="10" t="s">
        <v>19077</v>
      </c>
      <c r="O730" s="10" t="s">
        <v>19078</v>
      </c>
      <c r="P730" s="10" t="s">
        <v>19079</v>
      </c>
      <c r="Q730" s="10" t="s">
        <v>19080</v>
      </c>
      <c r="R730" s="10" t="s">
        <v>19080</v>
      </c>
      <c r="S730" s="10" t="s">
        <v>19081</v>
      </c>
      <c r="T730" s="10" t="s">
        <v>19081</v>
      </c>
      <c r="U730" s="10" t="s">
        <v>19082</v>
      </c>
      <c r="V730" s="10" t="s">
        <v>19083</v>
      </c>
      <c r="W730" s="10" t="s">
        <v>19084</v>
      </c>
      <c r="X730" s="10" t="s">
        <v>19085</v>
      </c>
      <c r="Y730" s="10"/>
      <c r="Z730" s="10"/>
      <c r="AA730" s="10" t="s">
        <v>19086</v>
      </c>
      <c r="AB730" s="10" t="s">
        <v>19087</v>
      </c>
      <c r="AC730" s="10" t="s">
        <v>19088</v>
      </c>
      <c r="AD730" s="10" t="s">
        <v>19075</v>
      </c>
      <c r="AE730" s="10" t="s">
        <v>19089</v>
      </c>
      <c r="AF730" s="10"/>
      <c r="AG730" s="10" t="s">
        <v>15485</v>
      </c>
      <c r="AH730" s="10" t="s">
        <v>19090</v>
      </c>
      <c r="AI730" s="10" t="s">
        <v>19091</v>
      </c>
      <c r="AJ730" s="10"/>
      <c r="AK730" s="10"/>
      <c r="AL730" s="10"/>
      <c r="AM730" s="10"/>
      <c r="AN730" s="10"/>
      <c r="AO730" s="10" t="s">
        <v>19092</v>
      </c>
      <c r="AP730" s="10" t="s">
        <v>19093</v>
      </c>
      <c r="AQ730" s="10"/>
      <c r="AR730" s="10" t="s">
        <v>19094</v>
      </c>
      <c r="AS730" s="10"/>
      <c r="AT730" s="10"/>
      <c r="AU730" s="10"/>
      <c r="AV730" s="10"/>
      <c r="AW730" s="10"/>
      <c r="AX730" s="10"/>
      <c r="AY730" s="10"/>
      <c r="AZ730" s="10"/>
      <c r="BA730" s="10"/>
      <c r="BB730" s="10"/>
      <c r="BC730" s="10"/>
      <c r="BD730" s="10"/>
      <c r="BE730" s="10"/>
      <c r="BF730" s="10"/>
      <c r="BG730" s="10"/>
      <c r="BH730" s="10"/>
      <c r="BI730" s="10"/>
      <c r="BJ730" s="10"/>
      <c r="BK730" s="10"/>
      <c r="BL730" s="10"/>
      <c r="BM730" s="10"/>
    </row>
    <row r="731" spans="1:65" x14ac:dyDescent="0.2">
      <c r="A731" s="10">
        <v>890100477</v>
      </c>
      <c r="B731" s="11">
        <v>42735</v>
      </c>
      <c r="C731" s="10" t="s">
        <v>1134</v>
      </c>
      <c r="D731" s="10" t="s">
        <v>19095</v>
      </c>
      <c r="E731" s="10" t="s">
        <v>19096</v>
      </c>
      <c r="F731" s="10" t="s">
        <v>19097</v>
      </c>
      <c r="G731" s="10" t="s">
        <v>19097</v>
      </c>
      <c r="H731" s="10" t="s">
        <v>19098</v>
      </c>
      <c r="I731" s="10" t="s">
        <v>19099</v>
      </c>
      <c r="J731" s="10" t="s">
        <v>19100</v>
      </c>
      <c r="K731" s="10" t="s">
        <v>19101</v>
      </c>
      <c r="L731" s="10" t="s">
        <v>19102</v>
      </c>
      <c r="M731" s="10"/>
      <c r="N731" s="10" t="s">
        <v>19103</v>
      </c>
      <c r="O731" s="10" t="s">
        <v>19104</v>
      </c>
      <c r="P731" s="10" t="s">
        <v>19105</v>
      </c>
      <c r="Q731" s="10" t="s">
        <v>19106</v>
      </c>
      <c r="R731" s="10" t="s">
        <v>19106</v>
      </c>
      <c r="S731" s="10"/>
      <c r="T731" s="10"/>
      <c r="U731" s="10" t="s">
        <v>19107</v>
      </c>
      <c r="V731" s="10" t="s">
        <v>19108</v>
      </c>
      <c r="W731" s="10" t="s">
        <v>19109</v>
      </c>
      <c r="X731" s="10" t="s">
        <v>19110</v>
      </c>
      <c r="Y731" s="10"/>
      <c r="Z731" s="10"/>
      <c r="AA731" s="10" t="s">
        <v>19111</v>
      </c>
      <c r="AB731" s="10" t="s">
        <v>19112</v>
      </c>
      <c r="AC731" s="10" t="s">
        <v>19113</v>
      </c>
      <c r="AD731" s="10" t="s">
        <v>19102</v>
      </c>
      <c r="AE731" s="10" t="s">
        <v>19114</v>
      </c>
      <c r="AF731" s="10"/>
      <c r="AG731" s="10"/>
      <c r="AH731" s="10" t="s">
        <v>19115</v>
      </c>
      <c r="AI731" s="10" t="s">
        <v>19116</v>
      </c>
      <c r="AJ731" s="10" t="s">
        <v>19117</v>
      </c>
      <c r="AK731" s="10"/>
      <c r="AL731" s="10" t="s">
        <v>19118</v>
      </c>
      <c r="AM731" s="10" t="s">
        <v>19119</v>
      </c>
      <c r="AN731" s="10"/>
      <c r="AO731" s="10"/>
      <c r="AP731" s="10" t="s">
        <v>19103</v>
      </c>
      <c r="AQ731" s="10"/>
      <c r="AR731" s="10" t="s">
        <v>19120</v>
      </c>
      <c r="AS731" s="10"/>
      <c r="AT731" s="10"/>
      <c r="AU731" s="10"/>
      <c r="AV731" s="10"/>
      <c r="AW731" s="10"/>
      <c r="AX731" s="10"/>
      <c r="AY731" s="10"/>
      <c r="AZ731" s="10"/>
      <c r="BA731" s="10"/>
      <c r="BB731" s="10" t="s">
        <v>19121</v>
      </c>
      <c r="BC731" s="10"/>
      <c r="BD731" s="10"/>
      <c r="BE731" s="10" t="s">
        <v>19122</v>
      </c>
      <c r="BF731" s="10"/>
      <c r="BG731" s="10"/>
      <c r="BH731" s="10"/>
      <c r="BI731" s="10"/>
      <c r="BJ731" s="10"/>
      <c r="BK731" s="10"/>
      <c r="BL731" s="10"/>
      <c r="BM731" s="10"/>
    </row>
    <row r="732" spans="1:65" x14ac:dyDescent="0.2">
      <c r="A732" s="10">
        <v>900246080</v>
      </c>
      <c r="B732" s="11">
        <v>42735</v>
      </c>
      <c r="C732" s="10" t="s">
        <v>1134</v>
      </c>
      <c r="D732" s="10" t="s">
        <v>19123</v>
      </c>
      <c r="E732" s="10" t="s">
        <v>19124</v>
      </c>
      <c r="F732" s="10" t="s">
        <v>19125</v>
      </c>
      <c r="G732" s="10" t="s">
        <v>19125</v>
      </c>
      <c r="H732" s="10"/>
      <c r="I732" s="10" t="s">
        <v>19126</v>
      </c>
      <c r="J732" s="10"/>
      <c r="K732" s="10" t="s">
        <v>19127</v>
      </c>
      <c r="L732" s="10" t="s">
        <v>19128</v>
      </c>
      <c r="M732" s="10" t="s">
        <v>19129</v>
      </c>
      <c r="N732" s="10" t="s">
        <v>19129</v>
      </c>
      <c r="O732" s="10" t="s">
        <v>19130</v>
      </c>
      <c r="P732" s="10" t="s">
        <v>19131</v>
      </c>
      <c r="Q732" s="10" t="s">
        <v>19132</v>
      </c>
      <c r="R732" s="10" t="s">
        <v>19132</v>
      </c>
      <c r="S732" s="10"/>
      <c r="T732" s="10"/>
      <c r="U732" s="10"/>
      <c r="V732" s="10"/>
      <c r="W732" s="10" t="s">
        <v>19132</v>
      </c>
      <c r="X732" s="10" t="s">
        <v>1390</v>
      </c>
      <c r="Y732" s="10"/>
      <c r="Z732" s="10"/>
      <c r="AA732" s="10" t="s">
        <v>19133</v>
      </c>
      <c r="AB732" s="10" t="s">
        <v>19134</v>
      </c>
      <c r="AC732" s="10" t="s">
        <v>19135</v>
      </c>
      <c r="AD732" s="10" t="s">
        <v>19128</v>
      </c>
      <c r="AE732" s="10" t="s">
        <v>19136</v>
      </c>
      <c r="AF732" s="10" t="s">
        <v>19137</v>
      </c>
      <c r="AG732" s="10"/>
      <c r="AH732" s="10"/>
      <c r="AI732" s="10"/>
      <c r="AJ732" s="10"/>
      <c r="AK732" s="10"/>
      <c r="AL732" s="10"/>
      <c r="AM732" s="10" t="s">
        <v>19138</v>
      </c>
      <c r="AN732" s="10"/>
      <c r="AO732" s="10"/>
      <c r="AP732" s="10"/>
      <c r="AQ732" s="10"/>
      <c r="AR732" s="10"/>
      <c r="AS732" s="10"/>
      <c r="AT732" s="10"/>
      <c r="AU732" s="10"/>
      <c r="AV732" s="10"/>
      <c r="AW732" s="10"/>
      <c r="AX732" s="10"/>
      <c r="AY732" s="10"/>
      <c r="AZ732" s="10"/>
      <c r="BA732" s="10"/>
      <c r="BB732" s="10" t="s">
        <v>19139</v>
      </c>
      <c r="BC732" s="10"/>
      <c r="BD732" s="10"/>
      <c r="BE732" s="10"/>
      <c r="BF732" s="10"/>
      <c r="BG732" s="10"/>
      <c r="BH732" s="10"/>
      <c r="BI732" s="10"/>
      <c r="BJ732" s="10"/>
      <c r="BK732" s="10"/>
      <c r="BL732" s="10"/>
      <c r="BM732" s="10"/>
    </row>
    <row r="733" spans="1:65" x14ac:dyDescent="0.2">
      <c r="A733" s="10">
        <v>830092675</v>
      </c>
      <c r="B733" s="11">
        <v>42735</v>
      </c>
      <c r="C733" s="10" t="s">
        <v>1134</v>
      </c>
      <c r="D733" s="10" t="s">
        <v>19140</v>
      </c>
      <c r="E733" s="10" t="s">
        <v>19141</v>
      </c>
      <c r="F733" s="10" t="s">
        <v>19142</v>
      </c>
      <c r="G733" s="10" t="s">
        <v>19142</v>
      </c>
      <c r="H733" s="10" t="s">
        <v>1230</v>
      </c>
      <c r="I733" s="10" t="s">
        <v>19143</v>
      </c>
      <c r="J733" s="10" t="s">
        <v>1230</v>
      </c>
      <c r="K733" s="10" t="s">
        <v>19144</v>
      </c>
      <c r="L733" s="10" t="s">
        <v>19145</v>
      </c>
      <c r="M733" s="10" t="s">
        <v>1230</v>
      </c>
      <c r="N733" s="10" t="s">
        <v>1230</v>
      </c>
      <c r="O733" s="10" t="s">
        <v>19146</v>
      </c>
      <c r="P733" s="10" t="s">
        <v>11467</v>
      </c>
      <c r="Q733" s="10" t="s">
        <v>19147</v>
      </c>
      <c r="R733" s="10" t="s">
        <v>19147</v>
      </c>
      <c r="S733" s="10" t="s">
        <v>1230</v>
      </c>
      <c r="T733" s="10" t="s">
        <v>1230</v>
      </c>
      <c r="U733" s="10" t="s">
        <v>19148</v>
      </c>
      <c r="V733" s="10" t="s">
        <v>19149</v>
      </c>
      <c r="W733" s="10" t="s">
        <v>19150</v>
      </c>
      <c r="X733" s="10" t="s">
        <v>2081</v>
      </c>
      <c r="Y733" s="10" t="s">
        <v>1230</v>
      </c>
      <c r="Z733" s="10" t="s">
        <v>1230</v>
      </c>
      <c r="AA733" s="10" t="s">
        <v>19151</v>
      </c>
      <c r="AB733" s="10" t="s">
        <v>19152</v>
      </c>
      <c r="AC733" s="10" t="s">
        <v>19153</v>
      </c>
      <c r="AD733" s="10" t="s">
        <v>19145</v>
      </c>
      <c r="AE733" s="10" t="s">
        <v>19154</v>
      </c>
      <c r="AF733" s="10" t="s">
        <v>19155</v>
      </c>
      <c r="AG733" s="10" t="s">
        <v>19156</v>
      </c>
      <c r="AH733" s="10" t="s">
        <v>19157</v>
      </c>
      <c r="AI733" s="10" t="s">
        <v>19158</v>
      </c>
      <c r="AJ733" s="10" t="s">
        <v>1230</v>
      </c>
      <c r="AK733" s="10" t="s">
        <v>1230</v>
      </c>
      <c r="AL733" s="10" t="s">
        <v>1230</v>
      </c>
      <c r="AM733" s="10" t="s">
        <v>19159</v>
      </c>
      <c r="AN733" s="10" t="s">
        <v>1230</v>
      </c>
      <c r="AO733" s="10" t="s">
        <v>1230</v>
      </c>
      <c r="AP733" s="10" t="s">
        <v>1230</v>
      </c>
      <c r="AQ733" s="10" t="s">
        <v>1230</v>
      </c>
      <c r="AR733" s="10" t="s">
        <v>1230</v>
      </c>
      <c r="AS733" s="10" t="s">
        <v>19160</v>
      </c>
      <c r="AT733" s="10" t="s">
        <v>1230</v>
      </c>
      <c r="AU733" s="10" t="s">
        <v>1230</v>
      </c>
      <c r="AV733" s="10" t="s">
        <v>1230</v>
      </c>
      <c r="AW733" s="10" t="s">
        <v>1230</v>
      </c>
      <c r="AX733" s="10" t="s">
        <v>1230</v>
      </c>
      <c r="AY733" s="10" t="s">
        <v>1230</v>
      </c>
      <c r="AZ733" s="10" t="s">
        <v>1230</v>
      </c>
      <c r="BA733" s="10" t="s">
        <v>1230</v>
      </c>
      <c r="BB733" s="10" t="s">
        <v>19161</v>
      </c>
      <c r="BC733" s="10" t="s">
        <v>1230</v>
      </c>
      <c r="BD733" s="10" t="s">
        <v>1230</v>
      </c>
      <c r="BE733" s="10" t="s">
        <v>1230</v>
      </c>
      <c r="BF733" s="10" t="s">
        <v>1230</v>
      </c>
      <c r="BG733" s="10"/>
      <c r="BH733" s="10"/>
      <c r="BI733" s="10"/>
      <c r="BJ733" s="10"/>
      <c r="BK733" s="10"/>
      <c r="BL733" s="10" t="s">
        <v>1230</v>
      </c>
      <c r="BM733" s="10" t="s">
        <v>19162</v>
      </c>
    </row>
    <row r="734" spans="1:65" x14ac:dyDescent="0.2">
      <c r="A734" s="10">
        <v>860063869</v>
      </c>
      <c r="B734" s="11">
        <v>42735</v>
      </c>
      <c r="C734" s="10" t="s">
        <v>1134</v>
      </c>
      <c r="D734" s="10" t="s">
        <v>19163</v>
      </c>
      <c r="E734" s="10" t="s">
        <v>19164</v>
      </c>
      <c r="F734" s="10" t="s">
        <v>19165</v>
      </c>
      <c r="G734" s="10" t="s">
        <v>19165</v>
      </c>
      <c r="H734" s="10" t="s">
        <v>7799</v>
      </c>
      <c r="I734" s="10" t="s">
        <v>19166</v>
      </c>
      <c r="J734" s="10"/>
      <c r="K734" s="10" t="s">
        <v>19167</v>
      </c>
      <c r="L734" s="10" t="s">
        <v>19168</v>
      </c>
      <c r="M734" s="10"/>
      <c r="N734" s="10" t="s">
        <v>19169</v>
      </c>
      <c r="O734" s="10" t="s">
        <v>19170</v>
      </c>
      <c r="P734" s="10" t="s">
        <v>19171</v>
      </c>
      <c r="Q734" s="10" t="s">
        <v>19172</v>
      </c>
      <c r="R734" s="10" t="s">
        <v>19172</v>
      </c>
      <c r="S734" s="10"/>
      <c r="T734" s="10"/>
      <c r="U734" s="10" t="s">
        <v>19173</v>
      </c>
      <c r="V734" s="10" t="s">
        <v>19174</v>
      </c>
      <c r="W734" s="10" t="s">
        <v>19175</v>
      </c>
      <c r="X734" s="10" t="s">
        <v>19176</v>
      </c>
      <c r="Y734" s="10"/>
      <c r="Z734" s="10"/>
      <c r="AA734" s="10" t="s">
        <v>19177</v>
      </c>
      <c r="AB734" s="10" t="s">
        <v>19178</v>
      </c>
      <c r="AC734" s="10" t="s">
        <v>19179</v>
      </c>
      <c r="AD734" s="10" t="s">
        <v>19168</v>
      </c>
      <c r="AE734" s="10" t="s">
        <v>19180</v>
      </c>
      <c r="AF734" s="10" t="s">
        <v>19181</v>
      </c>
      <c r="AG734" s="10"/>
      <c r="AH734" s="10" t="s">
        <v>19182</v>
      </c>
      <c r="AI734" s="10" t="s">
        <v>19183</v>
      </c>
      <c r="AJ734" s="10"/>
      <c r="AK734" s="10"/>
      <c r="AL734" s="10"/>
      <c r="AM734" s="10"/>
      <c r="AN734" s="10" t="s">
        <v>19184</v>
      </c>
      <c r="AO734" s="10" t="s">
        <v>19185</v>
      </c>
      <c r="AP734" s="10" t="s">
        <v>19169</v>
      </c>
      <c r="AQ734" s="10"/>
      <c r="AR734" s="10"/>
      <c r="AS734" s="10"/>
      <c r="AT734" s="10" t="s">
        <v>19186</v>
      </c>
      <c r="AU734" s="10"/>
      <c r="AV734" s="10"/>
      <c r="AW734" s="10"/>
      <c r="AX734" s="10"/>
      <c r="AY734" s="10"/>
      <c r="AZ734" s="10"/>
      <c r="BA734" s="10"/>
      <c r="BB734" s="10" t="s">
        <v>19187</v>
      </c>
      <c r="BC734" s="10"/>
      <c r="BD734" s="10"/>
      <c r="BE734" s="10" t="s">
        <v>19188</v>
      </c>
      <c r="BF734" s="10"/>
      <c r="BG734" s="10"/>
      <c r="BH734" s="10"/>
      <c r="BI734" s="10"/>
      <c r="BJ734" s="10"/>
      <c r="BK734" s="10"/>
      <c r="BL734" s="10"/>
      <c r="BM734" s="10"/>
    </row>
    <row r="735" spans="1:65" x14ac:dyDescent="0.2">
      <c r="A735" s="10">
        <v>900486584</v>
      </c>
      <c r="B735" s="11">
        <v>42735</v>
      </c>
      <c r="C735" s="10" t="s">
        <v>1134</v>
      </c>
      <c r="D735" s="10" t="s">
        <v>7163</v>
      </c>
      <c r="E735" s="10" t="s">
        <v>19189</v>
      </c>
      <c r="F735" s="10" t="s">
        <v>19190</v>
      </c>
      <c r="G735" s="10" t="s">
        <v>19190</v>
      </c>
      <c r="H735" s="10"/>
      <c r="I735" s="10"/>
      <c r="J735" s="10"/>
      <c r="K735" s="10" t="s">
        <v>19191</v>
      </c>
      <c r="L735" s="10" t="s">
        <v>19192</v>
      </c>
      <c r="M735" s="10"/>
      <c r="N735" s="10"/>
      <c r="O735" s="10" t="s">
        <v>19193</v>
      </c>
      <c r="P735" s="10" t="s">
        <v>19194</v>
      </c>
      <c r="Q735" s="10" t="s">
        <v>19195</v>
      </c>
      <c r="R735" s="10" t="s">
        <v>19195</v>
      </c>
      <c r="S735" s="10"/>
      <c r="T735" s="10"/>
      <c r="U735" s="10"/>
      <c r="V735" s="10"/>
      <c r="W735" s="10" t="s">
        <v>19195</v>
      </c>
      <c r="X735" s="10" t="s">
        <v>19196</v>
      </c>
      <c r="Y735" s="10" t="s">
        <v>19197</v>
      </c>
      <c r="Z735" s="10"/>
      <c r="AA735" s="10" t="s">
        <v>6375</v>
      </c>
      <c r="AB735" s="10" t="s">
        <v>19198</v>
      </c>
      <c r="AC735" s="10" t="s">
        <v>19199</v>
      </c>
      <c r="AD735" s="10" t="s">
        <v>19192</v>
      </c>
      <c r="AE735" s="10"/>
      <c r="AF735" s="10" t="s">
        <v>19200</v>
      </c>
      <c r="AG735" s="10" t="s">
        <v>19191</v>
      </c>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row>
    <row r="736" spans="1:65" x14ac:dyDescent="0.2">
      <c r="A736" s="10">
        <v>860061173</v>
      </c>
      <c r="B736" s="11">
        <v>42735</v>
      </c>
      <c r="C736" s="10" t="s">
        <v>1134</v>
      </c>
      <c r="D736" s="10" t="s">
        <v>19201</v>
      </c>
      <c r="E736" s="10" t="s">
        <v>19202</v>
      </c>
      <c r="F736" s="10" t="s">
        <v>19203</v>
      </c>
      <c r="G736" s="10" t="s">
        <v>19203</v>
      </c>
      <c r="H736" s="10" t="s">
        <v>19204</v>
      </c>
      <c r="I736" s="10" t="s">
        <v>19205</v>
      </c>
      <c r="J736" s="10"/>
      <c r="K736" s="10" t="s">
        <v>19206</v>
      </c>
      <c r="L736" s="10" t="s">
        <v>19207</v>
      </c>
      <c r="M736" s="10" t="s">
        <v>19208</v>
      </c>
      <c r="N736" s="10" t="s">
        <v>19208</v>
      </c>
      <c r="O736" s="10" t="s">
        <v>19209</v>
      </c>
      <c r="P736" s="10" t="s">
        <v>19210</v>
      </c>
      <c r="Q736" s="10" t="s">
        <v>19211</v>
      </c>
      <c r="R736" s="10" t="s">
        <v>19211</v>
      </c>
      <c r="S736" s="10"/>
      <c r="T736" s="10"/>
      <c r="U736" s="10"/>
      <c r="V736" s="10" t="s">
        <v>19212</v>
      </c>
      <c r="W736" s="10" t="s">
        <v>19213</v>
      </c>
      <c r="X736" s="10" t="s">
        <v>19214</v>
      </c>
      <c r="Y736" s="10"/>
      <c r="Z736" s="10"/>
      <c r="AA736" s="10" t="s">
        <v>19215</v>
      </c>
      <c r="AB736" s="10" t="s">
        <v>19216</v>
      </c>
      <c r="AC736" s="10" t="s">
        <v>19217</v>
      </c>
      <c r="AD736" s="10" t="s">
        <v>19207</v>
      </c>
      <c r="AE736" s="10"/>
      <c r="AF736" s="10" t="s">
        <v>19218</v>
      </c>
      <c r="AG736" s="10"/>
      <c r="AH736" s="10" t="s">
        <v>19219</v>
      </c>
      <c r="AI736" s="10" t="s">
        <v>19220</v>
      </c>
      <c r="AJ736" s="10" t="s">
        <v>19221</v>
      </c>
      <c r="AK736" s="10" t="s">
        <v>19222</v>
      </c>
      <c r="AL736" s="10"/>
      <c r="AM736" s="10" t="s">
        <v>19223</v>
      </c>
      <c r="AN736" s="10"/>
      <c r="AO736" s="10"/>
      <c r="AP736" s="10" t="s">
        <v>1230</v>
      </c>
      <c r="AQ736" s="10"/>
      <c r="AR736" s="10"/>
      <c r="AS736" s="10"/>
      <c r="AT736" s="10"/>
      <c r="AU736" s="10"/>
      <c r="AV736" s="10"/>
      <c r="AW736" s="10"/>
      <c r="AX736" s="10"/>
      <c r="AY736" s="10"/>
      <c r="AZ736" s="10"/>
      <c r="BA736" s="10"/>
      <c r="BB736" s="10" t="s">
        <v>19224</v>
      </c>
      <c r="BC736" s="10"/>
      <c r="BD736" s="10"/>
      <c r="BE736" s="10" t="s">
        <v>19225</v>
      </c>
      <c r="BF736" s="10"/>
      <c r="BG736" s="10"/>
      <c r="BH736" s="10"/>
      <c r="BI736" s="10"/>
      <c r="BJ736" s="10"/>
      <c r="BK736" s="10"/>
      <c r="BL736" s="10"/>
      <c r="BM736" s="10"/>
    </row>
    <row r="737" spans="1:65" x14ac:dyDescent="0.2">
      <c r="A737" s="10">
        <v>891300382</v>
      </c>
      <c r="B737" s="11">
        <v>42735</v>
      </c>
      <c r="C737" s="10" t="s">
        <v>1134</v>
      </c>
      <c r="D737" s="10" t="s">
        <v>19226</v>
      </c>
      <c r="E737" s="10" t="s">
        <v>19227</v>
      </c>
      <c r="F737" s="10" t="s">
        <v>19228</v>
      </c>
      <c r="G737" s="10" t="s">
        <v>19228</v>
      </c>
      <c r="H737" s="10" t="s">
        <v>19229</v>
      </c>
      <c r="I737" s="10" t="s">
        <v>19230</v>
      </c>
      <c r="J737" s="10" t="s">
        <v>19231</v>
      </c>
      <c r="K737" s="10" t="s">
        <v>19232</v>
      </c>
      <c r="L737" s="10" t="s">
        <v>19233</v>
      </c>
      <c r="M737" s="10" t="s">
        <v>19234</v>
      </c>
      <c r="N737" s="10" t="s">
        <v>19234</v>
      </c>
      <c r="O737" s="10" t="s">
        <v>19235</v>
      </c>
      <c r="P737" s="10" t="s">
        <v>19236</v>
      </c>
      <c r="Q737" s="10" t="s">
        <v>19237</v>
      </c>
      <c r="R737" s="10" t="s">
        <v>19237</v>
      </c>
      <c r="S737" s="10" t="s">
        <v>19238</v>
      </c>
      <c r="T737" s="10" t="s">
        <v>19239</v>
      </c>
      <c r="U737" s="10" t="s">
        <v>19240</v>
      </c>
      <c r="V737" s="10" t="s">
        <v>19241</v>
      </c>
      <c r="W737" s="10" t="s">
        <v>19242</v>
      </c>
      <c r="X737" s="10" t="s">
        <v>19243</v>
      </c>
      <c r="Y737" s="10" t="s">
        <v>19244</v>
      </c>
      <c r="Z737" s="10"/>
      <c r="AA737" s="10" t="s">
        <v>19245</v>
      </c>
      <c r="AB737" s="10" t="s">
        <v>19246</v>
      </c>
      <c r="AC737" s="10" t="s">
        <v>19247</v>
      </c>
      <c r="AD737" s="10" t="s">
        <v>19233</v>
      </c>
      <c r="AE737" s="10" t="s">
        <v>19248</v>
      </c>
      <c r="AF737" s="10" t="s">
        <v>19249</v>
      </c>
      <c r="AG737" s="10" t="s">
        <v>19250</v>
      </c>
      <c r="AH737" s="10" t="s">
        <v>19251</v>
      </c>
      <c r="AI737" s="10" t="s">
        <v>19252</v>
      </c>
      <c r="AJ737" s="10"/>
      <c r="AK737" s="10" t="s">
        <v>19253</v>
      </c>
      <c r="AL737" s="10" t="s">
        <v>19254</v>
      </c>
      <c r="AM737" s="10" t="s">
        <v>19255</v>
      </c>
      <c r="AN737" s="10" t="s">
        <v>19256</v>
      </c>
      <c r="AO737" s="10"/>
      <c r="AP737" s="10" t="s">
        <v>1230</v>
      </c>
      <c r="AQ737" s="10" t="s">
        <v>19257</v>
      </c>
      <c r="AR737" s="10" t="s">
        <v>19258</v>
      </c>
      <c r="AS737" s="10" t="s">
        <v>1230</v>
      </c>
      <c r="AT737" s="10" t="s">
        <v>19259</v>
      </c>
      <c r="AU737" s="10" t="s">
        <v>1230</v>
      </c>
      <c r="AV737" s="10" t="s">
        <v>1230</v>
      </c>
      <c r="AW737" s="10"/>
      <c r="AX737" s="10"/>
      <c r="AY737" s="10"/>
      <c r="AZ737" s="10"/>
      <c r="BA737" s="10"/>
      <c r="BB737" s="10" t="s">
        <v>19260</v>
      </c>
      <c r="BC737" s="10" t="s">
        <v>1230</v>
      </c>
      <c r="BD737" s="10" t="s">
        <v>19261</v>
      </c>
      <c r="BE737" s="10"/>
      <c r="BF737" s="10"/>
      <c r="BG737" s="10"/>
      <c r="BH737" s="10"/>
      <c r="BI737" s="10"/>
      <c r="BJ737" s="10"/>
      <c r="BK737" s="10"/>
      <c r="BL737" s="10"/>
      <c r="BM737" s="10"/>
    </row>
    <row r="738" spans="1:65" x14ac:dyDescent="0.2">
      <c r="A738" s="10">
        <v>860009186</v>
      </c>
      <c r="B738" s="11">
        <v>42735</v>
      </c>
      <c r="C738" s="10" t="s">
        <v>1134</v>
      </c>
      <c r="D738" s="10" t="s">
        <v>19262</v>
      </c>
      <c r="E738" s="10" t="s">
        <v>1230</v>
      </c>
      <c r="F738" s="10" t="s">
        <v>19262</v>
      </c>
      <c r="G738" s="10" t="s">
        <v>19262</v>
      </c>
      <c r="H738" s="10"/>
      <c r="I738" s="10"/>
      <c r="J738" s="10" t="s">
        <v>19263</v>
      </c>
      <c r="K738" s="10" t="s">
        <v>19263</v>
      </c>
      <c r="L738" s="10" t="s">
        <v>19264</v>
      </c>
      <c r="M738" s="10"/>
      <c r="N738" s="10"/>
      <c r="O738" s="10" t="s">
        <v>19265</v>
      </c>
      <c r="P738" s="10" t="s">
        <v>19266</v>
      </c>
      <c r="Q738" s="10" t="s">
        <v>19267</v>
      </c>
      <c r="R738" s="10" t="s">
        <v>19267</v>
      </c>
      <c r="S738" s="10"/>
      <c r="T738" s="10" t="s">
        <v>19268</v>
      </c>
      <c r="U738" s="10"/>
      <c r="V738" s="10" t="s">
        <v>19268</v>
      </c>
      <c r="W738" s="10" t="s">
        <v>19269</v>
      </c>
      <c r="X738" s="10" t="s">
        <v>19270</v>
      </c>
      <c r="Y738" s="10" t="s">
        <v>19271</v>
      </c>
      <c r="Z738" s="10"/>
      <c r="AA738" s="10" t="s">
        <v>19272</v>
      </c>
      <c r="AB738" s="10" t="s">
        <v>19273</v>
      </c>
      <c r="AC738" s="10" t="s">
        <v>19274</v>
      </c>
      <c r="AD738" s="10" t="s">
        <v>19264</v>
      </c>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t="s">
        <v>19268</v>
      </c>
      <c r="BE738" s="10"/>
      <c r="BF738" s="10"/>
      <c r="BG738" s="10"/>
      <c r="BH738" s="10"/>
      <c r="BI738" s="10"/>
      <c r="BJ738" s="10"/>
      <c r="BK738" s="10"/>
      <c r="BL738" s="10"/>
      <c r="BM738" s="10"/>
    </row>
    <row r="739" spans="1:65" x14ac:dyDescent="0.2">
      <c r="A739" s="10">
        <v>900484390</v>
      </c>
      <c r="B739" s="11">
        <v>42735</v>
      </c>
      <c r="C739" s="10" t="s">
        <v>1134</v>
      </c>
      <c r="D739" s="10" t="s">
        <v>19275</v>
      </c>
      <c r="E739" s="10" t="s">
        <v>19276</v>
      </c>
      <c r="F739" s="10" t="s">
        <v>19277</v>
      </c>
      <c r="G739" s="10" t="s">
        <v>19277</v>
      </c>
      <c r="H739" s="10" t="s">
        <v>1230</v>
      </c>
      <c r="I739" s="10" t="s">
        <v>19278</v>
      </c>
      <c r="J739" s="10" t="s">
        <v>1230</v>
      </c>
      <c r="K739" s="10" t="s">
        <v>19279</v>
      </c>
      <c r="L739" s="10" t="s">
        <v>19280</v>
      </c>
      <c r="M739" s="10" t="s">
        <v>19281</v>
      </c>
      <c r="N739" s="10" t="s">
        <v>19281</v>
      </c>
      <c r="O739" s="10" t="s">
        <v>19282</v>
      </c>
      <c r="P739" s="10" t="s">
        <v>19283</v>
      </c>
      <c r="Q739" s="10" t="s">
        <v>19284</v>
      </c>
      <c r="R739" s="10" t="s">
        <v>19284</v>
      </c>
      <c r="S739" s="10" t="s">
        <v>1230</v>
      </c>
      <c r="T739" s="10" t="s">
        <v>1230</v>
      </c>
      <c r="U739" s="10" t="s">
        <v>1230</v>
      </c>
      <c r="V739" s="10" t="s">
        <v>19285</v>
      </c>
      <c r="W739" s="10" t="s">
        <v>19286</v>
      </c>
      <c r="X739" s="10" t="s">
        <v>19287</v>
      </c>
      <c r="Y739" s="10" t="s">
        <v>19288</v>
      </c>
      <c r="Z739" s="10" t="s">
        <v>1230</v>
      </c>
      <c r="AA739" s="10" t="s">
        <v>1230</v>
      </c>
      <c r="AB739" s="10" t="s">
        <v>19289</v>
      </c>
      <c r="AC739" s="10" t="s">
        <v>19290</v>
      </c>
      <c r="AD739" s="10" t="s">
        <v>19280</v>
      </c>
      <c r="AE739" s="10" t="s">
        <v>1230</v>
      </c>
      <c r="AF739" s="10" t="s">
        <v>1230</v>
      </c>
      <c r="AG739" s="10" t="s">
        <v>1230</v>
      </c>
      <c r="AH739" s="10" t="s">
        <v>1230</v>
      </c>
      <c r="AI739" s="10" t="s">
        <v>1230</v>
      </c>
      <c r="AJ739" s="10" t="s">
        <v>19291</v>
      </c>
      <c r="AK739" s="10" t="s">
        <v>1230</v>
      </c>
      <c r="AL739" s="10" t="s">
        <v>1230</v>
      </c>
      <c r="AM739" s="10" t="s">
        <v>1230</v>
      </c>
      <c r="AN739" s="10" t="s">
        <v>1230</v>
      </c>
      <c r="AO739" s="10" t="s">
        <v>1230</v>
      </c>
      <c r="AP739" s="10" t="s">
        <v>1230</v>
      </c>
      <c r="AQ739" s="10" t="s">
        <v>1230</v>
      </c>
      <c r="AR739" s="10" t="s">
        <v>1230</v>
      </c>
      <c r="AS739" s="10" t="s">
        <v>1230</v>
      </c>
      <c r="AT739" s="10" t="s">
        <v>19292</v>
      </c>
      <c r="AU739" s="10" t="s">
        <v>1230</v>
      </c>
      <c r="AV739" s="10" t="s">
        <v>1230</v>
      </c>
      <c r="AW739" s="10" t="s">
        <v>1230</v>
      </c>
      <c r="AX739" s="10" t="s">
        <v>1230</v>
      </c>
      <c r="AY739" s="10" t="s">
        <v>1230</v>
      </c>
      <c r="AZ739" s="10" t="s">
        <v>1230</v>
      </c>
      <c r="BA739" s="10" t="s">
        <v>1230</v>
      </c>
      <c r="BB739" s="10" t="s">
        <v>1230</v>
      </c>
      <c r="BC739" s="10" t="s">
        <v>1230</v>
      </c>
      <c r="BD739" s="10" t="s">
        <v>1230</v>
      </c>
      <c r="BE739" s="10" t="s">
        <v>19285</v>
      </c>
      <c r="BF739" s="10" t="s">
        <v>1230</v>
      </c>
      <c r="BG739" s="10"/>
      <c r="BH739" s="10"/>
      <c r="BI739" s="10"/>
      <c r="BJ739" s="10"/>
      <c r="BK739" s="10"/>
      <c r="BL739" s="10" t="s">
        <v>1230</v>
      </c>
      <c r="BM739" s="10" t="s">
        <v>19293</v>
      </c>
    </row>
    <row r="740" spans="1:65" x14ac:dyDescent="0.2">
      <c r="A740" s="10">
        <v>900512470</v>
      </c>
      <c r="B740" s="11">
        <v>42735</v>
      </c>
      <c r="C740" s="10" t="s">
        <v>1134</v>
      </c>
      <c r="D740" s="10" t="s">
        <v>19294</v>
      </c>
      <c r="E740" s="10" t="s">
        <v>19295</v>
      </c>
      <c r="F740" s="10" t="s">
        <v>19296</v>
      </c>
      <c r="G740" s="10" t="s">
        <v>19296</v>
      </c>
      <c r="H740" s="10"/>
      <c r="I740" s="10" t="s">
        <v>19297</v>
      </c>
      <c r="J740" s="10"/>
      <c r="K740" s="10" t="s">
        <v>19297</v>
      </c>
      <c r="L740" s="10" t="s">
        <v>19298</v>
      </c>
      <c r="M740" s="10"/>
      <c r="N740" s="10"/>
      <c r="O740" s="10"/>
      <c r="P740" s="10" t="s">
        <v>19299</v>
      </c>
      <c r="Q740" s="10" t="s">
        <v>19299</v>
      </c>
      <c r="R740" s="10" t="s">
        <v>19299</v>
      </c>
      <c r="S740" s="10"/>
      <c r="T740" s="10"/>
      <c r="U740" s="10"/>
      <c r="V740" s="10" t="s">
        <v>19300</v>
      </c>
      <c r="W740" s="10" t="s">
        <v>19301</v>
      </c>
      <c r="X740" s="10" t="s">
        <v>2514</v>
      </c>
      <c r="Y740" s="10"/>
      <c r="Z740" s="10"/>
      <c r="AA740" s="10" t="s">
        <v>19302</v>
      </c>
      <c r="AB740" s="10" t="s">
        <v>19303</v>
      </c>
      <c r="AC740" s="10" t="s">
        <v>19304</v>
      </c>
      <c r="AD740" s="10" t="s">
        <v>19298</v>
      </c>
      <c r="AE740" s="10" t="s">
        <v>19305</v>
      </c>
      <c r="AF740" s="10" t="s">
        <v>19306</v>
      </c>
      <c r="AG740" s="10"/>
      <c r="AH740" s="10"/>
      <c r="AI740" s="10" t="s">
        <v>19307</v>
      </c>
      <c r="AJ740" s="10"/>
      <c r="AK740" s="10"/>
      <c r="AL740" s="10" t="s">
        <v>19308</v>
      </c>
      <c r="AM740" s="10"/>
      <c r="AN740" s="10"/>
      <c r="AO740" s="10"/>
      <c r="AP740" s="10"/>
      <c r="AQ740" s="10" t="s">
        <v>19309</v>
      </c>
      <c r="AR740" s="10"/>
      <c r="AS740" s="10"/>
      <c r="AT740" s="10" t="s">
        <v>19310</v>
      </c>
      <c r="AU740" s="10"/>
      <c r="AV740" s="10"/>
      <c r="AW740" s="10"/>
      <c r="AX740" s="10"/>
      <c r="AY740" s="10"/>
      <c r="AZ740" s="10"/>
      <c r="BA740" s="10"/>
      <c r="BB740" s="10"/>
      <c r="BC740" s="10"/>
      <c r="BD740" s="10"/>
      <c r="BE740" s="10" t="s">
        <v>19311</v>
      </c>
      <c r="BF740" s="10"/>
      <c r="BG740" s="10"/>
      <c r="BH740" s="10"/>
      <c r="BI740" s="10"/>
      <c r="BJ740" s="10"/>
      <c r="BK740" s="10"/>
      <c r="BL740" s="10"/>
      <c r="BM740" s="10"/>
    </row>
    <row r="741" spans="1:65" x14ac:dyDescent="0.2">
      <c r="A741" s="10">
        <v>890320974</v>
      </c>
      <c r="B741" s="11">
        <v>42735</v>
      </c>
      <c r="C741" s="10" t="s">
        <v>1134</v>
      </c>
      <c r="D741" s="10" t="s">
        <v>19312</v>
      </c>
      <c r="E741" s="10" t="s">
        <v>19313</v>
      </c>
      <c r="F741" s="10" t="s">
        <v>19314</v>
      </c>
      <c r="G741" s="10" t="s">
        <v>19314</v>
      </c>
      <c r="H741" s="10" t="s">
        <v>19315</v>
      </c>
      <c r="I741" s="10" t="s">
        <v>19316</v>
      </c>
      <c r="J741" s="10"/>
      <c r="K741" s="10" t="s">
        <v>19317</v>
      </c>
      <c r="L741" s="10" t="s">
        <v>19318</v>
      </c>
      <c r="M741" s="10"/>
      <c r="N741" s="10"/>
      <c r="O741" s="10" t="s">
        <v>19319</v>
      </c>
      <c r="P741" s="10" t="s">
        <v>19320</v>
      </c>
      <c r="Q741" s="10" t="s">
        <v>19321</v>
      </c>
      <c r="R741" s="10" t="s">
        <v>19321</v>
      </c>
      <c r="S741" s="10"/>
      <c r="T741" s="10"/>
      <c r="U741" s="10" t="s">
        <v>7754</v>
      </c>
      <c r="V741" s="10" t="s">
        <v>7754</v>
      </c>
      <c r="W741" s="10" t="s">
        <v>19322</v>
      </c>
      <c r="X741" s="10" t="s">
        <v>19323</v>
      </c>
      <c r="Y741" s="10"/>
      <c r="Z741" s="10"/>
      <c r="AA741" s="10" t="s">
        <v>19324</v>
      </c>
      <c r="AB741" s="10" t="s">
        <v>19325</v>
      </c>
      <c r="AC741" s="10" t="s">
        <v>19326</v>
      </c>
      <c r="AD741" s="10" t="s">
        <v>19318</v>
      </c>
      <c r="AE741" s="10"/>
      <c r="AF741" s="10"/>
      <c r="AG741" s="10"/>
      <c r="AH741" s="10"/>
      <c r="AI741" s="10"/>
      <c r="AJ741" s="10"/>
      <c r="AK741" s="10" t="s">
        <v>19327</v>
      </c>
      <c r="AL741" s="10"/>
      <c r="AM741" s="10"/>
      <c r="AN741" s="10"/>
      <c r="AO741" s="10"/>
      <c r="AP741" s="10"/>
      <c r="AQ741" s="10"/>
      <c r="AR741" s="10" t="s">
        <v>19328</v>
      </c>
      <c r="AS741" s="10"/>
      <c r="AT741" s="10"/>
      <c r="AU741" s="10"/>
      <c r="AV741" s="10"/>
      <c r="AW741" s="10"/>
      <c r="AX741" s="10"/>
      <c r="AY741" s="10"/>
      <c r="AZ741" s="10"/>
      <c r="BA741" s="10"/>
      <c r="BB741" s="10"/>
      <c r="BC741" s="10"/>
      <c r="BD741" s="10"/>
      <c r="BE741" s="10"/>
      <c r="BF741" s="10"/>
      <c r="BG741" s="10"/>
      <c r="BH741" s="10"/>
      <c r="BI741" s="10"/>
      <c r="BJ741" s="10"/>
      <c r="BK741" s="10"/>
      <c r="BL741" s="10"/>
      <c r="BM741" s="10"/>
    </row>
    <row r="742" spans="1:65" x14ac:dyDescent="0.2">
      <c r="A742" s="10">
        <v>890112475</v>
      </c>
      <c r="B742" s="11">
        <v>42735</v>
      </c>
      <c r="C742" s="10" t="s">
        <v>1134</v>
      </c>
      <c r="D742" s="10" t="s">
        <v>19329</v>
      </c>
      <c r="E742" s="10" t="s">
        <v>19330</v>
      </c>
      <c r="F742" s="10" t="s">
        <v>19331</v>
      </c>
      <c r="G742" s="10" t="s">
        <v>19331</v>
      </c>
      <c r="H742" s="10" t="s">
        <v>19332</v>
      </c>
      <c r="I742" s="10" t="s">
        <v>19333</v>
      </c>
      <c r="J742" s="10"/>
      <c r="K742" s="10" t="s">
        <v>19334</v>
      </c>
      <c r="L742" s="10" t="s">
        <v>19335</v>
      </c>
      <c r="M742" s="10" t="s">
        <v>19336</v>
      </c>
      <c r="N742" s="10" t="s">
        <v>19336</v>
      </c>
      <c r="O742" s="10" t="s">
        <v>19337</v>
      </c>
      <c r="P742" s="10" t="s">
        <v>19338</v>
      </c>
      <c r="Q742" s="10" t="s">
        <v>19339</v>
      </c>
      <c r="R742" s="10" t="s">
        <v>19339</v>
      </c>
      <c r="S742" s="10"/>
      <c r="T742" s="10"/>
      <c r="U742" s="10" t="s">
        <v>19340</v>
      </c>
      <c r="V742" s="10" t="s">
        <v>19341</v>
      </c>
      <c r="W742" s="10" t="s">
        <v>19342</v>
      </c>
      <c r="X742" s="10" t="s">
        <v>19343</v>
      </c>
      <c r="Y742" s="10" t="s">
        <v>19344</v>
      </c>
      <c r="Z742" s="10"/>
      <c r="AA742" s="10" t="s">
        <v>19345</v>
      </c>
      <c r="AB742" s="10" t="s">
        <v>19346</v>
      </c>
      <c r="AC742" s="10" t="s">
        <v>19347</v>
      </c>
      <c r="AD742" s="10" t="s">
        <v>19335</v>
      </c>
      <c r="AE742" s="10" t="s">
        <v>19348</v>
      </c>
      <c r="AF742" s="10" t="s">
        <v>19349</v>
      </c>
      <c r="AG742" s="10"/>
      <c r="AH742" s="10" t="s">
        <v>19350</v>
      </c>
      <c r="AI742" s="10" t="s">
        <v>19351</v>
      </c>
      <c r="AJ742" s="10"/>
      <c r="AK742" s="10"/>
      <c r="AL742" s="10" t="s">
        <v>19352</v>
      </c>
      <c r="AM742" s="10"/>
      <c r="AN742" s="10" t="s">
        <v>19353</v>
      </c>
      <c r="AO742" s="10"/>
      <c r="AP742" s="10"/>
      <c r="AQ742" s="10"/>
      <c r="AR742" s="10"/>
      <c r="AS742" s="10"/>
      <c r="AT742" s="10" t="s">
        <v>19354</v>
      </c>
      <c r="AU742" s="10"/>
      <c r="AV742" s="10"/>
      <c r="AW742" s="10"/>
      <c r="AX742" s="10"/>
      <c r="AY742" s="10"/>
      <c r="AZ742" s="10"/>
      <c r="BA742" s="10"/>
      <c r="BB742" s="10"/>
      <c r="BC742" s="10"/>
      <c r="BD742" s="10"/>
      <c r="BE742" s="10" t="s">
        <v>19355</v>
      </c>
      <c r="BF742" s="10"/>
      <c r="BG742" s="10"/>
      <c r="BH742" s="10"/>
      <c r="BI742" s="10"/>
      <c r="BJ742" s="10"/>
      <c r="BK742" s="10"/>
      <c r="BL742" s="10"/>
      <c r="BM742" s="10"/>
    </row>
    <row r="743" spans="1:65" x14ac:dyDescent="0.2">
      <c r="A743" s="10">
        <v>860054073</v>
      </c>
      <c r="B743" s="11">
        <v>42735</v>
      </c>
      <c r="C743" s="10" t="s">
        <v>1134</v>
      </c>
      <c r="D743" s="10" t="s">
        <v>19356</v>
      </c>
      <c r="E743" s="10" t="s">
        <v>19357</v>
      </c>
      <c r="F743" s="10" t="s">
        <v>19358</v>
      </c>
      <c r="G743" s="10" t="s">
        <v>19359</v>
      </c>
      <c r="H743" s="10" t="s">
        <v>19360</v>
      </c>
      <c r="I743" s="10" t="s">
        <v>19361</v>
      </c>
      <c r="J743" s="10" t="s">
        <v>1230</v>
      </c>
      <c r="K743" s="10" t="s">
        <v>19362</v>
      </c>
      <c r="L743" s="10" t="s">
        <v>19363</v>
      </c>
      <c r="M743" s="10" t="s">
        <v>1230</v>
      </c>
      <c r="N743" s="10" t="s">
        <v>19364</v>
      </c>
      <c r="O743" s="10" t="s">
        <v>19365</v>
      </c>
      <c r="P743" s="10" t="s">
        <v>19366</v>
      </c>
      <c r="Q743" s="10" t="s">
        <v>19367</v>
      </c>
      <c r="R743" s="10" t="s">
        <v>19367</v>
      </c>
      <c r="S743" s="10" t="s">
        <v>1230</v>
      </c>
      <c r="T743" s="10" t="s">
        <v>1230</v>
      </c>
      <c r="U743" s="10" t="s">
        <v>19368</v>
      </c>
      <c r="V743" s="10" t="s">
        <v>19368</v>
      </c>
      <c r="W743" s="10" t="s">
        <v>19369</v>
      </c>
      <c r="X743" s="10" t="s">
        <v>3203</v>
      </c>
      <c r="Y743" s="10" t="s">
        <v>1230</v>
      </c>
      <c r="Z743" s="10" t="s">
        <v>1230</v>
      </c>
      <c r="AA743" s="10" t="s">
        <v>19370</v>
      </c>
      <c r="AB743" s="10" t="s">
        <v>19371</v>
      </c>
      <c r="AC743" s="10" t="s">
        <v>19372</v>
      </c>
      <c r="AD743" s="10" t="s">
        <v>19363</v>
      </c>
      <c r="AE743" s="10" t="s">
        <v>19373</v>
      </c>
      <c r="AF743" s="10" t="s">
        <v>19374</v>
      </c>
      <c r="AG743" s="10" t="s">
        <v>1230</v>
      </c>
      <c r="AH743" s="10" t="s">
        <v>19375</v>
      </c>
      <c r="AI743" s="10" t="s">
        <v>1230</v>
      </c>
      <c r="AJ743" s="10" t="s">
        <v>19376</v>
      </c>
      <c r="AK743" s="10" t="s">
        <v>1230</v>
      </c>
      <c r="AL743" s="10" t="s">
        <v>1230</v>
      </c>
      <c r="AM743" s="10" t="s">
        <v>19377</v>
      </c>
      <c r="AN743" s="10" t="s">
        <v>1230</v>
      </c>
      <c r="AO743" s="10" t="s">
        <v>19378</v>
      </c>
      <c r="AP743" s="10" t="s">
        <v>19364</v>
      </c>
      <c r="AQ743" s="10" t="s">
        <v>1230</v>
      </c>
      <c r="AR743" s="10" t="s">
        <v>1230</v>
      </c>
      <c r="AS743" s="10" t="s">
        <v>1230</v>
      </c>
      <c r="AT743" s="10" t="s">
        <v>1230</v>
      </c>
      <c r="AU743" s="10" t="s">
        <v>1230</v>
      </c>
      <c r="AV743" s="10" t="s">
        <v>19379</v>
      </c>
      <c r="AW743" s="10" t="s">
        <v>1230</v>
      </c>
      <c r="AX743" s="10" t="s">
        <v>1230</v>
      </c>
      <c r="AY743" s="10" t="s">
        <v>1230</v>
      </c>
      <c r="AZ743" s="10" t="s">
        <v>1230</v>
      </c>
      <c r="BA743" s="10" t="s">
        <v>1230</v>
      </c>
      <c r="BB743" s="10" t="s">
        <v>19380</v>
      </c>
      <c r="BC743" s="10" t="s">
        <v>1230</v>
      </c>
      <c r="BD743" s="10" t="s">
        <v>1230</v>
      </c>
      <c r="BE743" s="10" t="s">
        <v>1230</v>
      </c>
      <c r="BF743" s="10" t="s">
        <v>1230</v>
      </c>
      <c r="BG743" s="10"/>
      <c r="BH743" s="10"/>
      <c r="BI743" s="10"/>
      <c r="BJ743" s="10"/>
      <c r="BK743" s="10"/>
      <c r="BL743" s="10" t="s">
        <v>1230</v>
      </c>
      <c r="BM743" s="10" t="s">
        <v>1230</v>
      </c>
    </row>
    <row r="744" spans="1:65" x14ac:dyDescent="0.2">
      <c r="A744" s="10">
        <v>860019063</v>
      </c>
      <c r="B744" s="11">
        <v>42735</v>
      </c>
      <c r="C744" s="10" t="s">
        <v>1134</v>
      </c>
      <c r="D744" s="10" t="s">
        <v>19381</v>
      </c>
      <c r="E744" s="10" t="s">
        <v>19382</v>
      </c>
      <c r="F744" s="10" t="s">
        <v>19383</v>
      </c>
      <c r="G744" s="10" t="s">
        <v>19383</v>
      </c>
      <c r="H744" s="10"/>
      <c r="I744" s="10" t="s">
        <v>19384</v>
      </c>
      <c r="J744" s="10"/>
      <c r="K744" s="10" t="s">
        <v>19385</v>
      </c>
      <c r="L744" s="10" t="s">
        <v>19386</v>
      </c>
      <c r="M744" s="10"/>
      <c r="N744" s="10" t="s">
        <v>19387</v>
      </c>
      <c r="O744" s="10" t="s">
        <v>19388</v>
      </c>
      <c r="P744" s="10" t="s">
        <v>19389</v>
      </c>
      <c r="Q744" s="10" t="s">
        <v>19390</v>
      </c>
      <c r="R744" s="10" t="s">
        <v>19390</v>
      </c>
      <c r="S744" s="10"/>
      <c r="T744" s="10"/>
      <c r="U744" s="10"/>
      <c r="V744" s="10" t="s">
        <v>19391</v>
      </c>
      <c r="W744" s="10" t="s">
        <v>19392</v>
      </c>
      <c r="X744" s="10" t="s">
        <v>1776</v>
      </c>
      <c r="Y744" s="10" t="s">
        <v>19393</v>
      </c>
      <c r="Z744" s="10"/>
      <c r="AA744" s="10" t="s">
        <v>19394</v>
      </c>
      <c r="AB744" s="10"/>
      <c r="AC744" s="10" t="s">
        <v>19395</v>
      </c>
      <c r="AD744" s="10" t="s">
        <v>19386</v>
      </c>
      <c r="AE744" s="10" t="s">
        <v>19396</v>
      </c>
      <c r="AF744" s="10"/>
      <c r="AG744" s="10"/>
      <c r="AH744" s="10" t="s">
        <v>19397</v>
      </c>
      <c r="AI744" s="10"/>
      <c r="AJ744" s="10" t="s">
        <v>19398</v>
      </c>
      <c r="AK744" s="10"/>
      <c r="AL744" s="10"/>
      <c r="AM744" s="10"/>
      <c r="AN744" s="10"/>
      <c r="AO744" s="10" t="s">
        <v>1722</v>
      </c>
      <c r="AP744" s="10" t="s">
        <v>19387</v>
      </c>
      <c r="AQ744" s="10"/>
      <c r="AR744" s="10" t="s">
        <v>3170</v>
      </c>
      <c r="AS744" s="10"/>
      <c r="AT744" s="10" t="s">
        <v>19399</v>
      </c>
      <c r="AU744" s="10"/>
      <c r="AV744" s="10"/>
      <c r="AW744" s="10"/>
      <c r="AX744" s="10"/>
      <c r="AY744" s="10"/>
      <c r="AZ744" s="10"/>
      <c r="BA744" s="10"/>
      <c r="BB744" s="10" t="s">
        <v>19400</v>
      </c>
      <c r="BC744" s="10"/>
      <c r="BD744" s="10"/>
      <c r="BE744" s="10"/>
      <c r="BF744" s="10"/>
      <c r="BG744" s="10"/>
      <c r="BH744" s="10"/>
      <c r="BI744" s="10"/>
      <c r="BJ744" s="10"/>
      <c r="BK744" s="10"/>
      <c r="BL744" s="10" t="s">
        <v>19391</v>
      </c>
      <c r="BM744" s="10" t="s">
        <v>19401</v>
      </c>
    </row>
    <row r="745" spans="1:65" x14ac:dyDescent="0.2">
      <c r="A745" s="10">
        <v>860001963</v>
      </c>
      <c r="B745" s="11">
        <v>42735</v>
      </c>
      <c r="C745" s="10" t="s">
        <v>1134</v>
      </c>
      <c r="D745" s="10" t="s">
        <v>19402</v>
      </c>
      <c r="E745" s="10" t="s">
        <v>19403</v>
      </c>
      <c r="F745" s="10" t="s">
        <v>19404</v>
      </c>
      <c r="G745" s="10" t="s">
        <v>19404</v>
      </c>
      <c r="H745" s="10" t="s">
        <v>19405</v>
      </c>
      <c r="I745" s="10" t="s">
        <v>19406</v>
      </c>
      <c r="J745" s="10" t="s">
        <v>1230</v>
      </c>
      <c r="K745" s="10" t="s">
        <v>19407</v>
      </c>
      <c r="L745" s="10" t="s">
        <v>19408</v>
      </c>
      <c r="M745" s="10" t="s">
        <v>1230</v>
      </c>
      <c r="N745" s="10" t="s">
        <v>1230</v>
      </c>
      <c r="O745" s="10" t="s">
        <v>19409</v>
      </c>
      <c r="P745" s="10" t="s">
        <v>19410</v>
      </c>
      <c r="Q745" s="10" t="s">
        <v>19411</v>
      </c>
      <c r="R745" s="10" t="s">
        <v>19411</v>
      </c>
      <c r="S745" s="10" t="s">
        <v>19412</v>
      </c>
      <c r="T745" s="10" t="s">
        <v>19412</v>
      </c>
      <c r="U745" s="10" t="s">
        <v>1230</v>
      </c>
      <c r="V745" s="10" t="s">
        <v>19413</v>
      </c>
      <c r="W745" s="10" t="s">
        <v>19414</v>
      </c>
      <c r="X745" s="10" t="s">
        <v>19415</v>
      </c>
      <c r="Y745" s="10" t="s">
        <v>19416</v>
      </c>
      <c r="Z745" s="10" t="s">
        <v>1230</v>
      </c>
      <c r="AA745" s="10" t="s">
        <v>19417</v>
      </c>
      <c r="AB745" s="10" t="s">
        <v>19418</v>
      </c>
      <c r="AC745" s="10" t="s">
        <v>19419</v>
      </c>
      <c r="AD745" s="10" t="s">
        <v>19408</v>
      </c>
      <c r="AE745" s="10" t="s">
        <v>19420</v>
      </c>
      <c r="AF745" s="10" t="s">
        <v>19421</v>
      </c>
      <c r="AG745" s="10" t="s">
        <v>19422</v>
      </c>
      <c r="AH745" s="10" t="s">
        <v>19423</v>
      </c>
      <c r="AI745" s="10" t="s">
        <v>19424</v>
      </c>
      <c r="AJ745" s="10" t="s">
        <v>1230</v>
      </c>
      <c r="AK745" s="10" t="s">
        <v>19425</v>
      </c>
      <c r="AL745" s="10" t="s">
        <v>1230</v>
      </c>
      <c r="AM745" s="10" t="s">
        <v>19426</v>
      </c>
      <c r="AN745" s="10" t="s">
        <v>1230</v>
      </c>
      <c r="AO745" s="10" t="s">
        <v>1230</v>
      </c>
      <c r="AP745" s="10" t="s">
        <v>1230</v>
      </c>
      <c r="AQ745" s="10" t="s">
        <v>1230</v>
      </c>
      <c r="AR745" s="10" t="s">
        <v>19427</v>
      </c>
      <c r="AS745" s="10" t="s">
        <v>1230</v>
      </c>
      <c r="AT745" s="10" t="s">
        <v>19428</v>
      </c>
      <c r="AU745" s="10" t="s">
        <v>1230</v>
      </c>
      <c r="AV745" s="10" t="s">
        <v>1230</v>
      </c>
      <c r="AW745" s="10" t="s">
        <v>1230</v>
      </c>
      <c r="AX745" s="10" t="s">
        <v>1230</v>
      </c>
      <c r="AY745" s="10" t="s">
        <v>1230</v>
      </c>
      <c r="AZ745" s="10" t="s">
        <v>1230</v>
      </c>
      <c r="BA745" s="10" t="s">
        <v>1230</v>
      </c>
      <c r="BB745" s="10" t="s">
        <v>19429</v>
      </c>
      <c r="BC745" s="10" t="s">
        <v>1230</v>
      </c>
      <c r="BD745" s="10" t="s">
        <v>1230</v>
      </c>
      <c r="BE745" s="10" t="s">
        <v>19430</v>
      </c>
      <c r="BF745" s="10" t="s">
        <v>1230</v>
      </c>
      <c r="BG745" s="10"/>
      <c r="BH745" s="10"/>
      <c r="BI745" s="10"/>
      <c r="BJ745" s="10"/>
      <c r="BK745" s="10"/>
      <c r="BL745" s="10" t="s">
        <v>1230</v>
      </c>
      <c r="BM745" s="10" t="s">
        <v>1230</v>
      </c>
    </row>
    <row r="746" spans="1:65" x14ac:dyDescent="0.2">
      <c r="A746" s="10">
        <v>900243678</v>
      </c>
      <c r="B746" s="11">
        <v>42735</v>
      </c>
      <c r="C746" s="10" t="s">
        <v>1134</v>
      </c>
      <c r="D746" s="10" t="s">
        <v>19431</v>
      </c>
      <c r="E746" s="10"/>
      <c r="F746" s="10" t="s">
        <v>19432</v>
      </c>
      <c r="G746" s="10" t="s">
        <v>19432</v>
      </c>
      <c r="H746" s="10" t="s">
        <v>19433</v>
      </c>
      <c r="I746" s="10" t="s">
        <v>19434</v>
      </c>
      <c r="J746" s="10" t="s">
        <v>19435</v>
      </c>
      <c r="K746" s="10" t="s">
        <v>19436</v>
      </c>
      <c r="L746" s="10" t="s">
        <v>19437</v>
      </c>
      <c r="M746" s="10"/>
      <c r="N746" s="10"/>
      <c r="O746" s="10"/>
      <c r="P746" s="10" t="s">
        <v>19438</v>
      </c>
      <c r="Q746" s="10" t="s">
        <v>19438</v>
      </c>
      <c r="R746" s="10" t="s">
        <v>19438</v>
      </c>
      <c r="S746" s="10"/>
      <c r="T746" s="10"/>
      <c r="U746" s="10" t="s">
        <v>19439</v>
      </c>
      <c r="V746" s="10" t="s">
        <v>19440</v>
      </c>
      <c r="W746" s="10" t="s">
        <v>19441</v>
      </c>
      <c r="X746" s="10" t="s">
        <v>19442</v>
      </c>
      <c r="Y746" s="10" t="s">
        <v>19443</v>
      </c>
      <c r="Z746" s="10"/>
      <c r="AA746" s="10" t="s">
        <v>19444</v>
      </c>
      <c r="AB746" s="10" t="s">
        <v>19445</v>
      </c>
      <c r="AC746" s="10" t="s">
        <v>19446</v>
      </c>
      <c r="AD746" s="10" t="s">
        <v>19437</v>
      </c>
      <c r="AE746" s="10"/>
      <c r="AF746" s="10" t="s">
        <v>19447</v>
      </c>
      <c r="AG746" s="10"/>
      <c r="AH746" s="10"/>
      <c r="AI746" s="10"/>
      <c r="AJ746" s="10"/>
      <c r="AK746" s="10"/>
      <c r="AL746" s="10"/>
      <c r="AM746" s="10"/>
      <c r="AN746" s="10"/>
      <c r="AO746" s="10" t="s">
        <v>19448</v>
      </c>
      <c r="AP746" s="10"/>
      <c r="AQ746" s="10" t="s">
        <v>19449</v>
      </c>
      <c r="AR746" s="10" t="s">
        <v>19450</v>
      </c>
      <c r="AS746" s="10"/>
      <c r="AT746" s="10"/>
      <c r="AU746" s="10"/>
      <c r="AV746" s="10"/>
      <c r="AW746" s="10"/>
      <c r="AX746" s="10"/>
      <c r="AY746" s="10"/>
      <c r="AZ746" s="10"/>
      <c r="BA746" s="10"/>
      <c r="BB746" s="10"/>
      <c r="BC746" s="10"/>
      <c r="BD746" s="10"/>
      <c r="BE746" s="10"/>
      <c r="BF746" s="10"/>
      <c r="BG746" s="10"/>
      <c r="BH746" s="10"/>
      <c r="BI746" s="10"/>
      <c r="BJ746" s="10"/>
      <c r="BK746" s="10"/>
      <c r="BL746" s="10"/>
      <c r="BM746" s="10"/>
    </row>
    <row r="747" spans="1:65" x14ac:dyDescent="0.2">
      <c r="A747" s="10">
        <v>830040767</v>
      </c>
      <c r="B747" s="11">
        <v>42735</v>
      </c>
      <c r="C747" s="10" t="s">
        <v>1134</v>
      </c>
      <c r="D747" s="10" t="s">
        <v>19451</v>
      </c>
      <c r="E747" s="10" t="s">
        <v>19452</v>
      </c>
      <c r="F747" s="10" t="s">
        <v>19453</v>
      </c>
      <c r="G747" s="10" t="s">
        <v>19453</v>
      </c>
      <c r="H747" s="10"/>
      <c r="I747" s="10" t="s">
        <v>19454</v>
      </c>
      <c r="J747" s="10"/>
      <c r="K747" s="10" t="s">
        <v>19455</v>
      </c>
      <c r="L747" s="10" t="s">
        <v>19456</v>
      </c>
      <c r="M747" s="10"/>
      <c r="N747" s="10"/>
      <c r="O747" s="10" t="s">
        <v>19457</v>
      </c>
      <c r="P747" s="10" t="s">
        <v>19458</v>
      </c>
      <c r="Q747" s="10" t="s">
        <v>19459</v>
      </c>
      <c r="R747" s="10" t="s">
        <v>19459</v>
      </c>
      <c r="S747" s="10" t="s">
        <v>19460</v>
      </c>
      <c r="T747" s="10" t="s">
        <v>19461</v>
      </c>
      <c r="U747" s="10" t="s">
        <v>19462</v>
      </c>
      <c r="V747" s="10" t="s">
        <v>19463</v>
      </c>
      <c r="W747" s="10" t="s">
        <v>19464</v>
      </c>
      <c r="X747" s="10" t="s">
        <v>3559</v>
      </c>
      <c r="Y747" s="10"/>
      <c r="Z747" s="10"/>
      <c r="AA747" s="10" t="s">
        <v>19465</v>
      </c>
      <c r="AB747" s="10" t="s">
        <v>19466</v>
      </c>
      <c r="AC747" s="10" t="s">
        <v>19467</v>
      </c>
      <c r="AD747" s="10" t="s">
        <v>19456</v>
      </c>
      <c r="AE747" s="10"/>
      <c r="AF747" s="10"/>
      <c r="AG747" s="10"/>
      <c r="AH747" s="10"/>
      <c r="AI747" s="10"/>
      <c r="AJ747" s="10"/>
      <c r="AK747" s="10" t="s">
        <v>19468</v>
      </c>
      <c r="AL747" s="10"/>
      <c r="AM747" s="10" t="s">
        <v>19469</v>
      </c>
      <c r="AN747" s="10" t="s">
        <v>19470</v>
      </c>
      <c r="AO747" s="10" t="s">
        <v>19471</v>
      </c>
      <c r="AP747" s="10"/>
      <c r="AQ747" s="10"/>
      <c r="AR747" s="10"/>
      <c r="AS747" s="10"/>
      <c r="AT747" s="10"/>
      <c r="AU747" s="10"/>
      <c r="AV747" s="10"/>
      <c r="AW747" s="10"/>
      <c r="AX747" s="10"/>
      <c r="AY747" s="10"/>
      <c r="AZ747" s="10"/>
      <c r="BA747" s="10"/>
      <c r="BB747" s="10"/>
      <c r="BC747" s="10"/>
      <c r="BD747" s="10" t="s">
        <v>19472</v>
      </c>
      <c r="BE747" s="10" t="s">
        <v>19473</v>
      </c>
      <c r="BF747" s="10"/>
      <c r="BG747" s="10"/>
      <c r="BH747" s="10"/>
      <c r="BI747" s="10"/>
      <c r="BJ747" s="10"/>
      <c r="BK747" s="10"/>
      <c r="BL747" s="10"/>
      <c r="BM747" s="10"/>
    </row>
    <row r="748" spans="1:65" x14ac:dyDescent="0.2">
      <c r="A748" s="10">
        <v>830027574</v>
      </c>
      <c r="B748" s="11">
        <v>42735</v>
      </c>
      <c r="C748" s="10" t="s">
        <v>1134</v>
      </c>
      <c r="D748" s="10" t="s">
        <v>19474</v>
      </c>
      <c r="E748" s="10" t="s">
        <v>19475</v>
      </c>
      <c r="F748" s="10" t="s">
        <v>19476</v>
      </c>
      <c r="G748" s="10" t="s">
        <v>19476</v>
      </c>
      <c r="H748" s="10"/>
      <c r="I748" s="10" t="s">
        <v>19477</v>
      </c>
      <c r="J748" s="10"/>
      <c r="K748" s="10" t="s">
        <v>19478</v>
      </c>
      <c r="L748" s="10" t="s">
        <v>19479</v>
      </c>
      <c r="M748" s="10" t="s">
        <v>19480</v>
      </c>
      <c r="N748" s="10" t="s">
        <v>19481</v>
      </c>
      <c r="O748" s="10" t="s">
        <v>19482</v>
      </c>
      <c r="P748" s="10" t="s">
        <v>19483</v>
      </c>
      <c r="Q748" s="10" t="s">
        <v>19484</v>
      </c>
      <c r="R748" s="10" t="s">
        <v>19484</v>
      </c>
      <c r="S748" s="10"/>
      <c r="T748" s="10"/>
      <c r="U748" s="10"/>
      <c r="V748" s="10" t="s">
        <v>19485</v>
      </c>
      <c r="W748" s="10" t="s">
        <v>19486</v>
      </c>
      <c r="X748" s="10" t="s">
        <v>18164</v>
      </c>
      <c r="Y748" s="10"/>
      <c r="Z748" s="10"/>
      <c r="AA748" s="10" t="s">
        <v>19487</v>
      </c>
      <c r="AB748" s="10" t="s">
        <v>19488</v>
      </c>
      <c r="AC748" s="10" t="s">
        <v>19489</v>
      </c>
      <c r="AD748" s="10" t="s">
        <v>19479</v>
      </c>
      <c r="AE748" s="10"/>
      <c r="AF748" s="10" t="s">
        <v>19490</v>
      </c>
      <c r="AG748" s="10"/>
      <c r="AH748" s="10" t="s">
        <v>19491</v>
      </c>
      <c r="AI748" s="10" t="s">
        <v>19485</v>
      </c>
      <c r="AJ748" s="10" t="s">
        <v>19492</v>
      </c>
      <c r="AK748" s="10"/>
      <c r="AL748" s="10" t="s">
        <v>19493</v>
      </c>
      <c r="AM748" s="10" t="s">
        <v>19494</v>
      </c>
      <c r="AN748" s="10" t="s">
        <v>19495</v>
      </c>
      <c r="AO748" s="10" t="s">
        <v>19496</v>
      </c>
      <c r="AP748" s="10" t="s">
        <v>19497</v>
      </c>
      <c r="AQ748" s="10"/>
      <c r="AR748" s="10" t="s">
        <v>19498</v>
      </c>
      <c r="AS748" s="10"/>
      <c r="AT748" s="10" t="s">
        <v>19499</v>
      </c>
      <c r="AU748" s="10"/>
      <c r="AV748" s="10"/>
      <c r="AW748" s="10"/>
      <c r="AX748" s="10"/>
      <c r="AY748" s="10"/>
      <c r="AZ748" s="10"/>
      <c r="BA748" s="10"/>
      <c r="BB748" s="10" t="s">
        <v>19500</v>
      </c>
      <c r="BC748" s="10"/>
      <c r="BD748" s="10"/>
      <c r="BE748" s="10"/>
      <c r="BF748" s="10"/>
      <c r="BG748" s="10"/>
      <c r="BH748" s="10"/>
      <c r="BI748" s="10"/>
      <c r="BJ748" s="10"/>
      <c r="BK748" s="10"/>
      <c r="BL748" s="10"/>
      <c r="BM748" s="10"/>
    </row>
    <row r="749" spans="1:65" x14ac:dyDescent="0.2">
      <c r="A749" s="10">
        <v>900444197</v>
      </c>
      <c r="B749" s="11">
        <v>42735</v>
      </c>
      <c r="C749" s="10" t="s">
        <v>1134</v>
      </c>
      <c r="D749" s="10" t="s">
        <v>19501</v>
      </c>
      <c r="E749" s="10"/>
      <c r="F749" s="10" t="s">
        <v>19502</v>
      </c>
      <c r="G749" s="10" t="s">
        <v>19502</v>
      </c>
      <c r="H749" s="10"/>
      <c r="I749" s="10"/>
      <c r="J749" s="10"/>
      <c r="K749" s="10" t="s">
        <v>19503</v>
      </c>
      <c r="L749" s="10" t="s">
        <v>19504</v>
      </c>
      <c r="M749" s="10"/>
      <c r="N749" s="10"/>
      <c r="O749" s="10" t="s">
        <v>19054</v>
      </c>
      <c r="P749" s="10" t="s">
        <v>19505</v>
      </c>
      <c r="Q749" s="10" t="s">
        <v>19506</v>
      </c>
      <c r="R749" s="10" t="s">
        <v>19506</v>
      </c>
      <c r="S749" s="10"/>
      <c r="T749" s="10"/>
      <c r="U749" s="10" t="s">
        <v>19507</v>
      </c>
      <c r="V749" s="10" t="s">
        <v>19508</v>
      </c>
      <c r="W749" s="10" t="s">
        <v>19509</v>
      </c>
      <c r="X749" s="10" t="s">
        <v>1443</v>
      </c>
      <c r="Y749" s="10"/>
      <c r="Z749" s="10"/>
      <c r="AA749" s="10" t="s">
        <v>19060</v>
      </c>
      <c r="AB749" s="10" t="s">
        <v>19510</v>
      </c>
      <c r="AC749" s="10" t="s">
        <v>19511</v>
      </c>
      <c r="AD749" s="10" t="s">
        <v>19504</v>
      </c>
      <c r="AE749" s="10"/>
      <c r="AF749" s="10" t="s">
        <v>19512</v>
      </c>
      <c r="AG749" s="10"/>
      <c r="AH749" s="10"/>
      <c r="AI749" s="10"/>
      <c r="AJ749" s="10"/>
      <c r="AK749" s="10"/>
      <c r="AL749" s="10" t="s">
        <v>19513</v>
      </c>
      <c r="AM749" s="10"/>
      <c r="AN749" s="10" t="s">
        <v>19514</v>
      </c>
      <c r="AO749" s="10" t="s">
        <v>19515</v>
      </c>
      <c r="AP749" s="10"/>
      <c r="AQ749" s="10" t="s">
        <v>19516</v>
      </c>
      <c r="AR749" s="10" t="s">
        <v>19517</v>
      </c>
      <c r="AS749" s="10"/>
      <c r="AT749" s="10"/>
      <c r="AU749" s="10"/>
      <c r="AV749" s="10"/>
      <c r="AW749" s="10"/>
      <c r="AX749" s="10"/>
      <c r="AY749" s="10"/>
      <c r="AZ749" s="10"/>
      <c r="BA749" s="10"/>
      <c r="BB749" s="10"/>
      <c r="BC749" s="10"/>
      <c r="BD749" s="10"/>
      <c r="BE749" s="10"/>
      <c r="BF749" s="10"/>
      <c r="BG749" s="10"/>
      <c r="BH749" s="10"/>
      <c r="BI749" s="10"/>
      <c r="BJ749" s="10"/>
      <c r="BK749" s="10"/>
      <c r="BL749" s="10"/>
      <c r="BM749" s="10"/>
    </row>
    <row r="750" spans="1:65" x14ac:dyDescent="0.2">
      <c r="A750" s="10">
        <v>900444197</v>
      </c>
      <c r="B750" s="11">
        <v>42735</v>
      </c>
      <c r="C750" s="10" t="s">
        <v>1432</v>
      </c>
      <c r="D750" s="10" t="s">
        <v>19050</v>
      </c>
      <c r="E750" s="10"/>
      <c r="F750" s="10" t="s">
        <v>19051</v>
      </c>
      <c r="G750" s="10" t="s">
        <v>19051</v>
      </c>
      <c r="H750" s="10"/>
      <c r="I750" s="10"/>
      <c r="J750" s="10"/>
      <c r="K750" s="10" t="s">
        <v>19052</v>
      </c>
      <c r="L750" s="10" t="s">
        <v>19053</v>
      </c>
      <c r="M750" s="10"/>
      <c r="N750" s="10"/>
      <c r="O750" s="10" t="s">
        <v>19054</v>
      </c>
      <c r="P750" s="10" t="s">
        <v>19055</v>
      </c>
      <c r="Q750" s="10" t="s">
        <v>19056</v>
      </c>
      <c r="R750" s="10" t="s">
        <v>19056</v>
      </c>
      <c r="S750" s="10"/>
      <c r="T750" s="10"/>
      <c r="U750" s="10" t="s">
        <v>19057</v>
      </c>
      <c r="V750" s="10" t="s">
        <v>19058</v>
      </c>
      <c r="W750" s="10" t="s">
        <v>19059</v>
      </c>
      <c r="X750" s="10" t="s">
        <v>1443</v>
      </c>
      <c r="Y750" s="10"/>
      <c r="Z750" s="10"/>
      <c r="AA750" s="10" t="s">
        <v>19060</v>
      </c>
      <c r="AB750" s="10" t="s">
        <v>19061</v>
      </c>
      <c r="AC750" s="10" t="s">
        <v>19062</v>
      </c>
      <c r="AD750" s="10" t="s">
        <v>19053</v>
      </c>
      <c r="AE750" s="10"/>
      <c r="AF750" s="10" t="s">
        <v>19063</v>
      </c>
      <c r="AG750" s="10"/>
      <c r="AH750" s="10"/>
      <c r="AI750" s="10"/>
      <c r="AJ750" s="10"/>
      <c r="AK750" s="10"/>
      <c r="AL750" s="10" t="s">
        <v>19064</v>
      </c>
      <c r="AM750" s="10"/>
      <c r="AN750" s="10" t="s">
        <v>19065</v>
      </c>
      <c r="AO750" s="10" t="s">
        <v>19066</v>
      </c>
      <c r="AP750" s="10"/>
      <c r="AQ750" s="10" t="s">
        <v>19067</v>
      </c>
      <c r="AR750" s="10" t="s">
        <v>19068</v>
      </c>
      <c r="AS750" s="10"/>
      <c r="AT750" s="10"/>
      <c r="AU750" s="10"/>
      <c r="AV750" s="10"/>
      <c r="AW750" s="10"/>
      <c r="AX750" s="10"/>
      <c r="AY750" s="10"/>
      <c r="AZ750" s="10"/>
      <c r="BA750" s="10"/>
      <c r="BB750" s="10"/>
      <c r="BC750" s="10"/>
      <c r="BD750" s="10"/>
      <c r="BE750" s="10"/>
      <c r="BF750" s="10"/>
      <c r="BG750" s="10"/>
      <c r="BH750" s="10"/>
      <c r="BI750" s="10"/>
      <c r="BJ750" s="10"/>
      <c r="BK750" s="10"/>
      <c r="BL750" s="10"/>
      <c r="BM750" s="10"/>
    </row>
    <row r="751" spans="1:65" x14ac:dyDescent="0.2">
      <c r="A751" s="10">
        <v>900241676</v>
      </c>
      <c r="B751" s="11">
        <v>42735</v>
      </c>
      <c r="C751" s="10" t="s">
        <v>1134</v>
      </c>
      <c r="D751" s="10" t="s">
        <v>19518</v>
      </c>
      <c r="E751" s="10" t="s">
        <v>19519</v>
      </c>
      <c r="F751" s="10" t="s">
        <v>19520</v>
      </c>
      <c r="G751" s="10" t="s">
        <v>19520</v>
      </c>
      <c r="H751" s="10"/>
      <c r="I751" s="10" t="s">
        <v>19521</v>
      </c>
      <c r="J751" s="10"/>
      <c r="K751" s="10" t="s">
        <v>19522</v>
      </c>
      <c r="L751" s="10" t="s">
        <v>19523</v>
      </c>
      <c r="M751" s="10" t="s">
        <v>19524</v>
      </c>
      <c r="N751" s="10" t="s">
        <v>19525</v>
      </c>
      <c r="O751" s="10" t="s">
        <v>19526</v>
      </c>
      <c r="P751" s="10" t="s">
        <v>19527</v>
      </c>
      <c r="Q751" s="10" t="s">
        <v>19528</v>
      </c>
      <c r="R751" s="10" t="s">
        <v>19528</v>
      </c>
      <c r="S751" s="10"/>
      <c r="T751" s="10" t="s">
        <v>19529</v>
      </c>
      <c r="U751" s="10" t="s">
        <v>19530</v>
      </c>
      <c r="V751" s="10" t="s">
        <v>19531</v>
      </c>
      <c r="W751" s="10" t="s">
        <v>19532</v>
      </c>
      <c r="X751" s="10" t="s">
        <v>19533</v>
      </c>
      <c r="Y751" s="10" t="s">
        <v>19534</v>
      </c>
      <c r="Z751" s="10"/>
      <c r="AA751" s="10"/>
      <c r="AB751" s="10" t="s">
        <v>19535</v>
      </c>
      <c r="AC751" s="10" t="s">
        <v>19536</v>
      </c>
      <c r="AD751" s="10" t="s">
        <v>19523</v>
      </c>
      <c r="AE751" s="10" t="s">
        <v>19537</v>
      </c>
      <c r="AF751" s="10"/>
      <c r="AG751" s="10"/>
      <c r="AH751" s="10" t="s">
        <v>19538</v>
      </c>
      <c r="AI751" s="10"/>
      <c r="AJ751" s="10"/>
      <c r="AK751" s="10"/>
      <c r="AL751" s="10" t="s">
        <v>19539</v>
      </c>
      <c r="AM751" s="10" t="s">
        <v>19540</v>
      </c>
      <c r="AN751" s="10"/>
      <c r="AO751" s="10" t="s">
        <v>19541</v>
      </c>
      <c r="AP751" s="10" t="s">
        <v>19542</v>
      </c>
      <c r="AQ751" s="10"/>
      <c r="AR751" s="10"/>
      <c r="AS751" s="10"/>
      <c r="AT751" s="10"/>
      <c r="AU751" s="10"/>
      <c r="AV751" s="10"/>
      <c r="AW751" s="10"/>
      <c r="AX751" s="10"/>
      <c r="AY751" s="10"/>
      <c r="AZ751" s="10"/>
      <c r="BA751" s="10"/>
      <c r="BB751" s="10" t="s">
        <v>1230</v>
      </c>
      <c r="BC751" s="10"/>
      <c r="BD751" s="10" t="s">
        <v>19529</v>
      </c>
      <c r="BE751" s="10"/>
      <c r="BF751" s="10"/>
      <c r="BG751" s="10"/>
      <c r="BH751" s="10"/>
      <c r="BI751" s="10"/>
      <c r="BJ751" s="10"/>
      <c r="BK751" s="10"/>
      <c r="BL751" s="10"/>
      <c r="BM751" s="10"/>
    </row>
    <row r="752" spans="1:65" x14ac:dyDescent="0.2">
      <c r="A752" s="10">
        <v>800125872</v>
      </c>
      <c r="B752" s="11">
        <v>42735</v>
      </c>
      <c r="C752" s="10" t="s">
        <v>1134</v>
      </c>
      <c r="D752" s="10" t="s">
        <v>19543</v>
      </c>
      <c r="E752" s="10" t="s">
        <v>19544</v>
      </c>
      <c r="F752" s="10" t="s">
        <v>19545</v>
      </c>
      <c r="G752" s="10" t="s">
        <v>19545</v>
      </c>
      <c r="H752" s="10" t="s">
        <v>19546</v>
      </c>
      <c r="I752" s="10" t="s">
        <v>19547</v>
      </c>
      <c r="J752" s="10"/>
      <c r="K752" s="10" t="s">
        <v>19548</v>
      </c>
      <c r="L752" s="10" t="s">
        <v>19549</v>
      </c>
      <c r="M752" s="10" t="s">
        <v>19550</v>
      </c>
      <c r="N752" s="10" t="s">
        <v>19551</v>
      </c>
      <c r="O752" s="10" t="s">
        <v>19552</v>
      </c>
      <c r="P752" s="10" t="s">
        <v>19553</v>
      </c>
      <c r="Q752" s="10" t="s">
        <v>19554</v>
      </c>
      <c r="R752" s="10" t="s">
        <v>19554</v>
      </c>
      <c r="S752" s="10" t="s">
        <v>19555</v>
      </c>
      <c r="T752" s="10" t="s">
        <v>19555</v>
      </c>
      <c r="U752" s="10" t="s">
        <v>19556</v>
      </c>
      <c r="V752" s="10" t="s">
        <v>19557</v>
      </c>
      <c r="W752" s="10" t="s">
        <v>19558</v>
      </c>
      <c r="X752" s="10" t="s">
        <v>19559</v>
      </c>
      <c r="Y752" s="10"/>
      <c r="Z752" s="10"/>
      <c r="AA752" s="10" t="s">
        <v>19560</v>
      </c>
      <c r="AB752" s="10" t="s">
        <v>19561</v>
      </c>
      <c r="AC752" s="10" t="s">
        <v>19562</v>
      </c>
      <c r="AD752" s="10" t="s">
        <v>19549</v>
      </c>
      <c r="AE752" s="10"/>
      <c r="AF752" s="10" t="s">
        <v>19563</v>
      </c>
      <c r="AG752" s="10" t="s">
        <v>19564</v>
      </c>
      <c r="AH752" s="10" t="s">
        <v>19565</v>
      </c>
      <c r="AI752" s="10" t="s">
        <v>19566</v>
      </c>
      <c r="AJ752" s="10" t="s">
        <v>19567</v>
      </c>
      <c r="AK752" s="10"/>
      <c r="AL752" s="10" t="s">
        <v>19568</v>
      </c>
      <c r="AM752" s="10" t="s">
        <v>19569</v>
      </c>
      <c r="AN752" s="10"/>
      <c r="AO752" s="10" t="s">
        <v>19570</v>
      </c>
      <c r="AP752" s="10" t="s">
        <v>19571</v>
      </c>
      <c r="AQ752" s="10" t="s">
        <v>19572</v>
      </c>
      <c r="AR752" s="10"/>
      <c r="AS752" s="10"/>
      <c r="AT752" s="10"/>
      <c r="AU752" s="10"/>
      <c r="AV752" s="10"/>
      <c r="AW752" s="10"/>
      <c r="AX752" s="10"/>
      <c r="AY752" s="10"/>
      <c r="AZ752" s="10"/>
      <c r="BA752" s="10"/>
      <c r="BB752" s="10" t="s">
        <v>1867</v>
      </c>
      <c r="BC752" s="10"/>
      <c r="BD752" s="10"/>
      <c r="BE752" s="10"/>
      <c r="BF752" s="10"/>
      <c r="BG752" s="10"/>
      <c r="BH752" s="10"/>
      <c r="BI752" s="10"/>
      <c r="BJ752" s="10"/>
      <c r="BK752" s="10"/>
      <c r="BL752" s="10"/>
      <c r="BM752" s="10"/>
    </row>
    <row r="753" spans="1:65" x14ac:dyDescent="0.2">
      <c r="A753" s="10">
        <v>900213087</v>
      </c>
      <c r="B753" s="11">
        <v>42735</v>
      </c>
      <c r="C753" s="10" t="s">
        <v>1134</v>
      </c>
      <c r="D753" s="10" t="s">
        <v>19573</v>
      </c>
      <c r="E753" s="10" t="s">
        <v>19574</v>
      </c>
      <c r="F753" s="10" t="s">
        <v>19575</v>
      </c>
      <c r="G753" s="10" t="s">
        <v>19575</v>
      </c>
      <c r="H753" s="10"/>
      <c r="I753" s="10" t="s">
        <v>19576</v>
      </c>
      <c r="J753" s="10"/>
      <c r="K753" s="10" t="s">
        <v>19577</v>
      </c>
      <c r="L753" s="10" t="s">
        <v>19578</v>
      </c>
      <c r="M753" s="10"/>
      <c r="N753" s="10"/>
      <c r="O753" s="10" t="s">
        <v>19579</v>
      </c>
      <c r="P753" s="10" t="s">
        <v>19580</v>
      </c>
      <c r="Q753" s="10" t="s">
        <v>19581</v>
      </c>
      <c r="R753" s="10" t="s">
        <v>19581</v>
      </c>
      <c r="S753" s="10"/>
      <c r="T753" s="10"/>
      <c r="U753" s="10" t="s">
        <v>19582</v>
      </c>
      <c r="V753" s="10" t="s">
        <v>19582</v>
      </c>
      <c r="W753" s="10" t="s">
        <v>19583</v>
      </c>
      <c r="X753" s="10" t="s">
        <v>2166</v>
      </c>
      <c r="Y753" s="10" t="s">
        <v>19584</v>
      </c>
      <c r="Z753" s="10"/>
      <c r="AA753" s="10" t="s">
        <v>2221</v>
      </c>
      <c r="AB753" s="10" t="s">
        <v>19585</v>
      </c>
      <c r="AC753" s="10" t="s">
        <v>19586</v>
      </c>
      <c r="AD753" s="10" t="s">
        <v>19578</v>
      </c>
      <c r="AE753" s="10" t="s">
        <v>19587</v>
      </c>
      <c r="AF753" s="10" t="s">
        <v>19588</v>
      </c>
      <c r="AG753" s="10"/>
      <c r="AH753" s="10" t="s">
        <v>19589</v>
      </c>
      <c r="AI753" s="10"/>
      <c r="AJ753" s="10" t="s">
        <v>19590</v>
      </c>
      <c r="AK753" s="10"/>
      <c r="AL753" s="10"/>
      <c r="AM753" s="10"/>
      <c r="AN753" s="10"/>
      <c r="AO753" s="10" t="s">
        <v>19591</v>
      </c>
      <c r="AP753" s="10"/>
      <c r="AQ753" s="10"/>
      <c r="AR753" s="10"/>
      <c r="AS753" s="10"/>
      <c r="AT753" s="10" t="s">
        <v>19592</v>
      </c>
      <c r="AU753" s="10"/>
      <c r="AV753" s="10"/>
      <c r="AW753" s="10"/>
      <c r="AX753" s="10"/>
      <c r="AY753" s="10"/>
      <c r="AZ753" s="10"/>
      <c r="BA753" s="10"/>
      <c r="BB753" s="10" t="s">
        <v>19593</v>
      </c>
      <c r="BC753" s="10"/>
      <c r="BD753" s="10"/>
      <c r="BE753" s="10"/>
      <c r="BF753" s="10"/>
      <c r="BG753" s="10"/>
      <c r="BH753" s="10"/>
      <c r="BI753" s="10"/>
      <c r="BJ753" s="10"/>
      <c r="BK753" s="10"/>
      <c r="BL753" s="10"/>
      <c r="BM753" s="10"/>
    </row>
    <row r="754" spans="1:65" x14ac:dyDescent="0.2">
      <c r="A754" s="10">
        <v>900454277</v>
      </c>
      <c r="B754" s="11">
        <v>42735</v>
      </c>
      <c r="C754" s="10" t="s">
        <v>1134</v>
      </c>
      <c r="D754" s="10" t="s">
        <v>19594</v>
      </c>
      <c r="E754" s="10"/>
      <c r="F754" s="10" t="s">
        <v>19595</v>
      </c>
      <c r="G754" s="10" t="s">
        <v>19595</v>
      </c>
      <c r="H754" s="10"/>
      <c r="I754" s="10"/>
      <c r="J754" s="10"/>
      <c r="K754" s="10" t="s">
        <v>19596</v>
      </c>
      <c r="L754" s="10" t="s">
        <v>19597</v>
      </c>
      <c r="M754" s="10"/>
      <c r="N754" s="10"/>
      <c r="O754" s="10" t="s">
        <v>19598</v>
      </c>
      <c r="P754" s="10" t="s">
        <v>19599</v>
      </c>
      <c r="Q754" s="10" t="s">
        <v>19600</v>
      </c>
      <c r="R754" s="10" t="s">
        <v>19600</v>
      </c>
      <c r="S754" s="10"/>
      <c r="T754" s="10"/>
      <c r="U754" s="10"/>
      <c r="V754" s="10" t="s">
        <v>19601</v>
      </c>
      <c r="W754" s="10" t="s">
        <v>19602</v>
      </c>
      <c r="X754" s="10" t="s">
        <v>19603</v>
      </c>
      <c r="Y754" s="10" t="s">
        <v>19604</v>
      </c>
      <c r="Z754" s="10"/>
      <c r="AA754" s="10" t="s">
        <v>19605</v>
      </c>
      <c r="AB754" s="10" t="s">
        <v>19606</v>
      </c>
      <c r="AC754" s="10" t="s">
        <v>19607</v>
      </c>
      <c r="AD754" s="10" t="s">
        <v>19597</v>
      </c>
      <c r="AE754" s="10"/>
      <c r="AF754" s="10" t="s">
        <v>19608</v>
      </c>
      <c r="AG754" s="10"/>
      <c r="AH754" s="10"/>
      <c r="AI754" s="10"/>
      <c r="AJ754" s="10"/>
      <c r="AK754" s="10"/>
      <c r="AL754" s="10"/>
      <c r="AM754" s="10"/>
      <c r="AN754" s="10" t="s">
        <v>19609</v>
      </c>
      <c r="AO754" s="10" t="s">
        <v>19610</v>
      </c>
      <c r="AP754" s="10"/>
      <c r="AQ754" s="10" t="s">
        <v>19601</v>
      </c>
      <c r="AR754" s="10"/>
      <c r="AS754" s="10"/>
      <c r="AT754" s="10" t="s">
        <v>19611</v>
      </c>
      <c r="AU754" s="10"/>
      <c r="AV754" s="10"/>
      <c r="AW754" s="10"/>
      <c r="AX754" s="10"/>
      <c r="AY754" s="10"/>
      <c r="AZ754" s="10"/>
      <c r="BA754" s="10"/>
      <c r="BB754" s="10"/>
      <c r="BC754" s="10"/>
      <c r="BD754" s="10"/>
      <c r="BE754" s="10"/>
      <c r="BF754" s="10"/>
      <c r="BG754" s="10"/>
      <c r="BH754" s="10"/>
      <c r="BI754" s="10"/>
      <c r="BJ754" s="10"/>
      <c r="BK754" s="10"/>
      <c r="BL754" s="10"/>
      <c r="BM754" s="10"/>
    </row>
    <row r="755" spans="1:65" x14ac:dyDescent="0.2">
      <c r="A755" s="10">
        <v>900425482</v>
      </c>
      <c r="B755" s="11">
        <v>42735</v>
      </c>
      <c r="C755" s="10" t="s">
        <v>1134</v>
      </c>
      <c r="D755" s="10" t="s">
        <v>19612</v>
      </c>
      <c r="E755" s="10" t="s">
        <v>19613</v>
      </c>
      <c r="F755" s="10" t="s">
        <v>19614</v>
      </c>
      <c r="G755" s="10" t="s">
        <v>19614</v>
      </c>
      <c r="H755" s="10" t="s">
        <v>1230</v>
      </c>
      <c r="I755" s="10" t="s">
        <v>1230</v>
      </c>
      <c r="J755" s="10" t="s">
        <v>1230</v>
      </c>
      <c r="K755" s="10" t="s">
        <v>19615</v>
      </c>
      <c r="L755" s="10" t="s">
        <v>19616</v>
      </c>
      <c r="M755" s="10" t="s">
        <v>1230</v>
      </c>
      <c r="N755" s="10" t="s">
        <v>1230</v>
      </c>
      <c r="O755" s="10" t="s">
        <v>19617</v>
      </c>
      <c r="P755" s="10" t="s">
        <v>19618</v>
      </c>
      <c r="Q755" s="10" t="s">
        <v>19619</v>
      </c>
      <c r="R755" s="10" t="s">
        <v>19619</v>
      </c>
      <c r="S755" s="10" t="s">
        <v>1230</v>
      </c>
      <c r="T755" s="10" t="s">
        <v>1230</v>
      </c>
      <c r="U755" s="10" t="s">
        <v>1230</v>
      </c>
      <c r="V755" s="10" t="s">
        <v>1230</v>
      </c>
      <c r="W755" s="10" t="s">
        <v>19619</v>
      </c>
      <c r="X755" s="10" t="s">
        <v>19620</v>
      </c>
      <c r="Y755" s="10" t="s">
        <v>19621</v>
      </c>
      <c r="Z755" s="10" t="s">
        <v>1230</v>
      </c>
      <c r="AA755" s="10" t="s">
        <v>19622</v>
      </c>
      <c r="AB755" s="10" t="s">
        <v>19623</v>
      </c>
      <c r="AC755" s="10" t="s">
        <v>19624</v>
      </c>
      <c r="AD755" s="10" t="s">
        <v>19616</v>
      </c>
      <c r="AE755" s="10" t="s">
        <v>1230</v>
      </c>
      <c r="AF755" s="10" t="s">
        <v>19625</v>
      </c>
      <c r="AG755" s="10" t="s">
        <v>1230</v>
      </c>
      <c r="AH755" s="10" t="s">
        <v>1230</v>
      </c>
      <c r="AI755" s="10" t="s">
        <v>1230</v>
      </c>
      <c r="AJ755" s="10" t="s">
        <v>19626</v>
      </c>
      <c r="AK755" s="10" t="s">
        <v>1230</v>
      </c>
      <c r="AL755" s="10" t="s">
        <v>1230</v>
      </c>
      <c r="AM755" s="10" t="s">
        <v>1230</v>
      </c>
      <c r="AN755" s="10" t="s">
        <v>19615</v>
      </c>
      <c r="AO755" s="10" t="s">
        <v>1230</v>
      </c>
      <c r="AP755" s="10" t="s">
        <v>1230</v>
      </c>
      <c r="AQ755" s="10" t="s">
        <v>1230</v>
      </c>
      <c r="AR755" s="10" t="s">
        <v>1230</v>
      </c>
      <c r="AS755" s="10" t="s">
        <v>1230</v>
      </c>
      <c r="AT755" s="10" t="s">
        <v>1230</v>
      </c>
      <c r="AU755" s="10" t="s">
        <v>1230</v>
      </c>
      <c r="AV755" s="10" t="s">
        <v>1230</v>
      </c>
      <c r="AW755" s="10" t="s">
        <v>1230</v>
      </c>
      <c r="AX755" s="10" t="s">
        <v>1230</v>
      </c>
      <c r="AY755" s="10" t="s">
        <v>1230</v>
      </c>
      <c r="AZ755" s="10" t="s">
        <v>1230</v>
      </c>
      <c r="BA755" s="10" t="s">
        <v>1230</v>
      </c>
      <c r="BB755" s="10" t="s">
        <v>1230</v>
      </c>
      <c r="BC755" s="10" t="s">
        <v>1230</v>
      </c>
      <c r="BD755" s="10" t="s">
        <v>1230</v>
      </c>
      <c r="BE755" s="10" t="s">
        <v>1230</v>
      </c>
      <c r="BF755" s="10" t="s">
        <v>1230</v>
      </c>
      <c r="BG755" s="10"/>
      <c r="BH755" s="10"/>
      <c r="BI755" s="10"/>
      <c r="BJ755" s="10"/>
      <c r="BK755" s="10"/>
      <c r="BL755" s="10" t="s">
        <v>1230</v>
      </c>
      <c r="BM755" s="10" t="s">
        <v>1230</v>
      </c>
    </row>
    <row r="756" spans="1:65" x14ac:dyDescent="0.2">
      <c r="A756" s="10">
        <v>891408635</v>
      </c>
      <c r="B756" s="11">
        <v>42735</v>
      </c>
      <c r="C756" s="10" t="s">
        <v>1134</v>
      </c>
      <c r="D756" s="10" t="s">
        <v>19627</v>
      </c>
      <c r="E756" s="10" t="s">
        <v>19628</v>
      </c>
      <c r="F756" s="10" t="s">
        <v>19629</v>
      </c>
      <c r="G756" s="10" t="s">
        <v>19630</v>
      </c>
      <c r="H756" s="10" t="s">
        <v>19631</v>
      </c>
      <c r="I756" s="10" t="s">
        <v>19632</v>
      </c>
      <c r="J756" s="10"/>
      <c r="K756" s="10" t="s">
        <v>19633</v>
      </c>
      <c r="L756" s="10" t="s">
        <v>19634</v>
      </c>
      <c r="M756" s="10" t="s">
        <v>19635</v>
      </c>
      <c r="N756" s="10" t="s">
        <v>19635</v>
      </c>
      <c r="O756" s="10" t="s">
        <v>19636</v>
      </c>
      <c r="P756" s="10" t="s">
        <v>19637</v>
      </c>
      <c r="Q756" s="10" t="s">
        <v>19638</v>
      </c>
      <c r="R756" s="10" t="s">
        <v>19638</v>
      </c>
      <c r="S756" s="10"/>
      <c r="T756" s="10"/>
      <c r="U756" s="10" t="s">
        <v>19639</v>
      </c>
      <c r="V756" s="10" t="s">
        <v>19640</v>
      </c>
      <c r="W756" s="10" t="s">
        <v>19641</v>
      </c>
      <c r="X756" s="10" t="s">
        <v>2605</v>
      </c>
      <c r="Y756" s="10"/>
      <c r="Z756" s="10"/>
      <c r="AA756" s="10" t="s">
        <v>19642</v>
      </c>
      <c r="AB756" s="10" t="s">
        <v>19643</v>
      </c>
      <c r="AC756" s="10" t="s">
        <v>19644</v>
      </c>
      <c r="AD756" s="10" t="s">
        <v>19634</v>
      </c>
      <c r="AE756" s="10" t="s">
        <v>19645</v>
      </c>
      <c r="AF756" s="10" t="s">
        <v>19646</v>
      </c>
      <c r="AG756" s="10" t="s">
        <v>7799</v>
      </c>
      <c r="AH756" s="10"/>
      <c r="AI756" s="10" t="s">
        <v>19647</v>
      </c>
      <c r="AJ756" s="10"/>
      <c r="AK756" s="10" t="s">
        <v>19648</v>
      </c>
      <c r="AL756" s="10"/>
      <c r="AM756" s="10" t="s">
        <v>1334</v>
      </c>
      <c r="AN756" s="10"/>
      <c r="AO756" s="10" t="s">
        <v>19649</v>
      </c>
      <c r="AP756" s="10"/>
      <c r="AQ756" s="10" t="s">
        <v>19650</v>
      </c>
      <c r="AR756" s="10"/>
      <c r="AS756" s="10"/>
      <c r="AT756" s="10"/>
      <c r="AU756" s="10"/>
      <c r="AV756" s="10" t="s">
        <v>19651</v>
      </c>
      <c r="AW756" s="10"/>
      <c r="AX756" s="10"/>
      <c r="AY756" s="10"/>
      <c r="AZ756" s="10"/>
      <c r="BA756" s="10"/>
      <c r="BB756" s="10"/>
      <c r="BC756" s="10"/>
      <c r="BD756" s="10"/>
      <c r="BE756" s="10"/>
      <c r="BF756" s="10"/>
      <c r="BG756" s="10"/>
      <c r="BH756" s="10"/>
      <c r="BI756" s="10"/>
      <c r="BJ756" s="10"/>
      <c r="BK756" s="10"/>
      <c r="BL756" s="10"/>
      <c r="BM756" s="10" t="s">
        <v>19652</v>
      </c>
    </row>
    <row r="757" spans="1:65" x14ac:dyDescent="0.2">
      <c r="A757" s="10">
        <v>815000973</v>
      </c>
      <c r="B757" s="11">
        <v>42735</v>
      </c>
      <c r="C757" s="10" t="s">
        <v>1134</v>
      </c>
      <c r="D757" s="10" t="s">
        <v>19653</v>
      </c>
      <c r="E757" s="10" t="s">
        <v>19654</v>
      </c>
      <c r="F757" s="10" t="s">
        <v>19655</v>
      </c>
      <c r="G757" s="10" t="s">
        <v>19655</v>
      </c>
      <c r="H757" s="10"/>
      <c r="I757" s="10" t="s">
        <v>19656</v>
      </c>
      <c r="J757" s="10"/>
      <c r="K757" s="10" t="s">
        <v>19657</v>
      </c>
      <c r="L757" s="10" t="s">
        <v>19658</v>
      </c>
      <c r="M757" s="10" t="s">
        <v>19659</v>
      </c>
      <c r="N757" s="10" t="s">
        <v>19660</v>
      </c>
      <c r="O757" s="10" t="s">
        <v>19661</v>
      </c>
      <c r="P757" s="10" t="s">
        <v>19662</v>
      </c>
      <c r="Q757" s="10" t="s">
        <v>19663</v>
      </c>
      <c r="R757" s="10" t="s">
        <v>19663</v>
      </c>
      <c r="S757" s="10"/>
      <c r="T757" s="10"/>
      <c r="U757" s="10" t="s">
        <v>19664</v>
      </c>
      <c r="V757" s="10" t="s">
        <v>19665</v>
      </c>
      <c r="W757" s="10" t="s">
        <v>19666</v>
      </c>
      <c r="X757" s="10" t="s">
        <v>19667</v>
      </c>
      <c r="Y757" s="10"/>
      <c r="Z757" s="10"/>
      <c r="AA757" s="10" t="s">
        <v>19668</v>
      </c>
      <c r="AB757" s="10" t="s">
        <v>19669</v>
      </c>
      <c r="AC757" s="10" t="s">
        <v>19670</v>
      </c>
      <c r="AD757" s="10" t="s">
        <v>19658</v>
      </c>
      <c r="AE757" s="10"/>
      <c r="AF757" s="10"/>
      <c r="AG757" s="10"/>
      <c r="AH757" s="10" t="s">
        <v>19671</v>
      </c>
      <c r="AI757" s="10"/>
      <c r="AJ757" s="10" t="s">
        <v>19672</v>
      </c>
      <c r="AK757" s="10"/>
      <c r="AL757" s="10"/>
      <c r="AM757" s="10"/>
      <c r="AN757" s="10"/>
      <c r="AO757" s="10"/>
      <c r="AP757" s="10" t="s">
        <v>19673</v>
      </c>
      <c r="AQ757" s="10" t="s">
        <v>19674</v>
      </c>
      <c r="AR757" s="10" t="s">
        <v>19675</v>
      </c>
      <c r="AS757" s="10"/>
      <c r="AT757" s="10"/>
      <c r="AU757" s="10"/>
      <c r="AV757" s="10"/>
      <c r="AW757" s="10"/>
      <c r="AX757" s="10"/>
      <c r="AY757" s="10"/>
      <c r="AZ757" s="10"/>
      <c r="BA757" s="10"/>
      <c r="BB757" s="10" t="s">
        <v>19676</v>
      </c>
      <c r="BC757" s="10"/>
      <c r="BD757" s="10"/>
      <c r="BE757" s="10"/>
      <c r="BF757" s="10"/>
      <c r="BG757" s="10"/>
      <c r="BH757" s="10"/>
      <c r="BI757" s="10"/>
      <c r="BJ757" s="10"/>
      <c r="BK757" s="10"/>
      <c r="BL757" s="10"/>
      <c r="BM757" s="10"/>
    </row>
    <row r="758" spans="1:65" x14ac:dyDescent="0.2">
      <c r="A758" s="10">
        <v>808000875</v>
      </c>
      <c r="B758" s="11">
        <v>42735</v>
      </c>
      <c r="C758" s="10" t="s">
        <v>1134</v>
      </c>
      <c r="D758" s="10" t="s">
        <v>19677</v>
      </c>
      <c r="E758" s="10" t="s">
        <v>19678</v>
      </c>
      <c r="F758" s="10" t="s">
        <v>19679</v>
      </c>
      <c r="G758" s="10" t="s">
        <v>19679</v>
      </c>
      <c r="H758" s="10"/>
      <c r="I758" s="10" t="s">
        <v>19680</v>
      </c>
      <c r="J758" s="10"/>
      <c r="K758" s="10" t="s">
        <v>19681</v>
      </c>
      <c r="L758" s="10" t="s">
        <v>19682</v>
      </c>
      <c r="M758" s="10" t="s">
        <v>19683</v>
      </c>
      <c r="N758" s="10" t="s">
        <v>19683</v>
      </c>
      <c r="O758" s="10" t="s">
        <v>19684</v>
      </c>
      <c r="P758" s="10" t="s">
        <v>19685</v>
      </c>
      <c r="Q758" s="10" t="s">
        <v>19686</v>
      </c>
      <c r="R758" s="10" t="s">
        <v>19686</v>
      </c>
      <c r="S758" s="10" t="s">
        <v>19687</v>
      </c>
      <c r="T758" s="10" t="s">
        <v>19687</v>
      </c>
      <c r="U758" s="10" t="s">
        <v>19688</v>
      </c>
      <c r="V758" s="10" t="s">
        <v>19689</v>
      </c>
      <c r="W758" s="10" t="s">
        <v>19690</v>
      </c>
      <c r="X758" s="10" t="s">
        <v>19691</v>
      </c>
      <c r="Y758" s="10"/>
      <c r="Z758" s="10"/>
      <c r="AA758" s="10" t="s">
        <v>19692</v>
      </c>
      <c r="AB758" s="10" t="s">
        <v>19693</v>
      </c>
      <c r="AC758" s="10" t="s">
        <v>19694</v>
      </c>
      <c r="AD758" s="10" t="s">
        <v>19682</v>
      </c>
      <c r="AE758" s="10" t="s">
        <v>19695</v>
      </c>
      <c r="AF758" s="10"/>
      <c r="AG758" s="10"/>
      <c r="AH758" s="10" t="s">
        <v>19696</v>
      </c>
      <c r="AI758" s="10"/>
      <c r="AJ758" s="10" t="s">
        <v>19697</v>
      </c>
      <c r="AK758" s="10"/>
      <c r="AL758" s="10"/>
      <c r="AM758" s="10"/>
      <c r="AN758" s="10"/>
      <c r="AO758" s="10"/>
      <c r="AP758" s="10"/>
      <c r="AQ758" s="10" t="s">
        <v>19698</v>
      </c>
      <c r="AR758" s="10" t="s">
        <v>19699</v>
      </c>
      <c r="AS758" s="10"/>
      <c r="AT758" s="10"/>
      <c r="AU758" s="10"/>
      <c r="AV758" s="10"/>
      <c r="AW758" s="10"/>
      <c r="AX758" s="10"/>
      <c r="AY758" s="10"/>
      <c r="AZ758" s="10"/>
      <c r="BA758" s="10"/>
      <c r="BB758" s="10" t="s">
        <v>19700</v>
      </c>
      <c r="BC758" s="10"/>
      <c r="BD758" s="10"/>
      <c r="BE758" s="10"/>
      <c r="BF758" s="10"/>
      <c r="BG758" s="10"/>
      <c r="BH758" s="10"/>
      <c r="BI758" s="10"/>
      <c r="BJ758" s="10"/>
      <c r="BK758" s="10"/>
      <c r="BL758" s="10"/>
      <c r="BM758" s="10"/>
    </row>
    <row r="759" spans="1:65" x14ac:dyDescent="0.2">
      <c r="A759" s="10">
        <v>811034480</v>
      </c>
      <c r="B759" s="11">
        <v>42735</v>
      </c>
      <c r="C759" s="10" t="s">
        <v>1134</v>
      </c>
      <c r="D759" s="10" t="s">
        <v>19701</v>
      </c>
      <c r="E759" s="10" t="s">
        <v>19702</v>
      </c>
      <c r="F759" s="10" t="s">
        <v>19703</v>
      </c>
      <c r="G759" s="10" t="s">
        <v>19703</v>
      </c>
      <c r="H759" s="10"/>
      <c r="I759" s="10" t="s">
        <v>19704</v>
      </c>
      <c r="J759" s="10"/>
      <c r="K759" s="10" t="s">
        <v>19705</v>
      </c>
      <c r="L759" s="10" t="s">
        <v>19706</v>
      </c>
      <c r="M759" s="10"/>
      <c r="N759" s="10"/>
      <c r="O759" s="10" t="s">
        <v>19707</v>
      </c>
      <c r="P759" s="10" t="s">
        <v>19708</v>
      </c>
      <c r="Q759" s="10" t="s">
        <v>19709</v>
      </c>
      <c r="R759" s="10" t="s">
        <v>19709</v>
      </c>
      <c r="S759" s="10"/>
      <c r="T759" s="10"/>
      <c r="U759" s="10" t="s">
        <v>19710</v>
      </c>
      <c r="V759" s="10" t="s">
        <v>19711</v>
      </c>
      <c r="W759" s="10" t="s">
        <v>19712</v>
      </c>
      <c r="X759" s="10" t="s">
        <v>1390</v>
      </c>
      <c r="Y759" s="10" t="s">
        <v>1705</v>
      </c>
      <c r="Z759" s="10"/>
      <c r="AA759" s="10" t="s">
        <v>19713</v>
      </c>
      <c r="AB759" s="10" t="s">
        <v>19714</v>
      </c>
      <c r="AC759" s="10" t="s">
        <v>19715</v>
      </c>
      <c r="AD759" s="10" t="s">
        <v>19706</v>
      </c>
      <c r="AE759" s="10" t="s">
        <v>19716</v>
      </c>
      <c r="AF759" s="10" t="s">
        <v>19717</v>
      </c>
      <c r="AG759" s="10"/>
      <c r="AH759" s="10" t="s">
        <v>19718</v>
      </c>
      <c r="AI759" s="10" t="s">
        <v>19719</v>
      </c>
      <c r="AJ759" s="10"/>
      <c r="AK759" s="10" t="s">
        <v>19720</v>
      </c>
      <c r="AL759" s="10"/>
      <c r="AM759" s="10"/>
      <c r="AN759" s="10" t="s">
        <v>19721</v>
      </c>
      <c r="AO759" s="10"/>
      <c r="AP759" s="10"/>
      <c r="AQ759" s="10"/>
      <c r="AR759" s="10"/>
      <c r="AS759" s="10"/>
      <c r="AT759" s="10" t="s">
        <v>19722</v>
      </c>
      <c r="AU759" s="10"/>
      <c r="AV759" s="10"/>
      <c r="AW759" s="10"/>
      <c r="AX759" s="10"/>
      <c r="AY759" s="10"/>
      <c r="AZ759" s="10"/>
      <c r="BA759" s="10"/>
      <c r="BB759" s="10" t="s">
        <v>19723</v>
      </c>
      <c r="BC759" s="10"/>
      <c r="BD759" s="10"/>
      <c r="BE759" s="10"/>
      <c r="BF759" s="10"/>
      <c r="BG759" s="10"/>
      <c r="BH759" s="10"/>
      <c r="BI759" s="10"/>
      <c r="BJ759" s="10"/>
      <c r="BK759" s="10"/>
      <c r="BL759" s="10"/>
      <c r="BM759" s="10"/>
    </row>
    <row r="760" spans="1:65" x14ac:dyDescent="0.2">
      <c r="A760" s="10">
        <v>860006780</v>
      </c>
      <c r="B760" s="11">
        <v>42735</v>
      </c>
      <c r="C760" s="10" t="s">
        <v>1134</v>
      </c>
      <c r="D760" s="10" t="s">
        <v>19724</v>
      </c>
      <c r="E760" s="10" t="s">
        <v>19725</v>
      </c>
      <c r="F760" s="10" t="s">
        <v>19726</v>
      </c>
      <c r="G760" s="10" t="s">
        <v>19726</v>
      </c>
      <c r="H760" s="10" t="s">
        <v>19727</v>
      </c>
      <c r="I760" s="10" t="s">
        <v>19728</v>
      </c>
      <c r="J760" s="10" t="s">
        <v>19729</v>
      </c>
      <c r="K760" s="10" t="s">
        <v>19730</v>
      </c>
      <c r="L760" s="10" t="s">
        <v>19731</v>
      </c>
      <c r="M760" s="10"/>
      <c r="N760" s="10"/>
      <c r="O760" s="10" t="s">
        <v>19732</v>
      </c>
      <c r="P760" s="10" t="s">
        <v>19733</v>
      </c>
      <c r="Q760" s="10" t="s">
        <v>19734</v>
      </c>
      <c r="R760" s="10" t="s">
        <v>19734</v>
      </c>
      <c r="S760" s="10" t="s">
        <v>19735</v>
      </c>
      <c r="T760" s="10" t="s">
        <v>19735</v>
      </c>
      <c r="U760" s="10" t="s">
        <v>19736</v>
      </c>
      <c r="V760" s="10" t="s">
        <v>19737</v>
      </c>
      <c r="W760" s="10" t="s">
        <v>19738</v>
      </c>
      <c r="X760" s="10" t="s">
        <v>19739</v>
      </c>
      <c r="Y760" s="10"/>
      <c r="Z760" s="10" t="s">
        <v>19740</v>
      </c>
      <c r="AA760" s="10" t="s">
        <v>19741</v>
      </c>
      <c r="AB760" s="10" t="s">
        <v>19742</v>
      </c>
      <c r="AC760" s="10" t="s">
        <v>19743</v>
      </c>
      <c r="AD760" s="10" t="s">
        <v>19731</v>
      </c>
      <c r="AE760" s="10" t="s">
        <v>19744</v>
      </c>
      <c r="AF760" s="10" t="s">
        <v>19745</v>
      </c>
      <c r="AG760" s="10"/>
      <c r="AH760" s="10" t="s">
        <v>19746</v>
      </c>
      <c r="AI760" s="10" t="s">
        <v>19747</v>
      </c>
      <c r="AJ760" s="10" t="s">
        <v>19748</v>
      </c>
      <c r="AK760" s="10"/>
      <c r="AL760" s="10"/>
      <c r="AM760" s="10" t="s">
        <v>19749</v>
      </c>
      <c r="AN760" s="10" t="s">
        <v>19750</v>
      </c>
      <c r="AO760" s="10"/>
      <c r="AP760" s="10"/>
      <c r="AQ760" s="10" t="s">
        <v>19751</v>
      </c>
      <c r="AR760" s="10" t="s">
        <v>19752</v>
      </c>
      <c r="AS760" s="10"/>
      <c r="AT760" s="10" t="s">
        <v>19753</v>
      </c>
      <c r="AU760" s="10"/>
      <c r="AV760" s="10"/>
      <c r="AW760" s="10" t="s">
        <v>19754</v>
      </c>
      <c r="AX760" s="10" t="s">
        <v>19755</v>
      </c>
      <c r="AY760" s="10"/>
      <c r="AZ760" s="10"/>
      <c r="BA760" s="10"/>
      <c r="BB760" s="10" t="s">
        <v>19756</v>
      </c>
      <c r="BC760" s="10"/>
      <c r="BD760" s="10"/>
      <c r="BE760" s="10"/>
      <c r="BF760" s="10"/>
      <c r="BG760" s="10"/>
      <c r="BH760" s="10"/>
      <c r="BI760" s="10"/>
      <c r="BJ760" s="10"/>
      <c r="BK760" s="10"/>
      <c r="BL760" s="10"/>
      <c r="BM760" s="10"/>
    </row>
    <row r="761" spans="1:65" x14ac:dyDescent="0.2">
      <c r="A761" s="10">
        <v>830038178</v>
      </c>
      <c r="B761" s="11">
        <v>42735</v>
      </c>
      <c r="C761" s="10" t="s">
        <v>1134</v>
      </c>
      <c r="D761" s="10" t="s">
        <v>19757</v>
      </c>
      <c r="E761" s="10" t="s">
        <v>19758</v>
      </c>
      <c r="F761" s="10" t="s">
        <v>19759</v>
      </c>
      <c r="G761" s="10" t="s">
        <v>19759</v>
      </c>
      <c r="H761" s="10"/>
      <c r="I761" s="10" t="s">
        <v>19760</v>
      </c>
      <c r="J761" s="10"/>
      <c r="K761" s="10" t="s">
        <v>19761</v>
      </c>
      <c r="L761" s="10" t="s">
        <v>19762</v>
      </c>
      <c r="M761" s="10"/>
      <c r="N761" s="10"/>
      <c r="O761" s="10" t="s">
        <v>19763</v>
      </c>
      <c r="P761" s="10" t="s">
        <v>19764</v>
      </c>
      <c r="Q761" s="10" t="s">
        <v>19765</v>
      </c>
      <c r="R761" s="10" t="s">
        <v>19765</v>
      </c>
      <c r="S761" s="10"/>
      <c r="T761" s="10"/>
      <c r="U761" s="10" t="s">
        <v>19766</v>
      </c>
      <c r="V761" s="10" t="s">
        <v>19766</v>
      </c>
      <c r="W761" s="10" t="s">
        <v>19767</v>
      </c>
      <c r="X761" s="10" t="s">
        <v>13028</v>
      </c>
      <c r="Y761" s="10"/>
      <c r="Z761" s="10"/>
      <c r="AA761" s="10" t="s">
        <v>19768</v>
      </c>
      <c r="AB761" s="10" t="s">
        <v>19769</v>
      </c>
      <c r="AC761" s="10" t="s">
        <v>19770</v>
      </c>
      <c r="AD761" s="10" t="s">
        <v>19762</v>
      </c>
      <c r="AE761" s="10"/>
      <c r="AF761" s="10"/>
      <c r="AG761" s="10" t="s">
        <v>19771</v>
      </c>
      <c r="AH761" s="10"/>
      <c r="AI761" s="10"/>
      <c r="AJ761" s="10"/>
      <c r="AK761" s="10"/>
      <c r="AL761" s="10" t="s">
        <v>19772</v>
      </c>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row>
    <row r="762" spans="1:65" x14ac:dyDescent="0.2">
      <c r="A762" s="10">
        <v>830038178</v>
      </c>
      <c r="B762" s="11">
        <v>42735</v>
      </c>
      <c r="C762" s="10" t="s">
        <v>2478</v>
      </c>
      <c r="D762" s="10" t="s">
        <v>19773</v>
      </c>
      <c r="E762" s="10" t="s">
        <v>19774</v>
      </c>
      <c r="F762" s="10" t="s">
        <v>19775</v>
      </c>
      <c r="G762" s="10" t="s">
        <v>19775</v>
      </c>
      <c r="H762" s="10"/>
      <c r="I762" s="10" t="s">
        <v>19776</v>
      </c>
      <c r="J762" s="10"/>
      <c r="K762" s="10" t="s">
        <v>19777</v>
      </c>
      <c r="L762" s="10" t="s">
        <v>19778</v>
      </c>
      <c r="M762" s="10"/>
      <c r="N762" s="10"/>
      <c r="O762" s="10" t="s">
        <v>19779</v>
      </c>
      <c r="P762" s="10" t="s">
        <v>19780</v>
      </c>
      <c r="Q762" s="10" t="s">
        <v>19781</v>
      </c>
      <c r="R762" s="10" t="s">
        <v>19781</v>
      </c>
      <c r="S762" s="10"/>
      <c r="T762" s="10"/>
      <c r="U762" s="10" t="s">
        <v>19782</v>
      </c>
      <c r="V762" s="10" t="s">
        <v>19782</v>
      </c>
      <c r="W762" s="10" t="s">
        <v>19783</v>
      </c>
      <c r="X762" s="10" t="s">
        <v>13028</v>
      </c>
      <c r="Y762" s="10"/>
      <c r="Z762" s="10"/>
      <c r="AA762" s="10" t="s">
        <v>19768</v>
      </c>
      <c r="AB762" s="10" t="s">
        <v>19784</v>
      </c>
      <c r="AC762" s="10" t="s">
        <v>19785</v>
      </c>
      <c r="AD762" s="10" t="s">
        <v>19778</v>
      </c>
      <c r="AE762" s="10"/>
      <c r="AF762" s="10"/>
      <c r="AG762" s="10" t="s">
        <v>19786</v>
      </c>
      <c r="AH762" s="10"/>
      <c r="AI762" s="10"/>
      <c r="AJ762" s="10"/>
      <c r="AK762" s="10"/>
      <c r="AL762" s="10" t="s">
        <v>19787</v>
      </c>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row>
    <row r="763" spans="1:65" x14ac:dyDescent="0.2">
      <c r="A763" s="10">
        <v>860024586</v>
      </c>
      <c r="B763" s="11">
        <v>42735</v>
      </c>
      <c r="C763" s="10" t="s">
        <v>1134</v>
      </c>
      <c r="D763" s="10" t="s">
        <v>19788</v>
      </c>
      <c r="E763" s="10" t="s">
        <v>19789</v>
      </c>
      <c r="F763" s="10" t="s">
        <v>19790</v>
      </c>
      <c r="G763" s="10" t="s">
        <v>19790</v>
      </c>
      <c r="H763" s="10" t="s">
        <v>19791</v>
      </c>
      <c r="I763" s="10" t="s">
        <v>19792</v>
      </c>
      <c r="J763" s="10"/>
      <c r="K763" s="10" t="s">
        <v>19793</v>
      </c>
      <c r="L763" s="10" t="s">
        <v>19794</v>
      </c>
      <c r="M763" s="10"/>
      <c r="N763" s="10"/>
      <c r="O763" s="10" t="s">
        <v>19795</v>
      </c>
      <c r="P763" s="10" t="s">
        <v>19796</v>
      </c>
      <c r="Q763" s="10" t="s">
        <v>19797</v>
      </c>
      <c r="R763" s="10" t="s">
        <v>19797</v>
      </c>
      <c r="S763" s="10"/>
      <c r="T763" s="10" t="s">
        <v>19798</v>
      </c>
      <c r="U763" s="10" t="s">
        <v>19799</v>
      </c>
      <c r="V763" s="10" t="s">
        <v>19800</v>
      </c>
      <c r="W763" s="10" t="s">
        <v>19801</v>
      </c>
      <c r="X763" s="10" t="s">
        <v>19802</v>
      </c>
      <c r="Y763" s="10" t="s">
        <v>19803</v>
      </c>
      <c r="Z763" s="10"/>
      <c r="AA763" s="10" t="s">
        <v>19804</v>
      </c>
      <c r="AB763" s="10" t="s">
        <v>19805</v>
      </c>
      <c r="AC763" s="10" t="s">
        <v>19806</v>
      </c>
      <c r="AD763" s="10" t="s">
        <v>19794</v>
      </c>
      <c r="AE763" s="10" t="s">
        <v>19807</v>
      </c>
      <c r="AF763" s="10" t="s">
        <v>19808</v>
      </c>
      <c r="AG763" s="10" t="s">
        <v>19809</v>
      </c>
      <c r="AH763" s="10" t="s">
        <v>19810</v>
      </c>
      <c r="AI763" s="10" t="s">
        <v>19811</v>
      </c>
      <c r="AJ763" s="10" t="s">
        <v>19812</v>
      </c>
      <c r="AK763" s="10"/>
      <c r="AL763" s="10" t="s">
        <v>19813</v>
      </c>
      <c r="AM763" s="10"/>
      <c r="AN763" s="10" t="s">
        <v>19814</v>
      </c>
      <c r="AO763" s="10" t="s">
        <v>19815</v>
      </c>
      <c r="AP763" s="10"/>
      <c r="AQ763" s="10" t="s">
        <v>19816</v>
      </c>
      <c r="AR763" s="10" t="s">
        <v>19817</v>
      </c>
      <c r="AS763" s="10"/>
      <c r="AT763" s="10" t="s">
        <v>19818</v>
      </c>
      <c r="AU763" s="10"/>
      <c r="AV763" s="10"/>
      <c r="AW763" s="10"/>
      <c r="AX763" s="10"/>
      <c r="AY763" s="10"/>
      <c r="AZ763" s="10"/>
      <c r="BA763" s="10"/>
      <c r="BB763" s="10" t="s">
        <v>19819</v>
      </c>
      <c r="BC763" s="10"/>
      <c r="BD763" s="10" t="s">
        <v>19798</v>
      </c>
      <c r="BE763" s="10" t="s">
        <v>19820</v>
      </c>
      <c r="BF763" s="10"/>
      <c r="BG763" s="10"/>
      <c r="BH763" s="10"/>
      <c r="BI763" s="10"/>
      <c r="BJ763" s="10"/>
      <c r="BK763" s="10"/>
      <c r="BL763" s="10"/>
      <c r="BM763" s="10"/>
    </row>
    <row r="764" spans="1:65" x14ac:dyDescent="0.2">
      <c r="A764" s="10">
        <v>800020274</v>
      </c>
      <c r="B764" s="11">
        <v>42735</v>
      </c>
      <c r="C764" s="10" t="s">
        <v>1134</v>
      </c>
      <c r="D764" s="10" t="s">
        <v>19821</v>
      </c>
      <c r="E764" s="10" t="s">
        <v>19822</v>
      </c>
      <c r="F764" s="10" t="s">
        <v>19823</v>
      </c>
      <c r="G764" s="10" t="s">
        <v>19823</v>
      </c>
      <c r="H764" s="10"/>
      <c r="I764" s="10" t="s">
        <v>19824</v>
      </c>
      <c r="J764" s="10"/>
      <c r="K764" s="10" t="s">
        <v>19825</v>
      </c>
      <c r="L764" s="10" t="s">
        <v>19826</v>
      </c>
      <c r="M764" s="10" t="s">
        <v>19827</v>
      </c>
      <c r="N764" s="10" t="s">
        <v>19827</v>
      </c>
      <c r="O764" s="10" t="s">
        <v>19828</v>
      </c>
      <c r="P764" s="10" t="s">
        <v>19829</v>
      </c>
      <c r="Q764" s="10" t="s">
        <v>19830</v>
      </c>
      <c r="R764" s="10" t="s">
        <v>19830</v>
      </c>
      <c r="S764" s="10" t="s">
        <v>19831</v>
      </c>
      <c r="T764" s="10" t="s">
        <v>19831</v>
      </c>
      <c r="U764" s="10" t="s">
        <v>19832</v>
      </c>
      <c r="V764" s="10" t="s">
        <v>19833</v>
      </c>
      <c r="W764" s="10" t="s">
        <v>19834</v>
      </c>
      <c r="X764" s="10" t="s">
        <v>19835</v>
      </c>
      <c r="Y764" s="10"/>
      <c r="Z764" s="10"/>
      <c r="AA764" s="10" t="s">
        <v>19836</v>
      </c>
      <c r="AB764" s="10" t="s">
        <v>19837</v>
      </c>
      <c r="AC764" s="10" t="s">
        <v>19838</v>
      </c>
      <c r="AD764" s="10" t="s">
        <v>19826</v>
      </c>
      <c r="AE764" s="10" t="s">
        <v>19839</v>
      </c>
      <c r="AF764" s="10" t="s">
        <v>19840</v>
      </c>
      <c r="AG764" s="10" t="s">
        <v>19841</v>
      </c>
      <c r="AH764" s="10"/>
      <c r="AI764" s="10" t="s">
        <v>19842</v>
      </c>
      <c r="AJ764" s="10"/>
      <c r="AK764" s="10"/>
      <c r="AL764" s="10" t="s">
        <v>19843</v>
      </c>
      <c r="AM764" s="10"/>
      <c r="AN764" s="10"/>
      <c r="AO764" s="10" t="s">
        <v>19844</v>
      </c>
      <c r="AP764" s="10"/>
      <c r="AQ764" s="10" t="s">
        <v>19845</v>
      </c>
      <c r="AR764" s="10"/>
      <c r="AS764" s="10" t="s">
        <v>19846</v>
      </c>
      <c r="AT764" s="10"/>
      <c r="AU764" s="10"/>
      <c r="AV764" s="10"/>
      <c r="AW764" s="10"/>
      <c r="AX764" s="10"/>
      <c r="AY764" s="10"/>
      <c r="AZ764" s="10"/>
      <c r="BA764" s="10"/>
      <c r="BB764" s="10" t="s">
        <v>19847</v>
      </c>
      <c r="BC764" s="10"/>
      <c r="BD764" s="10"/>
      <c r="BE764" s="10"/>
      <c r="BF764" s="10"/>
      <c r="BG764" s="10"/>
      <c r="BH764" s="10"/>
      <c r="BI764" s="10"/>
      <c r="BJ764" s="10"/>
      <c r="BK764" s="10"/>
      <c r="BL764" s="10"/>
      <c r="BM764" s="10"/>
    </row>
    <row r="765" spans="1:65" x14ac:dyDescent="0.2">
      <c r="A765" s="10">
        <v>830038177</v>
      </c>
      <c r="B765" s="11">
        <v>42735</v>
      </c>
      <c r="C765" s="10" t="s">
        <v>1134</v>
      </c>
      <c r="D765" s="10" t="s">
        <v>19848</v>
      </c>
      <c r="E765" s="10" t="s">
        <v>19849</v>
      </c>
      <c r="F765" s="10" t="s">
        <v>19850</v>
      </c>
      <c r="G765" s="10" t="s">
        <v>19850</v>
      </c>
      <c r="H765" s="10"/>
      <c r="I765" s="10" t="s">
        <v>19851</v>
      </c>
      <c r="J765" s="10" t="s">
        <v>19852</v>
      </c>
      <c r="K765" s="10" t="s">
        <v>19853</v>
      </c>
      <c r="L765" s="10" t="s">
        <v>19854</v>
      </c>
      <c r="M765" s="10"/>
      <c r="N765" s="10"/>
      <c r="O765" s="10" t="s">
        <v>19855</v>
      </c>
      <c r="P765" s="10" t="s">
        <v>19856</v>
      </c>
      <c r="Q765" s="10" t="s">
        <v>19857</v>
      </c>
      <c r="R765" s="10" t="s">
        <v>19857</v>
      </c>
      <c r="S765" s="10"/>
      <c r="T765" s="10"/>
      <c r="U765" s="10" t="s">
        <v>19858</v>
      </c>
      <c r="V765" s="10" t="s">
        <v>19858</v>
      </c>
      <c r="W765" s="10" t="s">
        <v>19859</v>
      </c>
      <c r="X765" s="10" t="s">
        <v>13028</v>
      </c>
      <c r="Y765" s="10"/>
      <c r="Z765" s="10"/>
      <c r="AA765" s="10" t="s">
        <v>2306</v>
      </c>
      <c r="AB765" s="10" t="s">
        <v>19860</v>
      </c>
      <c r="AC765" s="10" t="s">
        <v>19861</v>
      </c>
      <c r="AD765" s="10" t="s">
        <v>19854</v>
      </c>
      <c r="AE765" s="10"/>
      <c r="AF765" s="10"/>
      <c r="AG765" s="10"/>
      <c r="AH765" s="10"/>
      <c r="AI765" s="10"/>
      <c r="AJ765" s="10"/>
      <c r="AK765" s="10"/>
      <c r="AL765" s="10" t="s">
        <v>19862</v>
      </c>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row>
    <row r="766" spans="1:65" x14ac:dyDescent="0.2">
      <c r="A766" s="10">
        <v>830038177</v>
      </c>
      <c r="B766" s="11">
        <v>42735</v>
      </c>
      <c r="C766" s="10" t="s">
        <v>2478</v>
      </c>
      <c r="D766" s="10" t="s">
        <v>19863</v>
      </c>
      <c r="E766" s="10" t="s">
        <v>19864</v>
      </c>
      <c r="F766" s="10" t="s">
        <v>19865</v>
      </c>
      <c r="G766" s="10" t="s">
        <v>19865</v>
      </c>
      <c r="H766" s="10"/>
      <c r="I766" s="10" t="s">
        <v>19866</v>
      </c>
      <c r="J766" s="10" t="s">
        <v>19867</v>
      </c>
      <c r="K766" s="10" t="s">
        <v>19868</v>
      </c>
      <c r="L766" s="10" t="s">
        <v>19869</v>
      </c>
      <c r="M766" s="10"/>
      <c r="N766" s="10"/>
      <c r="O766" s="10" t="s">
        <v>19870</v>
      </c>
      <c r="P766" s="10" t="s">
        <v>19871</v>
      </c>
      <c r="Q766" s="10" t="s">
        <v>19872</v>
      </c>
      <c r="R766" s="10" t="s">
        <v>19872</v>
      </c>
      <c r="S766" s="10"/>
      <c r="T766" s="10"/>
      <c r="U766" s="10" t="s">
        <v>19873</v>
      </c>
      <c r="V766" s="10" t="s">
        <v>19873</v>
      </c>
      <c r="W766" s="10" t="s">
        <v>19874</v>
      </c>
      <c r="X766" s="10" t="s">
        <v>13028</v>
      </c>
      <c r="Y766" s="10"/>
      <c r="Z766" s="10"/>
      <c r="AA766" s="10" t="s">
        <v>2306</v>
      </c>
      <c r="AB766" s="10" t="s">
        <v>19875</v>
      </c>
      <c r="AC766" s="10" t="s">
        <v>19876</v>
      </c>
      <c r="AD766" s="10" t="s">
        <v>19869</v>
      </c>
      <c r="AE766" s="10"/>
      <c r="AF766" s="10"/>
      <c r="AG766" s="10"/>
      <c r="AH766" s="10"/>
      <c r="AI766" s="10"/>
      <c r="AJ766" s="10"/>
      <c r="AK766" s="10"/>
      <c r="AL766" s="10" t="s">
        <v>19877</v>
      </c>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row>
    <row r="767" spans="1:65" x14ac:dyDescent="0.2">
      <c r="A767" s="10">
        <v>860528871</v>
      </c>
      <c r="B767" s="11">
        <v>42735</v>
      </c>
      <c r="C767" s="10" t="s">
        <v>1134</v>
      </c>
      <c r="D767" s="10" t="s">
        <v>19878</v>
      </c>
      <c r="E767" s="10" t="s">
        <v>19879</v>
      </c>
      <c r="F767" s="10" t="s">
        <v>19880</v>
      </c>
      <c r="G767" s="10" t="s">
        <v>19880</v>
      </c>
      <c r="H767" s="10"/>
      <c r="I767" s="10" t="s">
        <v>19881</v>
      </c>
      <c r="J767" s="10" t="s">
        <v>19882</v>
      </c>
      <c r="K767" s="10" t="s">
        <v>19883</v>
      </c>
      <c r="L767" s="10" t="s">
        <v>19884</v>
      </c>
      <c r="M767" s="10" t="s">
        <v>19885</v>
      </c>
      <c r="N767" s="10" t="s">
        <v>19885</v>
      </c>
      <c r="O767" s="10" t="s">
        <v>19886</v>
      </c>
      <c r="P767" s="10" t="s">
        <v>19887</v>
      </c>
      <c r="Q767" s="10" t="s">
        <v>19888</v>
      </c>
      <c r="R767" s="10" t="s">
        <v>19888</v>
      </c>
      <c r="S767" s="10" t="s">
        <v>19889</v>
      </c>
      <c r="T767" s="10" t="s">
        <v>19889</v>
      </c>
      <c r="U767" s="10" t="s">
        <v>19890</v>
      </c>
      <c r="V767" s="10" t="s">
        <v>19891</v>
      </c>
      <c r="W767" s="10" t="s">
        <v>19892</v>
      </c>
      <c r="X767" s="10" t="s">
        <v>2221</v>
      </c>
      <c r="Y767" s="10"/>
      <c r="Z767" s="10"/>
      <c r="AA767" s="10" t="s">
        <v>19893</v>
      </c>
      <c r="AB767" s="10" t="s">
        <v>19894</v>
      </c>
      <c r="AC767" s="10" t="s">
        <v>19895</v>
      </c>
      <c r="AD767" s="10" t="s">
        <v>19884</v>
      </c>
      <c r="AE767" s="10" t="s">
        <v>19896</v>
      </c>
      <c r="AF767" s="10" t="s">
        <v>19897</v>
      </c>
      <c r="AG767" s="10"/>
      <c r="AH767" s="10"/>
      <c r="AI767" s="10"/>
      <c r="AJ767" s="10"/>
      <c r="AK767" s="10"/>
      <c r="AL767" s="10"/>
      <c r="AM767" s="10" t="s">
        <v>19898</v>
      </c>
      <c r="AN767" s="10"/>
      <c r="AO767" s="10" t="s">
        <v>19899</v>
      </c>
      <c r="AP767" s="10"/>
      <c r="AQ767" s="10"/>
      <c r="AR767" s="10"/>
      <c r="AS767" s="10"/>
      <c r="AT767" s="10"/>
      <c r="AU767" s="10"/>
      <c r="AV767" s="10"/>
      <c r="AW767" s="10"/>
      <c r="AX767" s="10"/>
      <c r="AY767" s="10"/>
      <c r="AZ767" s="10"/>
      <c r="BA767" s="10"/>
      <c r="BB767" s="10" t="s">
        <v>19900</v>
      </c>
      <c r="BC767" s="10"/>
      <c r="BD767" s="10"/>
      <c r="BE767" s="10"/>
      <c r="BF767" s="10"/>
      <c r="BG767" s="10"/>
      <c r="BH767" s="10"/>
      <c r="BI767" s="10"/>
      <c r="BJ767" s="10"/>
      <c r="BK767" s="10"/>
      <c r="BL767" s="10"/>
      <c r="BM767" s="10"/>
    </row>
    <row r="768" spans="1:65" x14ac:dyDescent="0.2">
      <c r="A768" s="10">
        <v>800012375</v>
      </c>
      <c r="B768" s="11">
        <v>42735</v>
      </c>
      <c r="C768" s="10" t="s">
        <v>1134</v>
      </c>
      <c r="D768" s="10" t="s">
        <v>19901</v>
      </c>
      <c r="E768" s="10" t="s">
        <v>19902</v>
      </c>
      <c r="F768" s="10" t="s">
        <v>19903</v>
      </c>
      <c r="G768" s="10" t="s">
        <v>19904</v>
      </c>
      <c r="H768" s="10"/>
      <c r="I768" s="10" t="s">
        <v>19905</v>
      </c>
      <c r="J768" s="10"/>
      <c r="K768" s="10" t="s">
        <v>19906</v>
      </c>
      <c r="L768" s="10" t="s">
        <v>19907</v>
      </c>
      <c r="M768" s="10" t="s">
        <v>19908</v>
      </c>
      <c r="N768" s="10" t="s">
        <v>19908</v>
      </c>
      <c r="O768" s="10" t="s">
        <v>19909</v>
      </c>
      <c r="P768" s="10" t="s">
        <v>19910</v>
      </c>
      <c r="Q768" s="10" t="s">
        <v>19911</v>
      </c>
      <c r="R768" s="10" t="s">
        <v>19912</v>
      </c>
      <c r="S768" s="10" t="s">
        <v>19913</v>
      </c>
      <c r="T768" s="10" t="s">
        <v>19913</v>
      </c>
      <c r="U768" s="10" t="s">
        <v>19914</v>
      </c>
      <c r="V768" s="10" t="s">
        <v>19915</v>
      </c>
      <c r="W768" s="10" t="s">
        <v>19916</v>
      </c>
      <c r="X768" s="10" t="s">
        <v>19917</v>
      </c>
      <c r="Y768" s="10" t="s">
        <v>19918</v>
      </c>
      <c r="Z768" s="10"/>
      <c r="AA768" s="10" t="s">
        <v>19919</v>
      </c>
      <c r="AB768" s="10" t="s">
        <v>19920</v>
      </c>
      <c r="AC768" s="10" t="s">
        <v>19921</v>
      </c>
      <c r="AD768" s="10" t="s">
        <v>19907</v>
      </c>
      <c r="AE768" s="10" t="s">
        <v>19922</v>
      </c>
      <c r="AF768" s="10" t="s">
        <v>19923</v>
      </c>
      <c r="AG768" s="10"/>
      <c r="AH768" s="10" t="s">
        <v>19924</v>
      </c>
      <c r="AI768" s="10" t="s">
        <v>19925</v>
      </c>
      <c r="AJ768" s="10" t="s">
        <v>19926</v>
      </c>
      <c r="AK768" s="10" t="s">
        <v>19927</v>
      </c>
      <c r="AL768" s="10" t="s">
        <v>19928</v>
      </c>
      <c r="AM768" s="10" t="s">
        <v>19929</v>
      </c>
      <c r="AN768" s="10" t="s">
        <v>19930</v>
      </c>
      <c r="AO768" s="10" t="s">
        <v>19931</v>
      </c>
      <c r="AP768" s="10"/>
      <c r="AQ768" s="10"/>
      <c r="AR768" s="10"/>
      <c r="AS768" s="10"/>
      <c r="AT768" s="10" t="s">
        <v>19932</v>
      </c>
      <c r="AU768" s="10"/>
      <c r="AV768" s="10" t="s">
        <v>19933</v>
      </c>
      <c r="AW768" s="10"/>
      <c r="AX768" s="10"/>
      <c r="AY768" s="10"/>
      <c r="AZ768" s="10"/>
      <c r="BA768" s="10"/>
      <c r="BB768" s="10"/>
      <c r="BC768" s="10" t="s">
        <v>19934</v>
      </c>
      <c r="BD768" s="10"/>
      <c r="BE768" s="10"/>
      <c r="BF768" s="10"/>
      <c r="BG768" s="10"/>
      <c r="BH768" s="10"/>
      <c r="BI768" s="10"/>
      <c r="BJ768" s="10"/>
      <c r="BK768" s="10"/>
      <c r="BL768" s="10"/>
      <c r="BM768" s="10"/>
    </row>
    <row r="769" spans="1:65" x14ac:dyDescent="0.2">
      <c r="A769" s="10">
        <v>860070078</v>
      </c>
      <c r="B769" s="11">
        <v>42735</v>
      </c>
      <c r="C769" s="10" t="s">
        <v>1134</v>
      </c>
      <c r="D769" s="10" t="s">
        <v>19935</v>
      </c>
      <c r="E769" s="10" t="s">
        <v>19936</v>
      </c>
      <c r="F769" s="10" t="s">
        <v>19937</v>
      </c>
      <c r="G769" s="10" t="s">
        <v>19937</v>
      </c>
      <c r="H769" s="10" t="s">
        <v>19938</v>
      </c>
      <c r="I769" s="10" t="s">
        <v>19939</v>
      </c>
      <c r="J769" s="10" t="s">
        <v>1230</v>
      </c>
      <c r="K769" s="10" t="s">
        <v>19940</v>
      </c>
      <c r="L769" s="10" t="s">
        <v>19941</v>
      </c>
      <c r="M769" s="10" t="s">
        <v>19942</v>
      </c>
      <c r="N769" s="10" t="s">
        <v>19942</v>
      </c>
      <c r="O769" s="10" t="s">
        <v>19943</v>
      </c>
      <c r="P769" s="10" t="s">
        <v>19944</v>
      </c>
      <c r="Q769" s="10" t="s">
        <v>19945</v>
      </c>
      <c r="R769" s="10" t="s">
        <v>19945</v>
      </c>
      <c r="S769" s="10" t="s">
        <v>1230</v>
      </c>
      <c r="T769" s="10" t="s">
        <v>1230</v>
      </c>
      <c r="U769" s="10" t="s">
        <v>19946</v>
      </c>
      <c r="V769" s="10" t="s">
        <v>19947</v>
      </c>
      <c r="W769" s="10" t="s">
        <v>19948</v>
      </c>
      <c r="X769" s="10" t="s">
        <v>4664</v>
      </c>
      <c r="Y769" s="10" t="s">
        <v>7437</v>
      </c>
      <c r="Z769" s="10" t="s">
        <v>1230</v>
      </c>
      <c r="AA769" s="10" t="s">
        <v>19949</v>
      </c>
      <c r="AB769" s="10" t="s">
        <v>19950</v>
      </c>
      <c r="AC769" s="10" t="s">
        <v>19951</v>
      </c>
      <c r="AD769" s="10" t="s">
        <v>19941</v>
      </c>
      <c r="AE769" s="10" t="s">
        <v>19952</v>
      </c>
      <c r="AF769" s="10" t="s">
        <v>19953</v>
      </c>
      <c r="AG769" s="10" t="s">
        <v>1230</v>
      </c>
      <c r="AH769" s="10" t="s">
        <v>19954</v>
      </c>
      <c r="AI769" s="10" t="s">
        <v>1230</v>
      </c>
      <c r="AJ769" s="10" t="s">
        <v>1230</v>
      </c>
      <c r="AK769" s="10" t="s">
        <v>19955</v>
      </c>
      <c r="AL769" s="10" t="s">
        <v>19956</v>
      </c>
      <c r="AM769" s="10" t="s">
        <v>19957</v>
      </c>
      <c r="AN769" s="10" t="s">
        <v>1230</v>
      </c>
      <c r="AO769" s="10" t="s">
        <v>19958</v>
      </c>
      <c r="AP769" s="10" t="s">
        <v>1230</v>
      </c>
      <c r="AQ769" s="10" t="s">
        <v>19959</v>
      </c>
      <c r="AR769" s="10" t="s">
        <v>19960</v>
      </c>
      <c r="AS769" s="10" t="s">
        <v>1230</v>
      </c>
      <c r="AT769" s="10" t="s">
        <v>1230</v>
      </c>
      <c r="AU769" s="10" t="s">
        <v>1230</v>
      </c>
      <c r="AV769" s="10" t="s">
        <v>1230</v>
      </c>
      <c r="AW769" s="10" t="s">
        <v>1230</v>
      </c>
      <c r="AX769" s="10" t="s">
        <v>1230</v>
      </c>
      <c r="AY769" s="10" t="s">
        <v>1230</v>
      </c>
      <c r="AZ769" s="10" t="s">
        <v>1230</v>
      </c>
      <c r="BA769" s="10" t="s">
        <v>1230</v>
      </c>
      <c r="BB769" s="10" t="s">
        <v>17546</v>
      </c>
      <c r="BC769" s="10" t="s">
        <v>1230</v>
      </c>
      <c r="BD769" s="10" t="s">
        <v>1230</v>
      </c>
      <c r="BE769" s="10" t="s">
        <v>1230</v>
      </c>
      <c r="BF769" s="10" t="s">
        <v>1230</v>
      </c>
      <c r="BG769" s="10"/>
      <c r="BH769" s="10"/>
      <c r="BI769" s="10"/>
      <c r="BJ769" s="10"/>
      <c r="BK769" s="10"/>
      <c r="BL769" s="10" t="s">
        <v>1230</v>
      </c>
      <c r="BM769" s="10" t="s">
        <v>1230</v>
      </c>
    </row>
    <row r="770" spans="1:65" x14ac:dyDescent="0.2">
      <c r="A770" s="10">
        <v>830140271</v>
      </c>
      <c r="B770" s="11">
        <v>42735</v>
      </c>
      <c r="C770" s="10" t="s">
        <v>1134</v>
      </c>
      <c r="D770" s="10" t="s">
        <v>19961</v>
      </c>
      <c r="E770" s="10" t="s">
        <v>19962</v>
      </c>
      <c r="F770" s="10" t="s">
        <v>19963</v>
      </c>
      <c r="G770" s="10" t="s">
        <v>19963</v>
      </c>
      <c r="H770" s="10"/>
      <c r="I770" s="10" t="s">
        <v>19964</v>
      </c>
      <c r="J770" s="10" t="s">
        <v>19965</v>
      </c>
      <c r="K770" s="10" t="s">
        <v>19966</v>
      </c>
      <c r="L770" s="10" t="s">
        <v>19967</v>
      </c>
      <c r="M770" s="10"/>
      <c r="N770" s="10"/>
      <c r="O770" s="10" t="s">
        <v>19968</v>
      </c>
      <c r="P770" s="10" t="s">
        <v>19969</v>
      </c>
      <c r="Q770" s="10" t="s">
        <v>19970</v>
      </c>
      <c r="R770" s="10" t="s">
        <v>19970</v>
      </c>
      <c r="S770" s="10"/>
      <c r="T770" s="10"/>
      <c r="U770" s="10"/>
      <c r="V770" s="10" t="s">
        <v>19971</v>
      </c>
      <c r="W770" s="10" t="s">
        <v>19972</v>
      </c>
      <c r="X770" s="10" t="s">
        <v>19973</v>
      </c>
      <c r="Y770" s="10" t="s">
        <v>19974</v>
      </c>
      <c r="Z770" s="10" t="s">
        <v>1230</v>
      </c>
      <c r="AA770" s="10" t="s">
        <v>19975</v>
      </c>
      <c r="AB770" s="10" t="s">
        <v>19976</v>
      </c>
      <c r="AC770" s="10" t="s">
        <v>19977</v>
      </c>
      <c r="AD770" s="10" t="s">
        <v>19967</v>
      </c>
      <c r="AE770" s="10"/>
      <c r="AF770" s="10" t="s">
        <v>19978</v>
      </c>
      <c r="AG770" s="10" t="s">
        <v>19979</v>
      </c>
      <c r="AH770" s="10" t="s">
        <v>19980</v>
      </c>
      <c r="AI770" s="10" t="s">
        <v>19981</v>
      </c>
      <c r="AJ770" s="10" t="s">
        <v>1230</v>
      </c>
      <c r="AK770" s="10" t="s">
        <v>19982</v>
      </c>
      <c r="AL770" s="10" t="s">
        <v>19983</v>
      </c>
      <c r="AM770" s="10" t="s">
        <v>19984</v>
      </c>
      <c r="AN770" s="10" t="s">
        <v>19985</v>
      </c>
      <c r="AO770" s="10" t="s">
        <v>19986</v>
      </c>
      <c r="AP770" s="10"/>
      <c r="AQ770" s="10"/>
      <c r="AR770" s="10" t="s">
        <v>19987</v>
      </c>
      <c r="AS770" s="10"/>
      <c r="AT770" s="10" t="s">
        <v>19988</v>
      </c>
      <c r="AU770" s="10"/>
      <c r="AV770" s="10"/>
      <c r="AW770" s="10"/>
      <c r="AX770" s="10"/>
      <c r="AY770" s="10"/>
      <c r="AZ770" s="10"/>
      <c r="BA770" s="10"/>
      <c r="BB770" s="10" t="s">
        <v>19989</v>
      </c>
      <c r="BC770" s="10"/>
      <c r="BD770" s="10"/>
      <c r="BE770" s="10" t="s">
        <v>19990</v>
      </c>
      <c r="BF770" s="10" t="s">
        <v>1230</v>
      </c>
      <c r="BG770" s="10"/>
      <c r="BH770" s="10"/>
      <c r="BI770" s="10"/>
      <c r="BJ770" s="10"/>
      <c r="BK770" s="10"/>
      <c r="BL770" s="10"/>
      <c r="BM770" s="10" t="s">
        <v>19991</v>
      </c>
    </row>
    <row r="771" spans="1:65" x14ac:dyDescent="0.2">
      <c r="A771" s="10">
        <v>900309373</v>
      </c>
      <c r="B771" s="11">
        <v>42735</v>
      </c>
      <c r="C771" s="10" t="s">
        <v>1134</v>
      </c>
      <c r="D771" s="10" t="s">
        <v>19992</v>
      </c>
      <c r="E771" s="10" t="s">
        <v>19993</v>
      </c>
      <c r="F771" s="10" t="s">
        <v>19994</v>
      </c>
      <c r="G771" s="10" t="s">
        <v>19994</v>
      </c>
      <c r="H771" s="10"/>
      <c r="I771" s="10" t="s">
        <v>19995</v>
      </c>
      <c r="J771" s="10"/>
      <c r="K771" s="10" t="s">
        <v>19996</v>
      </c>
      <c r="L771" s="10" t="s">
        <v>19997</v>
      </c>
      <c r="M771" s="10" t="s">
        <v>19998</v>
      </c>
      <c r="N771" s="10" t="s">
        <v>19998</v>
      </c>
      <c r="O771" s="10" t="s">
        <v>19999</v>
      </c>
      <c r="P771" s="10" t="s">
        <v>20000</v>
      </c>
      <c r="Q771" s="10" t="s">
        <v>20001</v>
      </c>
      <c r="R771" s="10" t="s">
        <v>20001</v>
      </c>
      <c r="S771" s="10"/>
      <c r="T771" s="10"/>
      <c r="U771" s="10"/>
      <c r="V771" s="10"/>
      <c r="W771" s="10" t="s">
        <v>20001</v>
      </c>
      <c r="X771" s="10" t="s">
        <v>20002</v>
      </c>
      <c r="Y771" s="10"/>
      <c r="Z771" s="10"/>
      <c r="AA771" s="10" t="s">
        <v>20003</v>
      </c>
      <c r="AB771" s="10" t="s">
        <v>20004</v>
      </c>
      <c r="AC771" s="10" t="s">
        <v>20005</v>
      </c>
      <c r="AD771" s="10" t="s">
        <v>19997</v>
      </c>
      <c r="AE771" s="10"/>
      <c r="AF771" s="10" t="s">
        <v>20006</v>
      </c>
      <c r="AG771" s="10" t="s">
        <v>20007</v>
      </c>
      <c r="AH771" s="10" t="s">
        <v>20008</v>
      </c>
      <c r="AI771" s="10"/>
      <c r="AJ771" s="10"/>
      <c r="AK771" s="10"/>
      <c r="AL771" s="10"/>
      <c r="AM771" s="10"/>
      <c r="AN771" s="10"/>
      <c r="AO771" s="10"/>
      <c r="AP771" s="10"/>
      <c r="AQ771" s="10"/>
      <c r="AR771" s="10"/>
      <c r="AS771" s="10"/>
      <c r="AT771" s="10" t="s">
        <v>20009</v>
      </c>
      <c r="AU771" s="10"/>
      <c r="AV771" s="10"/>
      <c r="AW771" s="10"/>
      <c r="AX771" s="10"/>
      <c r="AY771" s="10"/>
      <c r="AZ771" s="10"/>
      <c r="BA771" s="10"/>
      <c r="BB771" s="10" t="s">
        <v>20010</v>
      </c>
      <c r="BC771" s="10"/>
      <c r="BD771" s="10"/>
      <c r="BE771" s="10"/>
      <c r="BF771" s="10" t="s">
        <v>20011</v>
      </c>
      <c r="BG771" s="10"/>
      <c r="BH771" s="10"/>
      <c r="BI771" s="10"/>
      <c r="BJ771" s="10"/>
      <c r="BK771" s="10"/>
      <c r="BL771" s="10"/>
      <c r="BM771" s="10"/>
    </row>
    <row r="772" spans="1:65" x14ac:dyDescent="0.2">
      <c r="A772" s="10">
        <v>806000179</v>
      </c>
      <c r="B772" s="11">
        <v>42735</v>
      </c>
      <c r="C772" s="10" t="s">
        <v>1134</v>
      </c>
      <c r="D772" s="10" t="s">
        <v>20012</v>
      </c>
      <c r="E772" s="10" t="s">
        <v>20013</v>
      </c>
      <c r="F772" s="10" t="s">
        <v>20014</v>
      </c>
      <c r="G772" s="10" t="s">
        <v>20014</v>
      </c>
      <c r="H772" s="10" t="s">
        <v>20015</v>
      </c>
      <c r="I772" s="10" t="s">
        <v>20016</v>
      </c>
      <c r="J772" s="10"/>
      <c r="K772" s="10" t="s">
        <v>20017</v>
      </c>
      <c r="L772" s="10" t="s">
        <v>20018</v>
      </c>
      <c r="M772" s="10"/>
      <c r="N772" s="10" t="s">
        <v>20019</v>
      </c>
      <c r="O772" s="10" t="s">
        <v>20020</v>
      </c>
      <c r="P772" s="10" t="s">
        <v>20021</v>
      </c>
      <c r="Q772" s="10" t="s">
        <v>20022</v>
      </c>
      <c r="R772" s="10" t="s">
        <v>20022</v>
      </c>
      <c r="S772" s="10"/>
      <c r="T772" s="10"/>
      <c r="U772" s="10" t="s">
        <v>20023</v>
      </c>
      <c r="V772" s="10" t="s">
        <v>20023</v>
      </c>
      <c r="W772" s="10" t="s">
        <v>20024</v>
      </c>
      <c r="X772" s="10" t="s">
        <v>20025</v>
      </c>
      <c r="Y772" s="10"/>
      <c r="Z772" s="10"/>
      <c r="AA772" s="10" t="s">
        <v>20026</v>
      </c>
      <c r="AB772" s="10"/>
      <c r="AC772" s="10" t="s">
        <v>20027</v>
      </c>
      <c r="AD772" s="10" t="s">
        <v>20018</v>
      </c>
      <c r="AE772" s="10" t="s">
        <v>20028</v>
      </c>
      <c r="AF772" s="10" t="s">
        <v>20029</v>
      </c>
      <c r="AG772" s="10" t="s">
        <v>20030</v>
      </c>
      <c r="AH772" s="10"/>
      <c r="AI772" s="10"/>
      <c r="AJ772" s="10"/>
      <c r="AK772" s="10" t="s">
        <v>20031</v>
      </c>
      <c r="AL772" s="10"/>
      <c r="AM772" s="10" t="s">
        <v>20032</v>
      </c>
      <c r="AN772" s="10"/>
      <c r="AO772" s="10" t="s">
        <v>20033</v>
      </c>
      <c r="AP772" s="10" t="s">
        <v>20019</v>
      </c>
      <c r="AQ772" s="10"/>
      <c r="AR772" s="10"/>
      <c r="AS772" s="10"/>
      <c r="AT772" s="10" t="s">
        <v>20034</v>
      </c>
      <c r="AU772" s="10"/>
      <c r="AV772" s="10"/>
      <c r="AW772" s="10"/>
      <c r="AX772" s="10"/>
      <c r="AY772" s="10"/>
      <c r="AZ772" s="10"/>
      <c r="BA772" s="10"/>
      <c r="BB772" s="10" t="s">
        <v>20035</v>
      </c>
      <c r="BC772" s="10"/>
      <c r="BD772" s="10"/>
      <c r="BE772" s="10"/>
      <c r="BF772" s="10"/>
      <c r="BG772" s="10"/>
      <c r="BH772" s="10"/>
      <c r="BI772" s="10"/>
      <c r="BJ772" s="10"/>
      <c r="BK772" s="10"/>
      <c r="BL772" s="10"/>
      <c r="BM772" s="10"/>
    </row>
    <row r="773" spans="1:65" x14ac:dyDescent="0.2">
      <c r="A773" s="10">
        <v>860054983</v>
      </c>
      <c r="B773" s="11">
        <v>42735</v>
      </c>
      <c r="C773" s="10" t="s">
        <v>1134</v>
      </c>
      <c r="D773" s="10" t="s">
        <v>20036</v>
      </c>
      <c r="E773" s="10" t="s">
        <v>20037</v>
      </c>
      <c r="F773" s="10" t="s">
        <v>20038</v>
      </c>
      <c r="G773" s="10" t="s">
        <v>20038</v>
      </c>
      <c r="H773" s="10"/>
      <c r="I773" s="10" t="s">
        <v>20039</v>
      </c>
      <c r="J773" s="10"/>
      <c r="K773" s="10" t="s">
        <v>20040</v>
      </c>
      <c r="L773" s="10" t="s">
        <v>20041</v>
      </c>
      <c r="M773" s="10" t="s">
        <v>20042</v>
      </c>
      <c r="N773" s="10" t="s">
        <v>20042</v>
      </c>
      <c r="O773" s="10" t="s">
        <v>20043</v>
      </c>
      <c r="P773" s="10" t="s">
        <v>20044</v>
      </c>
      <c r="Q773" s="10" t="s">
        <v>20045</v>
      </c>
      <c r="R773" s="10" t="s">
        <v>20045</v>
      </c>
      <c r="S773" s="10"/>
      <c r="T773" s="10"/>
      <c r="U773" s="10" t="s">
        <v>20046</v>
      </c>
      <c r="V773" s="10" t="s">
        <v>20047</v>
      </c>
      <c r="W773" s="10" t="s">
        <v>20048</v>
      </c>
      <c r="X773" s="10" t="s">
        <v>20049</v>
      </c>
      <c r="Y773" s="10" t="s">
        <v>20050</v>
      </c>
      <c r="Z773" s="10"/>
      <c r="AA773" s="10" t="s">
        <v>20051</v>
      </c>
      <c r="AB773" s="10" t="s">
        <v>20052</v>
      </c>
      <c r="AC773" s="10" t="s">
        <v>20053</v>
      </c>
      <c r="AD773" s="10" t="s">
        <v>20041</v>
      </c>
      <c r="AE773" s="10" t="s">
        <v>20054</v>
      </c>
      <c r="AF773" s="10"/>
      <c r="AG773" s="10" t="s">
        <v>20055</v>
      </c>
      <c r="AH773" s="10" t="s">
        <v>20056</v>
      </c>
      <c r="AI773" s="10"/>
      <c r="AJ773" s="10"/>
      <c r="AK773" s="10"/>
      <c r="AL773" s="10"/>
      <c r="AM773" s="10"/>
      <c r="AN773" s="10" t="s">
        <v>20057</v>
      </c>
      <c r="AO773" s="10"/>
      <c r="AP773" s="10"/>
      <c r="AQ773" s="10" t="s">
        <v>20058</v>
      </c>
      <c r="AR773" s="10"/>
      <c r="AS773" s="10"/>
      <c r="AT773" s="10"/>
      <c r="AU773" s="10"/>
      <c r="AV773" s="10"/>
      <c r="AW773" s="10"/>
      <c r="AX773" s="10"/>
      <c r="AY773" s="10"/>
      <c r="AZ773" s="10"/>
      <c r="BA773" s="10"/>
      <c r="BB773" s="10"/>
      <c r="BC773" s="10"/>
      <c r="BD773" s="10"/>
      <c r="BE773" s="10" t="s">
        <v>20059</v>
      </c>
      <c r="BF773" s="10"/>
      <c r="BG773" s="10"/>
      <c r="BH773" s="10"/>
      <c r="BI773" s="10"/>
      <c r="BJ773" s="10"/>
      <c r="BK773" s="10"/>
      <c r="BL773" s="10" t="s">
        <v>20060</v>
      </c>
      <c r="BM773" s="10"/>
    </row>
    <row r="774" spans="1:65" x14ac:dyDescent="0.2">
      <c r="A774" s="10">
        <v>800048943</v>
      </c>
      <c r="B774" s="11">
        <v>42735</v>
      </c>
      <c r="C774" s="10" t="s">
        <v>1134</v>
      </c>
      <c r="D774" s="10" t="s">
        <v>20061</v>
      </c>
      <c r="E774" s="10" t="s">
        <v>20062</v>
      </c>
      <c r="F774" s="10" t="s">
        <v>20063</v>
      </c>
      <c r="G774" s="10" t="s">
        <v>20063</v>
      </c>
      <c r="H774" s="10"/>
      <c r="I774" s="10" t="s">
        <v>20064</v>
      </c>
      <c r="J774" s="10"/>
      <c r="K774" s="10" t="s">
        <v>20065</v>
      </c>
      <c r="L774" s="10" t="s">
        <v>20066</v>
      </c>
      <c r="M774" s="10" t="s">
        <v>20067</v>
      </c>
      <c r="N774" s="10" t="s">
        <v>20068</v>
      </c>
      <c r="O774" s="10" t="s">
        <v>20069</v>
      </c>
      <c r="P774" s="10" t="s">
        <v>20070</v>
      </c>
      <c r="Q774" s="10" t="s">
        <v>20071</v>
      </c>
      <c r="R774" s="10" t="s">
        <v>20071</v>
      </c>
      <c r="S774" s="10"/>
      <c r="T774" s="10"/>
      <c r="U774" s="10" t="s">
        <v>20072</v>
      </c>
      <c r="V774" s="10" t="s">
        <v>20073</v>
      </c>
      <c r="W774" s="10" t="s">
        <v>20074</v>
      </c>
      <c r="X774" s="10" t="s">
        <v>20075</v>
      </c>
      <c r="Y774" s="10" t="s">
        <v>20076</v>
      </c>
      <c r="Z774" s="10"/>
      <c r="AA774" s="10" t="s">
        <v>20077</v>
      </c>
      <c r="AB774" s="10" t="s">
        <v>20078</v>
      </c>
      <c r="AC774" s="10" t="s">
        <v>20079</v>
      </c>
      <c r="AD774" s="10" t="s">
        <v>20066</v>
      </c>
      <c r="AE774" s="10" t="s">
        <v>20080</v>
      </c>
      <c r="AF774" s="10"/>
      <c r="AG774" s="10"/>
      <c r="AH774" s="10" t="s">
        <v>20081</v>
      </c>
      <c r="AI774" s="10"/>
      <c r="AJ774" s="10"/>
      <c r="AK774" s="10" t="s">
        <v>20082</v>
      </c>
      <c r="AL774" s="10" t="s">
        <v>20083</v>
      </c>
      <c r="AM774" s="10" t="s">
        <v>20084</v>
      </c>
      <c r="AN774" s="10" t="s">
        <v>20085</v>
      </c>
      <c r="AO774" s="10" t="s">
        <v>20086</v>
      </c>
      <c r="AP774" s="10" t="s">
        <v>20087</v>
      </c>
      <c r="AQ774" s="10" t="s">
        <v>20088</v>
      </c>
      <c r="AR774" s="10" t="s">
        <v>20089</v>
      </c>
      <c r="AS774" s="10"/>
      <c r="AT774" s="10"/>
      <c r="AU774" s="10"/>
      <c r="AV774" s="10"/>
      <c r="AW774" s="10"/>
      <c r="AX774" s="10"/>
      <c r="AY774" s="10"/>
      <c r="AZ774" s="10"/>
      <c r="BA774" s="10"/>
      <c r="BB774" s="10"/>
      <c r="BC774" s="10"/>
      <c r="BD774" s="10"/>
      <c r="BE774" s="10"/>
      <c r="BF774" s="10"/>
      <c r="BG774" s="10"/>
      <c r="BH774" s="10"/>
      <c r="BI774" s="10"/>
      <c r="BJ774" s="10"/>
      <c r="BK774" s="10"/>
      <c r="BL774" s="10"/>
      <c r="BM774" s="10"/>
    </row>
    <row r="775" spans="1:65" x14ac:dyDescent="0.2">
      <c r="A775" s="10">
        <v>830511290</v>
      </c>
      <c r="B775" s="11">
        <v>42735</v>
      </c>
      <c r="C775" s="10" t="s">
        <v>1134</v>
      </c>
      <c r="D775" s="10" t="s">
        <v>20090</v>
      </c>
      <c r="E775" s="10" t="s">
        <v>20091</v>
      </c>
      <c r="F775" s="10" t="s">
        <v>20092</v>
      </c>
      <c r="G775" s="10" t="s">
        <v>20092</v>
      </c>
      <c r="H775" s="10"/>
      <c r="I775" s="10"/>
      <c r="J775" s="10" t="s">
        <v>20093</v>
      </c>
      <c r="K775" s="10" t="s">
        <v>20094</v>
      </c>
      <c r="L775" s="10" t="s">
        <v>20095</v>
      </c>
      <c r="M775" s="10"/>
      <c r="N775" s="10"/>
      <c r="O775" s="10" t="s">
        <v>20096</v>
      </c>
      <c r="P775" s="10" t="s">
        <v>20097</v>
      </c>
      <c r="Q775" s="10" t="s">
        <v>20098</v>
      </c>
      <c r="R775" s="10" t="s">
        <v>20098</v>
      </c>
      <c r="S775" s="10"/>
      <c r="T775" s="10"/>
      <c r="U775" s="10"/>
      <c r="V775" s="10"/>
      <c r="W775" s="10" t="s">
        <v>20098</v>
      </c>
      <c r="X775" s="10" t="s">
        <v>20099</v>
      </c>
      <c r="Y775" s="10" t="s">
        <v>20100</v>
      </c>
      <c r="Z775" s="10"/>
      <c r="AA775" s="10" t="s">
        <v>20101</v>
      </c>
      <c r="AB775" s="10" t="s">
        <v>20102</v>
      </c>
      <c r="AC775" s="10" t="s">
        <v>20103</v>
      </c>
      <c r="AD775" s="10" t="s">
        <v>20095</v>
      </c>
      <c r="AE775" s="10"/>
      <c r="AF775" s="10" t="s">
        <v>20104</v>
      </c>
      <c r="AG775" s="10" t="s">
        <v>20105</v>
      </c>
      <c r="AH775" s="10"/>
      <c r="AI775" s="10"/>
      <c r="AJ775" s="10"/>
      <c r="AK775" s="10"/>
      <c r="AL775" s="10"/>
      <c r="AM775" s="10"/>
      <c r="AN775" s="10" t="s">
        <v>20106</v>
      </c>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row>
    <row r="776" spans="1:65" x14ac:dyDescent="0.2">
      <c r="A776" s="10">
        <v>900548188</v>
      </c>
      <c r="B776" s="11">
        <v>42735</v>
      </c>
      <c r="C776" s="10" t="s">
        <v>1134</v>
      </c>
      <c r="D776" s="10" t="s">
        <v>20107</v>
      </c>
      <c r="E776" s="10" t="s">
        <v>20108</v>
      </c>
      <c r="F776" s="10" t="s">
        <v>20109</v>
      </c>
      <c r="G776" s="10" t="s">
        <v>20109</v>
      </c>
      <c r="H776" s="10" t="s">
        <v>20110</v>
      </c>
      <c r="I776" s="10" t="s">
        <v>20111</v>
      </c>
      <c r="J776" s="10" t="s">
        <v>1230</v>
      </c>
      <c r="K776" s="10" t="s">
        <v>20112</v>
      </c>
      <c r="L776" s="10" t="s">
        <v>20113</v>
      </c>
      <c r="M776" s="10" t="s">
        <v>1230</v>
      </c>
      <c r="N776" s="10" t="s">
        <v>1230</v>
      </c>
      <c r="O776" s="10" t="s">
        <v>20114</v>
      </c>
      <c r="P776" s="10" t="s">
        <v>20115</v>
      </c>
      <c r="Q776" s="10" t="s">
        <v>20116</v>
      </c>
      <c r="R776" s="10" t="s">
        <v>20116</v>
      </c>
      <c r="S776" s="10" t="s">
        <v>1230</v>
      </c>
      <c r="T776" s="10" t="s">
        <v>1230</v>
      </c>
      <c r="U776" s="10" t="s">
        <v>20117</v>
      </c>
      <c r="V776" s="10" t="s">
        <v>20118</v>
      </c>
      <c r="W776" s="10" t="s">
        <v>20119</v>
      </c>
      <c r="X776" s="10" t="s">
        <v>20120</v>
      </c>
      <c r="Y776" s="10" t="s">
        <v>20121</v>
      </c>
      <c r="Z776" s="10" t="s">
        <v>1230</v>
      </c>
      <c r="AA776" s="10" t="s">
        <v>1230</v>
      </c>
      <c r="AB776" s="10" t="s">
        <v>20122</v>
      </c>
      <c r="AC776" s="10" t="s">
        <v>20123</v>
      </c>
      <c r="AD776" s="10" t="s">
        <v>20113</v>
      </c>
      <c r="AE776" s="10" t="s">
        <v>1230</v>
      </c>
      <c r="AF776" s="10" t="s">
        <v>1230</v>
      </c>
      <c r="AG776" s="10" t="s">
        <v>1230</v>
      </c>
      <c r="AH776" s="10" t="s">
        <v>1230</v>
      </c>
      <c r="AI776" s="10" t="s">
        <v>1230</v>
      </c>
      <c r="AJ776" s="10" t="s">
        <v>20124</v>
      </c>
      <c r="AK776" s="10" t="s">
        <v>1230</v>
      </c>
      <c r="AL776" s="10" t="s">
        <v>1230</v>
      </c>
      <c r="AM776" s="10" t="s">
        <v>1230</v>
      </c>
      <c r="AN776" s="10" t="s">
        <v>20125</v>
      </c>
      <c r="AO776" s="10" t="s">
        <v>1230</v>
      </c>
      <c r="AP776" s="10" t="s">
        <v>1230</v>
      </c>
      <c r="AQ776" s="10" t="s">
        <v>20126</v>
      </c>
      <c r="AR776" s="10" t="s">
        <v>20127</v>
      </c>
      <c r="AS776" s="10" t="s">
        <v>1230</v>
      </c>
      <c r="AT776" s="10" t="s">
        <v>1230</v>
      </c>
      <c r="AU776" s="10" t="s">
        <v>1230</v>
      </c>
      <c r="AV776" s="10" t="s">
        <v>1230</v>
      </c>
      <c r="AW776" s="10" t="s">
        <v>1230</v>
      </c>
      <c r="AX776" s="10" t="s">
        <v>1230</v>
      </c>
      <c r="AY776" s="10" t="s">
        <v>1230</v>
      </c>
      <c r="AZ776" s="10" t="s">
        <v>1230</v>
      </c>
      <c r="BA776" s="10" t="s">
        <v>1230</v>
      </c>
      <c r="BB776" s="10" t="s">
        <v>1230</v>
      </c>
      <c r="BC776" s="10" t="s">
        <v>1230</v>
      </c>
      <c r="BD776" s="10" t="s">
        <v>1230</v>
      </c>
      <c r="BE776" s="10" t="s">
        <v>1230</v>
      </c>
      <c r="BF776" s="10" t="s">
        <v>1230</v>
      </c>
      <c r="BG776" s="10"/>
      <c r="BH776" s="10"/>
      <c r="BI776" s="10"/>
      <c r="BJ776" s="10"/>
      <c r="BK776" s="10"/>
      <c r="BL776" s="10" t="s">
        <v>1230</v>
      </c>
      <c r="BM776" s="10" t="s">
        <v>1230</v>
      </c>
    </row>
    <row r="777" spans="1:65" x14ac:dyDescent="0.2">
      <c r="A777" s="10">
        <v>811009788</v>
      </c>
      <c r="B777" s="11">
        <v>42735</v>
      </c>
      <c r="C777" s="10" t="s">
        <v>1134</v>
      </c>
      <c r="D777" s="10" t="s">
        <v>20128</v>
      </c>
      <c r="E777" s="10" t="s">
        <v>20129</v>
      </c>
      <c r="F777" s="10" t="s">
        <v>20130</v>
      </c>
      <c r="G777" s="10" t="s">
        <v>20130</v>
      </c>
      <c r="H777" s="10"/>
      <c r="I777" s="10" t="s">
        <v>20131</v>
      </c>
      <c r="J777" s="10"/>
      <c r="K777" s="10" t="s">
        <v>20132</v>
      </c>
      <c r="L777" s="10" t="s">
        <v>20133</v>
      </c>
      <c r="M777" s="10"/>
      <c r="N777" s="10"/>
      <c r="O777" s="10" t="s">
        <v>20134</v>
      </c>
      <c r="P777" s="10" t="s">
        <v>20135</v>
      </c>
      <c r="Q777" s="10" t="s">
        <v>20136</v>
      </c>
      <c r="R777" s="10" t="s">
        <v>20136</v>
      </c>
      <c r="S777" s="10"/>
      <c r="T777" s="10"/>
      <c r="U777" s="10" t="s">
        <v>20137</v>
      </c>
      <c r="V777" s="10" t="s">
        <v>20138</v>
      </c>
      <c r="W777" s="10" t="s">
        <v>20139</v>
      </c>
      <c r="X777" s="10" t="s">
        <v>3203</v>
      </c>
      <c r="Y777" s="10"/>
      <c r="Z777" s="10"/>
      <c r="AA777" s="10" t="s">
        <v>20140</v>
      </c>
      <c r="AB777" s="10" t="s">
        <v>20141</v>
      </c>
      <c r="AC777" s="10" t="s">
        <v>20142</v>
      </c>
      <c r="AD777" s="10" t="s">
        <v>20133</v>
      </c>
      <c r="AE777" s="10" t="s">
        <v>20143</v>
      </c>
      <c r="AF777" s="10"/>
      <c r="AG777" s="10"/>
      <c r="AH777" s="10" t="s">
        <v>20144</v>
      </c>
      <c r="AI777" s="10" t="s">
        <v>20145</v>
      </c>
      <c r="AJ777" s="10"/>
      <c r="AK777" s="10"/>
      <c r="AL777" s="10" t="s">
        <v>20146</v>
      </c>
      <c r="AM777" s="10" t="s">
        <v>7771</v>
      </c>
      <c r="AN777" s="10"/>
      <c r="AO777" s="10"/>
      <c r="AP777" s="10"/>
      <c r="AQ777" s="10" t="s">
        <v>20147</v>
      </c>
      <c r="AR777" s="10"/>
      <c r="AS777" s="10"/>
      <c r="AT777" s="10" t="s">
        <v>20148</v>
      </c>
      <c r="AU777" s="10"/>
      <c r="AV777" s="10"/>
      <c r="AW777" s="10" t="s">
        <v>20149</v>
      </c>
      <c r="AX777" s="10"/>
      <c r="AY777" s="10"/>
      <c r="AZ777" s="10"/>
      <c r="BA777" s="10"/>
      <c r="BB777" s="10" t="s">
        <v>20150</v>
      </c>
      <c r="BC777" s="10"/>
      <c r="BD777" s="10"/>
      <c r="BE777" s="10" t="s">
        <v>20151</v>
      </c>
      <c r="BF777" s="10"/>
      <c r="BG777" s="10"/>
      <c r="BH777" s="10"/>
      <c r="BI777" s="10"/>
      <c r="BJ777" s="10"/>
      <c r="BK777" s="10"/>
      <c r="BL777" s="10"/>
      <c r="BM777" s="10"/>
    </row>
    <row r="778" spans="1:65" x14ac:dyDescent="0.2">
      <c r="A778" s="10">
        <v>890802586</v>
      </c>
      <c r="B778" s="11">
        <v>42735</v>
      </c>
      <c r="C778" s="10" t="s">
        <v>1134</v>
      </c>
      <c r="D778" s="10" t="s">
        <v>20152</v>
      </c>
      <c r="E778" s="10" t="s">
        <v>20153</v>
      </c>
      <c r="F778" s="10" t="s">
        <v>20154</v>
      </c>
      <c r="G778" s="10" t="s">
        <v>20154</v>
      </c>
      <c r="H778" s="10"/>
      <c r="I778" s="10" t="s">
        <v>20155</v>
      </c>
      <c r="J778" s="10" t="s">
        <v>20156</v>
      </c>
      <c r="K778" s="10" t="s">
        <v>20157</v>
      </c>
      <c r="L778" s="10" t="s">
        <v>20158</v>
      </c>
      <c r="M778" s="10"/>
      <c r="N778" s="10"/>
      <c r="O778" s="10" t="s">
        <v>20159</v>
      </c>
      <c r="P778" s="10" t="s">
        <v>20160</v>
      </c>
      <c r="Q778" s="10" t="s">
        <v>20161</v>
      </c>
      <c r="R778" s="10" t="s">
        <v>20161</v>
      </c>
      <c r="S778" s="10"/>
      <c r="T778" s="10"/>
      <c r="U778" s="10" t="s">
        <v>20162</v>
      </c>
      <c r="V778" s="10" t="s">
        <v>20163</v>
      </c>
      <c r="W778" s="10" t="s">
        <v>20164</v>
      </c>
      <c r="X778" s="10" t="s">
        <v>20165</v>
      </c>
      <c r="Y778" s="10"/>
      <c r="Z778" s="10"/>
      <c r="AA778" s="10" t="s">
        <v>20166</v>
      </c>
      <c r="AB778" s="10" t="s">
        <v>20167</v>
      </c>
      <c r="AC778" s="10" t="s">
        <v>20168</v>
      </c>
      <c r="AD778" s="10" t="s">
        <v>20158</v>
      </c>
      <c r="AE778" s="10" t="s">
        <v>20169</v>
      </c>
      <c r="AF778" s="10"/>
      <c r="AG778" s="10"/>
      <c r="AH778" s="10" t="s">
        <v>20170</v>
      </c>
      <c r="AI778" s="10" t="s">
        <v>20171</v>
      </c>
      <c r="AJ778" s="10"/>
      <c r="AK778" s="10" t="s">
        <v>20172</v>
      </c>
      <c r="AL778" s="10"/>
      <c r="AM778" s="10" t="s">
        <v>20173</v>
      </c>
      <c r="AN778" s="10" t="s">
        <v>20174</v>
      </c>
      <c r="AO778" s="10"/>
      <c r="AP778" s="10"/>
      <c r="AQ778" s="10"/>
      <c r="AR778" s="10"/>
      <c r="AS778" s="10"/>
      <c r="AT778" s="10"/>
      <c r="AU778" s="10"/>
      <c r="AV778" s="10"/>
      <c r="AW778" s="10"/>
      <c r="AX778" s="10"/>
      <c r="AY778" s="10"/>
      <c r="AZ778" s="10"/>
      <c r="BA778" s="10"/>
      <c r="BB778" s="10" t="s">
        <v>20175</v>
      </c>
      <c r="BC778" s="10"/>
      <c r="BD778" s="10"/>
      <c r="BE778" s="10"/>
      <c r="BF778" s="10"/>
      <c r="BG778" s="10"/>
      <c r="BH778" s="10"/>
      <c r="BI778" s="10"/>
      <c r="BJ778" s="10"/>
      <c r="BK778" s="10"/>
      <c r="BL778" s="10"/>
      <c r="BM778" s="10"/>
    </row>
    <row r="779" spans="1:65" x14ac:dyDescent="0.2">
      <c r="A779" s="10">
        <v>830116591</v>
      </c>
      <c r="B779" s="11">
        <v>42735</v>
      </c>
      <c r="C779" s="10" t="s">
        <v>1134</v>
      </c>
      <c r="D779" s="10" t="s">
        <v>20176</v>
      </c>
      <c r="E779" s="10" t="s">
        <v>20177</v>
      </c>
      <c r="F779" s="10" t="s">
        <v>20178</v>
      </c>
      <c r="G779" s="10" t="s">
        <v>20178</v>
      </c>
      <c r="H779" s="10"/>
      <c r="I779" s="10" t="s">
        <v>20179</v>
      </c>
      <c r="J779" s="10"/>
      <c r="K779" s="10" t="s">
        <v>20180</v>
      </c>
      <c r="L779" s="10" t="s">
        <v>20181</v>
      </c>
      <c r="M779" s="10" t="s">
        <v>20182</v>
      </c>
      <c r="N779" s="10" t="s">
        <v>20182</v>
      </c>
      <c r="O779" s="10" t="s">
        <v>20183</v>
      </c>
      <c r="P779" s="10" t="s">
        <v>20184</v>
      </c>
      <c r="Q779" s="10" t="s">
        <v>20185</v>
      </c>
      <c r="R779" s="10" t="s">
        <v>20185</v>
      </c>
      <c r="S779" s="10"/>
      <c r="T779" s="10"/>
      <c r="U779" s="10"/>
      <c r="V779" s="10"/>
      <c r="W779" s="10" t="s">
        <v>20185</v>
      </c>
      <c r="X779" s="10" t="s">
        <v>20186</v>
      </c>
      <c r="Y779" s="10"/>
      <c r="Z779" s="10"/>
      <c r="AA779" s="10" t="s">
        <v>20187</v>
      </c>
      <c r="AB779" s="10" t="s">
        <v>20188</v>
      </c>
      <c r="AC779" s="10" t="s">
        <v>20189</v>
      </c>
      <c r="AD779" s="10" t="s">
        <v>20181</v>
      </c>
      <c r="AE779" s="10"/>
      <c r="AF779" s="10" t="s">
        <v>20190</v>
      </c>
      <c r="AG779" s="10"/>
      <c r="AH779" s="10"/>
      <c r="AI779" s="10"/>
      <c r="AJ779" s="10"/>
      <c r="AK779" s="10"/>
      <c r="AL779" s="10" t="s">
        <v>14642</v>
      </c>
      <c r="AM779" s="10"/>
      <c r="AN779" s="10" t="s">
        <v>20191</v>
      </c>
      <c r="AO779" s="10"/>
      <c r="AP779" s="10"/>
      <c r="AQ779" s="10"/>
      <c r="AR779" s="10"/>
      <c r="AS779" s="10"/>
      <c r="AT779" s="10" t="s">
        <v>20192</v>
      </c>
      <c r="AU779" s="10"/>
      <c r="AV779" s="10"/>
      <c r="AW779" s="10"/>
      <c r="AX779" s="10"/>
      <c r="AY779" s="10"/>
      <c r="AZ779" s="10"/>
      <c r="BA779" s="10"/>
      <c r="BB779" s="10"/>
      <c r="BC779" s="10"/>
      <c r="BD779" s="10"/>
      <c r="BE779" s="10"/>
      <c r="BF779" s="10"/>
      <c r="BG779" s="10"/>
      <c r="BH779" s="10"/>
      <c r="BI779" s="10"/>
      <c r="BJ779" s="10"/>
      <c r="BK779" s="10"/>
      <c r="BL779" s="10"/>
      <c r="BM779" s="10"/>
    </row>
    <row r="780" spans="1:65" x14ac:dyDescent="0.2">
      <c r="A780" s="10">
        <v>860037900</v>
      </c>
      <c r="B780" s="11">
        <v>42735</v>
      </c>
      <c r="C780" s="10" t="s">
        <v>1134</v>
      </c>
      <c r="D780" s="10" t="s">
        <v>20193</v>
      </c>
      <c r="E780" s="10" t="s">
        <v>20194</v>
      </c>
      <c r="F780" s="10" t="s">
        <v>20195</v>
      </c>
      <c r="G780" s="10" t="s">
        <v>20195</v>
      </c>
      <c r="H780" s="10"/>
      <c r="I780" s="10" t="s">
        <v>20196</v>
      </c>
      <c r="J780" s="10"/>
      <c r="K780" s="10" t="s">
        <v>20197</v>
      </c>
      <c r="L780" s="10" t="s">
        <v>20198</v>
      </c>
      <c r="M780" s="10" t="s">
        <v>20199</v>
      </c>
      <c r="N780" s="10" t="s">
        <v>20200</v>
      </c>
      <c r="O780" s="10" t="s">
        <v>20201</v>
      </c>
      <c r="P780" s="10" t="s">
        <v>20202</v>
      </c>
      <c r="Q780" s="10" t="s">
        <v>20203</v>
      </c>
      <c r="R780" s="10" t="s">
        <v>20203</v>
      </c>
      <c r="S780" s="10"/>
      <c r="T780" s="10"/>
      <c r="U780" s="10"/>
      <c r="V780" s="10" t="s">
        <v>20204</v>
      </c>
      <c r="W780" s="10" t="s">
        <v>20205</v>
      </c>
      <c r="X780" s="10" t="s">
        <v>20206</v>
      </c>
      <c r="Y780" s="10" t="s">
        <v>20207</v>
      </c>
      <c r="Z780" s="10"/>
      <c r="AA780" s="10" t="s">
        <v>20208</v>
      </c>
      <c r="AB780" s="10" t="s">
        <v>20209</v>
      </c>
      <c r="AC780" s="10" t="s">
        <v>20210</v>
      </c>
      <c r="AD780" s="10" t="s">
        <v>20198</v>
      </c>
      <c r="AE780" s="10" t="s">
        <v>20211</v>
      </c>
      <c r="AF780" s="10"/>
      <c r="AG780" s="10"/>
      <c r="AH780" s="10" t="s">
        <v>20212</v>
      </c>
      <c r="AI780" s="10" t="s">
        <v>20213</v>
      </c>
      <c r="AJ780" s="10"/>
      <c r="AK780" s="10"/>
      <c r="AL780" s="10" t="s">
        <v>20214</v>
      </c>
      <c r="AM780" s="10" t="s">
        <v>20215</v>
      </c>
      <c r="AN780" s="10" t="s">
        <v>20216</v>
      </c>
      <c r="AO780" s="10" t="s">
        <v>20217</v>
      </c>
      <c r="AP780" s="10" t="s">
        <v>20218</v>
      </c>
      <c r="AQ780" s="10" t="s">
        <v>20219</v>
      </c>
      <c r="AR780" s="10"/>
      <c r="AS780" s="10"/>
      <c r="AT780" s="10" t="s">
        <v>20220</v>
      </c>
      <c r="AU780" s="10"/>
      <c r="AV780" s="10"/>
      <c r="AW780" s="10"/>
      <c r="AX780" s="10"/>
      <c r="AY780" s="10" t="s">
        <v>20221</v>
      </c>
      <c r="AZ780" s="10"/>
      <c r="BA780" s="10"/>
      <c r="BB780" s="10" t="s">
        <v>20222</v>
      </c>
      <c r="BC780" s="10"/>
      <c r="BD780" s="10"/>
      <c r="BE780" s="10"/>
      <c r="BF780" s="10"/>
      <c r="BG780" s="10"/>
      <c r="BH780" s="10"/>
      <c r="BI780" s="10"/>
      <c r="BJ780" s="10"/>
      <c r="BK780" s="10"/>
      <c r="BL780" s="10"/>
      <c r="BM780" s="10"/>
    </row>
    <row r="781" spans="1:65" x14ac:dyDescent="0.2">
      <c r="A781" s="10">
        <v>900563787</v>
      </c>
      <c r="B781" s="11">
        <v>42735</v>
      </c>
      <c r="C781" s="10" t="s">
        <v>1134</v>
      </c>
      <c r="D781" s="10" t="s">
        <v>20223</v>
      </c>
      <c r="E781" s="10" t="s">
        <v>20224</v>
      </c>
      <c r="F781" s="10" t="s">
        <v>20225</v>
      </c>
      <c r="G781" s="10" t="s">
        <v>20225</v>
      </c>
      <c r="H781" s="10"/>
      <c r="I781" s="10" t="s">
        <v>20226</v>
      </c>
      <c r="J781" s="10"/>
      <c r="K781" s="10" t="s">
        <v>20227</v>
      </c>
      <c r="L781" s="10" t="s">
        <v>20228</v>
      </c>
      <c r="M781" s="10"/>
      <c r="N781" s="10"/>
      <c r="O781" s="10" t="s">
        <v>20229</v>
      </c>
      <c r="P781" s="10" t="s">
        <v>20230</v>
      </c>
      <c r="Q781" s="10" t="s">
        <v>20231</v>
      </c>
      <c r="R781" s="10" t="s">
        <v>20231</v>
      </c>
      <c r="S781" s="10"/>
      <c r="T781" s="10"/>
      <c r="U781" s="10" t="s">
        <v>20232</v>
      </c>
      <c r="V781" s="10" t="s">
        <v>20233</v>
      </c>
      <c r="W781" s="10" t="s">
        <v>20234</v>
      </c>
      <c r="X781" s="10" t="s">
        <v>1340</v>
      </c>
      <c r="Y781" s="10"/>
      <c r="Z781" s="10"/>
      <c r="AA781" s="10" t="s">
        <v>20235</v>
      </c>
      <c r="AB781" s="10" t="s">
        <v>20236</v>
      </c>
      <c r="AC781" s="10" t="s">
        <v>20237</v>
      </c>
      <c r="AD781" s="10" t="s">
        <v>20228</v>
      </c>
      <c r="AE781" s="10" t="s">
        <v>20238</v>
      </c>
      <c r="AF781" s="10" t="s">
        <v>20239</v>
      </c>
      <c r="AG781" s="10"/>
      <c r="AH781" s="10" t="s">
        <v>20240</v>
      </c>
      <c r="AI781" s="10" t="s">
        <v>1764</v>
      </c>
      <c r="AJ781" s="10"/>
      <c r="AK781" s="10" t="s">
        <v>20241</v>
      </c>
      <c r="AL781" s="10"/>
      <c r="AM781" s="10" t="s">
        <v>20242</v>
      </c>
      <c r="AN781" s="10" t="s">
        <v>20243</v>
      </c>
      <c r="AO781" s="10" t="s">
        <v>20244</v>
      </c>
      <c r="AP781" s="10"/>
      <c r="AQ781" s="10"/>
      <c r="AR781" s="10"/>
      <c r="AS781" s="10"/>
      <c r="AT781" s="10"/>
      <c r="AU781" s="10"/>
      <c r="AV781" s="10"/>
      <c r="AW781" s="10"/>
      <c r="AX781" s="10"/>
      <c r="AY781" s="10"/>
      <c r="AZ781" s="10"/>
      <c r="BA781" s="10"/>
      <c r="BB781" s="10" t="s">
        <v>20245</v>
      </c>
      <c r="BC781" s="10"/>
      <c r="BD781" s="10"/>
      <c r="BE781" s="10"/>
      <c r="BF781" s="10"/>
      <c r="BG781" s="10"/>
      <c r="BH781" s="10"/>
      <c r="BI781" s="10"/>
      <c r="BJ781" s="10"/>
      <c r="BK781" s="10"/>
      <c r="BL781" s="10"/>
      <c r="BM781" s="10"/>
    </row>
    <row r="782" spans="1:65" x14ac:dyDescent="0.2">
      <c r="A782" s="10">
        <v>800035290</v>
      </c>
      <c r="B782" s="11">
        <v>42735</v>
      </c>
      <c r="C782" s="10" t="s">
        <v>1134</v>
      </c>
      <c r="D782" s="10" t="s">
        <v>20246</v>
      </c>
      <c r="E782" s="10" t="s">
        <v>20247</v>
      </c>
      <c r="F782" s="10" t="s">
        <v>20248</v>
      </c>
      <c r="G782" s="10" t="s">
        <v>20249</v>
      </c>
      <c r="H782" s="10" t="s">
        <v>20250</v>
      </c>
      <c r="I782" s="10" t="s">
        <v>20251</v>
      </c>
      <c r="J782" s="10" t="s">
        <v>1230</v>
      </c>
      <c r="K782" s="10" t="s">
        <v>20252</v>
      </c>
      <c r="L782" s="10" t="s">
        <v>20253</v>
      </c>
      <c r="M782" s="10" t="s">
        <v>20254</v>
      </c>
      <c r="N782" s="10" t="s">
        <v>20255</v>
      </c>
      <c r="O782" s="10" t="s">
        <v>20256</v>
      </c>
      <c r="P782" s="10" t="s">
        <v>20257</v>
      </c>
      <c r="Q782" s="10" t="s">
        <v>20258</v>
      </c>
      <c r="R782" s="10" t="s">
        <v>20258</v>
      </c>
      <c r="S782" s="10" t="s">
        <v>1230</v>
      </c>
      <c r="T782" s="10" t="s">
        <v>20259</v>
      </c>
      <c r="U782" s="10" t="s">
        <v>20260</v>
      </c>
      <c r="V782" s="10" t="s">
        <v>20261</v>
      </c>
      <c r="W782" s="10" t="s">
        <v>20262</v>
      </c>
      <c r="X782" s="10" t="s">
        <v>2605</v>
      </c>
      <c r="Y782" s="10" t="s">
        <v>1230</v>
      </c>
      <c r="Z782" s="10" t="s">
        <v>1230</v>
      </c>
      <c r="AA782" s="10" t="s">
        <v>20263</v>
      </c>
      <c r="AB782" s="10" t="s">
        <v>20264</v>
      </c>
      <c r="AC782" s="10" t="s">
        <v>20265</v>
      </c>
      <c r="AD782" s="10" t="s">
        <v>20253</v>
      </c>
      <c r="AE782" s="10" t="s">
        <v>20266</v>
      </c>
      <c r="AF782" s="10" t="s">
        <v>20267</v>
      </c>
      <c r="AG782" s="10" t="s">
        <v>1230</v>
      </c>
      <c r="AH782" s="10" t="s">
        <v>20268</v>
      </c>
      <c r="AI782" s="10" t="s">
        <v>20269</v>
      </c>
      <c r="AJ782" s="10" t="s">
        <v>1230</v>
      </c>
      <c r="AK782" s="10" t="s">
        <v>20270</v>
      </c>
      <c r="AL782" s="10" t="s">
        <v>1230</v>
      </c>
      <c r="AM782" s="10" t="s">
        <v>1230</v>
      </c>
      <c r="AN782" s="10" t="s">
        <v>20271</v>
      </c>
      <c r="AO782" s="10" t="s">
        <v>20272</v>
      </c>
      <c r="AP782" s="10" t="s">
        <v>20273</v>
      </c>
      <c r="AQ782" s="10" t="s">
        <v>20274</v>
      </c>
      <c r="AR782" s="10" t="s">
        <v>20275</v>
      </c>
      <c r="AS782" s="10" t="s">
        <v>1230</v>
      </c>
      <c r="AT782" s="10" t="s">
        <v>20276</v>
      </c>
      <c r="AU782" s="10" t="s">
        <v>20277</v>
      </c>
      <c r="AV782" s="10" t="s">
        <v>3213</v>
      </c>
      <c r="AW782" s="10" t="s">
        <v>20278</v>
      </c>
      <c r="AX782" s="10" t="s">
        <v>1230</v>
      </c>
      <c r="AY782" s="10" t="s">
        <v>1230</v>
      </c>
      <c r="AZ782" s="10" t="s">
        <v>1230</v>
      </c>
      <c r="BA782" s="10" t="s">
        <v>1230</v>
      </c>
      <c r="BB782" s="10" t="s">
        <v>20279</v>
      </c>
      <c r="BC782" s="10" t="s">
        <v>1230</v>
      </c>
      <c r="BD782" s="10" t="s">
        <v>20259</v>
      </c>
      <c r="BE782" s="10" t="s">
        <v>1230</v>
      </c>
      <c r="BF782" s="10" t="s">
        <v>1230</v>
      </c>
      <c r="BG782" s="10"/>
      <c r="BH782" s="10"/>
      <c r="BI782" s="10"/>
      <c r="BJ782" s="10"/>
      <c r="BK782" s="10"/>
      <c r="BL782" s="10" t="s">
        <v>20280</v>
      </c>
      <c r="BM782" s="10" t="s">
        <v>20281</v>
      </c>
    </row>
    <row r="783" spans="1:65" x14ac:dyDescent="0.2">
      <c r="A783" s="10">
        <v>900153185</v>
      </c>
      <c r="B783" s="11">
        <v>42735</v>
      </c>
      <c r="C783" s="10" t="s">
        <v>1134</v>
      </c>
      <c r="D783" s="10" t="s">
        <v>20282</v>
      </c>
      <c r="E783" s="10" t="s">
        <v>20283</v>
      </c>
      <c r="F783" s="10" t="s">
        <v>20284</v>
      </c>
      <c r="G783" s="10" t="s">
        <v>20284</v>
      </c>
      <c r="H783" s="10"/>
      <c r="I783" s="10"/>
      <c r="J783" s="10" t="s">
        <v>20285</v>
      </c>
      <c r="K783" s="10" t="s">
        <v>20286</v>
      </c>
      <c r="L783" s="10" t="s">
        <v>20287</v>
      </c>
      <c r="M783" s="10"/>
      <c r="N783" s="10"/>
      <c r="O783" s="10" t="s">
        <v>17245</v>
      </c>
      <c r="P783" s="10" t="s">
        <v>1996</v>
      </c>
      <c r="Q783" s="10" t="s">
        <v>20288</v>
      </c>
      <c r="R783" s="10" t="s">
        <v>20288</v>
      </c>
      <c r="S783" s="10"/>
      <c r="T783" s="10"/>
      <c r="U783" s="10"/>
      <c r="V783" s="10"/>
      <c r="W783" s="10" t="s">
        <v>20288</v>
      </c>
      <c r="X783" s="10" t="s">
        <v>20289</v>
      </c>
      <c r="Y783" s="10"/>
      <c r="Z783" s="10"/>
      <c r="AA783" s="10" t="s">
        <v>20290</v>
      </c>
      <c r="AB783" s="10" t="s">
        <v>20291</v>
      </c>
      <c r="AC783" s="10" t="s">
        <v>20292</v>
      </c>
      <c r="AD783" s="10" t="s">
        <v>20287</v>
      </c>
      <c r="AE783" s="10"/>
      <c r="AF783" s="10" t="s">
        <v>20293</v>
      </c>
      <c r="AG783" s="10"/>
      <c r="AH783" s="10"/>
      <c r="AI783" s="10"/>
      <c r="AJ783" s="10"/>
      <c r="AK783" s="10"/>
      <c r="AL783" s="10"/>
      <c r="AM783" s="10"/>
      <c r="AN783" s="10" t="s">
        <v>20294</v>
      </c>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row>
    <row r="784" spans="1:65" x14ac:dyDescent="0.2">
      <c r="A784" s="10">
        <v>800114672</v>
      </c>
      <c r="B784" s="11">
        <v>42735</v>
      </c>
      <c r="C784" s="10" t="s">
        <v>1134</v>
      </c>
      <c r="D784" s="10" t="s">
        <v>20295</v>
      </c>
      <c r="E784" s="10" t="s">
        <v>20296</v>
      </c>
      <c r="F784" s="10" t="s">
        <v>20297</v>
      </c>
      <c r="G784" s="10" t="s">
        <v>20297</v>
      </c>
      <c r="H784" s="10" t="s">
        <v>1230</v>
      </c>
      <c r="I784" s="10" t="s">
        <v>20298</v>
      </c>
      <c r="J784" s="10" t="s">
        <v>1230</v>
      </c>
      <c r="K784" s="10" t="s">
        <v>20299</v>
      </c>
      <c r="L784" s="10" t="s">
        <v>20300</v>
      </c>
      <c r="M784" s="10" t="s">
        <v>20301</v>
      </c>
      <c r="N784" s="10" t="s">
        <v>20301</v>
      </c>
      <c r="O784" s="10" t="s">
        <v>20302</v>
      </c>
      <c r="P784" s="10" t="s">
        <v>20303</v>
      </c>
      <c r="Q784" s="10" t="s">
        <v>20304</v>
      </c>
      <c r="R784" s="10" t="s">
        <v>20304</v>
      </c>
      <c r="S784" s="10" t="s">
        <v>20305</v>
      </c>
      <c r="T784" s="10" t="s">
        <v>20305</v>
      </c>
      <c r="U784" s="10" t="s">
        <v>20306</v>
      </c>
      <c r="V784" s="10" t="s">
        <v>20307</v>
      </c>
      <c r="W784" s="10" t="s">
        <v>20308</v>
      </c>
      <c r="X784" s="10" t="s">
        <v>20309</v>
      </c>
      <c r="Y784" s="10" t="s">
        <v>1230</v>
      </c>
      <c r="Z784" s="10" t="s">
        <v>1230</v>
      </c>
      <c r="AA784" s="10" t="s">
        <v>20310</v>
      </c>
      <c r="AB784" s="10" t="s">
        <v>20311</v>
      </c>
      <c r="AC784" s="10" t="s">
        <v>20312</v>
      </c>
      <c r="AD784" s="10" t="s">
        <v>20300</v>
      </c>
      <c r="AE784" s="10" t="s">
        <v>20313</v>
      </c>
      <c r="AF784" s="10" t="s">
        <v>20314</v>
      </c>
      <c r="AG784" s="10" t="s">
        <v>1230</v>
      </c>
      <c r="AH784" s="10" t="s">
        <v>20315</v>
      </c>
      <c r="AI784" s="10" t="s">
        <v>20316</v>
      </c>
      <c r="AJ784" s="10" t="s">
        <v>20317</v>
      </c>
      <c r="AK784" s="10" t="s">
        <v>1230</v>
      </c>
      <c r="AL784" s="10" t="s">
        <v>1230</v>
      </c>
      <c r="AM784" s="10" t="s">
        <v>20318</v>
      </c>
      <c r="AN784" s="10" t="s">
        <v>20319</v>
      </c>
      <c r="AO784" s="10" t="s">
        <v>1230</v>
      </c>
      <c r="AP784" s="10" t="s">
        <v>1230</v>
      </c>
      <c r="AQ784" s="10" t="s">
        <v>1230</v>
      </c>
      <c r="AR784" s="10" t="s">
        <v>20320</v>
      </c>
      <c r="AS784" s="10" t="s">
        <v>1230</v>
      </c>
      <c r="AT784" s="10" t="s">
        <v>1230</v>
      </c>
      <c r="AU784" s="10" t="s">
        <v>1230</v>
      </c>
      <c r="AV784" s="10" t="s">
        <v>1230</v>
      </c>
      <c r="AW784" s="10" t="s">
        <v>1230</v>
      </c>
      <c r="AX784" s="10" t="s">
        <v>1230</v>
      </c>
      <c r="AY784" s="10" t="s">
        <v>1230</v>
      </c>
      <c r="AZ784" s="10" t="s">
        <v>1230</v>
      </c>
      <c r="BA784" s="10" t="s">
        <v>1230</v>
      </c>
      <c r="BB784" s="10" t="s">
        <v>20321</v>
      </c>
      <c r="BC784" s="10" t="s">
        <v>1230</v>
      </c>
      <c r="BD784" s="10"/>
      <c r="BE784" s="10" t="s">
        <v>1230</v>
      </c>
      <c r="BF784" s="10" t="s">
        <v>1230</v>
      </c>
      <c r="BG784" s="10"/>
      <c r="BH784" s="10"/>
      <c r="BI784" s="10"/>
      <c r="BJ784" s="10"/>
      <c r="BK784" s="10"/>
      <c r="BL784" s="10" t="s">
        <v>1230</v>
      </c>
      <c r="BM784" s="10" t="s">
        <v>1230</v>
      </c>
    </row>
    <row r="785" spans="1:65" x14ac:dyDescent="0.2">
      <c r="A785" s="10">
        <v>800208785</v>
      </c>
      <c r="B785" s="11">
        <v>42735</v>
      </c>
      <c r="C785" s="10" t="s">
        <v>1134</v>
      </c>
      <c r="D785" s="10" t="s">
        <v>20322</v>
      </c>
      <c r="E785" s="10" t="s">
        <v>20323</v>
      </c>
      <c r="F785" s="10" t="s">
        <v>20324</v>
      </c>
      <c r="G785" s="10" t="s">
        <v>20324</v>
      </c>
      <c r="H785" s="10"/>
      <c r="I785" s="10" t="s">
        <v>20325</v>
      </c>
      <c r="J785" s="10"/>
      <c r="K785" s="10" t="s">
        <v>20326</v>
      </c>
      <c r="L785" s="10" t="s">
        <v>20327</v>
      </c>
      <c r="M785" s="10" t="s">
        <v>20328</v>
      </c>
      <c r="N785" s="10" t="s">
        <v>20328</v>
      </c>
      <c r="O785" s="10" t="s">
        <v>20329</v>
      </c>
      <c r="P785" s="10" t="s">
        <v>20330</v>
      </c>
      <c r="Q785" s="10" t="s">
        <v>20331</v>
      </c>
      <c r="R785" s="10" t="s">
        <v>20331</v>
      </c>
      <c r="S785" s="10"/>
      <c r="T785" s="10"/>
      <c r="U785" s="10"/>
      <c r="V785" s="10"/>
      <c r="W785" s="10" t="s">
        <v>20331</v>
      </c>
      <c r="X785" s="10" t="s">
        <v>20332</v>
      </c>
      <c r="Y785" s="10"/>
      <c r="Z785" s="10"/>
      <c r="AA785" s="10" t="s">
        <v>20333</v>
      </c>
      <c r="AB785" s="10" t="s">
        <v>20334</v>
      </c>
      <c r="AC785" s="10" t="s">
        <v>20335</v>
      </c>
      <c r="AD785" s="10" t="s">
        <v>20327</v>
      </c>
      <c r="AE785" s="10" t="s">
        <v>20336</v>
      </c>
      <c r="AF785" s="10"/>
      <c r="AG785" s="10" t="s">
        <v>20337</v>
      </c>
      <c r="AH785" s="10"/>
      <c r="AI785" s="10"/>
      <c r="AJ785" s="10"/>
      <c r="AK785" s="10" t="s">
        <v>20338</v>
      </c>
      <c r="AL785" s="10"/>
      <c r="AM785" s="10" t="s">
        <v>20339</v>
      </c>
      <c r="AN785" s="10"/>
      <c r="AO785" s="10" t="s">
        <v>20340</v>
      </c>
      <c r="AP785" s="10"/>
      <c r="AQ785" s="10"/>
      <c r="AR785" s="10" t="s">
        <v>20341</v>
      </c>
      <c r="AS785" s="10" t="s">
        <v>20342</v>
      </c>
      <c r="AT785" s="10" t="s">
        <v>20343</v>
      </c>
      <c r="AU785" s="10"/>
      <c r="AV785" s="10"/>
      <c r="AW785" s="10"/>
      <c r="AX785" s="10"/>
      <c r="AY785" s="10"/>
      <c r="AZ785" s="10"/>
      <c r="BA785" s="10"/>
      <c r="BB785" s="10"/>
      <c r="BC785" s="10"/>
      <c r="BD785" s="10"/>
      <c r="BE785" s="10"/>
      <c r="BF785" s="10"/>
      <c r="BG785" s="10"/>
      <c r="BH785" s="10"/>
      <c r="BI785" s="10"/>
      <c r="BJ785" s="10"/>
      <c r="BK785" s="10"/>
      <c r="BL785" s="10"/>
      <c r="BM785" s="10"/>
    </row>
    <row r="786" spans="1:65" x14ac:dyDescent="0.2">
      <c r="A786" s="10">
        <v>890301886</v>
      </c>
      <c r="B786" s="11">
        <v>42735</v>
      </c>
      <c r="C786" s="10" t="s">
        <v>1134</v>
      </c>
      <c r="D786" s="10" t="s">
        <v>20344</v>
      </c>
      <c r="E786" s="10" t="s">
        <v>20345</v>
      </c>
      <c r="F786" s="10" t="s">
        <v>20346</v>
      </c>
      <c r="G786" s="10" t="s">
        <v>20347</v>
      </c>
      <c r="H786" s="10" t="s">
        <v>20348</v>
      </c>
      <c r="I786" s="10" t="s">
        <v>20349</v>
      </c>
      <c r="J786" s="10" t="s">
        <v>20350</v>
      </c>
      <c r="K786" s="10" t="s">
        <v>20351</v>
      </c>
      <c r="L786" s="10" t="s">
        <v>20352</v>
      </c>
      <c r="M786" s="10" t="s">
        <v>20353</v>
      </c>
      <c r="N786" s="10" t="s">
        <v>20354</v>
      </c>
      <c r="O786" s="10" t="s">
        <v>20355</v>
      </c>
      <c r="P786" s="10" t="s">
        <v>20356</v>
      </c>
      <c r="Q786" s="10" t="s">
        <v>20357</v>
      </c>
      <c r="R786" s="10" t="s">
        <v>20357</v>
      </c>
      <c r="S786" s="10"/>
      <c r="T786" s="10"/>
      <c r="U786" s="10" t="s">
        <v>20358</v>
      </c>
      <c r="V786" s="10" t="s">
        <v>20359</v>
      </c>
      <c r="W786" s="10" t="s">
        <v>20360</v>
      </c>
      <c r="X786" s="10" t="s">
        <v>20361</v>
      </c>
      <c r="Y786" s="10" t="s">
        <v>20362</v>
      </c>
      <c r="Z786" s="10"/>
      <c r="AA786" s="10" t="s">
        <v>20363</v>
      </c>
      <c r="AB786" s="10" t="s">
        <v>20364</v>
      </c>
      <c r="AC786" s="10" t="s">
        <v>20365</v>
      </c>
      <c r="AD786" s="10" t="s">
        <v>20352</v>
      </c>
      <c r="AE786" s="10" t="s">
        <v>20366</v>
      </c>
      <c r="AF786" s="10" t="s">
        <v>20367</v>
      </c>
      <c r="AG786" s="10"/>
      <c r="AH786" s="10" t="s">
        <v>20368</v>
      </c>
      <c r="AI786" s="10"/>
      <c r="AJ786" s="10" t="s">
        <v>20369</v>
      </c>
      <c r="AK786" s="10"/>
      <c r="AL786" s="10" t="s">
        <v>20370</v>
      </c>
      <c r="AM786" s="10" t="s">
        <v>20371</v>
      </c>
      <c r="AN786" s="10" t="s">
        <v>20372</v>
      </c>
      <c r="AO786" s="10" t="s">
        <v>20373</v>
      </c>
      <c r="AP786" s="10" t="s">
        <v>20374</v>
      </c>
      <c r="AQ786" s="10" t="s">
        <v>20375</v>
      </c>
      <c r="AR786" s="10" t="s">
        <v>20376</v>
      </c>
      <c r="AS786" s="10"/>
      <c r="AT786" s="10" t="s">
        <v>20377</v>
      </c>
      <c r="AU786" s="10"/>
      <c r="AV786" s="10" t="s">
        <v>20378</v>
      </c>
      <c r="AW786" s="10"/>
      <c r="AX786" s="10"/>
      <c r="AY786" s="10"/>
      <c r="AZ786" s="10"/>
      <c r="BA786" s="10"/>
      <c r="BB786" s="10" t="s">
        <v>20379</v>
      </c>
      <c r="BC786" s="10"/>
      <c r="BD786" s="10"/>
      <c r="BE786" s="10"/>
      <c r="BF786" s="10"/>
      <c r="BG786" s="10"/>
      <c r="BH786" s="10"/>
      <c r="BI786" s="10"/>
      <c r="BJ786" s="10"/>
      <c r="BK786" s="10"/>
      <c r="BL786" s="10"/>
      <c r="BM786" s="10"/>
    </row>
    <row r="787" spans="1:65" x14ac:dyDescent="0.2">
      <c r="A787" s="10">
        <v>800103090</v>
      </c>
      <c r="B787" s="11">
        <v>42735</v>
      </c>
      <c r="C787" s="10" t="s">
        <v>1134</v>
      </c>
      <c r="D787" s="10" t="s">
        <v>20380</v>
      </c>
      <c r="E787" s="10" t="s">
        <v>20381</v>
      </c>
      <c r="F787" s="10" t="s">
        <v>20382</v>
      </c>
      <c r="G787" s="10" t="s">
        <v>20382</v>
      </c>
      <c r="H787" s="10"/>
      <c r="I787" s="10" t="s">
        <v>20383</v>
      </c>
      <c r="J787" s="10"/>
      <c r="K787" s="10" t="s">
        <v>20384</v>
      </c>
      <c r="L787" s="10" t="s">
        <v>20385</v>
      </c>
      <c r="M787" s="10"/>
      <c r="N787" s="10"/>
      <c r="O787" s="10" t="s">
        <v>20386</v>
      </c>
      <c r="P787" s="10" t="s">
        <v>20387</v>
      </c>
      <c r="Q787" s="10" t="s">
        <v>20388</v>
      </c>
      <c r="R787" s="10" t="s">
        <v>20388</v>
      </c>
      <c r="S787" s="10"/>
      <c r="T787" s="10" t="s">
        <v>20389</v>
      </c>
      <c r="U787" s="10" t="s">
        <v>20390</v>
      </c>
      <c r="V787" s="10" t="s">
        <v>20391</v>
      </c>
      <c r="W787" s="10" t="s">
        <v>20392</v>
      </c>
      <c r="X787" s="10" t="s">
        <v>20393</v>
      </c>
      <c r="Y787" s="10" t="s">
        <v>20394</v>
      </c>
      <c r="Z787" s="10"/>
      <c r="AA787" s="10" t="s">
        <v>20395</v>
      </c>
      <c r="AB787" s="10" t="s">
        <v>20396</v>
      </c>
      <c r="AC787" s="10" t="s">
        <v>20397</v>
      </c>
      <c r="AD787" s="10" t="s">
        <v>20385</v>
      </c>
      <c r="AE787" s="10" t="s">
        <v>20398</v>
      </c>
      <c r="AF787" s="10"/>
      <c r="AG787" s="10" t="s">
        <v>20399</v>
      </c>
      <c r="AH787" s="10" t="s">
        <v>20400</v>
      </c>
      <c r="AI787" s="10"/>
      <c r="AJ787" s="10"/>
      <c r="AK787" s="10"/>
      <c r="AL787" s="10"/>
      <c r="AM787" s="10"/>
      <c r="AN787" s="10"/>
      <c r="AO787" s="10"/>
      <c r="AP787" s="10"/>
      <c r="AQ787" s="10"/>
      <c r="AR787" s="10" t="s">
        <v>20401</v>
      </c>
      <c r="AS787" s="10"/>
      <c r="AT787" s="10" t="s">
        <v>20402</v>
      </c>
      <c r="AU787" s="10"/>
      <c r="AV787" s="10"/>
      <c r="AW787" s="10"/>
      <c r="AX787" s="10"/>
      <c r="AY787" s="10"/>
      <c r="AZ787" s="10"/>
      <c r="BA787" s="10"/>
      <c r="BB787" s="10" t="s">
        <v>20403</v>
      </c>
      <c r="BC787" s="10"/>
      <c r="BD787" s="10" t="s">
        <v>20389</v>
      </c>
      <c r="BE787" s="10" t="s">
        <v>20404</v>
      </c>
      <c r="BF787" s="10"/>
      <c r="BG787" s="10"/>
      <c r="BH787" s="10"/>
      <c r="BI787" s="10"/>
      <c r="BJ787" s="10"/>
      <c r="BK787" s="10"/>
      <c r="BL787" s="10"/>
      <c r="BM787" s="10" t="s">
        <v>20405</v>
      </c>
    </row>
    <row r="788" spans="1:65" x14ac:dyDescent="0.2">
      <c r="A788" s="10">
        <v>830006185</v>
      </c>
      <c r="B788" s="11">
        <v>42735</v>
      </c>
      <c r="C788" s="10" t="s">
        <v>1134</v>
      </c>
      <c r="D788" s="10" t="s">
        <v>20406</v>
      </c>
      <c r="E788" s="10" t="s">
        <v>20407</v>
      </c>
      <c r="F788" s="10" t="s">
        <v>20408</v>
      </c>
      <c r="G788" s="10" t="s">
        <v>20408</v>
      </c>
      <c r="H788" s="10" t="s">
        <v>1230</v>
      </c>
      <c r="I788" s="10" t="s">
        <v>20409</v>
      </c>
      <c r="J788" s="10" t="s">
        <v>1230</v>
      </c>
      <c r="K788" s="10" t="s">
        <v>20409</v>
      </c>
      <c r="L788" s="10" t="s">
        <v>20410</v>
      </c>
      <c r="M788" s="10" t="s">
        <v>20411</v>
      </c>
      <c r="N788" s="10" t="s">
        <v>20411</v>
      </c>
      <c r="O788" s="10" t="s">
        <v>20412</v>
      </c>
      <c r="P788" s="10" t="s">
        <v>20413</v>
      </c>
      <c r="Q788" s="10" t="s">
        <v>20414</v>
      </c>
      <c r="R788" s="10" t="s">
        <v>20414</v>
      </c>
      <c r="S788" s="10" t="s">
        <v>1230</v>
      </c>
      <c r="T788" s="10" t="s">
        <v>1230</v>
      </c>
      <c r="U788" s="10" t="s">
        <v>1230</v>
      </c>
      <c r="V788" s="10" t="s">
        <v>1230</v>
      </c>
      <c r="W788" s="10" t="s">
        <v>20414</v>
      </c>
      <c r="X788" s="10" t="s">
        <v>20415</v>
      </c>
      <c r="Y788" s="10" t="s">
        <v>20416</v>
      </c>
      <c r="Z788" s="10" t="s">
        <v>1230</v>
      </c>
      <c r="AA788" s="10" t="s">
        <v>20417</v>
      </c>
      <c r="AB788" s="10" t="s">
        <v>20418</v>
      </c>
      <c r="AC788" s="10" t="s">
        <v>20419</v>
      </c>
      <c r="AD788" s="10" t="s">
        <v>20410</v>
      </c>
      <c r="AE788" s="10" t="s">
        <v>1230</v>
      </c>
      <c r="AF788" s="10" t="s">
        <v>1230</v>
      </c>
      <c r="AG788" s="10" t="s">
        <v>1230</v>
      </c>
      <c r="AH788" s="10" t="s">
        <v>1230</v>
      </c>
      <c r="AI788" s="10" t="s">
        <v>1230</v>
      </c>
      <c r="AJ788" s="10" t="s">
        <v>20420</v>
      </c>
      <c r="AK788" s="10" t="s">
        <v>20421</v>
      </c>
      <c r="AL788" s="10" t="s">
        <v>20422</v>
      </c>
      <c r="AM788" s="10" t="s">
        <v>1230</v>
      </c>
      <c r="AN788" s="10" t="s">
        <v>1230</v>
      </c>
      <c r="AO788" s="10" t="s">
        <v>1230</v>
      </c>
      <c r="AP788" s="10" t="s">
        <v>1230</v>
      </c>
      <c r="AQ788" s="10" t="s">
        <v>1230</v>
      </c>
      <c r="AR788" s="10" t="s">
        <v>1230</v>
      </c>
      <c r="AS788" s="10" t="s">
        <v>1230</v>
      </c>
      <c r="AT788" s="10" t="s">
        <v>1230</v>
      </c>
      <c r="AU788" s="10" t="s">
        <v>1230</v>
      </c>
      <c r="AV788" s="10" t="s">
        <v>1230</v>
      </c>
      <c r="AW788" s="10" t="s">
        <v>1230</v>
      </c>
      <c r="AX788" s="10" t="s">
        <v>1230</v>
      </c>
      <c r="AY788" s="10" t="s">
        <v>1230</v>
      </c>
      <c r="AZ788" s="10" t="s">
        <v>1230</v>
      </c>
      <c r="BA788" s="10" t="s">
        <v>1230</v>
      </c>
      <c r="BB788" s="10" t="s">
        <v>1230</v>
      </c>
      <c r="BC788" s="10" t="s">
        <v>1230</v>
      </c>
      <c r="BD788" s="10" t="s">
        <v>1230</v>
      </c>
      <c r="BE788" s="10" t="s">
        <v>1230</v>
      </c>
      <c r="BF788" s="10" t="s">
        <v>1230</v>
      </c>
      <c r="BG788" s="10"/>
      <c r="BH788" s="10"/>
      <c r="BI788" s="10"/>
      <c r="BJ788" s="10"/>
      <c r="BK788" s="10"/>
      <c r="BL788" s="10" t="s">
        <v>1230</v>
      </c>
      <c r="BM788" s="10" t="s">
        <v>1230</v>
      </c>
    </row>
    <row r="789" spans="1:65" x14ac:dyDescent="0.2">
      <c r="A789" s="10">
        <v>900330490</v>
      </c>
      <c r="B789" s="11">
        <v>42735</v>
      </c>
      <c r="C789" s="10" t="s">
        <v>1134</v>
      </c>
      <c r="D789" s="10" t="s">
        <v>20423</v>
      </c>
      <c r="E789" s="10" t="s">
        <v>20424</v>
      </c>
      <c r="F789" s="10" t="s">
        <v>20425</v>
      </c>
      <c r="G789" s="10" t="s">
        <v>20425</v>
      </c>
      <c r="H789" s="10"/>
      <c r="I789" s="10" t="s">
        <v>1230</v>
      </c>
      <c r="J789" s="10" t="s">
        <v>1230</v>
      </c>
      <c r="K789" s="10" t="s">
        <v>20426</v>
      </c>
      <c r="L789" s="10" t="s">
        <v>20427</v>
      </c>
      <c r="M789" s="10" t="s">
        <v>1230</v>
      </c>
      <c r="N789" s="10" t="s">
        <v>1230</v>
      </c>
      <c r="O789" s="10" t="s">
        <v>20428</v>
      </c>
      <c r="P789" s="10" t="s">
        <v>10234</v>
      </c>
      <c r="Q789" s="10" t="s">
        <v>20429</v>
      </c>
      <c r="R789" s="10" t="s">
        <v>20429</v>
      </c>
      <c r="S789" s="10" t="s">
        <v>1230</v>
      </c>
      <c r="T789" s="10" t="s">
        <v>1230</v>
      </c>
      <c r="U789" s="10" t="s">
        <v>1230</v>
      </c>
      <c r="V789" s="10" t="s">
        <v>20430</v>
      </c>
      <c r="W789" s="10" t="s">
        <v>20431</v>
      </c>
      <c r="X789" s="10" t="s">
        <v>1340</v>
      </c>
      <c r="Y789" s="10" t="s">
        <v>20432</v>
      </c>
      <c r="Z789" s="10" t="s">
        <v>1230</v>
      </c>
      <c r="AA789" s="10" t="s">
        <v>20433</v>
      </c>
      <c r="AB789" s="10" t="s">
        <v>20434</v>
      </c>
      <c r="AC789" s="10" t="s">
        <v>20435</v>
      </c>
      <c r="AD789" s="10" t="s">
        <v>20427</v>
      </c>
      <c r="AE789" s="10"/>
      <c r="AF789" s="10" t="s">
        <v>20436</v>
      </c>
      <c r="AG789" s="10" t="s">
        <v>20437</v>
      </c>
      <c r="AH789" s="10" t="s">
        <v>20438</v>
      </c>
      <c r="AI789" s="10" t="s">
        <v>20430</v>
      </c>
      <c r="AJ789" s="10" t="s">
        <v>20439</v>
      </c>
      <c r="AK789" s="10" t="s">
        <v>1230</v>
      </c>
      <c r="AL789" s="10" t="s">
        <v>1230</v>
      </c>
      <c r="AM789" s="10" t="s">
        <v>1230</v>
      </c>
      <c r="AN789" s="10" t="s">
        <v>20440</v>
      </c>
      <c r="AO789" s="10" t="s">
        <v>1230</v>
      </c>
      <c r="AP789" s="10" t="s">
        <v>1230</v>
      </c>
      <c r="AQ789" s="10" t="s">
        <v>1230</v>
      </c>
      <c r="AR789" s="10" t="s">
        <v>1230</v>
      </c>
      <c r="AS789" s="10" t="s">
        <v>1230</v>
      </c>
      <c r="AT789" s="10" t="s">
        <v>1230</v>
      </c>
      <c r="AU789" s="10" t="s">
        <v>1230</v>
      </c>
      <c r="AV789" s="10" t="s">
        <v>1230</v>
      </c>
      <c r="AW789" s="10" t="s">
        <v>1230</v>
      </c>
      <c r="AX789" s="10"/>
      <c r="AY789" s="10" t="s">
        <v>1230</v>
      </c>
      <c r="AZ789" s="10" t="s">
        <v>1230</v>
      </c>
      <c r="BA789" s="10" t="s">
        <v>1230</v>
      </c>
      <c r="BB789" s="10" t="s">
        <v>3203</v>
      </c>
      <c r="BC789" s="10" t="s">
        <v>1230</v>
      </c>
      <c r="BD789" s="10" t="s">
        <v>1230</v>
      </c>
      <c r="BE789" s="10" t="s">
        <v>1230</v>
      </c>
      <c r="BF789" s="10" t="s">
        <v>1230</v>
      </c>
      <c r="BG789" s="10"/>
      <c r="BH789" s="10"/>
      <c r="BI789" s="10"/>
      <c r="BJ789" s="10"/>
      <c r="BK789" s="10"/>
      <c r="BL789" s="10" t="s">
        <v>1230</v>
      </c>
      <c r="BM789" s="10" t="s">
        <v>1230</v>
      </c>
    </row>
    <row r="790" spans="1:65" x14ac:dyDescent="0.2">
      <c r="A790" s="10">
        <v>860023186</v>
      </c>
      <c r="B790" s="11">
        <v>42735</v>
      </c>
      <c r="C790" s="10" t="s">
        <v>1134</v>
      </c>
      <c r="D790" s="10" t="s">
        <v>20441</v>
      </c>
      <c r="E790" s="10" t="s">
        <v>20442</v>
      </c>
      <c r="F790" s="10" t="s">
        <v>20443</v>
      </c>
      <c r="G790" s="10" t="s">
        <v>20443</v>
      </c>
      <c r="H790" s="10" t="s">
        <v>20444</v>
      </c>
      <c r="I790" s="10" t="s">
        <v>20445</v>
      </c>
      <c r="J790" s="10" t="s">
        <v>1230</v>
      </c>
      <c r="K790" s="10" t="s">
        <v>20446</v>
      </c>
      <c r="L790" s="10" t="s">
        <v>20447</v>
      </c>
      <c r="M790" s="10" t="s">
        <v>20448</v>
      </c>
      <c r="N790" s="10" t="s">
        <v>20448</v>
      </c>
      <c r="O790" s="10"/>
      <c r="P790" s="10"/>
      <c r="Q790" s="10" t="s">
        <v>20449</v>
      </c>
      <c r="R790" s="10" t="s">
        <v>20449</v>
      </c>
      <c r="S790" s="10" t="s">
        <v>1230</v>
      </c>
      <c r="T790" s="10" t="s">
        <v>1230</v>
      </c>
      <c r="U790" s="10" t="s">
        <v>20450</v>
      </c>
      <c r="V790" s="10" t="s">
        <v>20450</v>
      </c>
      <c r="W790" s="10" t="s">
        <v>20451</v>
      </c>
      <c r="X790" s="10" t="s">
        <v>4664</v>
      </c>
      <c r="Y790" s="10" t="s">
        <v>1230</v>
      </c>
      <c r="Z790" s="10" t="s">
        <v>1230</v>
      </c>
      <c r="AA790" s="10" t="s">
        <v>20452</v>
      </c>
      <c r="AB790" s="10" t="s">
        <v>20453</v>
      </c>
      <c r="AC790" s="10" t="s">
        <v>20454</v>
      </c>
      <c r="AD790" s="10" t="s">
        <v>20447</v>
      </c>
      <c r="AE790" s="10" t="s">
        <v>20455</v>
      </c>
      <c r="AF790" s="10" t="s">
        <v>20456</v>
      </c>
      <c r="AG790" s="10" t="s">
        <v>1230</v>
      </c>
      <c r="AH790" s="10" t="s">
        <v>20457</v>
      </c>
      <c r="AI790" s="10" t="s">
        <v>1230</v>
      </c>
      <c r="AJ790" s="10" t="s">
        <v>1230</v>
      </c>
      <c r="AK790" s="10" t="s">
        <v>20458</v>
      </c>
      <c r="AL790" s="10" t="s">
        <v>1230</v>
      </c>
      <c r="AM790" s="10" t="s">
        <v>1230</v>
      </c>
      <c r="AN790" s="10" t="s">
        <v>1230</v>
      </c>
      <c r="AO790" s="10" t="s">
        <v>20459</v>
      </c>
      <c r="AP790" s="10" t="s">
        <v>1230</v>
      </c>
      <c r="AQ790" s="10" t="s">
        <v>1230</v>
      </c>
      <c r="AR790" s="10" t="s">
        <v>1230</v>
      </c>
      <c r="AS790" s="10" t="s">
        <v>1230</v>
      </c>
      <c r="AT790" s="10" t="s">
        <v>1230</v>
      </c>
      <c r="AU790" s="10" t="s">
        <v>1230</v>
      </c>
      <c r="AV790" s="10" t="s">
        <v>1230</v>
      </c>
      <c r="AW790" s="10" t="s">
        <v>1230</v>
      </c>
      <c r="AX790" s="10" t="s">
        <v>1230</v>
      </c>
      <c r="AY790" s="10" t="s">
        <v>1230</v>
      </c>
      <c r="AZ790" s="10" t="s">
        <v>1230</v>
      </c>
      <c r="BA790" s="10" t="s">
        <v>1230</v>
      </c>
      <c r="BB790" s="10" t="s">
        <v>20460</v>
      </c>
      <c r="BC790" s="10" t="s">
        <v>1230</v>
      </c>
      <c r="BD790" s="10" t="s">
        <v>1230</v>
      </c>
      <c r="BE790" s="10" t="s">
        <v>1230</v>
      </c>
      <c r="BF790" s="10" t="s">
        <v>1230</v>
      </c>
      <c r="BG790" s="10"/>
      <c r="BH790" s="10"/>
      <c r="BI790" s="10"/>
      <c r="BJ790" s="10"/>
      <c r="BK790" s="10"/>
      <c r="BL790" s="10" t="s">
        <v>1230</v>
      </c>
      <c r="BM790" s="10" t="s">
        <v>20461</v>
      </c>
    </row>
    <row r="791" spans="1:65" x14ac:dyDescent="0.2">
      <c r="A791" s="10">
        <v>800244387</v>
      </c>
      <c r="B791" s="11">
        <v>42735</v>
      </c>
      <c r="C791" s="10" t="s">
        <v>1134</v>
      </c>
      <c r="D791" s="10" t="s">
        <v>20462</v>
      </c>
      <c r="E791" s="10" t="s">
        <v>20463</v>
      </c>
      <c r="F791" s="10" t="s">
        <v>20464</v>
      </c>
      <c r="G791" s="10" t="s">
        <v>20464</v>
      </c>
      <c r="H791" s="10"/>
      <c r="I791" s="10" t="s">
        <v>20465</v>
      </c>
      <c r="J791" s="10"/>
      <c r="K791" s="10" t="s">
        <v>20466</v>
      </c>
      <c r="L791" s="10" t="s">
        <v>20467</v>
      </c>
      <c r="M791" s="10" t="s">
        <v>20468</v>
      </c>
      <c r="N791" s="10" t="s">
        <v>20468</v>
      </c>
      <c r="O791" s="10" t="s">
        <v>20469</v>
      </c>
      <c r="P791" s="10" t="s">
        <v>20470</v>
      </c>
      <c r="Q791" s="10" t="s">
        <v>20471</v>
      </c>
      <c r="R791" s="10" t="s">
        <v>20471</v>
      </c>
      <c r="S791" s="10"/>
      <c r="T791" s="10" t="s">
        <v>20472</v>
      </c>
      <c r="U791" s="10" t="s">
        <v>20473</v>
      </c>
      <c r="V791" s="10" t="s">
        <v>20474</v>
      </c>
      <c r="W791" s="10" t="s">
        <v>20475</v>
      </c>
      <c r="X791" s="10" t="s">
        <v>20476</v>
      </c>
      <c r="Y791" s="10" t="s">
        <v>20477</v>
      </c>
      <c r="Z791" s="10"/>
      <c r="AA791" s="10" t="s">
        <v>20478</v>
      </c>
      <c r="AB791" s="10" t="s">
        <v>20479</v>
      </c>
      <c r="AC791" s="10" t="s">
        <v>20480</v>
      </c>
      <c r="AD791" s="10" t="s">
        <v>20467</v>
      </c>
      <c r="AE791" s="10" t="s">
        <v>20481</v>
      </c>
      <c r="AF791" s="10" t="s">
        <v>20482</v>
      </c>
      <c r="AG791" s="10"/>
      <c r="AH791" s="10" t="s">
        <v>20483</v>
      </c>
      <c r="AI791" s="10" t="s">
        <v>20484</v>
      </c>
      <c r="AJ791" s="10"/>
      <c r="AK791" s="10"/>
      <c r="AL791" s="10" t="s">
        <v>20485</v>
      </c>
      <c r="AM791" s="10" t="s">
        <v>20486</v>
      </c>
      <c r="AN791" s="10"/>
      <c r="AO791" s="10"/>
      <c r="AP791" s="10"/>
      <c r="AQ791" s="10" t="s">
        <v>20487</v>
      </c>
      <c r="AR791" s="10"/>
      <c r="AS791" s="10"/>
      <c r="AT791" s="10" t="s">
        <v>20488</v>
      </c>
      <c r="AU791" s="10"/>
      <c r="AV791" s="10"/>
      <c r="AW791" s="10" t="s">
        <v>20489</v>
      </c>
      <c r="AX791" s="10"/>
      <c r="AY791" s="10"/>
      <c r="AZ791" s="10"/>
      <c r="BA791" s="10"/>
      <c r="BB791" s="10" t="s">
        <v>20490</v>
      </c>
      <c r="BC791" s="10"/>
      <c r="BD791" s="10" t="s">
        <v>20472</v>
      </c>
      <c r="BE791" s="10"/>
      <c r="BF791" s="10"/>
      <c r="BG791" s="10"/>
      <c r="BH791" s="10"/>
      <c r="BI791" s="10"/>
      <c r="BJ791" s="10"/>
      <c r="BK791" s="10"/>
      <c r="BL791" s="10"/>
      <c r="BM791" s="10" t="s">
        <v>20491</v>
      </c>
    </row>
    <row r="792" spans="1:65" x14ac:dyDescent="0.2">
      <c r="A792" s="10">
        <v>819004200</v>
      </c>
      <c r="B792" s="11">
        <v>42735</v>
      </c>
      <c r="C792" s="10" t="s">
        <v>1134</v>
      </c>
      <c r="D792" s="10" t="s">
        <v>20492</v>
      </c>
      <c r="E792" s="10" t="s">
        <v>20493</v>
      </c>
      <c r="F792" s="10" t="s">
        <v>20494</v>
      </c>
      <c r="G792" s="10" t="s">
        <v>20494</v>
      </c>
      <c r="H792" s="10"/>
      <c r="I792" s="10" t="s">
        <v>20495</v>
      </c>
      <c r="J792" s="10"/>
      <c r="K792" s="10" t="s">
        <v>20496</v>
      </c>
      <c r="L792" s="10" t="s">
        <v>20497</v>
      </c>
      <c r="M792" s="10" t="s">
        <v>20498</v>
      </c>
      <c r="N792" s="10" t="s">
        <v>20498</v>
      </c>
      <c r="O792" s="10" t="s">
        <v>20499</v>
      </c>
      <c r="P792" s="10" t="s">
        <v>20500</v>
      </c>
      <c r="Q792" s="10" t="s">
        <v>20501</v>
      </c>
      <c r="R792" s="10" t="s">
        <v>20501</v>
      </c>
      <c r="S792" s="10"/>
      <c r="T792" s="10"/>
      <c r="U792" s="10"/>
      <c r="V792" s="10" t="s">
        <v>20502</v>
      </c>
      <c r="W792" s="10" t="s">
        <v>20503</v>
      </c>
      <c r="X792" s="10" t="s">
        <v>16773</v>
      </c>
      <c r="Y792" s="10" t="s">
        <v>20504</v>
      </c>
      <c r="Z792" s="10"/>
      <c r="AA792" s="10" t="s">
        <v>20505</v>
      </c>
      <c r="AB792" s="10" t="s">
        <v>20506</v>
      </c>
      <c r="AC792" s="10" t="s">
        <v>20507</v>
      </c>
      <c r="AD792" s="10" t="s">
        <v>20497</v>
      </c>
      <c r="AE792" s="10"/>
      <c r="AF792" s="10" t="s">
        <v>20508</v>
      </c>
      <c r="AG792" s="10" t="s">
        <v>20509</v>
      </c>
      <c r="AH792" s="10" t="s">
        <v>20510</v>
      </c>
      <c r="AI792" s="10" t="s">
        <v>20511</v>
      </c>
      <c r="AJ792" s="10"/>
      <c r="AK792" s="10"/>
      <c r="AL792" s="10"/>
      <c r="AM792" s="10" t="s">
        <v>20512</v>
      </c>
      <c r="AN792" s="10" t="s">
        <v>20513</v>
      </c>
      <c r="AO792" s="10"/>
      <c r="AP792" s="10"/>
      <c r="AQ792" s="10" t="s">
        <v>20514</v>
      </c>
      <c r="AR792" s="10" t="s">
        <v>20515</v>
      </c>
      <c r="AS792" s="10"/>
      <c r="AT792" s="10"/>
      <c r="AU792" s="10"/>
      <c r="AV792" s="10"/>
      <c r="AW792" s="10"/>
      <c r="AX792" s="10" t="s">
        <v>20516</v>
      </c>
      <c r="AY792" s="10"/>
      <c r="AZ792" s="10"/>
      <c r="BA792" s="10"/>
      <c r="BB792" s="10"/>
      <c r="BC792" s="10"/>
      <c r="BD792" s="10"/>
      <c r="BE792" s="10" t="s">
        <v>20517</v>
      </c>
      <c r="BF792" s="10"/>
      <c r="BG792" s="10"/>
      <c r="BH792" s="10"/>
      <c r="BI792" s="10"/>
      <c r="BJ792" s="10"/>
      <c r="BK792" s="10"/>
      <c r="BL792" s="10" t="s">
        <v>20518</v>
      </c>
      <c r="BM792" s="10"/>
    </row>
    <row r="793" spans="1:65" x14ac:dyDescent="0.2">
      <c r="A793" s="10">
        <v>900517378</v>
      </c>
      <c r="B793" s="11">
        <v>42735</v>
      </c>
      <c r="C793" s="10" t="s">
        <v>1134</v>
      </c>
      <c r="D793" s="10" t="s">
        <v>20519</v>
      </c>
      <c r="E793" s="10" t="s">
        <v>20520</v>
      </c>
      <c r="F793" s="10" t="s">
        <v>20521</v>
      </c>
      <c r="G793" s="10" t="s">
        <v>20521</v>
      </c>
      <c r="H793" s="10"/>
      <c r="I793" s="10" t="s">
        <v>20522</v>
      </c>
      <c r="J793" s="10"/>
      <c r="K793" s="10" t="s">
        <v>20523</v>
      </c>
      <c r="L793" s="10" t="s">
        <v>20524</v>
      </c>
      <c r="M793" s="10" t="s">
        <v>20525</v>
      </c>
      <c r="N793" s="10" t="s">
        <v>20525</v>
      </c>
      <c r="O793" s="10" t="s">
        <v>20526</v>
      </c>
      <c r="P793" s="10" t="s">
        <v>20527</v>
      </c>
      <c r="Q793" s="10" t="s">
        <v>20528</v>
      </c>
      <c r="R793" s="10" t="s">
        <v>20528</v>
      </c>
      <c r="S793" s="10"/>
      <c r="T793" s="10"/>
      <c r="U793" s="10"/>
      <c r="V793" s="10" t="s">
        <v>20529</v>
      </c>
      <c r="W793" s="10" t="s">
        <v>20530</v>
      </c>
      <c r="X793" s="10" t="s">
        <v>20531</v>
      </c>
      <c r="Y793" s="10" t="s">
        <v>20532</v>
      </c>
      <c r="Z793" s="10"/>
      <c r="AA793" s="10"/>
      <c r="AB793" s="10" t="s">
        <v>20533</v>
      </c>
      <c r="AC793" s="10" t="s">
        <v>20534</v>
      </c>
      <c r="AD793" s="10" t="s">
        <v>20524</v>
      </c>
      <c r="AE793" s="10" t="s">
        <v>20535</v>
      </c>
      <c r="AF793" s="10" t="s">
        <v>20536</v>
      </c>
      <c r="AG793" s="10"/>
      <c r="AH793" s="10" t="s">
        <v>20537</v>
      </c>
      <c r="AI793" s="10" t="s">
        <v>20538</v>
      </c>
      <c r="AJ793" s="10"/>
      <c r="AK793" s="10"/>
      <c r="AL793" s="10" t="s">
        <v>20539</v>
      </c>
      <c r="AM793" s="10"/>
      <c r="AN793" s="10"/>
      <c r="AO793" s="10"/>
      <c r="AP793" s="10"/>
      <c r="AQ793" s="10" t="s">
        <v>20540</v>
      </c>
      <c r="AR793" s="10" t="s">
        <v>20541</v>
      </c>
      <c r="AS793" s="10"/>
      <c r="AT793" s="10" t="s">
        <v>20542</v>
      </c>
      <c r="AU793" s="10"/>
      <c r="AV793" s="10"/>
      <c r="AW793" s="10"/>
      <c r="AX793" s="10"/>
      <c r="AY793" s="10"/>
      <c r="AZ793" s="10"/>
      <c r="BA793" s="10"/>
      <c r="BB793" s="10"/>
      <c r="BC793" s="10"/>
      <c r="BD793" s="10"/>
      <c r="BE793" s="10"/>
      <c r="BF793" s="10"/>
      <c r="BG793" s="10"/>
      <c r="BH793" s="10"/>
      <c r="BI793" s="10"/>
      <c r="BJ793" s="10"/>
      <c r="BK793" s="10"/>
      <c r="BL793" s="10" t="s">
        <v>20543</v>
      </c>
      <c r="BM793" s="10"/>
    </row>
    <row r="794" spans="1:65" x14ac:dyDescent="0.2">
      <c r="A794" s="10">
        <v>900174089</v>
      </c>
      <c r="B794" s="11">
        <v>42735</v>
      </c>
      <c r="C794" s="10" t="s">
        <v>1134</v>
      </c>
      <c r="D794" s="10" t="s">
        <v>20544</v>
      </c>
      <c r="E794" s="10" t="s">
        <v>20545</v>
      </c>
      <c r="F794" s="10" t="s">
        <v>20546</v>
      </c>
      <c r="G794" s="10" t="s">
        <v>20546</v>
      </c>
      <c r="H794" s="10"/>
      <c r="I794" s="10" t="s">
        <v>20547</v>
      </c>
      <c r="J794" s="10"/>
      <c r="K794" s="10" t="s">
        <v>20547</v>
      </c>
      <c r="L794" s="10" t="s">
        <v>20548</v>
      </c>
      <c r="M794" s="10" t="s">
        <v>20549</v>
      </c>
      <c r="N794" s="10" t="s">
        <v>20549</v>
      </c>
      <c r="O794" s="10" t="s">
        <v>20550</v>
      </c>
      <c r="P794" s="10" t="s">
        <v>20551</v>
      </c>
      <c r="Q794" s="10" t="s">
        <v>20552</v>
      </c>
      <c r="R794" s="10" t="s">
        <v>20552</v>
      </c>
      <c r="S794" s="10"/>
      <c r="T794" s="10"/>
      <c r="U794" s="10"/>
      <c r="V794" s="10" t="s">
        <v>20553</v>
      </c>
      <c r="W794" s="10" t="s">
        <v>20554</v>
      </c>
      <c r="X794" s="10" t="s">
        <v>20555</v>
      </c>
      <c r="Y794" s="10" t="s">
        <v>20556</v>
      </c>
      <c r="Z794" s="10"/>
      <c r="AA794" s="10" t="s">
        <v>20557</v>
      </c>
      <c r="AB794" s="10" t="s">
        <v>20558</v>
      </c>
      <c r="AC794" s="10" t="s">
        <v>20559</v>
      </c>
      <c r="AD794" s="10" t="s">
        <v>20548</v>
      </c>
      <c r="AE794" s="10" t="s">
        <v>20560</v>
      </c>
      <c r="AF794" s="10" t="s">
        <v>20561</v>
      </c>
      <c r="AG794" s="10"/>
      <c r="AH794" s="10" t="s">
        <v>20562</v>
      </c>
      <c r="AI794" s="10" t="s">
        <v>20563</v>
      </c>
      <c r="AJ794" s="10"/>
      <c r="AK794" s="10"/>
      <c r="AL794" s="10" t="s">
        <v>20564</v>
      </c>
      <c r="AM794" s="10"/>
      <c r="AN794" s="10"/>
      <c r="AO794" s="10"/>
      <c r="AP794" s="10"/>
      <c r="AQ794" s="10" t="s">
        <v>20565</v>
      </c>
      <c r="AR794" s="10"/>
      <c r="AS794" s="10"/>
      <c r="AT794" s="10"/>
      <c r="AU794" s="10"/>
      <c r="AV794" s="10"/>
      <c r="AW794" s="10"/>
      <c r="AX794" s="10"/>
      <c r="AY794" s="10"/>
      <c r="AZ794" s="10"/>
      <c r="BA794" s="10"/>
      <c r="BB794" s="10"/>
      <c r="BC794" s="10"/>
      <c r="BD794" s="10"/>
      <c r="BE794" s="10" t="s">
        <v>20566</v>
      </c>
      <c r="BF794" s="10"/>
      <c r="BG794" s="10"/>
      <c r="BH794" s="10"/>
      <c r="BI794" s="10"/>
      <c r="BJ794" s="10"/>
      <c r="BK794" s="10"/>
      <c r="BL794" s="10"/>
      <c r="BM794" s="10"/>
    </row>
    <row r="795" spans="1:65" x14ac:dyDescent="0.2">
      <c r="A795" s="10">
        <v>860506688</v>
      </c>
      <c r="B795" s="11">
        <v>42735</v>
      </c>
      <c r="C795" s="10" t="s">
        <v>1134</v>
      </c>
      <c r="D795" s="10" t="s">
        <v>20567</v>
      </c>
      <c r="E795" s="10" t="s">
        <v>20568</v>
      </c>
      <c r="F795" s="10" t="s">
        <v>20569</v>
      </c>
      <c r="G795" s="10" t="s">
        <v>20569</v>
      </c>
      <c r="H795" s="10"/>
      <c r="I795" s="10" t="s">
        <v>20570</v>
      </c>
      <c r="J795" s="10" t="s">
        <v>20571</v>
      </c>
      <c r="K795" s="10" t="s">
        <v>20572</v>
      </c>
      <c r="L795" s="10" t="s">
        <v>20573</v>
      </c>
      <c r="M795" s="10"/>
      <c r="N795" s="10"/>
      <c r="O795" s="10" t="s">
        <v>20574</v>
      </c>
      <c r="P795" s="10" t="s">
        <v>20575</v>
      </c>
      <c r="Q795" s="10" t="s">
        <v>20576</v>
      </c>
      <c r="R795" s="10" t="s">
        <v>20576</v>
      </c>
      <c r="S795" s="10"/>
      <c r="T795" s="10"/>
      <c r="U795" s="10"/>
      <c r="V795" s="10" t="s">
        <v>20577</v>
      </c>
      <c r="W795" s="10" t="s">
        <v>20578</v>
      </c>
      <c r="X795" s="10" t="s">
        <v>20579</v>
      </c>
      <c r="Y795" s="10"/>
      <c r="Z795" s="10"/>
      <c r="AA795" s="10" t="s">
        <v>20580</v>
      </c>
      <c r="AB795" s="10" t="s">
        <v>20581</v>
      </c>
      <c r="AC795" s="10" t="s">
        <v>20582</v>
      </c>
      <c r="AD795" s="10" t="s">
        <v>20573</v>
      </c>
      <c r="AE795" s="10" t="s">
        <v>20583</v>
      </c>
      <c r="AF795" s="10"/>
      <c r="AG795" s="10" t="s">
        <v>20584</v>
      </c>
      <c r="AH795" s="10" t="s">
        <v>20585</v>
      </c>
      <c r="AI795" s="10" t="s">
        <v>20586</v>
      </c>
      <c r="AJ795" s="10" t="s">
        <v>20587</v>
      </c>
      <c r="AK795" s="10"/>
      <c r="AL795" s="10"/>
      <c r="AM795" s="10" t="s">
        <v>20588</v>
      </c>
      <c r="AN795" s="10" t="s">
        <v>20589</v>
      </c>
      <c r="AO795" s="10"/>
      <c r="AP795" s="10"/>
      <c r="AQ795" s="10"/>
      <c r="AR795" s="10"/>
      <c r="AS795" s="10"/>
      <c r="AT795" s="10" t="s">
        <v>20590</v>
      </c>
      <c r="AU795" s="10"/>
      <c r="AV795" s="10"/>
      <c r="AW795" s="10"/>
      <c r="AX795" s="10"/>
      <c r="AY795" s="10"/>
      <c r="AZ795" s="10"/>
      <c r="BA795" s="10"/>
      <c r="BB795" s="10" t="s">
        <v>20591</v>
      </c>
      <c r="BC795" s="10"/>
      <c r="BD795" s="10"/>
      <c r="BE795" s="10" t="s">
        <v>20592</v>
      </c>
      <c r="BF795" s="10"/>
      <c r="BG795" s="10"/>
      <c r="BH795" s="10"/>
      <c r="BI795" s="10"/>
      <c r="BJ795" s="10"/>
      <c r="BK795" s="10"/>
      <c r="BL795" s="10" t="s">
        <v>20593</v>
      </c>
      <c r="BM795" s="10"/>
    </row>
    <row r="796" spans="1:65" x14ac:dyDescent="0.2">
      <c r="A796" s="10">
        <v>800206584</v>
      </c>
      <c r="B796" s="11">
        <v>42735</v>
      </c>
      <c r="C796" s="10" t="s">
        <v>1134</v>
      </c>
      <c r="D796" s="10" t="s">
        <v>20594</v>
      </c>
      <c r="E796" s="10" t="s">
        <v>20595</v>
      </c>
      <c r="F796" s="10" t="s">
        <v>20596</v>
      </c>
      <c r="G796" s="10" t="s">
        <v>20596</v>
      </c>
      <c r="H796" s="10"/>
      <c r="I796" s="10" t="s">
        <v>20597</v>
      </c>
      <c r="J796" s="10"/>
      <c r="K796" s="10" t="s">
        <v>20598</v>
      </c>
      <c r="L796" s="10" t="s">
        <v>20599</v>
      </c>
      <c r="M796" s="10"/>
      <c r="N796" s="10"/>
      <c r="O796" s="10" t="s">
        <v>20600</v>
      </c>
      <c r="P796" s="10" t="s">
        <v>20601</v>
      </c>
      <c r="Q796" s="10" t="s">
        <v>20602</v>
      </c>
      <c r="R796" s="10" t="s">
        <v>20602</v>
      </c>
      <c r="S796" s="10"/>
      <c r="T796" s="10"/>
      <c r="U796" s="10" t="s">
        <v>20603</v>
      </c>
      <c r="V796" s="10" t="s">
        <v>20604</v>
      </c>
      <c r="W796" s="10" t="s">
        <v>20605</v>
      </c>
      <c r="X796" s="10" t="s">
        <v>3336</v>
      </c>
      <c r="Y796" s="10" t="s">
        <v>20606</v>
      </c>
      <c r="Z796" s="10"/>
      <c r="AA796" s="10" t="s">
        <v>20607</v>
      </c>
      <c r="AB796" s="10" t="s">
        <v>20608</v>
      </c>
      <c r="AC796" s="10" t="s">
        <v>20609</v>
      </c>
      <c r="AD796" s="10" t="s">
        <v>20599</v>
      </c>
      <c r="AE796" s="10" t="s">
        <v>20610</v>
      </c>
      <c r="AF796" s="10" t="s">
        <v>20611</v>
      </c>
      <c r="AG796" s="10"/>
      <c r="AH796" s="10" t="s">
        <v>20612</v>
      </c>
      <c r="AI796" s="10" t="s">
        <v>20613</v>
      </c>
      <c r="AJ796" s="10"/>
      <c r="AK796" s="10"/>
      <c r="AL796" s="10" t="s">
        <v>20614</v>
      </c>
      <c r="AM796" s="10"/>
      <c r="AN796" s="10" t="s">
        <v>20615</v>
      </c>
      <c r="AO796" s="10" t="s">
        <v>20616</v>
      </c>
      <c r="AP796" s="10"/>
      <c r="AQ796" s="10"/>
      <c r="AR796" s="10" t="s">
        <v>20617</v>
      </c>
      <c r="AS796" s="10"/>
      <c r="AT796" s="10" t="s">
        <v>11200</v>
      </c>
      <c r="AU796" s="10"/>
      <c r="AV796" s="10"/>
      <c r="AW796" s="10"/>
      <c r="AX796" s="10"/>
      <c r="AY796" s="10"/>
      <c r="AZ796" s="10"/>
      <c r="BA796" s="10"/>
      <c r="BB796" s="10" t="s">
        <v>20618</v>
      </c>
      <c r="BC796" s="10"/>
      <c r="BD796" s="10"/>
      <c r="BE796" s="10"/>
      <c r="BF796" s="10"/>
      <c r="BG796" s="10"/>
      <c r="BH796" s="10"/>
      <c r="BI796" s="10"/>
      <c r="BJ796" s="10"/>
      <c r="BK796" s="10"/>
      <c r="BL796" s="10"/>
      <c r="BM796" s="10"/>
    </row>
    <row r="797" spans="1:65" x14ac:dyDescent="0.2">
      <c r="A797" s="10">
        <v>900197394</v>
      </c>
      <c r="B797" s="11">
        <v>42735</v>
      </c>
      <c r="C797" s="10" t="s">
        <v>1134</v>
      </c>
      <c r="D797" s="10" t="s">
        <v>20619</v>
      </c>
      <c r="E797" s="10" t="s">
        <v>20620</v>
      </c>
      <c r="F797" s="10" t="s">
        <v>20621</v>
      </c>
      <c r="G797" s="10" t="s">
        <v>20621</v>
      </c>
      <c r="H797" s="10" t="s">
        <v>20622</v>
      </c>
      <c r="I797" s="10" t="s">
        <v>20623</v>
      </c>
      <c r="J797" s="10" t="s">
        <v>20624</v>
      </c>
      <c r="K797" s="10" t="s">
        <v>20625</v>
      </c>
      <c r="L797" s="10" t="s">
        <v>20626</v>
      </c>
      <c r="M797" s="10" t="s">
        <v>20627</v>
      </c>
      <c r="N797" s="10" t="s">
        <v>20628</v>
      </c>
      <c r="O797" s="10" t="s">
        <v>20629</v>
      </c>
      <c r="P797" s="10" t="s">
        <v>20630</v>
      </c>
      <c r="Q797" s="10" t="s">
        <v>20631</v>
      </c>
      <c r="R797" s="10" t="s">
        <v>20631</v>
      </c>
      <c r="S797" s="10"/>
      <c r="T797" s="10"/>
      <c r="U797" s="10"/>
      <c r="V797" s="10"/>
      <c r="W797" s="10" t="s">
        <v>20631</v>
      </c>
      <c r="X797" s="10" t="s">
        <v>20632</v>
      </c>
      <c r="Y797" s="10" t="s">
        <v>20633</v>
      </c>
      <c r="Z797" s="10"/>
      <c r="AA797" s="10"/>
      <c r="AB797" s="10" t="s">
        <v>20634</v>
      </c>
      <c r="AC797" s="10" t="s">
        <v>20635</v>
      </c>
      <c r="AD797" s="10" t="s">
        <v>20626</v>
      </c>
      <c r="AE797" s="10" t="s">
        <v>20636</v>
      </c>
      <c r="AF797" s="10" t="s">
        <v>20637</v>
      </c>
      <c r="AG797" s="10" t="s">
        <v>20638</v>
      </c>
      <c r="AH797" s="10" t="s">
        <v>20639</v>
      </c>
      <c r="AI797" s="10"/>
      <c r="AJ797" s="10" t="s">
        <v>20640</v>
      </c>
      <c r="AK797" s="10"/>
      <c r="AL797" s="10" t="s">
        <v>20641</v>
      </c>
      <c r="AM797" s="10" t="s">
        <v>20642</v>
      </c>
      <c r="AN797" s="10"/>
      <c r="AO797" s="10" t="s">
        <v>20643</v>
      </c>
      <c r="AP797" s="10" t="s">
        <v>20644</v>
      </c>
      <c r="AQ797" s="10"/>
      <c r="AR797" s="10" t="s">
        <v>20645</v>
      </c>
      <c r="AS797" s="10"/>
      <c r="AT797" s="10"/>
      <c r="AU797" s="10"/>
      <c r="AV797" s="10"/>
      <c r="AW797" s="10"/>
      <c r="AX797" s="10"/>
      <c r="AY797" s="10"/>
      <c r="AZ797" s="10"/>
      <c r="BA797" s="10"/>
      <c r="BB797" s="10" t="s">
        <v>20646</v>
      </c>
      <c r="BC797" s="10"/>
      <c r="BD797" s="10"/>
      <c r="BE797" s="10"/>
      <c r="BF797" s="10"/>
      <c r="BG797" s="10"/>
      <c r="BH797" s="10"/>
      <c r="BI797" s="10"/>
      <c r="BJ797" s="10"/>
      <c r="BK797" s="10"/>
      <c r="BL797" s="10"/>
      <c r="BM797" s="10"/>
    </row>
    <row r="798" spans="1:65" x14ac:dyDescent="0.2">
      <c r="A798" s="10">
        <v>860036884</v>
      </c>
      <c r="B798" s="11">
        <v>42735</v>
      </c>
      <c r="C798" s="10" t="s">
        <v>1134</v>
      </c>
      <c r="D798" s="10" t="s">
        <v>20647</v>
      </c>
      <c r="E798" s="10" t="s">
        <v>20648</v>
      </c>
      <c r="F798" s="10" t="s">
        <v>20649</v>
      </c>
      <c r="G798" s="10" t="s">
        <v>20649</v>
      </c>
      <c r="H798" s="10"/>
      <c r="I798" s="10" t="s">
        <v>20650</v>
      </c>
      <c r="J798" s="10"/>
      <c r="K798" s="10" t="s">
        <v>20651</v>
      </c>
      <c r="L798" s="10" t="s">
        <v>20652</v>
      </c>
      <c r="M798" s="10" t="s">
        <v>20653</v>
      </c>
      <c r="N798" s="10" t="s">
        <v>20653</v>
      </c>
      <c r="O798" s="10" t="s">
        <v>20654</v>
      </c>
      <c r="P798" s="10" t="s">
        <v>20655</v>
      </c>
      <c r="Q798" s="10" t="s">
        <v>20656</v>
      </c>
      <c r="R798" s="10" t="s">
        <v>20656</v>
      </c>
      <c r="S798" s="10"/>
      <c r="T798" s="10" t="s">
        <v>20657</v>
      </c>
      <c r="U798" s="10" t="s">
        <v>20658</v>
      </c>
      <c r="V798" s="10" t="s">
        <v>20659</v>
      </c>
      <c r="W798" s="10" t="s">
        <v>20660</v>
      </c>
      <c r="X798" s="10" t="s">
        <v>20661</v>
      </c>
      <c r="Y798" s="10" t="s">
        <v>1230</v>
      </c>
      <c r="Z798" s="10"/>
      <c r="AA798" s="10" t="s">
        <v>20662</v>
      </c>
      <c r="AB798" s="10" t="s">
        <v>20663</v>
      </c>
      <c r="AC798" s="10" t="s">
        <v>20664</v>
      </c>
      <c r="AD798" s="10" t="s">
        <v>20652</v>
      </c>
      <c r="AE798" s="10" t="s">
        <v>1230</v>
      </c>
      <c r="AF798" s="10"/>
      <c r="AG798" s="10"/>
      <c r="AH798" s="10" t="s">
        <v>20665</v>
      </c>
      <c r="AI798" s="10"/>
      <c r="AJ798" s="10"/>
      <c r="AK798" s="10"/>
      <c r="AL798" s="10" t="s">
        <v>20666</v>
      </c>
      <c r="AM798" s="10" t="s">
        <v>20667</v>
      </c>
      <c r="AN798" s="10" t="s">
        <v>20668</v>
      </c>
      <c r="AO798" s="10" t="s">
        <v>20669</v>
      </c>
      <c r="AP798" s="10"/>
      <c r="AQ798" s="10"/>
      <c r="AR798" s="10"/>
      <c r="AS798" s="10" t="s">
        <v>1230</v>
      </c>
      <c r="AT798" s="10"/>
      <c r="AU798" s="10"/>
      <c r="AV798" s="10"/>
      <c r="AW798" s="10"/>
      <c r="AX798" s="10"/>
      <c r="AY798" s="10"/>
      <c r="AZ798" s="10"/>
      <c r="BA798" s="10"/>
      <c r="BB798" s="10"/>
      <c r="BC798" s="10"/>
      <c r="BD798" s="10" t="s">
        <v>20657</v>
      </c>
      <c r="BE798" s="10"/>
      <c r="BF798" s="10"/>
      <c r="BG798" s="10"/>
      <c r="BH798" s="10"/>
      <c r="BI798" s="10"/>
      <c r="BJ798" s="10"/>
      <c r="BK798" s="10"/>
      <c r="BL798" s="10"/>
      <c r="BM798" s="10"/>
    </row>
    <row r="799" spans="1:65" x14ac:dyDescent="0.2">
      <c r="A799" s="10">
        <v>890307989</v>
      </c>
      <c r="B799" s="11">
        <v>42735</v>
      </c>
      <c r="C799" s="10" t="s">
        <v>1134</v>
      </c>
      <c r="D799" s="10" t="s">
        <v>20670</v>
      </c>
      <c r="E799" s="10"/>
      <c r="F799" s="10" t="s">
        <v>20671</v>
      </c>
      <c r="G799" s="10" t="s">
        <v>20671</v>
      </c>
      <c r="H799" s="10"/>
      <c r="I799" s="10"/>
      <c r="J799" s="10"/>
      <c r="K799" s="10" t="s">
        <v>20672</v>
      </c>
      <c r="L799" s="10" t="s">
        <v>20673</v>
      </c>
      <c r="M799" s="10"/>
      <c r="N799" s="10"/>
      <c r="O799" s="10" t="s">
        <v>20674</v>
      </c>
      <c r="P799" s="10" t="s">
        <v>20675</v>
      </c>
      <c r="Q799" s="10" t="s">
        <v>20676</v>
      </c>
      <c r="R799" s="10" t="s">
        <v>20676</v>
      </c>
      <c r="S799" s="10"/>
      <c r="T799" s="10"/>
      <c r="U799" s="10"/>
      <c r="V799" s="10"/>
      <c r="W799" s="10" t="s">
        <v>20676</v>
      </c>
      <c r="X799" s="10" t="s">
        <v>20677</v>
      </c>
      <c r="Y799" s="10"/>
      <c r="Z799" s="10"/>
      <c r="AA799" s="10" t="s">
        <v>20678</v>
      </c>
      <c r="AB799" s="10" t="s">
        <v>20679</v>
      </c>
      <c r="AC799" s="10" t="s">
        <v>20680</v>
      </c>
      <c r="AD799" s="10" t="s">
        <v>20673</v>
      </c>
      <c r="AE799" s="10"/>
      <c r="AF799" s="10" t="s">
        <v>20681</v>
      </c>
      <c r="AG799" s="10"/>
      <c r="AH799" s="10"/>
      <c r="AI799" s="10"/>
      <c r="AJ799" s="10" t="s">
        <v>20682</v>
      </c>
      <c r="AK799" s="10"/>
      <c r="AL799" s="10"/>
      <c r="AM799" s="10"/>
      <c r="AN799" s="10" t="s">
        <v>20672</v>
      </c>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row>
    <row r="800" spans="1:65" x14ac:dyDescent="0.2">
      <c r="A800" s="10">
        <v>860005986</v>
      </c>
      <c r="B800" s="11">
        <v>42735</v>
      </c>
      <c r="C800" s="10" t="s">
        <v>1134</v>
      </c>
      <c r="D800" s="10" t="s">
        <v>20683</v>
      </c>
      <c r="E800" s="10" t="s">
        <v>20684</v>
      </c>
      <c r="F800" s="10" t="s">
        <v>20685</v>
      </c>
      <c r="G800" s="10" t="s">
        <v>20685</v>
      </c>
      <c r="H800" s="10" t="s">
        <v>20686</v>
      </c>
      <c r="I800" s="10" t="s">
        <v>20687</v>
      </c>
      <c r="J800" s="10" t="s">
        <v>1230</v>
      </c>
      <c r="K800" s="10" t="s">
        <v>20688</v>
      </c>
      <c r="L800" s="10" t="s">
        <v>20689</v>
      </c>
      <c r="M800" s="10"/>
      <c r="N800" s="10" t="s">
        <v>20690</v>
      </c>
      <c r="O800" s="10" t="s">
        <v>20691</v>
      </c>
      <c r="P800" s="10" t="s">
        <v>20692</v>
      </c>
      <c r="Q800" s="10" t="s">
        <v>20693</v>
      </c>
      <c r="R800" s="10" t="s">
        <v>20693</v>
      </c>
      <c r="S800" s="10"/>
      <c r="T800" s="10"/>
      <c r="U800" s="10" t="s">
        <v>20694</v>
      </c>
      <c r="V800" s="10" t="s">
        <v>20695</v>
      </c>
      <c r="W800" s="10" t="s">
        <v>20696</v>
      </c>
      <c r="X800" s="10" t="s">
        <v>20697</v>
      </c>
      <c r="Y800" s="10" t="s">
        <v>1230</v>
      </c>
      <c r="Z800" s="10" t="s">
        <v>1230</v>
      </c>
      <c r="AA800" s="10" t="s">
        <v>20698</v>
      </c>
      <c r="AB800" s="10" t="s">
        <v>20699</v>
      </c>
      <c r="AC800" s="10" t="s">
        <v>20700</v>
      </c>
      <c r="AD800" s="10" t="s">
        <v>20689</v>
      </c>
      <c r="AE800" s="10" t="s">
        <v>20701</v>
      </c>
      <c r="AF800" s="10" t="s">
        <v>20702</v>
      </c>
      <c r="AG800" s="10" t="s">
        <v>20703</v>
      </c>
      <c r="AH800" s="10" t="s">
        <v>20704</v>
      </c>
      <c r="AI800" s="10" t="s">
        <v>20705</v>
      </c>
      <c r="AJ800" s="10" t="s">
        <v>1230</v>
      </c>
      <c r="AK800" s="10" t="s">
        <v>1230</v>
      </c>
      <c r="AL800" s="10" t="s">
        <v>20706</v>
      </c>
      <c r="AM800" s="10" t="s">
        <v>20707</v>
      </c>
      <c r="AN800" s="10" t="s">
        <v>1230</v>
      </c>
      <c r="AO800" s="10" t="s">
        <v>20708</v>
      </c>
      <c r="AP800" s="10" t="s">
        <v>20690</v>
      </c>
      <c r="AQ800" s="10"/>
      <c r="AR800" s="10" t="s">
        <v>20709</v>
      </c>
      <c r="AS800" s="10" t="s">
        <v>1230</v>
      </c>
      <c r="AT800" s="10" t="s">
        <v>20710</v>
      </c>
      <c r="AU800" s="10" t="s">
        <v>1230</v>
      </c>
      <c r="AV800" s="10" t="s">
        <v>1230</v>
      </c>
      <c r="AW800" s="10" t="s">
        <v>1230</v>
      </c>
      <c r="AX800" s="10" t="s">
        <v>1230</v>
      </c>
      <c r="AY800" s="10" t="s">
        <v>1230</v>
      </c>
      <c r="AZ800" s="10" t="s">
        <v>1230</v>
      </c>
      <c r="BA800" s="10"/>
      <c r="BB800" s="10" t="s">
        <v>20711</v>
      </c>
      <c r="BC800" s="10"/>
      <c r="BD800" s="10"/>
      <c r="BE800" s="10"/>
      <c r="BF800" s="10" t="s">
        <v>1230</v>
      </c>
      <c r="BG800" s="10"/>
      <c r="BH800" s="10"/>
      <c r="BI800" s="10"/>
      <c r="BJ800" s="10"/>
      <c r="BK800" s="10"/>
      <c r="BL800" s="10"/>
      <c r="BM800" s="10" t="s">
        <v>20712</v>
      </c>
    </row>
    <row r="801" spans="1:65" x14ac:dyDescent="0.2">
      <c r="A801" s="10">
        <v>800198989</v>
      </c>
      <c r="B801" s="11">
        <v>42735</v>
      </c>
      <c r="C801" s="10" t="s">
        <v>1134</v>
      </c>
      <c r="D801" s="10" t="s">
        <v>20713</v>
      </c>
      <c r="E801" s="10" t="s">
        <v>20714</v>
      </c>
      <c r="F801" s="10" t="s">
        <v>20715</v>
      </c>
      <c r="G801" s="10" t="s">
        <v>20715</v>
      </c>
      <c r="H801" s="10"/>
      <c r="I801" s="10" t="s">
        <v>20716</v>
      </c>
      <c r="J801" s="10" t="s">
        <v>20717</v>
      </c>
      <c r="K801" s="10" t="s">
        <v>20718</v>
      </c>
      <c r="L801" s="10" t="s">
        <v>20719</v>
      </c>
      <c r="M801" s="10" t="s">
        <v>20720</v>
      </c>
      <c r="N801" s="10" t="s">
        <v>20720</v>
      </c>
      <c r="O801" s="10" t="s">
        <v>14492</v>
      </c>
      <c r="P801" s="10" t="s">
        <v>20721</v>
      </c>
      <c r="Q801" s="10" t="s">
        <v>20722</v>
      </c>
      <c r="R801" s="10" t="s">
        <v>20722</v>
      </c>
      <c r="S801" s="10"/>
      <c r="T801" s="10"/>
      <c r="U801" s="10" t="s">
        <v>20723</v>
      </c>
      <c r="V801" s="10" t="s">
        <v>20724</v>
      </c>
      <c r="W801" s="10" t="s">
        <v>20725</v>
      </c>
      <c r="X801" s="10" t="s">
        <v>20726</v>
      </c>
      <c r="Y801" s="10"/>
      <c r="Z801" s="10"/>
      <c r="AA801" s="10" t="s">
        <v>20727</v>
      </c>
      <c r="AB801" s="10" t="s">
        <v>20728</v>
      </c>
      <c r="AC801" s="10" t="s">
        <v>20729</v>
      </c>
      <c r="AD801" s="10" t="s">
        <v>20719</v>
      </c>
      <c r="AE801" s="10"/>
      <c r="AF801" s="10" t="s">
        <v>20730</v>
      </c>
      <c r="AG801" s="10" t="s">
        <v>20731</v>
      </c>
      <c r="AH801" s="10" t="s">
        <v>20732</v>
      </c>
      <c r="AI801" s="10" t="s">
        <v>20733</v>
      </c>
      <c r="AJ801" s="10"/>
      <c r="AK801" s="10" t="s">
        <v>20734</v>
      </c>
      <c r="AL801" s="10"/>
      <c r="AM801" s="10"/>
      <c r="AN801" s="10"/>
      <c r="AO801" s="10" t="s">
        <v>20735</v>
      </c>
      <c r="AP801" s="10"/>
      <c r="AQ801" s="10"/>
      <c r="AR801" s="10"/>
      <c r="AS801" s="10"/>
      <c r="AT801" s="10" t="s">
        <v>20736</v>
      </c>
      <c r="AU801" s="10"/>
      <c r="AV801" s="10"/>
      <c r="AW801" s="10"/>
      <c r="AX801" s="10"/>
      <c r="AY801" s="10"/>
      <c r="AZ801" s="10"/>
      <c r="BA801" s="10"/>
      <c r="BB801" s="10"/>
      <c r="BC801" s="10"/>
      <c r="BD801" s="10"/>
      <c r="BE801" s="10"/>
      <c r="BF801" s="10"/>
      <c r="BG801" s="10"/>
      <c r="BH801" s="10"/>
      <c r="BI801" s="10"/>
      <c r="BJ801" s="10"/>
      <c r="BK801" s="10"/>
      <c r="BL801" s="10"/>
      <c r="BM801" s="10"/>
    </row>
    <row r="802" spans="1:65" x14ac:dyDescent="0.2">
      <c r="A802" s="10">
        <v>890107487</v>
      </c>
      <c r="B802" s="11">
        <v>42735</v>
      </c>
      <c r="C802" s="10" t="s">
        <v>1134</v>
      </c>
      <c r="D802" s="10" t="s">
        <v>20737</v>
      </c>
      <c r="E802" s="10" t="s">
        <v>20738</v>
      </c>
      <c r="F802" s="10" t="s">
        <v>20739</v>
      </c>
      <c r="G802" s="10" t="s">
        <v>20739</v>
      </c>
      <c r="H802" s="10" t="s">
        <v>20740</v>
      </c>
      <c r="I802" s="10" t="s">
        <v>20741</v>
      </c>
      <c r="J802" s="10" t="s">
        <v>20742</v>
      </c>
      <c r="K802" s="10" t="s">
        <v>20743</v>
      </c>
      <c r="L802" s="10" t="s">
        <v>20744</v>
      </c>
      <c r="M802" s="10" t="s">
        <v>20745</v>
      </c>
      <c r="N802" s="10" t="s">
        <v>20745</v>
      </c>
      <c r="O802" s="10" t="s">
        <v>20746</v>
      </c>
      <c r="P802" s="10" t="s">
        <v>20747</v>
      </c>
      <c r="Q802" s="10" t="s">
        <v>20748</v>
      </c>
      <c r="R802" s="10" t="s">
        <v>20748</v>
      </c>
      <c r="S802" s="10" t="s">
        <v>20749</v>
      </c>
      <c r="T802" s="10" t="s">
        <v>20750</v>
      </c>
      <c r="U802" s="10" t="s">
        <v>20751</v>
      </c>
      <c r="V802" s="10" t="s">
        <v>20752</v>
      </c>
      <c r="W802" s="10" t="s">
        <v>20753</v>
      </c>
      <c r="X802" s="10" t="s">
        <v>20754</v>
      </c>
      <c r="Y802" s="10" t="s">
        <v>20755</v>
      </c>
      <c r="Z802" s="10"/>
      <c r="AA802" s="10" t="s">
        <v>20756</v>
      </c>
      <c r="AB802" s="10" t="s">
        <v>20757</v>
      </c>
      <c r="AC802" s="10" t="s">
        <v>20758</v>
      </c>
      <c r="AD802" s="10" t="s">
        <v>20744</v>
      </c>
      <c r="AE802" s="10" t="s">
        <v>20759</v>
      </c>
      <c r="AF802" s="10"/>
      <c r="AG802" s="10" t="s">
        <v>20760</v>
      </c>
      <c r="AH802" s="10" t="s">
        <v>20761</v>
      </c>
      <c r="AI802" s="10" t="s">
        <v>20762</v>
      </c>
      <c r="AJ802" s="10" t="s">
        <v>20763</v>
      </c>
      <c r="AK802" s="10"/>
      <c r="AL802" s="10"/>
      <c r="AM802" s="10" t="s">
        <v>20764</v>
      </c>
      <c r="AN802" s="10"/>
      <c r="AO802" s="10"/>
      <c r="AP802" s="10"/>
      <c r="AQ802" s="10"/>
      <c r="AR802" s="10" t="s">
        <v>20765</v>
      </c>
      <c r="AS802" s="10"/>
      <c r="AT802" s="10"/>
      <c r="AU802" s="10"/>
      <c r="AV802" s="10"/>
      <c r="AW802" s="10"/>
      <c r="AX802" s="10"/>
      <c r="AY802" s="10"/>
      <c r="AZ802" s="10"/>
      <c r="BA802" s="10"/>
      <c r="BB802" s="10" t="s">
        <v>20766</v>
      </c>
      <c r="BC802" s="10"/>
      <c r="BD802" s="10" t="s">
        <v>20767</v>
      </c>
      <c r="BE802" s="10"/>
      <c r="BF802" s="10"/>
      <c r="BG802" s="10"/>
      <c r="BH802" s="10"/>
      <c r="BI802" s="10"/>
      <c r="BJ802" s="10"/>
      <c r="BK802" s="10"/>
      <c r="BL802" s="10"/>
      <c r="BM802" s="10"/>
    </row>
    <row r="803" spans="1:65" x14ac:dyDescent="0.2">
      <c r="A803" s="10">
        <v>900577591</v>
      </c>
      <c r="B803" s="11">
        <v>42735</v>
      </c>
      <c r="C803" s="10" t="s">
        <v>1134</v>
      </c>
      <c r="D803" s="10" t="s">
        <v>20768</v>
      </c>
      <c r="E803" s="10"/>
      <c r="F803" s="10" t="s">
        <v>20769</v>
      </c>
      <c r="G803" s="10" t="s">
        <v>20769</v>
      </c>
      <c r="H803" s="10"/>
      <c r="I803" s="10"/>
      <c r="J803" s="10"/>
      <c r="K803" s="10" t="s">
        <v>20770</v>
      </c>
      <c r="L803" s="10" t="s">
        <v>20771</v>
      </c>
      <c r="M803" s="10"/>
      <c r="N803" s="10"/>
      <c r="O803" s="10" t="s">
        <v>20772</v>
      </c>
      <c r="P803" s="10"/>
      <c r="Q803" s="10" t="s">
        <v>20772</v>
      </c>
      <c r="R803" s="10" t="s">
        <v>20772</v>
      </c>
      <c r="S803" s="10"/>
      <c r="T803" s="10"/>
      <c r="U803" s="10"/>
      <c r="V803" s="10"/>
      <c r="W803" s="10" t="s">
        <v>20772</v>
      </c>
      <c r="X803" s="10" t="s">
        <v>20773</v>
      </c>
      <c r="Y803" s="10" t="s">
        <v>20774</v>
      </c>
      <c r="Z803" s="10"/>
      <c r="AA803" s="10"/>
      <c r="AB803" s="10" t="s">
        <v>20775</v>
      </c>
      <c r="AC803" s="10" t="s">
        <v>20776</v>
      </c>
      <c r="AD803" s="10" t="s">
        <v>20771</v>
      </c>
      <c r="AE803" s="10"/>
      <c r="AF803" s="10" t="s">
        <v>20777</v>
      </c>
      <c r="AG803" s="10" t="s">
        <v>20770</v>
      </c>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row>
    <row r="804" spans="1:65" x14ac:dyDescent="0.2">
      <c r="A804" s="10">
        <v>890320987</v>
      </c>
      <c r="B804" s="11">
        <v>42735</v>
      </c>
      <c r="C804" s="10" t="s">
        <v>1134</v>
      </c>
      <c r="D804" s="10" t="s">
        <v>20778</v>
      </c>
      <c r="E804" s="10" t="s">
        <v>20779</v>
      </c>
      <c r="F804" s="10" t="s">
        <v>20780</v>
      </c>
      <c r="G804" s="10" t="s">
        <v>20780</v>
      </c>
      <c r="H804" s="10" t="s">
        <v>20781</v>
      </c>
      <c r="I804" s="10" t="s">
        <v>20782</v>
      </c>
      <c r="J804" s="10" t="s">
        <v>1230</v>
      </c>
      <c r="K804" s="10" t="s">
        <v>20783</v>
      </c>
      <c r="L804" s="10" t="s">
        <v>20784</v>
      </c>
      <c r="M804" s="10" t="s">
        <v>20785</v>
      </c>
      <c r="N804" s="10" t="s">
        <v>20785</v>
      </c>
      <c r="O804" s="10" t="s">
        <v>20786</v>
      </c>
      <c r="P804" s="10" t="s">
        <v>20787</v>
      </c>
      <c r="Q804" s="10" t="s">
        <v>20788</v>
      </c>
      <c r="R804" s="10" t="s">
        <v>20788</v>
      </c>
      <c r="S804" s="10" t="s">
        <v>1230</v>
      </c>
      <c r="T804" s="10" t="s">
        <v>1230</v>
      </c>
      <c r="U804" s="10" t="s">
        <v>1230</v>
      </c>
      <c r="V804" s="10" t="s">
        <v>20789</v>
      </c>
      <c r="W804" s="10" t="s">
        <v>20790</v>
      </c>
      <c r="X804" s="10" t="s">
        <v>19611</v>
      </c>
      <c r="Y804" s="10" t="s">
        <v>1230</v>
      </c>
      <c r="Z804" s="10" t="s">
        <v>1230</v>
      </c>
      <c r="AA804" s="10" t="s">
        <v>20791</v>
      </c>
      <c r="AB804" s="10" t="s">
        <v>20792</v>
      </c>
      <c r="AC804" s="10" t="s">
        <v>20793</v>
      </c>
      <c r="AD804" s="10" t="s">
        <v>20784</v>
      </c>
      <c r="AE804" s="10" t="s">
        <v>20794</v>
      </c>
      <c r="AF804" s="10" t="s">
        <v>20795</v>
      </c>
      <c r="AG804" s="10" t="s">
        <v>20796</v>
      </c>
      <c r="AH804" s="10" t="s">
        <v>20797</v>
      </c>
      <c r="AI804" s="10" t="s">
        <v>20789</v>
      </c>
      <c r="AJ804" s="10" t="s">
        <v>1230</v>
      </c>
      <c r="AK804" s="10" t="s">
        <v>1230</v>
      </c>
      <c r="AL804" s="10" t="s">
        <v>20798</v>
      </c>
      <c r="AM804" s="10" t="s">
        <v>1230</v>
      </c>
      <c r="AN804" s="10" t="s">
        <v>20799</v>
      </c>
      <c r="AO804" s="10" t="s">
        <v>20800</v>
      </c>
      <c r="AP804" s="10" t="s">
        <v>1230</v>
      </c>
      <c r="AQ804" s="10" t="s">
        <v>1230</v>
      </c>
      <c r="AR804" s="10" t="s">
        <v>1230</v>
      </c>
      <c r="AS804" s="10" t="s">
        <v>1230</v>
      </c>
      <c r="AT804" s="10" t="s">
        <v>1230</v>
      </c>
      <c r="AU804" s="10" t="s">
        <v>1230</v>
      </c>
      <c r="AV804" s="10" t="s">
        <v>1230</v>
      </c>
      <c r="AW804" s="10" t="s">
        <v>1230</v>
      </c>
      <c r="AX804" s="10" t="s">
        <v>1230</v>
      </c>
      <c r="AY804" s="10" t="s">
        <v>1230</v>
      </c>
      <c r="AZ804" s="10" t="s">
        <v>1230</v>
      </c>
      <c r="BA804" s="10" t="s">
        <v>1230</v>
      </c>
      <c r="BB804" s="10" t="s">
        <v>1230</v>
      </c>
      <c r="BC804" s="10" t="s">
        <v>1230</v>
      </c>
      <c r="BD804" s="10" t="s">
        <v>1230</v>
      </c>
      <c r="BE804" s="10" t="s">
        <v>1230</v>
      </c>
      <c r="BF804" s="10" t="s">
        <v>1230</v>
      </c>
      <c r="BG804" s="10"/>
      <c r="BH804" s="10"/>
      <c r="BI804" s="10"/>
      <c r="BJ804" s="10"/>
      <c r="BK804" s="10"/>
      <c r="BL804" s="10" t="s">
        <v>1230</v>
      </c>
      <c r="BM804" s="10" t="s">
        <v>20801</v>
      </c>
    </row>
    <row r="805" spans="1:65" x14ac:dyDescent="0.2">
      <c r="A805" s="10">
        <v>816005473</v>
      </c>
      <c r="B805" s="11">
        <v>42735</v>
      </c>
      <c r="C805" s="10" t="s">
        <v>1134</v>
      </c>
      <c r="D805" s="10" t="s">
        <v>20802</v>
      </c>
      <c r="E805" s="10" t="s">
        <v>20803</v>
      </c>
      <c r="F805" s="10" t="s">
        <v>20804</v>
      </c>
      <c r="G805" s="10" t="s">
        <v>20804</v>
      </c>
      <c r="H805" s="10"/>
      <c r="I805" s="10" t="s">
        <v>20805</v>
      </c>
      <c r="J805" s="10"/>
      <c r="K805" s="10" t="s">
        <v>20806</v>
      </c>
      <c r="L805" s="10" t="s">
        <v>20807</v>
      </c>
      <c r="M805" s="10"/>
      <c r="N805" s="10"/>
      <c r="O805" s="10" t="s">
        <v>20808</v>
      </c>
      <c r="P805" s="10" t="s">
        <v>20809</v>
      </c>
      <c r="Q805" s="10" t="s">
        <v>20810</v>
      </c>
      <c r="R805" s="10" t="s">
        <v>20810</v>
      </c>
      <c r="S805" s="10"/>
      <c r="T805" s="10"/>
      <c r="U805" s="10" t="s">
        <v>20811</v>
      </c>
      <c r="V805" s="10" t="s">
        <v>20812</v>
      </c>
      <c r="W805" s="10" t="s">
        <v>20813</v>
      </c>
      <c r="X805" s="10" t="s">
        <v>4993</v>
      </c>
      <c r="Y805" s="10"/>
      <c r="Z805" s="10"/>
      <c r="AA805" s="10" t="s">
        <v>20814</v>
      </c>
      <c r="AB805" s="10" t="s">
        <v>20815</v>
      </c>
      <c r="AC805" s="10" t="s">
        <v>20816</v>
      </c>
      <c r="AD805" s="10" t="s">
        <v>20807</v>
      </c>
      <c r="AE805" s="10" t="s">
        <v>20817</v>
      </c>
      <c r="AF805" s="10" t="s">
        <v>20818</v>
      </c>
      <c r="AG805" s="10" t="s">
        <v>20819</v>
      </c>
      <c r="AH805" s="10" t="s">
        <v>20820</v>
      </c>
      <c r="AI805" s="10" t="s">
        <v>20821</v>
      </c>
      <c r="AJ805" s="10"/>
      <c r="AK805" s="10" t="s">
        <v>20822</v>
      </c>
      <c r="AL805" s="10"/>
      <c r="AM805" s="10" t="s">
        <v>20823</v>
      </c>
      <c r="AN805" s="10" t="s">
        <v>20824</v>
      </c>
      <c r="AO805" s="10" t="s">
        <v>20825</v>
      </c>
      <c r="AP805" s="10"/>
      <c r="AQ805" s="10" t="s">
        <v>20826</v>
      </c>
      <c r="AR805" s="10" t="s">
        <v>20827</v>
      </c>
      <c r="AS805" s="10"/>
      <c r="AT805" s="10"/>
      <c r="AU805" s="10"/>
      <c r="AV805" s="10"/>
      <c r="AW805" s="10"/>
      <c r="AX805" s="10"/>
      <c r="AY805" s="10"/>
      <c r="AZ805" s="10"/>
      <c r="BA805" s="10"/>
      <c r="BB805" s="10" t="s">
        <v>20828</v>
      </c>
      <c r="BC805" s="10"/>
      <c r="BD805" s="10"/>
      <c r="BE805" s="10" t="s">
        <v>20829</v>
      </c>
      <c r="BF805" s="10"/>
      <c r="BG805" s="10"/>
      <c r="BH805" s="10"/>
      <c r="BI805" s="10"/>
      <c r="BJ805" s="10"/>
      <c r="BK805" s="10"/>
      <c r="BL805" s="10"/>
      <c r="BM805" s="10" t="s">
        <v>20830</v>
      </c>
    </row>
    <row r="806" spans="1:65" x14ac:dyDescent="0.2">
      <c r="A806" s="10">
        <v>900091388</v>
      </c>
      <c r="B806" s="11">
        <v>42735</v>
      </c>
      <c r="C806" s="10" t="s">
        <v>1134</v>
      </c>
      <c r="D806" s="10" t="s">
        <v>20831</v>
      </c>
      <c r="E806" s="10" t="s">
        <v>20832</v>
      </c>
      <c r="F806" s="10" t="s">
        <v>20833</v>
      </c>
      <c r="G806" s="10" t="s">
        <v>20833</v>
      </c>
      <c r="H806" s="10" t="s">
        <v>20834</v>
      </c>
      <c r="I806" s="10" t="s">
        <v>20835</v>
      </c>
      <c r="J806" s="10" t="s">
        <v>20836</v>
      </c>
      <c r="K806" s="10" t="s">
        <v>20837</v>
      </c>
      <c r="L806" s="10" t="s">
        <v>20838</v>
      </c>
      <c r="M806" s="10"/>
      <c r="N806" s="10"/>
      <c r="O806" s="10" t="s">
        <v>20839</v>
      </c>
      <c r="P806" s="10" t="s">
        <v>20840</v>
      </c>
      <c r="Q806" s="10" t="s">
        <v>20841</v>
      </c>
      <c r="R806" s="10" t="s">
        <v>20841</v>
      </c>
      <c r="S806" s="10"/>
      <c r="T806" s="10" t="s">
        <v>2166</v>
      </c>
      <c r="U806" s="10" t="s">
        <v>20842</v>
      </c>
      <c r="V806" s="10" t="s">
        <v>20843</v>
      </c>
      <c r="W806" s="10" t="s">
        <v>20844</v>
      </c>
      <c r="X806" s="10" t="s">
        <v>3170</v>
      </c>
      <c r="Y806" s="10"/>
      <c r="Z806" s="10"/>
      <c r="AA806" s="10" t="s">
        <v>20845</v>
      </c>
      <c r="AB806" s="10" t="s">
        <v>20846</v>
      </c>
      <c r="AC806" s="10" t="s">
        <v>20847</v>
      </c>
      <c r="AD806" s="10" t="s">
        <v>20838</v>
      </c>
      <c r="AE806" s="10"/>
      <c r="AF806" s="10"/>
      <c r="AG806" s="10"/>
      <c r="AH806" s="10" t="s">
        <v>20848</v>
      </c>
      <c r="AI806" s="10"/>
      <c r="AJ806" s="10"/>
      <c r="AK806" s="10"/>
      <c r="AL806" s="10"/>
      <c r="AM806" s="10" t="s">
        <v>20849</v>
      </c>
      <c r="AN806" s="10" t="s">
        <v>20850</v>
      </c>
      <c r="AO806" s="10" t="s">
        <v>20851</v>
      </c>
      <c r="AP806" s="10"/>
      <c r="AQ806" s="10"/>
      <c r="AR806" s="10"/>
      <c r="AS806" s="10"/>
      <c r="AT806" s="10" t="s">
        <v>20852</v>
      </c>
      <c r="AU806" s="10"/>
      <c r="AV806" s="10"/>
      <c r="AW806" s="10"/>
      <c r="AX806" s="10"/>
      <c r="AY806" s="10"/>
      <c r="AZ806" s="10"/>
      <c r="BA806" s="10"/>
      <c r="BB806" s="10"/>
      <c r="BC806" s="10"/>
      <c r="BD806" s="10" t="s">
        <v>2166</v>
      </c>
      <c r="BE806" s="10" t="s">
        <v>20853</v>
      </c>
      <c r="BF806" s="10"/>
      <c r="BG806" s="10"/>
      <c r="BH806" s="10"/>
      <c r="BI806" s="10"/>
      <c r="BJ806" s="10"/>
      <c r="BK806" s="10"/>
      <c r="BL806" s="10"/>
      <c r="BM806" s="10" t="s">
        <v>20854</v>
      </c>
    </row>
    <row r="807" spans="1:65" x14ac:dyDescent="0.2">
      <c r="A807" s="10">
        <v>800035776</v>
      </c>
      <c r="B807" s="11">
        <v>42735</v>
      </c>
      <c r="C807" s="10" t="s">
        <v>1134</v>
      </c>
      <c r="D807" s="10" t="s">
        <v>20855</v>
      </c>
      <c r="E807" s="10" t="s">
        <v>20856</v>
      </c>
      <c r="F807" s="10" t="s">
        <v>20857</v>
      </c>
      <c r="G807" s="10" t="s">
        <v>20857</v>
      </c>
      <c r="H807" s="10" t="s">
        <v>20858</v>
      </c>
      <c r="I807" s="10" t="s">
        <v>20859</v>
      </c>
      <c r="J807" s="10"/>
      <c r="K807" s="10" t="s">
        <v>20860</v>
      </c>
      <c r="L807" s="10" t="s">
        <v>20861</v>
      </c>
      <c r="M807" s="10" t="s">
        <v>20862</v>
      </c>
      <c r="N807" s="10" t="s">
        <v>20863</v>
      </c>
      <c r="O807" s="10" t="s">
        <v>20864</v>
      </c>
      <c r="P807" s="10" t="s">
        <v>20865</v>
      </c>
      <c r="Q807" s="10" t="s">
        <v>20866</v>
      </c>
      <c r="R807" s="10" t="s">
        <v>20866</v>
      </c>
      <c r="S807" s="10"/>
      <c r="T807" s="10"/>
      <c r="U807" s="10" t="s">
        <v>20867</v>
      </c>
      <c r="V807" s="10" t="s">
        <v>20868</v>
      </c>
      <c r="W807" s="10" t="s">
        <v>20869</v>
      </c>
      <c r="X807" s="10" t="s">
        <v>20870</v>
      </c>
      <c r="Y807" s="10"/>
      <c r="Z807" s="10"/>
      <c r="AA807" s="10" t="s">
        <v>20871</v>
      </c>
      <c r="AB807" s="10" t="s">
        <v>20872</v>
      </c>
      <c r="AC807" s="10" t="s">
        <v>20873</v>
      </c>
      <c r="AD807" s="10" t="s">
        <v>20861</v>
      </c>
      <c r="AE807" s="10" t="s">
        <v>20874</v>
      </c>
      <c r="AF807" s="10" t="s">
        <v>20875</v>
      </c>
      <c r="AG807" s="10"/>
      <c r="AH807" s="10" t="s">
        <v>20876</v>
      </c>
      <c r="AI807" s="10" t="s">
        <v>20877</v>
      </c>
      <c r="AJ807" s="10"/>
      <c r="AK807" s="10" t="s">
        <v>20878</v>
      </c>
      <c r="AL807" s="10" t="s">
        <v>20879</v>
      </c>
      <c r="AM807" s="10"/>
      <c r="AN807" s="10" t="s">
        <v>20880</v>
      </c>
      <c r="AO807" s="10" t="s">
        <v>20881</v>
      </c>
      <c r="AP807" s="10" t="s">
        <v>20882</v>
      </c>
      <c r="AQ807" s="10"/>
      <c r="AR807" s="10"/>
      <c r="AS807" s="10"/>
      <c r="AT807" s="10"/>
      <c r="AU807" s="10" t="s">
        <v>20883</v>
      </c>
      <c r="AV807" s="10"/>
      <c r="AW807" s="10"/>
      <c r="AX807" s="10"/>
      <c r="AY807" s="10"/>
      <c r="AZ807" s="10"/>
      <c r="BA807" s="10"/>
      <c r="BB807" s="10" t="s">
        <v>20884</v>
      </c>
      <c r="BC807" s="10"/>
      <c r="BD807" s="10"/>
      <c r="BE807" s="10" t="s">
        <v>20885</v>
      </c>
      <c r="BF807" s="10"/>
      <c r="BG807" s="10"/>
      <c r="BH807" s="10"/>
      <c r="BI807" s="10"/>
      <c r="BJ807" s="10"/>
      <c r="BK807" s="10"/>
      <c r="BL807" s="10"/>
      <c r="BM807" s="10"/>
    </row>
    <row r="808" spans="1:65" x14ac:dyDescent="0.2">
      <c r="A808" s="10">
        <v>900357889</v>
      </c>
      <c r="B808" s="11">
        <v>42735</v>
      </c>
      <c r="C808" s="10" t="s">
        <v>1134</v>
      </c>
      <c r="D808" s="10" t="s">
        <v>20886</v>
      </c>
      <c r="E808" s="10" t="s">
        <v>20887</v>
      </c>
      <c r="F808" s="10" t="s">
        <v>20888</v>
      </c>
      <c r="G808" s="10" t="s">
        <v>20888</v>
      </c>
      <c r="H808" s="10"/>
      <c r="I808" s="10" t="s">
        <v>20889</v>
      </c>
      <c r="J808" s="10"/>
      <c r="K808" s="10" t="s">
        <v>20890</v>
      </c>
      <c r="L808" s="10" t="s">
        <v>20891</v>
      </c>
      <c r="M808" s="10"/>
      <c r="N808" s="10"/>
      <c r="O808" s="10" t="s">
        <v>20892</v>
      </c>
      <c r="P808" s="10"/>
      <c r="Q808" s="10" t="s">
        <v>20893</v>
      </c>
      <c r="R808" s="10" t="s">
        <v>20893</v>
      </c>
      <c r="S808" s="10"/>
      <c r="T808" s="10"/>
      <c r="U808" s="10" t="s">
        <v>20894</v>
      </c>
      <c r="V808" s="10" t="s">
        <v>20895</v>
      </c>
      <c r="W808" s="10" t="s">
        <v>20896</v>
      </c>
      <c r="X808" s="10" t="s">
        <v>20897</v>
      </c>
      <c r="Y808" s="10"/>
      <c r="Z808" s="10"/>
      <c r="AA808" s="10" t="s">
        <v>20898</v>
      </c>
      <c r="AB808" s="10" t="s">
        <v>20899</v>
      </c>
      <c r="AC808" s="10" t="s">
        <v>20900</v>
      </c>
      <c r="AD808" s="10" t="s">
        <v>20891</v>
      </c>
      <c r="AE808" s="10" t="s">
        <v>20901</v>
      </c>
      <c r="AF808" s="10" t="s">
        <v>20902</v>
      </c>
      <c r="AG808" s="10" t="s">
        <v>20903</v>
      </c>
      <c r="AH808" s="10" t="s">
        <v>20904</v>
      </c>
      <c r="AI808" s="10" t="s">
        <v>20905</v>
      </c>
      <c r="AJ808" s="10"/>
      <c r="AK808" s="10"/>
      <c r="AL808" s="10"/>
      <c r="AM808" s="10" t="s">
        <v>20906</v>
      </c>
      <c r="AN808" s="10"/>
      <c r="AO808" s="10" t="s">
        <v>20907</v>
      </c>
      <c r="AP808" s="10"/>
      <c r="AQ808" s="10" t="s">
        <v>20908</v>
      </c>
      <c r="AR808" s="10" t="s">
        <v>20909</v>
      </c>
      <c r="AS808" s="10"/>
      <c r="AT808" s="10"/>
      <c r="AU808" s="10"/>
      <c r="AV808" s="10"/>
      <c r="AW808" s="10"/>
      <c r="AX808" s="10"/>
      <c r="AY808" s="10"/>
      <c r="AZ808" s="10"/>
      <c r="BA808" s="10"/>
      <c r="BB808" s="10" t="s">
        <v>20910</v>
      </c>
      <c r="BC808" s="10"/>
      <c r="BD808" s="10"/>
      <c r="BE808" s="10"/>
      <c r="BF808" s="10"/>
      <c r="BG808" s="10"/>
      <c r="BH808" s="10"/>
      <c r="BI808" s="10"/>
      <c r="BJ808" s="10"/>
      <c r="BK808" s="10"/>
      <c r="BL808" s="10"/>
      <c r="BM808" s="10"/>
    </row>
    <row r="809" spans="1:65" x14ac:dyDescent="0.2">
      <c r="A809" s="10">
        <v>811010485</v>
      </c>
      <c r="B809" s="11">
        <v>42735</v>
      </c>
      <c r="C809" s="10" t="s">
        <v>1134</v>
      </c>
      <c r="D809" s="10" t="s">
        <v>20911</v>
      </c>
      <c r="E809" s="10" t="s">
        <v>20912</v>
      </c>
      <c r="F809" s="10" t="s">
        <v>20913</v>
      </c>
      <c r="G809" s="10" t="s">
        <v>20913</v>
      </c>
      <c r="H809" s="10" t="s">
        <v>1230</v>
      </c>
      <c r="I809" s="10" t="s">
        <v>20914</v>
      </c>
      <c r="J809" s="10" t="s">
        <v>1230</v>
      </c>
      <c r="K809" s="10" t="s">
        <v>20915</v>
      </c>
      <c r="L809" s="10" t="s">
        <v>20916</v>
      </c>
      <c r="M809" s="10" t="s">
        <v>5524</v>
      </c>
      <c r="N809" s="10" t="s">
        <v>20917</v>
      </c>
      <c r="O809" s="10" t="s">
        <v>20918</v>
      </c>
      <c r="P809" s="10" t="s">
        <v>20919</v>
      </c>
      <c r="Q809" s="10" t="s">
        <v>20920</v>
      </c>
      <c r="R809" s="10" t="s">
        <v>20920</v>
      </c>
      <c r="S809" s="10" t="s">
        <v>20921</v>
      </c>
      <c r="T809" s="10" t="s">
        <v>20921</v>
      </c>
      <c r="U809" s="10" t="s">
        <v>20922</v>
      </c>
      <c r="V809" s="10" t="s">
        <v>20923</v>
      </c>
      <c r="W809" s="10" t="s">
        <v>20924</v>
      </c>
      <c r="X809" s="10" t="s">
        <v>20925</v>
      </c>
      <c r="Y809" s="10" t="s">
        <v>1230</v>
      </c>
      <c r="Z809" s="10" t="s">
        <v>1230</v>
      </c>
      <c r="AA809" s="10" t="s">
        <v>20926</v>
      </c>
      <c r="AB809" s="10" t="s">
        <v>20927</v>
      </c>
      <c r="AC809" s="10" t="s">
        <v>20928</v>
      </c>
      <c r="AD809" s="10" t="s">
        <v>20916</v>
      </c>
      <c r="AE809" s="10" t="s">
        <v>1230</v>
      </c>
      <c r="AF809" s="10" t="s">
        <v>1230</v>
      </c>
      <c r="AG809" s="10" t="s">
        <v>20929</v>
      </c>
      <c r="AH809" s="10" t="s">
        <v>20930</v>
      </c>
      <c r="AI809" s="10" t="s">
        <v>20931</v>
      </c>
      <c r="AJ809" s="10" t="s">
        <v>1230</v>
      </c>
      <c r="AK809" s="10" t="s">
        <v>1230</v>
      </c>
      <c r="AL809" s="10" t="s">
        <v>20932</v>
      </c>
      <c r="AM809" s="10" t="s">
        <v>20933</v>
      </c>
      <c r="AN809" s="10" t="s">
        <v>1230</v>
      </c>
      <c r="AO809" s="10" t="s">
        <v>20934</v>
      </c>
      <c r="AP809" s="10" t="s">
        <v>20935</v>
      </c>
      <c r="AQ809" s="10" t="s">
        <v>1230</v>
      </c>
      <c r="AR809" s="10" t="s">
        <v>20936</v>
      </c>
      <c r="AS809" s="10" t="s">
        <v>1230</v>
      </c>
      <c r="AT809" s="10" t="s">
        <v>1230</v>
      </c>
      <c r="AU809" s="10" t="s">
        <v>1230</v>
      </c>
      <c r="AV809" s="10" t="s">
        <v>1230</v>
      </c>
      <c r="AW809" s="10" t="s">
        <v>1230</v>
      </c>
      <c r="AX809" s="10" t="s">
        <v>1230</v>
      </c>
      <c r="AY809" s="10" t="s">
        <v>1230</v>
      </c>
      <c r="AZ809" s="10" t="s">
        <v>1230</v>
      </c>
      <c r="BA809" s="10" t="s">
        <v>1230</v>
      </c>
      <c r="BB809" s="10" t="s">
        <v>20937</v>
      </c>
      <c r="BC809" s="10" t="s">
        <v>1230</v>
      </c>
      <c r="BD809" s="10" t="s">
        <v>1230</v>
      </c>
      <c r="BE809" s="10" t="s">
        <v>1230</v>
      </c>
      <c r="BF809" s="10" t="s">
        <v>1230</v>
      </c>
      <c r="BG809" s="10"/>
      <c r="BH809" s="10"/>
      <c r="BI809" s="10"/>
      <c r="BJ809" s="10"/>
      <c r="BK809" s="10"/>
      <c r="BL809" s="10" t="s">
        <v>1230</v>
      </c>
      <c r="BM809" s="10" t="s">
        <v>1230</v>
      </c>
    </row>
    <row r="810" spans="1:65" x14ac:dyDescent="0.2">
      <c r="A810" s="10">
        <v>830124992</v>
      </c>
      <c r="B810" s="11">
        <v>42735</v>
      </c>
      <c r="C810" s="10" t="s">
        <v>1134</v>
      </c>
      <c r="D810" s="10" t="s">
        <v>20938</v>
      </c>
      <c r="E810" s="10" t="s">
        <v>20939</v>
      </c>
      <c r="F810" s="10" t="s">
        <v>20940</v>
      </c>
      <c r="G810" s="10" t="s">
        <v>20940</v>
      </c>
      <c r="H810" s="10"/>
      <c r="I810" s="10"/>
      <c r="J810" s="10"/>
      <c r="K810" s="10" t="s">
        <v>20941</v>
      </c>
      <c r="L810" s="10" t="s">
        <v>20942</v>
      </c>
      <c r="M810" s="10" t="s">
        <v>20943</v>
      </c>
      <c r="N810" s="10" t="s">
        <v>20943</v>
      </c>
      <c r="O810" s="10" t="s">
        <v>20944</v>
      </c>
      <c r="P810" s="10" t="s">
        <v>20945</v>
      </c>
      <c r="Q810" s="10" t="s">
        <v>20946</v>
      </c>
      <c r="R810" s="10" t="s">
        <v>20946</v>
      </c>
      <c r="S810" s="10"/>
      <c r="T810" s="10"/>
      <c r="U810" s="10" t="s">
        <v>20947</v>
      </c>
      <c r="V810" s="10" t="s">
        <v>20947</v>
      </c>
      <c r="W810" s="10" t="s">
        <v>20948</v>
      </c>
      <c r="X810" s="10" t="s">
        <v>1776</v>
      </c>
      <c r="Y810" s="10"/>
      <c r="Z810" s="10"/>
      <c r="AA810" s="10" t="s">
        <v>20949</v>
      </c>
      <c r="AB810" s="10" t="s">
        <v>20950</v>
      </c>
      <c r="AC810" s="10" t="s">
        <v>20951</v>
      </c>
      <c r="AD810" s="10" t="s">
        <v>20942</v>
      </c>
      <c r="AE810" s="10" t="s">
        <v>20952</v>
      </c>
      <c r="AF810" s="10" t="s">
        <v>20953</v>
      </c>
      <c r="AG810" s="10" t="s">
        <v>20954</v>
      </c>
      <c r="AH810" s="10"/>
      <c r="AI810" s="10"/>
      <c r="AJ810" s="10" t="s">
        <v>20955</v>
      </c>
      <c r="AK810" s="10"/>
      <c r="AL810" s="10"/>
      <c r="AM810" s="10"/>
      <c r="AN810" s="10"/>
      <c r="AO810" s="10" t="s">
        <v>5300</v>
      </c>
      <c r="AP810" s="10"/>
      <c r="AQ810" s="10"/>
      <c r="AR810" s="10"/>
      <c r="AS810" s="10"/>
      <c r="AT810" s="10"/>
      <c r="AU810" s="10"/>
      <c r="AV810" s="10"/>
      <c r="AW810" s="10"/>
      <c r="AX810" s="10"/>
      <c r="AY810" s="10"/>
      <c r="AZ810" s="10"/>
      <c r="BA810" s="10"/>
      <c r="BB810" s="10" t="s">
        <v>20956</v>
      </c>
      <c r="BC810" s="10"/>
      <c r="BD810" s="10"/>
      <c r="BE810" s="10"/>
      <c r="BF810" s="10"/>
      <c r="BG810" s="10"/>
      <c r="BH810" s="10"/>
      <c r="BI810" s="10"/>
      <c r="BJ810" s="10"/>
      <c r="BK810" s="10"/>
      <c r="BL810" s="10"/>
      <c r="BM810" s="10"/>
    </row>
    <row r="811" spans="1:65" x14ac:dyDescent="0.2">
      <c r="A811" s="10">
        <v>860001386</v>
      </c>
      <c r="B811" s="11">
        <v>42735</v>
      </c>
      <c r="C811" s="10" t="s">
        <v>1134</v>
      </c>
      <c r="D811" s="10" t="s">
        <v>20957</v>
      </c>
      <c r="E811" s="10" t="s">
        <v>20958</v>
      </c>
      <c r="F811" s="10" t="s">
        <v>20959</v>
      </c>
      <c r="G811" s="10" t="s">
        <v>20959</v>
      </c>
      <c r="H811" s="10" t="s">
        <v>1230</v>
      </c>
      <c r="I811" s="10" t="s">
        <v>20960</v>
      </c>
      <c r="J811" s="10" t="s">
        <v>1230</v>
      </c>
      <c r="K811" s="10" t="s">
        <v>20961</v>
      </c>
      <c r="L811" s="10" t="s">
        <v>20962</v>
      </c>
      <c r="M811" s="10" t="s">
        <v>20963</v>
      </c>
      <c r="N811" s="10" t="s">
        <v>20963</v>
      </c>
      <c r="O811" s="10" t="s">
        <v>20964</v>
      </c>
      <c r="P811" s="10" t="s">
        <v>20965</v>
      </c>
      <c r="Q811" s="10" t="s">
        <v>20966</v>
      </c>
      <c r="R811" s="10" t="s">
        <v>20966</v>
      </c>
      <c r="S811" s="10" t="s">
        <v>20967</v>
      </c>
      <c r="T811" s="10" t="s">
        <v>20967</v>
      </c>
      <c r="U811" s="10" t="s">
        <v>20968</v>
      </c>
      <c r="V811" s="10" t="s">
        <v>20969</v>
      </c>
      <c r="W811" s="10" t="s">
        <v>20970</v>
      </c>
      <c r="X811" s="10" t="s">
        <v>20971</v>
      </c>
      <c r="Y811" s="10" t="s">
        <v>20972</v>
      </c>
      <c r="Z811" s="10" t="s">
        <v>20973</v>
      </c>
      <c r="AA811" s="10" t="s">
        <v>20974</v>
      </c>
      <c r="AB811" s="10" t="s">
        <v>20975</v>
      </c>
      <c r="AC811" s="10" t="s">
        <v>20976</v>
      </c>
      <c r="AD811" s="10" t="s">
        <v>20962</v>
      </c>
      <c r="AE811" s="10" t="s">
        <v>20977</v>
      </c>
      <c r="AF811" s="10" t="s">
        <v>1230</v>
      </c>
      <c r="AG811" s="10" t="s">
        <v>1230</v>
      </c>
      <c r="AH811" s="10" t="s">
        <v>20978</v>
      </c>
      <c r="AI811" s="10" t="s">
        <v>20979</v>
      </c>
      <c r="AJ811" s="10" t="s">
        <v>1230</v>
      </c>
      <c r="AK811" s="10" t="s">
        <v>1230</v>
      </c>
      <c r="AL811" s="10" t="s">
        <v>1230</v>
      </c>
      <c r="AM811" s="10" t="s">
        <v>20980</v>
      </c>
      <c r="AN811" s="10" t="s">
        <v>20981</v>
      </c>
      <c r="AO811" s="10" t="s">
        <v>1230</v>
      </c>
      <c r="AP811" s="10" t="s">
        <v>1230</v>
      </c>
      <c r="AQ811" s="10" t="s">
        <v>1230</v>
      </c>
      <c r="AR811" s="10" t="s">
        <v>1230</v>
      </c>
      <c r="AS811" s="10" t="s">
        <v>1230</v>
      </c>
      <c r="AT811" s="10" t="s">
        <v>7163</v>
      </c>
      <c r="AU811" s="10" t="s">
        <v>1230</v>
      </c>
      <c r="AV811" s="10" t="s">
        <v>1230</v>
      </c>
      <c r="AW811" s="10" t="s">
        <v>1230</v>
      </c>
      <c r="AX811" s="10" t="s">
        <v>1230</v>
      </c>
      <c r="AY811" s="10" t="s">
        <v>1230</v>
      </c>
      <c r="AZ811" s="10" t="s">
        <v>1230</v>
      </c>
      <c r="BA811" s="10" t="s">
        <v>1230</v>
      </c>
      <c r="BB811" s="10" t="s">
        <v>1230</v>
      </c>
      <c r="BC811" s="10" t="s">
        <v>1230</v>
      </c>
      <c r="BD811" s="10" t="s">
        <v>1230</v>
      </c>
      <c r="BE811" s="10" t="s">
        <v>1230</v>
      </c>
      <c r="BF811" s="10" t="s">
        <v>1230</v>
      </c>
      <c r="BG811" s="10"/>
      <c r="BH811" s="10"/>
      <c r="BI811" s="10"/>
      <c r="BJ811" s="10"/>
      <c r="BK811" s="10"/>
      <c r="BL811" s="10" t="s">
        <v>1230</v>
      </c>
      <c r="BM811" s="10" t="s">
        <v>1230</v>
      </c>
    </row>
    <row r="812" spans="1:65" x14ac:dyDescent="0.2">
      <c r="A812" s="10">
        <v>860002585</v>
      </c>
      <c r="B812" s="11">
        <v>42735</v>
      </c>
      <c r="C812" s="10" t="s">
        <v>1134</v>
      </c>
      <c r="D812" s="10" t="s">
        <v>20982</v>
      </c>
      <c r="E812" s="10" t="s">
        <v>20983</v>
      </c>
      <c r="F812" s="10" t="s">
        <v>20984</v>
      </c>
      <c r="G812" s="10" t="s">
        <v>20984</v>
      </c>
      <c r="H812" s="10"/>
      <c r="I812" s="10" t="s">
        <v>20985</v>
      </c>
      <c r="J812" s="10" t="s">
        <v>20986</v>
      </c>
      <c r="K812" s="10" t="s">
        <v>20987</v>
      </c>
      <c r="L812" s="10" t="s">
        <v>20988</v>
      </c>
      <c r="M812" s="10" t="s">
        <v>20989</v>
      </c>
      <c r="N812" s="10" t="s">
        <v>20990</v>
      </c>
      <c r="O812" s="10" t="s">
        <v>20991</v>
      </c>
      <c r="P812" s="10" t="s">
        <v>20992</v>
      </c>
      <c r="Q812" s="10" t="s">
        <v>20993</v>
      </c>
      <c r="R812" s="10" t="s">
        <v>20993</v>
      </c>
      <c r="S812" s="10"/>
      <c r="T812" s="10" t="s">
        <v>20994</v>
      </c>
      <c r="U812" s="10"/>
      <c r="V812" s="10" t="s">
        <v>20995</v>
      </c>
      <c r="W812" s="10" t="s">
        <v>20996</v>
      </c>
      <c r="X812" s="10" t="s">
        <v>20997</v>
      </c>
      <c r="Y812" s="10" t="s">
        <v>20998</v>
      </c>
      <c r="Z812" s="10" t="s">
        <v>1230</v>
      </c>
      <c r="AA812" s="10" t="s">
        <v>20999</v>
      </c>
      <c r="AB812" s="10" t="s">
        <v>21000</v>
      </c>
      <c r="AC812" s="10" t="s">
        <v>21001</v>
      </c>
      <c r="AD812" s="10" t="s">
        <v>20988</v>
      </c>
      <c r="AE812" s="10" t="s">
        <v>21002</v>
      </c>
      <c r="AF812" s="10" t="s">
        <v>21003</v>
      </c>
      <c r="AG812" s="10"/>
      <c r="AH812" s="10" t="s">
        <v>21004</v>
      </c>
      <c r="AI812" s="10" t="s">
        <v>21005</v>
      </c>
      <c r="AJ812" s="10" t="s">
        <v>21006</v>
      </c>
      <c r="AK812" s="10" t="s">
        <v>21007</v>
      </c>
      <c r="AL812" s="10" t="s">
        <v>1230</v>
      </c>
      <c r="AM812" s="10" t="s">
        <v>1230</v>
      </c>
      <c r="AN812" s="10" t="s">
        <v>21008</v>
      </c>
      <c r="AO812" s="10" t="s">
        <v>21009</v>
      </c>
      <c r="AP812" s="10" t="s">
        <v>21010</v>
      </c>
      <c r="AQ812" s="10"/>
      <c r="AR812" s="10" t="s">
        <v>21011</v>
      </c>
      <c r="AS812" s="10" t="s">
        <v>1230</v>
      </c>
      <c r="AT812" s="10" t="s">
        <v>21012</v>
      </c>
      <c r="AU812" s="10" t="s">
        <v>1230</v>
      </c>
      <c r="AV812" s="10" t="s">
        <v>1230</v>
      </c>
      <c r="AW812" s="10" t="s">
        <v>1230</v>
      </c>
      <c r="AX812" s="10"/>
      <c r="AY812" s="10" t="s">
        <v>21013</v>
      </c>
      <c r="AZ812" s="10" t="s">
        <v>21014</v>
      </c>
      <c r="BA812" s="10"/>
      <c r="BB812" s="10" t="s">
        <v>21015</v>
      </c>
      <c r="BC812" s="10"/>
      <c r="BD812" s="10" t="s">
        <v>20994</v>
      </c>
      <c r="BE812" s="10"/>
      <c r="BF812" s="10"/>
      <c r="BG812" s="10"/>
      <c r="BH812" s="10"/>
      <c r="BI812" s="10"/>
      <c r="BJ812" s="10"/>
      <c r="BK812" s="10"/>
      <c r="BL812" s="10"/>
      <c r="BM812" s="10" t="s">
        <v>21016</v>
      </c>
    </row>
    <row r="813" spans="1:65" x14ac:dyDescent="0.2">
      <c r="A813" s="10">
        <v>900184187</v>
      </c>
      <c r="B813" s="11">
        <v>42735</v>
      </c>
      <c r="C813" s="10" t="s">
        <v>1134</v>
      </c>
      <c r="D813" s="10" t="s">
        <v>21017</v>
      </c>
      <c r="E813" s="10" t="s">
        <v>21018</v>
      </c>
      <c r="F813" s="10" t="s">
        <v>21019</v>
      </c>
      <c r="G813" s="10" t="s">
        <v>21019</v>
      </c>
      <c r="H813" s="10"/>
      <c r="I813" s="10" t="s">
        <v>21020</v>
      </c>
      <c r="J813" s="10"/>
      <c r="K813" s="10" t="s">
        <v>21021</v>
      </c>
      <c r="L813" s="10" t="s">
        <v>21022</v>
      </c>
      <c r="M813" s="10"/>
      <c r="N813" s="10"/>
      <c r="O813" s="10" t="s">
        <v>21023</v>
      </c>
      <c r="P813" s="10" t="s">
        <v>21024</v>
      </c>
      <c r="Q813" s="10" t="s">
        <v>21025</v>
      </c>
      <c r="R813" s="10" t="s">
        <v>21025</v>
      </c>
      <c r="S813" s="10"/>
      <c r="T813" s="10"/>
      <c r="U813" s="10" t="s">
        <v>21026</v>
      </c>
      <c r="V813" s="10" t="s">
        <v>21027</v>
      </c>
      <c r="W813" s="10" t="s">
        <v>21028</v>
      </c>
      <c r="X813" s="10" t="s">
        <v>6449</v>
      </c>
      <c r="Y813" s="10"/>
      <c r="Z813" s="10"/>
      <c r="AA813" s="10" t="s">
        <v>21029</v>
      </c>
      <c r="AB813" s="10" t="s">
        <v>21030</v>
      </c>
      <c r="AC813" s="10" t="s">
        <v>21031</v>
      </c>
      <c r="AD813" s="10" t="s">
        <v>21022</v>
      </c>
      <c r="AE813" s="10" t="s">
        <v>21032</v>
      </c>
      <c r="AF813" s="10"/>
      <c r="AG813" s="10" t="s">
        <v>21033</v>
      </c>
      <c r="AH813" s="10" t="s">
        <v>21034</v>
      </c>
      <c r="AI813" s="10" t="s">
        <v>21035</v>
      </c>
      <c r="AJ813" s="10"/>
      <c r="AK813" s="10"/>
      <c r="AL813" s="10"/>
      <c r="AM813" s="10" t="s">
        <v>21036</v>
      </c>
      <c r="AN813" s="10"/>
      <c r="AO813" s="10"/>
      <c r="AP813" s="10"/>
      <c r="AQ813" s="10"/>
      <c r="AR813" s="10"/>
      <c r="AS813" s="10" t="s">
        <v>21037</v>
      </c>
      <c r="AT813" s="10" t="s">
        <v>21038</v>
      </c>
      <c r="AU813" s="10"/>
      <c r="AV813" s="10"/>
      <c r="AW813" s="10"/>
      <c r="AX813" s="10" t="s">
        <v>21039</v>
      </c>
      <c r="AY813" s="10"/>
      <c r="AZ813" s="10"/>
      <c r="BA813" s="10"/>
      <c r="BB813" s="10" t="s">
        <v>21040</v>
      </c>
      <c r="BC813" s="10"/>
      <c r="BD813" s="10"/>
      <c r="BE813" s="10"/>
      <c r="BF813" s="10"/>
      <c r="BG813" s="10"/>
      <c r="BH813" s="10"/>
      <c r="BI813" s="10"/>
      <c r="BJ813" s="10"/>
      <c r="BK813" s="10"/>
      <c r="BL813" s="10"/>
      <c r="BM813" s="10"/>
    </row>
    <row r="814" spans="1:65" x14ac:dyDescent="0.2">
      <c r="A814" s="10">
        <v>891409291</v>
      </c>
      <c r="B814" s="11">
        <v>42735</v>
      </c>
      <c r="C814" s="10" t="s">
        <v>1134</v>
      </c>
      <c r="D814" s="10" t="s">
        <v>21041</v>
      </c>
      <c r="E814" s="10" t="s">
        <v>21042</v>
      </c>
      <c r="F814" s="10" t="s">
        <v>21043</v>
      </c>
      <c r="G814" s="10" t="s">
        <v>21043</v>
      </c>
      <c r="H814" s="10" t="s">
        <v>21044</v>
      </c>
      <c r="I814" s="10" t="s">
        <v>21045</v>
      </c>
      <c r="J814" s="10"/>
      <c r="K814" s="10" t="s">
        <v>21046</v>
      </c>
      <c r="L814" s="10" t="s">
        <v>21047</v>
      </c>
      <c r="M814" s="10" t="s">
        <v>21048</v>
      </c>
      <c r="N814" s="10" t="s">
        <v>21048</v>
      </c>
      <c r="O814" s="10" t="s">
        <v>21049</v>
      </c>
      <c r="P814" s="10" t="s">
        <v>21050</v>
      </c>
      <c r="Q814" s="10" t="s">
        <v>21051</v>
      </c>
      <c r="R814" s="10" t="s">
        <v>21051</v>
      </c>
      <c r="S814" s="10" t="s">
        <v>21052</v>
      </c>
      <c r="T814" s="10" t="s">
        <v>21053</v>
      </c>
      <c r="U814" s="10" t="s">
        <v>21054</v>
      </c>
      <c r="V814" s="10" t="s">
        <v>21055</v>
      </c>
      <c r="W814" s="10" t="s">
        <v>21056</v>
      </c>
      <c r="X814" s="10" t="s">
        <v>3213</v>
      </c>
      <c r="Y814" s="10"/>
      <c r="Z814" s="10"/>
      <c r="AA814" s="10" t="s">
        <v>21057</v>
      </c>
      <c r="AB814" s="10" t="s">
        <v>21058</v>
      </c>
      <c r="AC814" s="10" t="s">
        <v>21059</v>
      </c>
      <c r="AD814" s="10" t="s">
        <v>21047</v>
      </c>
      <c r="AE814" s="10" t="s">
        <v>21060</v>
      </c>
      <c r="AF814" s="10"/>
      <c r="AG814" s="10"/>
      <c r="AH814" s="10" t="s">
        <v>21061</v>
      </c>
      <c r="AI814" s="10" t="s">
        <v>21062</v>
      </c>
      <c r="AJ814" s="10"/>
      <c r="AK814" s="10" t="s">
        <v>21063</v>
      </c>
      <c r="AL814" s="10"/>
      <c r="AM814" s="10" t="s">
        <v>21064</v>
      </c>
      <c r="AN814" s="10"/>
      <c r="AO814" s="10"/>
      <c r="AP814" s="10"/>
      <c r="AQ814" s="10" t="s">
        <v>21065</v>
      </c>
      <c r="AR814" s="10"/>
      <c r="AS814" s="10"/>
      <c r="AT814" s="10" t="s">
        <v>21066</v>
      </c>
      <c r="AU814" s="10"/>
      <c r="AV814" s="10"/>
      <c r="AW814" s="10"/>
      <c r="AX814" s="10"/>
      <c r="AY814" s="10"/>
      <c r="AZ814" s="10" t="s">
        <v>21067</v>
      </c>
      <c r="BA814" s="10"/>
      <c r="BB814" s="10"/>
      <c r="BC814" s="10"/>
      <c r="BD814" s="10" t="s">
        <v>21068</v>
      </c>
      <c r="BE814" s="10"/>
      <c r="BF814" s="10"/>
      <c r="BG814" s="10"/>
      <c r="BH814" s="10"/>
      <c r="BI814" s="10"/>
      <c r="BJ814" s="10"/>
      <c r="BK814" s="10"/>
      <c r="BL814" s="10"/>
      <c r="BM814" s="10"/>
    </row>
    <row r="815" spans="1:65" x14ac:dyDescent="0.2">
      <c r="A815" s="10">
        <v>801003898</v>
      </c>
      <c r="B815" s="11">
        <v>42735</v>
      </c>
      <c r="C815" s="10" t="s">
        <v>1134</v>
      </c>
      <c r="D815" s="10" t="s">
        <v>21069</v>
      </c>
      <c r="E815" s="10" t="s">
        <v>21070</v>
      </c>
      <c r="F815" s="10" t="s">
        <v>21071</v>
      </c>
      <c r="G815" s="10" t="s">
        <v>21071</v>
      </c>
      <c r="H815" s="10" t="s">
        <v>21072</v>
      </c>
      <c r="I815" s="10" t="s">
        <v>21073</v>
      </c>
      <c r="J815" s="10" t="s">
        <v>1230</v>
      </c>
      <c r="K815" s="10" t="s">
        <v>21074</v>
      </c>
      <c r="L815" s="10" t="s">
        <v>21075</v>
      </c>
      <c r="M815" s="10" t="s">
        <v>1230</v>
      </c>
      <c r="N815" s="10" t="s">
        <v>1230</v>
      </c>
      <c r="O815" s="10" t="s">
        <v>21076</v>
      </c>
      <c r="P815" s="10" t="s">
        <v>21077</v>
      </c>
      <c r="Q815" s="10" t="s">
        <v>21078</v>
      </c>
      <c r="R815" s="10" t="s">
        <v>21078</v>
      </c>
      <c r="S815" s="10" t="s">
        <v>1230</v>
      </c>
      <c r="T815" s="10" t="s">
        <v>1230</v>
      </c>
      <c r="U815" s="10" t="s">
        <v>21079</v>
      </c>
      <c r="V815" s="10" t="s">
        <v>21080</v>
      </c>
      <c r="W815" s="10" t="s">
        <v>21081</v>
      </c>
      <c r="X815" s="10" t="s">
        <v>21082</v>
      </c>
      <c r="Y815" s="10" t="s">
        <v>1230</v>
      </c>
      <c r="Z815" s="10" t="s">
        <v>1230</v>
      </c>
      <c r="AA815" s="10" t="s">
        <v>21083</v>
      </c>
      <c r="AB815" s="10" t="s">
        <v>21084</v>
      </c>
      <c r="AC815" s="10" t="s">
        <v>21085</v>
      </c>
      <c r="AD815" s="10" t="s">
        <v>21075</v>
      </c>
      <c r="AE815" s="10" t="s">
        <v>21086</v>
      </c>
      <c r="AF815" s="10" t="s">
        <v>21087</v>
      </c>
      <c r="AG815" s="10" t="s">
        <v>21088</v>
      </c>
      <c r="AH815" s="10" t="s">
        <v>21089</v>
      </c>
      <c r="AI815" s="10" t="s">
        <v>21090</v>
      </c>
      <c r="AJ815" s="10" t="s">
        <v>21091</v>
      </c>
      <c r="AK815" s="10" t="s">
        <v>1230</v>
      </c>
      <c r="AL815" s="10" t="s">
        <v>1230</v>
      </c>
      <c r="AM815" s="10" t="s">
        <v>21092</v>
      </c>
      <c r="AN815" s="10" t="s">
        <v>21093</v>
      </c>
      <c r="AO815" s="10" t="s">
        <v>21094</v>
      </c>
      <c r="AP815" s="10" t="s">
        <v>1230</v>
      </c>
      <c r="AQ815" s="10" t="s">
        <v>1230</v>
      </c>
      <c r="AR815" s="10" t="s">
        <v>1230</v>
      </c>
      <c r="AS815" s="10" t="s">
        <v>1230</v>
      </c>
      <c r="AT815" s="10" t="s">
        <v>21095</v>
      </c>
      <c r="AU815" s="10" t="s">
        <v>1230</v>
      </c>
      <c r="AV815" s="10" t="s">
        <v>1230</v>
      </c>
      <c r="AW815" s="10" t="s">
        <v>1230</v>
      </c>
      <c r="AX815" s="10" t="s">
        <v>1230</v>
      </c>
      <c r="AY815" s="10" t="s">
        <v>1230</v>
      </c>
      <c r="AZ815" s="10" t="s">
        <v>1230</v>
      </c>
      <c r="BA815" s="10" t="s">
        <v>1230</v>
      </c>
      <c r="BB815" s="10" t="s">
        <v>21096</v>
      </c>
      <c r="BC815" s="10" t="s">
        <v>1230</v>
      </c>
      <c r="BD815" s="10" t="s">
        <v>1230</v>
      </c>
      <c r="BE815" s="10" t="s">
        <v>1230</v>
      </c>
      <c r="BF815" s="10" t="s">
        <v>1230</v>
      </c>
      <c r="BG815" s="10"/>
      <c r="BH815" s="10"/>
      <c r="BI815" s="10"/>
      <c r="BJ815" s="10"/>
      <c r="BK815" s="10"/>
      <c r="BL815" s="10" t="s">
        <v>1230</v>
      </c>
      <c r="BM815" s="10" t="s">
        <v>21097</v>
      </c>
    </row>
    <row r="816" spans="1:65" x14ac:dyDescent="0.2">
      <c r="A816" s="10">
        <v>836000099</v>
      </c>
      <c r="B816" s="11">
        <v>42735</v>
      </c>
      <c r="C816" s="10" t="s">
        <v>1134</v>
      </c>
      <c r="D816" s="10" t="s">
        <v>21098</v>
      </c>
      <c r="E816" s="10" t="s">
        <v>21099</v>
      </c>
      <c r="F816" s="10" t="s">
        <v>21100</v>
      </c>
      <c r="G816" s="10" t="s">
        <v>21100</v>
      </c>
      <c r="H816" s="10"/>
      <c r="I816" s="10" t="s">
        <v>21101</v>
      </c>
      <c r="J816" s="10"/>
      <c r="K816" s="10" t="s">
        <v>21102</v>
      </c>
      <c r="L816" s="10" t="s">
        <v>21103</v>
      </c>
      <c r="M816" s="10" t="s">
        <v>21104</v>
      </c>
      <c r="N816" s="10" t="s">
        <v>21104</v>
      </c>
      <c r="O816" s="10" t="s">
        <v>21105</v>
      </c>
      <c r="P816" s="10" t="s">
        <v>21106</v>
      </c>
      <c r="Q816" s="10" t="s">
        <v>21107</v>
      </c>
      <c r="R816" s="10" t="s">
        <v>21107</v>
      </c>
      <c r="S816" s="10"/>
      <c r="T816" s="10"/>
      <c r="U816" s="10" t="s">
        <v>21108</v>
      </c>
      <c r="V816" s="10" t="s">
        <v>21109</v>
      </c>
      <c r="W816" s="10" t="s">
        <v>21110</v>
      </c>
      <c r="X816" s="10" t="s">
        <v>16636</v>
      </c>
      <c r="Y816" s="10"/>
      <c r="Z816" s="10"/>
      <c r="AA816" s="10" t="s">
        <v>21111</v>
      </c>
      <c r="AB816" s="10" t="s">
        <v>21112</v>
      </c>
      <c r="AC816" s="10" t="s">
        <v>21113</v>
      </c>
      <c r="AD816" s="10" t="s">
        <v>21103</v>
      </c>
      <c r="AE816" s="10"/>
      <c r="AF816" s="10"/>
      <c r="AG816" s="10"/>
      <c r="AH816" s="10"/>
      <c r="AI816" s="10"/>
      <c r="AJ816" s="10" t="s">
        <v>21114</v>
      </c>
      <c r="AK816" s="10"/>
      <c r="AL816" s="10"/>
      <c r="AM816" s="10"/>
      <c r="AN816" s="10"/>
      <c r="AO816" s="10"/>
      <c r="AP816" s="10"/>
      <c r="AQ816" s="10" t="s">
        <v>21115</v>
      </c>
      <c r="AR816" s="10" t="s">
        <v>21116</v>
      </c>
      <c r="AS816" s="10"/>
      <c r="AT816" s="10"/>
      <c r="AU816" s="10"/>
      <c r="AV816" s="10"/>
      <c r="AW816" s="10"/>
      <c r="AX816" s="10"/>
      <c r="AY816" s="10"/>
      <c r="AZ816" s="10"/>
      <c r="BA816" s="10"/>
      <c r="BB816" s="10" t="s">
        <v>21117</v>
      </c>
      <c r="BC816" s="10"/>
      <c r="BD816" s="10"/>
      <c r="BE816" s="10"/>
      <c r="BF816" s="10"/>
      <c r="BG816" s="10"/>
      <c r="BH816" s="10"/>
      <c r="BI816" s="10"/>
      <c r="BJ816" s="10"/>
      <c r="BK816" s="10"/>
      <c r="BL816" s="10"/>
      <c r="BM816" s="10"/>
    </row>
    <row r="817" spans="1:65" x14ac:dyDescent="0.2">
      <c r="A817" s="10">
        <v>900061482</v>
      </c>
      <c r="B817" s="11">
        <v>42735</v>
      </c>
      <c r="C817" s="10" t="s">
        <v>1134</v>
      </c>
      <c r="D817" s="10" t="s">
        <v>21118</v>
      </c>
      <c r="E817" s="10" t="s">
        <v>21119</v>
      </c>
      <c r="F817" s="10" t="s">
        <v>21120</v>
      </c>
      <c r="G817" s="10" t="s">
        <v>21120</v>
      </c>
      <c r="H817" s="10" t="s">
        <v>21121</v>
      </c>
      <c r="I817" s="10" t="s">
        <v>21122</v>
      </c>
      <c r="J817" s="10" t="s">
        <v>1230</v>
      </c>
      <c r="K817" s="10" t="s">
        <v>21123</v>
      </c>
      <c r="L817" s="10" t="s">
        <v>21124</v>
      </c>
      <c r="M817" s="10" t="s">
        <v>21125</v>
      </c>
      <c r="N817" s="10" t="s">
        <v>21125</v>
      </c>
      <c r="O817" s="10" t="s">
        <v>21126</v>
      </c>
      <c r="P817" s="10" t="s">
        <v>21127</v>
      </c>
      <c r="Q817" s="10" t="s">
        <v>21128</v>
      </c>
      <c r="R817" s="10" t="s">
        <v>21128</v>
      </c>
      <c r="S817" s="10" t="s">
        <v>1230</v>
      </c>
      <c r="T817" s="10" t="s">
        <v>1230</v>
      </c>
      <c r="U817" s="10" t="s">
        <v>21129</v>
      </c>
      <c r="V817" s="10" t="s">
        <v>21130</v>
      </c>
      <c r="W817" s="10" t="s">
        <v>21131</v>
      </c>
      <c r="X817" s="10" t="s">
        <v>21132</v>
      </c>
      <c r="Y817" s="10" t="s">
        <v>1230</v>
      </c>
      <c r="Z817" s="10" t="s">
        <v>1230</v>
      </c>
      <c r="AA817" s="10" t="s">
        <v>21133</v>
      </c>
      <c r="AB817" s="10" t="s">
        <v>21134</v>
      </c>
      <c r="AC817" s="10" t="s">
        <v>21135</v>
      </c>
      <c r="AD817" s="10" t="s">
        <v>21124</v>
      </c>
      <c r="AE817" s="10" t="s">
        <v>1230</v>
      </c>
      <c r="AF817" s="10" t="s">
        <v>1230</v>
      </c>
      <c r="AG817" s="10" t="s">
        <v>1230</v>
      </c>
      <c r="AH817" s="10" t="s">
        <v>1230</v>
      </c>
      <c r="AI817" s="10" t="s">
        <v>1230</v>
      </c>
      <c r="AJ817" s="10" t="s">
        <v>21136</v>
      </c>
      <c r="AK817" s="10"/>
      <c r="AL817" s="10" t="s">
        <v>21137</v>
      </c>
      <c r="AM817" s="10" t="s">
        <v>21138</v>
      </c>
      <c r="AN817" s="10" t="s">
        <v>21139</v>
      </c>
      <c r="AO817" s="10" t="s">
        <v>10172</v>
      </c>
      <c r="AP817" s="10" t="s">
        <v>1230</v>
      </c>
      <c r="AQ817" s="10" t="s">
        <v>1230</v>
      </c>
      <c r="AR817" s="10" t="s">
        <v>1230</v>
      </c>
      <c r="AS817" s="10" t="s">
        <v>1230</v>
      </c>
      <c r="AT817" s="10" t="s">
        <v>1230</v>
      </c>
      <c r="AU817" s="10" t="s">
        <v>1230</v>
      </c>
      <c r="AV817" s="10"/>
      <c r="AW817" s="10" t="s">
        <v>1230</v>
      </c>
      <c r="AX817" s="10" t="s">
        <v>1230</v>
      </c>
      <c r="AY817" s="10" t="s">
        <v>1230</v>
      </c>
      <c r="AZ817" s="10" t="s">
        <v>1230</v>
      </c>
      <c r="BA817" s="10" t="s">
        <v>1230</v>
      </c>
      <c r="BB817" s="10" t="s">
        <v>1230</v>
      </c>
      <c r="BC817" s="10" t="s">
        <v>1230</v>
      </c>
      <c r="BD817" s="10" t="s">
        <v>1230</v>
      </c>
      <c r="BE817" s="10" t="s">
        <v>21140</v>
      </c>
      <c r="BF817" s="10" t="s">
        <v>1230</v>
      </c>
      <c r="BG817" s="10"/>
      <c r="BH817" s="10"/>
      <c r="BI817" s="10"/>
      <c r="BJ817" s="10"/>
      <c r="BK817" s="10"/>
      <c r="BL817" s="10" t="s">
        <v>1230</v>
      </c>
      <c r="BM817" s="10" t="s">
        <v>1230</v>
      </c>
    </row>
    <row r="818" spans="1:65" x14ac:dyDescent="0.2">
      <c r="A818" s="10">
        <v>816001182</v>
      </c>
      <c r="B818" s="11">
        <v>42735</v>
      </c>
      <c r="C818" s="10" t="s">
        <v>1134</v>
      </c>
      <c r="D818" s="10" t="s">
        <v>21141</v>
      </c>
      <c r="E818" s="10" t="s">
        <v>21142</v>
      </c>
      <c r="F818" s="10" t="s">
        <v>21143</v>
      </c>
      <c r="G818" s="10" t="s">
        <v>21143</v>
      </c>
      <c r="H818" s="10" t="s">
        <v>1230</v>
      </c>
      <c r="I818" s="10" t="s">
        <v>21144</v>
      </c>
      <c r="J818" s="10" t="s">
        <v>1230</v>
      </c>
      <c r="K818" s="10" t="s">
        <v>21145</v>
      </c>
      <c r="L818" s="10" t="s">
        <v>21146</v>
      </c>
      <c r="M818" s="10" t="s">
        <v>1230</v>
      </c>
      <c r="N818" s="10" t="s">
        <v>1230</v>
      </c>
      <c r="O818" s="10" t="s">
        <v>21147</v>
      </c>
      <c r="P818" s="10" t="s">
        <v>21148</v>
      </c>
      <c r="Q818" s="10" t="s">
        <v>21149</v>
      </c>
      <c r="R818" s="10" t="s">
        <v>21149</v>
      </c>
      <c r="S818" s="10" t="s">
        <v>1230</v>
      </c>
      <c r="T818" s="10" t="s">
        <v>1230</v>
      </c>
      <c r="U818" s="10" t="s">
        <v>21150</v>
      </c>
      <c r="V818" s="10" t="s">
        <v>21151</v>
      </c>
      <c r="W818" s="10" t="s">
        <v>21152</v>
      </c>
      <c r="X818" s="10" t="s">
        <v>3170</v>
      </c>
      <c r="Y818" s="10"/>
      <c r="Z818" s="10"/>
      <c r="AA818" s="10" t="s">
        <v>3074</v>
      </c>
      <c r="AB818" s="10" t="s">
        <v>21153</v>
      </c>
      <c r="AC818" s="10" t="s">
        <v>21154</v>
      </c>
      <c r="AD818" s="10" t="s">
        <v>21146</v>
      </c>
      <c r="AE818" s="10" t="s">
        <v>21155</v>
      </c>
      <c r="AF818" s="10" t="s">
        <v>21156</v>
      </c>
      <c r="AG818" s="10" t="s">
        <v>21157</v>
      </c>
      <c r="AH818" s="10" t="s">
        <v>21158</v>
      </c>
      <c r="AI818" s="10" t="s">
        <v>21159</v>
      </c>
      <c r="AJ818" s="10"/>
      <c r="AK818" s="10" t="s">
        <v>21160</v>
      </c>
      <c r="AL818" s="10" t="s">
        <v>21161</v>
      </c>
      <c r="AM818" s="10" t="s">
        <v>21162</v>
      </c>
      <c r="AN818" s="10" t="s">
        <v>1230</v>
      </c>
      <c r="AO818" s="10" t="s">
        <v>21163</v>
      </c>
      <c r="AP818" s="10" t="s">
        <v>1230</v>
      </c>
      <c r="AQ818" s="10" t="s">
        <v>21164</v>
      </c>
      <c r="AR818" s="10" t="s">
        <v>1230</v>
      </c>
      <c r="AS818" s="10" t="s">
        <v>1230</v>
      </c>
      <c r="AT818" s="10" t="s">
        <v>21165</v>
      </c>
      <c r="AU818" s="10" t="s">
        <v>1230</v>
      </c>
      <c r="AV818" s="10" t="s">
        <v>1230</v>
      </c>
      <c r="AW818" s="10" t="s">
        <v>1230</v>
      </c>
      <c r="AX818" s="10" t="s">
        <v>1230</v>
      </c>
      <c r="AY818" s="10" t="s">
        <v>1230</v>
      </c>
      <c r="AZ818" s="10" t="s">
        <v>1230</v>
      </c>
      <c r="BA818" s="10" t="s">
        <v>1230</v>
      </c>
      <c r="BB818" s="10" t="s">
        <v>21166</v>
      </c>
      <c r="BC818" s="10" t="s">
        <v>1230</v>
      </c>
      <c r="BD818" s="10" t="s">
        <v>1230</v>
      </c>
      <c r="BE818" s="10" t="s">
        <v>1230</v>
      </c>
      <c r="BF818" s="10"/>
      <c r="BG818" s="10"/>
      <c r="BH818" s="10"/>
      <c r="BI818" s="10"/>
      <c r="BJ818" s="10"/>
      <c r="BK818" s="10"/>
      <c r="BL818" s="10" t="s">
        <v>1230</v>
      </c>
      <c r="BM818" s="10" t="s">
        <v>1230</v>
      </c>
    </row>
    <row r="819" spans="1:65" x14ac:dyDescent="0.2">
      <c r="A819" s="10">
        <v>800240190</v>
      </c>
      <c r="B819" s="11">
        <v>42735</v>
      </c>
      <c r="C819" s="10" t="s">
        <v>1134</v>
      </c>
      <c r="D819" s="10" t="s">
        <v>21167</v>
      </c>
      <c r="E819" s="10" t="s">
        <v>21168</v>
      </c>
      <c r="F819" s="10" t="s">
        <v>21169</v>
      </c>
      <c r="G819" s="10" t="s">
        <v>21169</v>
      </c>
      <c r="H819" s="10"/>
      <c r="I819" s="10" t="s">
        <v>21170</v>
      </c>
      <c r="J819" s="10" t="s">
        <v>21171</v>
      </c>
      <c r="K819" s="10" t="s">
        <v>21172</v>
      </c>
      <c r="L819" s="10" t="s">
        <v>21173</v>
      </c>
      <c r="M819" s="10"/>
      <c r="N819" s="10"/>
      <c r="O819" s="10" t="s">
        <v>21174</v>
      </c>
      <c r="P819" s="10" t="s">
        <v>21175</v>
      </c>
      <c r="Q819" s="10" t="s">
        <v>21176</v>
      </c>
      <c r="R819" s="10" t="s">
        <v>21176</v>
      </c>
      <c r="S819" s="10"/>
      <c r="T819" s="10" t="s">
        <v>21177</v>
      </c>
      <c r="U819" s="10"/>
      <c r="V819" s="10" t="s">
        <v>21177</v>
      </c>
      <c r="W819" s="10" t="s">
        <v>21178</v>
      </c>
      <c r="X819" s="10" t="s">
        <v>21179</v>
      </c>
      <c r="Y819" s="10"/>
      <c r="Z819" s="10"/>
      <c r="AA819" s="10" t="s">
        <v>21180</v>
      </c>
      <c r="AB819" s="10" t="s">
        <v>21181</v>
      </c>
      <c r="AC819" s="10" t="s">
        <v>21182</v>
      </c>
      <c r="AD819" s="10" t="s">
        <v>21173</v>
      </c>
      <c r="AE819" s="10"/>
      <c r="AF819" s="10" t="s">
        <v>21183</v>
      </c>
      <c r="AG819" s="10"/>
      <c r="AH819" s="10"/>
      <c r="AI819" s="10"/>
      <c r="AJ819" s="10"/>
      <c r="AK819" s="10"/>
      <c r="AL819" s="10"/>
      <c r="AM819" s="10"/>
      <c r="AN819" s="10" t="s">
        <v>21184</v>
      </c>
      <c r="AO819" s="10" t="s">
        <v>21185</v>
      </c>
      <c r="AP819" s="10"/>
      <c r="AQ819" s="10"/>
      <c r="AR819" s="10"/>
      <c r="AS819" s="10"/>
      <c r="AT819" s="10" t="s">
        <v>21186</v>
      </c>
      <c r="AU819" s="10"/>
      <c r="AV819" s="10"/>
      <c r="AW819" s="10"/>
      <c r="AX819" s="10"/>
      <c r="AY819" s="10"/>
      <c r="AZ819" s="10"/>
      <c r="BA819" s="10"/>
      <c r="BB819" s="10" t="s">
        <v>21187</v>
      </c>
      <c r="BC819" s="10"/>
      <c r="BD819" s="10" t="s">
        <v>21177</v>
      </c>
      <c r="BE819" s="10"/>
      <c r="BF819" s="10"/>
      <c r="BG819" s="10"/>
      <c r="BH819" s="10"/>
      <c r="BI819" s="10"/>
      <c r="BJ819" s="10"/>
      <c r="BK819" s="10"/>
      <c r="BL819" s="10"/>
      <c r="BM819" s="10"/>
    </row>
    <row r="820" spans="1:65" x14ac:dyDescent="0.2">
      <c r="A820" s="10">
        <v>900265584</v>
      </c>
      <c r="B820" s="11">
        <v>42735</v>
      </c>
      <c r="C820" s="10" t="s">
        <v>1134</v>
      </c>
      <c r="D820" s="10" t="s">
        <v>21188</v>
      </c>
      <c r="E820" s="10" t="s">
        <v>21189</v>
      </c>
      <c r="F820" s="10" t="s">
        <v>21190</v>
      </c>
      <c r="G820" s="10" t="s">
        <v>21190</v>
      </c>
      <c r="H820" s="10"/>
      <c r="I820" s="10" t="s">
        <v>21191</v>
      </c>
      <c r="J820" s="10"/>
      <c r="K820" s="10" t="s">
        <v>21192</v>
      </c>
      <c r="L820" s="10" t="s">
        <v>21193</v>
      </c>
      <c r="M820" s="10"/>
      <c r="N820" s="10"/>
      <c r="O820" s="10" t="s">
        <v>21194</v>
      </c>
      <c r="P820" s="10" t="s">
        <v>21195</v>
      </c>
      <c r="Q820" s="10" t="s">
        <v>21196</v>
      </c>
      <c r="R820" s="10" t="s">
        <v>21196</v>
      </c>
      <c r="S820" s="10"/>
      <c r="T820" s="10"/>
      <c r="U820" s="10" t="s">
        <v>21197</v>
      </c>
      <c r="V820" s="10" t="s">
        <v>21198</v>
      </c>
      <c r="W820" s="10" t="s">
        <v>21199</v>
      </c>
      <c r="X820" s="10" t="s">
        <v>21200</v>
      </c>
      <c r="Y820" s="10" t="s">
        <v>21201</v>
      </c>
      <c r="Z820" s="10"/>
      <c r="AA820" s="10"/>
      <c r="AB820" s="10" t="s">
        <v>21202</v>
      </c>
      <c r="AC820" s="10" t="s">
        <v>21203</v>
      </c>
      <c r="AD820" s="10" t="s">
        <v>21193</v>
      </c>
      <c r="AE820" s="10" t="s">
        <v>21204</v>
      </c>
      <c r="AF820" s="10" t="s">
        <v>21205</v>
      </c>
      <c r="AG820" s="10"/>
      <c r="AH820" s="10" t="s">
        <v>21206</v>
      </c>
      <c r="AI820" s="10" t="s">
        <v>21207</v>
      </c>
      <c r="AJ820" s="10" t="s">
        <v>21208</v>
      </c>
      <c r="AK820" s="10"/>
      <c r="AL820" s="10" t="s">
        <v>21209</v>
      </c>
      <c r="AM820" s="10" t="s">
        <v>21210</v>
      </c>
      <c r="AN820" s="10" t="s">
        <v>21211</v>
      </c>
      <c r="AO820" s="10" t="s">
        <v>21212</v>
      </c>
      <c r="AP820" s="10"/>
      <c r="AQ820" s="10"/>
      <c r="AR820" s="10" t="s">
        <v>21213</v>
      </c>
      <c r="AS820" s="10"/>
      <c r="AT820" s="10"/>
      <c r="AU820" s="10"/>
      <c r="AV820" s="10"/>
      <c r="AW820" s="10"/>
      <c r="AX820" s="10"/>
      <c r="AY820" s="10"/>
      <c r="AZ820" s="10"/>
      <c r="BA820" s="10"/>
      <c r="BB820" s="10" t="s">
        <v>21214</v>
      </c>
      <c r="BC820" s="10"/>
      <c r="BD820" s="10"/>
      <c r="BE820" s="10"/>
      <c r="BF820" s="10"/>
      <c r="BG820" s="10"/>
      <c r="BH820" s="10"/>
      <c r="BI820" s="10"/>
      <c r="BJ820" s="10"/>
      <c r="BK820" s="10"/>
      <c r="BL820" s="10"/>
      <c r="BM820" s="10"/>
    </row>
    <row r="821" spans="1:65" x14ac:dyDescent="0.2">
      <c r="A821" s="10">
        <v>900342297</v>
      </c>
      <c r="B821" s="11">
        <v>42735</v>
      </c>
      <c r="C821" s="10" t="s">
        <v>1134</v>
      </c>
      <c r="D821" s="10" t="s">
        <v>21215</v>
      </c>
      <c r="E821" s="10" t="s">
        <v>21216</v>
      </c>
      <c r="F821" s="10" t="s">
        <v>21217</v>
      </c>
      <c r="G821" s="10" t="s">
        <v>21217</v>
      </c>
      <c r="H821" s="10"/>
      <c r="I821" s="10" t="s">
        <v>21218</v>
      </c>
      <c r="J821" s="10" t="s">
        <v>21219</v>
      </c>
      <c r="K821" s="10" t="s">
        <v>21220</v>
      </c>
      <c r="L821" s="10" t="s">
        <v>21221</v>
      </c>
      <c r="M821" s="10"/>
      <c r="N821" s="10"/>
      <c r="O821" s="10" t="s">
        <v>21222</v>
      </c>
      <c r="P821" s="10" t="s">
        <v>21223</v>
      </c>
      <c r="Q821" s="10" t="s">
        <v>21224</v>
      </c>
      <c r="R821" s="10" t="s">
        <v>21224</v>
      </c>
      <c r="S821" s="10"/>
      <c r="T821" s="10"/>
      <c r="U821" s="10" t="s">
        <v>21225</v>
      </c>
      <c r="V821" s="10" t="s">
        <v>21226</v>
      </c>
      <c r="W821" s="10" t="s">
        <v>21227</v>
      </c>
      <c r="X821" s="10" t="s">
        <v>8934</v>
      </c>
      <c r="Y821" s="10"/>
      <c r="Z821" s="10"/>
      <c r="AA821" s="10" t="s">
        <v>21228</v>
      </c>
      <c r="AB821" s="10" t="s">
        <v>21229</v>
      </c>
      <c r="AC821" s="10" t="s">
        <v>21230</v>
      </c>
      <c r="AD821" s="10" t="s">
        <v>21221</v>
      </c>
      <c r="AE821" s="10" t="s">
        <v>21231</v>
      </c>
      <c r="AF821" s="10" t="s">
        <v>21232</v>
      </c>
      <c r="AG821" s="10"/>
      <c r="AH821" s="10"/>
      <c r="AI821" s="10" t="s">
        <v>21233</v>
      </c>
      <c r="AJ821" s="10"/>
      <c r="AK821" s="10"/>
      <c r="AL821" s="10"/>
      <c r="AM821" s="10" t="s">
        <v>21234</v>
      </c>
      <c r="AN821" s="10" t="s">
        <v>21235</v>
      </c>
      <c r="AO821" s="10" t="s">
        <v>21236</v>
      </c>
      <c r="AP821" s="10"/>
      <c r="AQ821" s="10"/>
      <c r="AR821" s="10" t="s">
        <v>21237</v>
      </c>
      <c r="AS821" s="10"/>
      <c r="AT821" s="10"/>
      <c r="AU821" s="10"/>
      <c r="AV821" s="10"/>
      <c r="AW821" s="10"/>
      <c r="AX821" s="10"/>
      <c r="AY821" s="10"/>
      <c r="AZ821" s="10"/>
      <c r="BA821" s="10"/>
      <c r="BB821" s="10" t="s">
        <v>21238</v>
      </c>
      <c r="BC821" s="10"/>
      <c r="BD821" s="10"/>
      <c r="BE821" s="10"/>
      <c r="BF821" s="10"/>
      <c r="BG821" s="10"/>
      <c r="BH821" s="10"/>
      <c r="BI821" s="10"/>
      <c r="BJ821" s="10"/>
      <c r="BK821" s="10"/>
      <c r="BL821" s="10"/>
      <c r="BM821" s="10"/>
    </row>
    <row r="822" spans="1:65" x14ac:dyDescent="0.2">
      <c r="A822" s="10">
        <v>830129289</v>
      </c>
      <c r="B822" s="11">
        <v>42735</v>
      </c>
      <c r="C822" s="10" t="s">
        <v>1134</v>
      </c>
      <c r="D822" s="10" t="s">
        <v>21239</v>
      </c>
      <c r="E822" s="10" t="s">
        <v>21240</v>
      </c>
      <c r="F822" s="10" t="s">
        <v>21241</v>
      </c>
      <c r="G822" s="10" t="s">
        <v>21241</v>
      </c>
      <c r="H822" s="10"/>
      <c r="I822" s="10" t="s">
        <v>21242</v>
      </c>
      <c r="J822" s="10" t="s">
        <v>21243</v>
      </c>
      <c r="K822" s="10" t="s">
        <v>21244</v>
      </c>
      <c r="L822" s="10" t="s">
        <v>21245</v>
      </c>
      <c r="M822" s="10" t="s">
        <v>21246</v>
      </c>
      <c r="N822" s="10" t="s">
        <v>21247</v>
      </c>
      <c r="O822" s="10" t="s">
        <v>21248</v>
      </c>
      <c r="P822" s="10" t="s">
        <v>21249</v>
      </c>
      <c r="Q822" s="10" t="s">
        <v>21250</v>
      </c>
      <c r="R822" s="10" t="s">
        <v>21250</v>
      </c>
      <c r="S822" s="10"/>
      <c r="T822" s="10"/>
      <c r="U822" s="10" t="s">
        <v>21251</v>
      </c>
      <c r="V822" s="10" t="s">
        <v>21252</v>
      </c>
      <c r="W822" s="10" t="s">
        <v>21253</v>
      </c>
      <c r="X822" s="10" t="s">
        <v>21254</v>
      </c>
      <c r="Y822" s="10"/>
      <c r="Z822" s="10"/>
      <c r="AA822" s="10" t="s">
        <v>21255</v>
      </c>
      <c r="AB822" s="10" t="s">
        <v>21256</v>
      </c>
      <c r="AC822" s="10" t="s">
        <v>21257</v>
      </c>
      <c r="AD822" s="10" t="s">
        <v>21245</v>
      </c>
      <c r="AE822" s="10" t="s">
        <v>21258</v>
      </c>
      <c r="AF822" s="10" t="s">
        <v>21259</v>
      </c>
      <c r="AG822" s="10"/>
      <c r="AH822" s="10" t="s">
        <v>21260</v>
      </c>
      <c r="AI822" s="10" t="s">
        <v>21261</v>
      </c>
      <c r="AJ822" s="10"/>
      <c r="AK822" s="10"/>
      <c r="AL822" s="10"/>
      <c r="AM822" s="10"/>
      <c r="AN822" s="10"/>
      <c r="AO822" s="10" t="s">
        <v>21262</v>
      </c>
      <c r="AP822" s="10" t="s">
        <v>21263</v>
      </c>
      <c r="AQ822" s="10" t="s">
        <v>21264</v>
      </c>
      <c r="AR822" s="10" t="s">
        <v>21265</v>
      </c>
      <c r="AS822" s="10"/>
      <c r="AT822" s="10" t="s">
        <v>21266</v>
      </c>
      <c r="AU822" s="10"/>
      <c r="AV822" s="10"/>
      <c r="AW822" s="10"/>
      <c r="AX822" s="10"/>
      <c r="AY822" s="10"/>
      <c r="AZ822" s="10"/>
      <c r="BA822" s="10"/>
      <c r="BB822" s="10" t="s">
        <v>21267</v>
      </c>
      <c r="BC822" s="10"/>
      <c r="BD822" s="10"/>
      <c r="BE822" s="10" t="s">
        <v>21268</v>
      </c>
      <c r="BF822" s="10"/>
      <c r="BG822" s="10"/>
      <c r="BH822" s="10"/>
      <c r="BI822" s="10"/>
      <c r="BJ822" s="10"/>
      <c r="BK822" s="10"/>
      <c r="BL822" s="10"/>
      <c r="BM822" s="10"/>
    </row>
    <row r="823" spans="1:65" x14ac:dyDescent="0.2">
      <c r="A823" s="10">
        <v>900452881</v>
      </c>
      <c r="B823" s="11">
        <v>42735</v>
      </c>
      <c r="C823" s="10" t="s">
        <v>1134</v>
      </c>
      <c r="D823" s="10" t="s">
        <v>21269</v>
      </c>
      <c r="E823" s="10" t="s">
        <v>21270</v>
      </c>
      <c r="F823" s="10" t="s">
        <v>21271</v>
      </c>
      <c r="G823" s="10" t="s">
        <v>21271</v>
      </c>
      <c r="H823" s="10"/>
      <c r="I823" s="10"/>
      <c r="J823" s="10" t="s">
        <v>21272</v>
      </c>
      <c r="K823" s="10" t="s">
        <v>21273</v>
      </c>
      <c r="L823" s="10" t="s">
        <v>21274</v>
      </c>
      <c r="M823" s="10"/>
      <c r="N823" s="10"/>
      <c r="O823" s="10" t="s">
        <v>21275</v>
      </c>
      <c r="P823" s="10" t="s">
        <v>21276</v>
      </c>
      <c r="Q823" s="10" t="s">
        <v>21277</v>
      </c>
      <c r="R823" s="10" t="s">
        <v>21277</v>
      </c>
      <c r="S823" s="10"/>
      <c r="T823" s="10"/>
      <c r="U823" s="10"/>
      <c r="V823" s="10"/>
      <c r="W823" s="10" t="s">
        <v>21277</v>
      </c>
      <c r="X823" s="10" t="s">
        <v>21278</v>
      </c>
      <c r="Y823" s="10"/>
      <c r="Z823" s="10"/>
      <c r="AA823" s="10" t="s">
        <v>21279</v>
      </c>
      <c r="AB823" s="10" t="s">
        <v>21280</v>
      </c>
      <c r="AC823" s="10" t="s">
        <v>21281</v>
      </c>
      <c r="AD823" s="10" t="s">
        <v>21274</v>
      </c>
      <c r="AE823" s="10"/>
      <c r="AF823" s="10" t="s">
        <v>21282</v>
      </c>
      <c r="AG823" s="10"/>
      <c r="AH823" s="10" t="s">
        <v>21283</v>
      </c>
      <c r="AI823" s="10"/>
      <c r="AJ823" s="10"/>
      <c r="AK823" s="10"/>
      <c r="AL823" s="10"/>
      <c r="AM823" s="10"/>
      <c r="AN823" s="10" t="s">
        <v>21284</v>
      </c>
      <c r="AO823" s="10"/>
      <c r="AP823" s="10"/>
      <c r="AQ823" s="10"/>
      <c r="AR823" s="10"/>
      <c r="AS823" s="10"/>
      <c r="AT823" s="10" t="s">
        <v>21285</v>
      </c>
      <c r="AU823" s="10"/>
      <c r="AV823" s="10"/>
      <c r="AW823" s="10"/>
      <c r="AX823" s="10"/>
      <c r="AY823" s="10"/>
      <c r="AZ823" s="10"/>
      <c r="BA823" s="10"/>
      <c r="BB823" s="10"/>
      <c r="BC823" s="10"/>
      <c r="BD823" s="10"/>
      <c r="BE823" s="10"/>
      <c r="BF823" s="10"/>
      <c r="BG823" s="10"/>
      <c r="BH823" s="10"/>
      <c r="BI823" s="10"/>
      <c r="BJ823" s="10"/>
      <c r="BK823" s="10"/>
      <c r="BL823" s="10"/>
      <c r="BM823" s="10"/>
    </row>
    <row r="824" spans="1:65" x14ac:dyDescent="0.2">
      <c r="A824" s="10">
        <v>890917295</v>
      </c>
      <c r="B824" s="11">
        <v>42735</v>
      </c>
      <c r="C824" s="10" t="s">
        <v>1134</v>
      </c>
      <c r="D824" s="10" t="s">
        <v>21286</v>
      </c>
      <c r="E824" s="10" t="s">
        <v>21287</v>
      </c>
      <c r="F824" s="10" t="s">
        <v>21288</v>
      </c>
      <c r="G824" s="10" t="s">
        <v>21288</v>
      </c>
      <c r="H824" s="10" t="s">
        <v>21289</v>
      </c>
      <c r="I824" s="10" t="s">
        <v>21290</v>
      </c>
      <c r="J824" s="10" t="s">
        <v>21291</v>
      </c>
      <c r="K824" s="10" t="s">
        <v>21292</v>
      </c>
      <c r="L824" s="10" t="s">
        <v>21293</v>
      </c>
      <c r="M824" s="10" t="s">
        <v>21294</v>
      </c>
      <c r="N824" s="10" t="s">
        <v>21295</v>
      </c>
      <c r="O824" s="10" t="s">
        <v>21296</v>
      </c>
      <c r="P824" s="10" t="s">
        <v>21297</v>
      </c>
      <c r="Q824" s="10" t="s">
        <v>21298</v>
      </c>
      <c r="R824" s="10" t="s">
        <v>21298</v>
      </c>
      <c r="S824" s="10"/>
      <c r="T824" s="10"/>
      <c r="U824" s="10" t="s">
        <v>21299</v>
      </c>
      <c r="V824" s="10" t="s">
        <v>21300</v>
      </c>
      <c r="W824" s="10" t="s">
        <v>21301</v>
      </c>
      <c r="X824" s="10" t="s">
        <v>21302</v>
      </c>
      <c r="Y824" s="10" t="s">
        <v>21303</v>
      </c>
      <c r="Z824" s="10"/>
      <c r="AA824" s="10" t="s">
        <v>21304</v>
      </c>
      <c r="AB824" s="10" t="s">
        <v>21305</v>
      </c>
      <c r="AC824" s="10" t="s">
        <v>21306</v>
      </c>
      <c r="AD824" s="10" t="s">
        <v>21293</v>
      </c>
      <c r="AE824" s="10" t="s">
        <v>21307</v>
      </c>
      <c r="AF824" s="10"/>
      <c r="AG824" s="10"/>
      <c r="AH824" s="10" t="s">
        <v>21308</v>
      </c>
      <c r="AI824" s="10"/>
      <c r="AJ824" s="10"/>
      <c r="AK824" s="10" t="s">
        <v>21309</v>
      </c>
      <c r="AL824" s="10" t="s">
        <v>21310</v>
      </c>
      <c r="AM824" s="10"/>
      <c r="AN824" s="10" t="s">
        <v>21311</v>
      </c>
      <c r="AO824" s="10" t="s">
        <v>21312</v>
      </c>
      <c r="AP824" s="10" t="s">
        <v>21313</v>
      </c>
      <c r="AQ824" s="10"/>
      <c r="AR824" s="10" t="s">
        <v>21314</v>
      </c>
      <c r="AS824" s="10"/>
      <c r="AT824" s="10"/>
      <c r="AU824" s="10"/>
      <c r="AV824" s="10"/>
      <c r="AW824" s="10"/>
      <c r="AX824" s="10"/>
      <c r="AY824" s="10"/>
      <c r="AZ824" s="10"/>
      <c r="BA824" s="10"/>
      <c r="BB824" s="10" t="s">
        <v>21315</v>
      </c>
      <c r="BC824" s="10"/>
      <c r="BD824" s="10"/>
      <c r="BE824" s="10" t="s">
        <v>21316</v>
      </c>
      <c r="BF824" s="10"/>
      <c r="BG824" s="10"/>
      <c r="BH824" s="10"/>
      <c r="BI824" s="10"/>
      <c r="BJ824" s="10"/>
      <c r="BK824" s="10"/>
      <c r="BL824" s="10"/>
      <c r="BM824" s="10"/>
    </row>
    <row r="825" spans="1:65" x14ac:dyDescent="0.2">
      <c r="A825" s="10">
        <v>890200685</v>
      </c>
      <c r="B825" s="11">
        <v>42735</v>
      </c>
      <c r="C825" s="10" t="s">
        <v>1134</v>
      </c>
      <c r="D825" s="10" t="s">
        <v>21317</v>
      </c>
      <c r="E825" s="10" t="s">
        <v>21318</v>
      </c>
      <c r="F825" s="10" t="s">
        <v>21319</v>
      </c>
      <c r="G825" s="10" t="s">
        <v>21319</v>
      </c>
      <c r="H825" s="10" t="s">
        <v>21320</v>
      </c>
      <c r="I825" s="10" t="s">
        <v>21321</v>
      </c>
      <c r="J825" s="10"/>
      <c r="K825" s="10" t="s">
        <v>21322</v>
      </c>
      <c r="L825" s="10" t="s">
        <v>21323</v>
      </c>
      <c r="M825" s="10" t="s">
        <v>21324</v>
      </c>
      <c r="N825" s="10" t="s">
        <v>21324</v>
      </c>
      <c r="O825" s="10" t="s">
        <v>21325</v>
      </c>
      <c r="P825" s="10" t="s">
        <v>21326</v>
      </c>
      <c r="Q825" s="10" t="s">
        <v>21327</v>
      </c>
      <c r="R825" s="10" t="s">
        <v>21327</v>
      </c>
      <c r="S825" s="10"/>
      <c r="T825" s="10"/>
      <c r="U825" s="10" t="s">
        <v>21328</v>
      </c>
      <c r="V825" s="10" t="s">
        <v>21328</v>
      </c>
      <c r="W825" s="10" t="s">
        <v>21329</v>
      </c>
      <c r="X825" s="10" t="s">
        <v>9030</v>
      </c>
      <c r="Y825" s="10"/>
      <c r="Z825" s="10"/>
      <c r="AA825" s="10" t="s">
        <v>21330</v>
      </c>
      <c r="AB825" s="10" t="s">
        <v>21331</v>
      </c>
      <c r="AC825" s="10" t="s">
        <v>21332</v>
      </c>
      <c r="AD825" s="10" t="s">
        <v>21323</v>
      </c>
      <c r="AE825" s="10"/>
      <c r="AF825" s="10"/>
      <c r="AG825" s="10"/>
      <c r="AH825" s="10"/>
      <c r="AI825" s="10"/>
      <c r="AJ825" s="10"/>
      <c r="AK825" s="10" t="s">
        <v>21333</v>
      </c>
      <c r="AL825" s="10" t="s">
        <v>21334</v>
      </c>
      <c r="AM825" s="10" t="s">
        <v>21335</v>
      </c>
      <c r="AN825" s="10" t="s">
        <v>21336</v>
      </c>
      <c r="AO825" s="10" t="s">
        <v>21337</v>
      </c>
      <c r="AP825" s="10"/>
      <c r="AQ825" s="10"/>
      <c r="AR825" s="10" t="s">
        <v>21338</v>
      </c>
      <c r="AS825" s="10"/>
      <c r="AT825" s="10"/>
      <c r="AU825" s="10"/>
      <c r="AV825" s="10"/>
      <c r="AW825" s="10"/>
      <c r="AX825" s="10"/>
      <c r="AY825" s="10"/>
      <c r="AZ825" s="10"/>
      <c r="BA825" s="10"/>
      <c r="BB825" s="10"/>
      <c r="BC825" s="10"/>
      <c r="BD825" s="10"/>
      <c r="BE825" s="10"/>
      <c r="BF825" s="10"/>
      <c r="BG825" s="10"/>
      <c r="BH825" s="10"/>
      <c r="BI825" s="10"/>
      <c r="BJ825" s="10"/>
      <c r="BK825" s="10"/>
      <c r="BL825" s="10"/>
      <c r="BM825" s="10"/>
    </row>
    <row r="826" spans="1:65" x14ac:dyDescent="0.2">
      <c r="A826" s="10">
        <v>800224288</v>
      </c>
      <c r="B826" s="11">
        <v>42735</v>
      </c>
      <c r="C826" s="10" t="s">
        <v>1134</v>
      </c>
      <c r="D826" s="10" t="s">
        <v>21339</v>
      </c>
      <c r="E826" s="10" t="s">
        <v>21340</v>
      </c>
      <c r="F826" s="10" t="s">
        <v>21341</v>
      </c>
      <c r="G826" s="10" t="s">
        <v>21341</v>
      </c>
      <c r="H826" s="10"/>
      <c r="I826" s="10" t="s">
        <v>21342</v>
      </c>
      <c r="J826" s="10"/>
      <c r="K826" s="10" t="s">
        <v>21343</v>
      </c>
      <c r="L826" s="10" t="s">
        <v>21344</v>
      </c>
      <c r="M826" s="10" t="s">
        <v>21345</v>
      </c>
      <c r="N826" s="10" t="s">
        <v>21346</v>
      </c>
      <c r="O826" s="10" t="s">
        <v>21347</v>
      </c>
      <c r="P826" s="10" t="s">
        <v>21348</v>
      </c>
      <c r="Q826" s="10" t="s">
        <v>21349</v>
      </c>
      <c r="R826" s="10" t="s">
        <v>21349</v>
      </c>
      <c r="S826" s="10"/>
      <c r="T826" s="10"/>
      <c r="U826" s="10" t="s">
        <v>21350</v>
      </c>
      <c r="V826" s="10" t="s">
        <v>21351</v>
      </c>
      <c r="W826" s="10" t="s">
        <v>21352</v>
      </c>
      <c r="X826" s="10" t="s">
        <v>21353</v>
      </c>
      <c r="Y826" s="10" t="s">
        <v>21354</v>
      </c>
      <c r="Z826" s="10"/>
      <c r="AA826" s="10" t="s">
        <v>21355</v>
      </c>
      <c r="AB826" s="10" t="s">
        <v>21356</v>
      </c>
      <c r="AC826" s="10" t="s">
        <v>21357</v>
      </c>
      <c r="AD826" s="10" t="s">
        <v>21344</v>
      </c>
      <c r="AE826" s="10" t="s">
        <v>21358</v>
      </c>
      <c r="AF826" s="10"/>
      <c r="AG826" s="10"/>
      <c r="AH826" s="10" t="s">
        <v>21359</v>
      </c>
      <c r="AI826" s="10" t="s">
        <v>21360</v>
      </c>
      <c r="AJ826" s="10" t="s">
        <v>21361</v>
      </c>
      <c r="AK826" s="10"/>
      <c r="AL826" s="10"/>
      <c r="AM826" s="10"/>
      <c r="AN826" s="10" t="s">
        <v>21362</v>
      </c>
      <c r="AO826" s="10"/>
      <c r="AP826" s="10" t="s">
        <v>21363</v>
      </c>
      <c r="AQ826" s="10" t="s">
        <v>21364</v>
      </c>
      <c r="AR826" s="10" t="s">
        <v>21365</v>
      </c>
      <c r="AS826" s="10"/>
      <c r="AT826" s="10"/>
      <c r="AU826" s="10"/>
      <c r="AV826" s="10"/>
      <c r="AW826" s="10"/>
      <c r="AX826" s="10"/>
      <c r="AY826" s="10"/>
      <c r="AZ826" s="10"/>
      <c r="BA826" s="10"/>
      <c r="BB826" s="10" t="s">
        <v>21366</v>
      </c>
      <c r="BC826" s="10"/>
      <c r="BD826" s="10"/>
      <c r="BE826" s="10"/>
      <c r="BF826" s="10"/>
      <c r="BG826" s="10"/>
      <c r="BH826" s="10"/>
      <c r="BI826" s="10"/>
      <c r="BJ826" s="10"/>
      <c r="BK826" s="10"/>
      <c r="BL826" s="10"/>
      <c r="BM826" s="10"/>
    </row>
    <row r="827" spans="1:65" x14ac:dyDescent="0.2">
      <c r="A827" s="10">
        <v>900388600</v>
      </c>
      <c r="B827" s="11">
        <v>42735</v>
      </c>
      <c r="C827" s="10" t="s">
        <v>1134</v>
      </c>
      <c r="D827" s="10" t="s">
        <v>21367</v>
      </c>
      <c r="E827" s="10" t="s">
        <v>21368</v>
      </c>
      <c r="F827" s="10" t="s">
        <v>21369</v>
      </c>
      <c r="G827" s="10" t="s">
        <v>21369</v>
      </c>
      <c r="H827" s="10" t="s">
        <v>21370</v>
      </c>
      <c r="I827" s="10"/>
      <c r="J827" s="10"/>
      <c r="K827" s="10" t="s">
        <v>21371</v>
      </c>
      <c r="L827" s="10" t="s">
        <v>21372</v>
      </c>
      <c r="M827" s="10" t="s">
        <v>21373</v>
      </c>
      <c r="N827" s="10" t="s">
        <v>21374</v>
      </c>
      <c r="O827" s="10" t="s">
        <v>21375</v>
      </c>
      <c r="P827" s="10" t="s">
        <v>21376</v>
      </c>
      <c r="Q827" s="10" t="s">
        <v>21377</v>
      </c>
      <c r="R827" s="10" t="s">
        <v>21377</v>
      </c>
      <c r="S827" s="10" t="s">
        <v>21378</v>
      </c>
      <c r="T827" s="10" t="s">
        <v>21379</v>
      </c>
      <c r="U827" s="10" t="s">
        <v>21380</v>
      </c>
      <c r="V827" s="10" t="s">
        <v>21381</v>
      </c>
      <c r="W827" s="10" t="s">
        <v>21382</v>
      </c>
      <c r="X827" s="10" t="s">
        <v>21383</v>
      </c>
      <c r="Y827" s="10"/>
      <c r="Z827" s="10"/>
      <c r="AA827" s="10" t="s">
        <v>21384</v>
      </c>
      <c r="AB827" s="10" t="s">
        <v>21385</v>
      </c>
      <c r="AC827" s="10" t="s">
        <v>21386</v>
      </c>
      <c r="AD827" s="10" t="s">
        <v>21372</v>
      </c>
      <c r="AE827" s="10" t="s">
        <v>21387</v>
      </c>
      <c r="AF827" s="10"/>
      <c r="AG827" s="10" t="s">
        <v>21388</v>
      </c>
      <c r="AH827" s="10" t="s">
        <v>21389</v>
      </c>
      <c r="AI827" s="10"/>
      <c r="AJ827" s="10"/>
      <c r="AK827" s="10"/>
      <c r="AL827" s="10"/>
      <c r="AM827" s="10"/>
      <c r="AN827" s="10"/>
      <c r="AO827" s="10" t="s">
        <v>21390</v>
      </c>
      <c r="AP827" s="10" t="s">
        <v>21391</v>
      </c>
      <c r="AQ827" s="10"/>
      <c r="AR827" s="10"/>
      <c r="AS827" s="10"/>
      <c r="AT827" s="10" t="s">
        <v>21392</v>
      </c>
      <c r="AU827" s="10"/>
      <c r="AV827" s="10"/>
      <c r="AW827" s="10"/>
      <c r="AX827" s="10"/>
      <c r="AY827" s="10"/>
      <c r="AZ827" s="10"/>
      <c r="BA827" s="10"/>
      <c r="BB827" s="10"/>
      <c r="BC827" s="10"/>
      <c r="BD827" s="10" t="s">
        <v>21393</v>
      </c>
      <c r="BE827" s="10"/>
      <c r="BF827" s="10" t="s">
        <v>21394</v>
      </c>
      <c r="BG827" s="10"/>
      <c r="BH827" s="10"/>
      <c r="BI827" s="10"/>
      <c r="BJ827" s="10"/>
      <c r="BK827" s="10"/>
      <c r="BL827" s="10"/>
      <c r="BM827" s="10"/>
    </row>
    <row r="828" spans="1:65" x14ac:dyDescent="0.2">
      <c r="A828" s="10">
        <v>890801783</v>
      </c>
      <c r="B828" s="11">
        <v>42735</v>
      </c>
      <c r="C828" s="10" t="s">
        <v>1134</v>
      </c>
      <c r="D828" s="10" t="s">
        <v>21395</v>
      </c>
      <c r="E828" s="10" t="s">
        <v>21396</v>
      </c>
      <c r="F828" s="10" t="s">
        <v>21397</v>
      </c>
      <c r="G828" s="10" t="s">
        <v>21397</v>
      </c>
      <c r="H828" s="10"/>
      <c r="I828" s="10" t="s">
        <v>21398</v>
      </c>
      <c r="J828" s="10" t="s">
        <v>21399</v>
      </c>
      <c r="K828" s="10" t="s">
        <v>21400</v>
      </c>
      <c r="L828" s="10" t="s">
        <v>21401</v>
      </c>
      <c r="M828" s="10" t="s">
        <v>21402</v>
      </c>
      <c r="N828" s="10" t="s">
        <v>21403</v>
      </c>
      <c r="O828" s="10" t="s">
        <v>21404</v>
      </c>
      <c r="P828" s="10" t="s">
        <v>21405</v>
      </c>
      <c r="Q828" s="10" t="s">
        <v>21406</v>
      </c>
      <c r="R828" s="10" t="s">
        <v>21406</v>
      </c>
      <c r="S828" s="10" t="s">
        <v>21407</v>
      </c>
      <c r="T828" s="10" t="s">
        <v>21407</v>
      </c>
      <c r="U828" s="10" t="s">
        <v>21408</v>
      </c>
      <c r="V828" s="10" t="s">
        <v>21409</v>
      </c>
      <c r="W828" s="10" t="s">
        <v>21410</v>
      </c>
      <c r="X828" s="10" t="s">
        <v>21411</v>
      </c>
      <c r="Y828" s="10" t="s">
        <v>21412</v>
      </c>
      <c r="Z828" s="10"/>
      <c r="AA828" s="10" t="s">
        <v>21413</v>
      </c>
      <c r="AB828" s="10" t="s">
        <v>21414</v>
      </c>
      <c r="AC828" s="10" t="s">
        <v>21415</v>
      </c>
      <c r="AD828" s="10" t="s">
        <v>21401</v>
      </c>
      <c r="AE828" s="10" t="s">
        <v>21416</v>
      </c>
      <c r="AF828" s="10" t="s">
        <v>21417</v>
      </c>
      <c r="AG828" s="10"/>
      <c r="AH828" s="10" t="s">
        <v>21418</v>
      </c>
      <c r="AI828" s="10"/>
      <c r="AJ828" s="10"/>
      <c r="AK828" s="10"/>
      <c r="AL828" s="10" t="s">
        <v>21419</v>
      </c>
      <c r="AM828" s="10" t="s">
        <v>21420</v>
      </c>
      <c r="AN828" s="10"/>
      <c r="AO828" s="10"/>
      <c r="AP828" s="10" t="s">
        <v>21421</v>
      </c>
      <c r="AQ828" s="10"/>
      <c r="AR828" s="10"/>
      <c r="AS828" s="10"/>
      <c r="AT828" s="10" t="s">
        <v>21422</v>
      </c>
      <c r="AU828" s="10"/>
      <c r="AV828" s="10"/>
      <c r="AW828" s="10" t="s">
        <v>21423</v>
      </c>
      <c r="AX828" s="10"/>
      <c r="AY828" s="10"/>
      <c r="AZ828" s="10"/>
      <c r="BA828" s="10"/>
      <c r="BB828" s="10"/>
      <c r="BC828" s="10"/>
      <c r="BD828" s="10"/>
      <c r="BE828" s="10"/>
      <c r="BF828" s="10"/>
      <c r="BG828" s="10"/>
      <c r="BH828" s="10"/>
      <c r="BI828" s="10"/>
      <c r="BJ828" s="10"/>
      <c r="BK828" s="10"/>
      <c r="BL828" s="10"/>
      <c r="BM828" s="10"/>
    </row>
    <row r="829" spans="1:65" x14ac:dyDescent="0.2">
      <c r="A829" s="10">
        <v>900860284</v>
      </c>
      <c r="B829" s="11">
        <v>42735</v>
      </c>
      <c r="C829" s="10" t="s">
        <v>1134</v>
      </c>
      <c r="D829" s="10" t="s">
        <v>21424</v>
      </c>
      <c r="E829" s="10" t="s">
        <v>21425</v>
      </c>
      <c r="F829" s="10" t="s">
        <v>21426</v>
      </c>
      <c r="G829" s="10" t="s">
        <v>21426</v>
      </c>
      <c r="H829" s="10"/>
      <c r="I829" s="10" t="s">
        <v>21427</v>
      </c>
      <c r="J829" s="10"/>
      <c r="K829" s="10" t="s">
        <v>21428</v>
      </c>
      <c r="L829" s="10" t="s">
        <v>21429</v>
      </c>
      <c r="M829" s="10"/>
      <c r="N829" s="10"/>
      <c r="O829" s="10" t="s">
        <v>21430</v>
      </c>
      <c r="P829" s="10"/>
      <c r="Q829" s="10" t="s">
        <v>21431</v>
      </c>
      <c r="R829" s="10" t="s">
        <v>21431</v>
      </c>
      <c r="S829" s="10"/>
      <c r="T829" s="10"/>
      <c r="U829" s="10" t="s">
        <v>21432</v>
      </c>
      <c r="V829" s="10" t="s">
        <v>21433</v>
      </c>
      <c r="W829" s="10" t="s">
        <v>21434</v>
      </c>
      <c r="X829" s="10" t="s">
        <v>21435</v>
      </c>
      <c r="Y829" s="10" t="s">
        <v>21436</v>
      </c>
      <c r="Z829" s="10"/>
      <c r="AA829" s="10"/>
      <c r="AB829" s="10" t="s">
        <v>21437</v>
      </c>
      <c r="AC829" s="10" t="s">
        <v>21438</v>
      </c>
      <c r="AD829" s="10" t="s">
        <v>21429</v>
      </c>
      <c r="AE829" s="10" t="s">
        <v>21439</v>
      </c>
      <c r="AF829" s="10" t="s">
        <v>21440</v>
      </c>
      <c r="AG829" s="10"/>
      <c r="AH829" s="10" t="s">
        <v>21441</v>
      </c>
      <c r="AI829" s="10" t="s">
        <v>21442</v>
      </c>
      <c r="AJ829" s="10"/>
      <c r="AK829" s="10"/>
      <c r="AL829" s="10"/>
      <c r="AM829" s="10" t="s">
        <v>21443</v>
      </c>
      <c r="AN829" s="10" t="s">
        <v>21444</v>
      </c>
      <c r="AO829" s="10"/>
      <c r="AP829" s="10"/>
      <c r="AQ829" s="10"/>
      <c r="AR829" s="10"/>
      <c r="AS829" s="10"/>
      <c r="AT829" s="10" t="s">
        <v>21445</v>
      </c>
      <c r="AU829" s="10"/>
      <c r="AV829" s="10"/>
      <c r="AW829" s="10"/>
      <c r="AX829" s="10"/>
      <c r="AY829" s="10"/>
      <c r="AZ829" s="10"/>
      <c r="BA829" s="10"/>
      <c r="BB829" s="10" t="s">
        <v>21446</v>
      </c>
      <c r="BC829" s="10"/>
      <c r="BD829" s="10"/>
      <c r="BE829" s="10"/>
      <c r="BF829" s="10"/>
      <c r="BG829" s="10"/>
      <c r="BH829" s="10"/>
      <c r="BI829" s="10"/>
      <c r="BJ829" s="10"/>
      <c r="BK829" s="10"/>
      <c r="BL829" s="10"/>
      <c r="BM829" s="10"/>
    </row>
    <row r="830" spans="1:65" x14ac:dyDescent="0.2">
      <c r="A830" s="10">
        <v>860075684</v>
      </c>
      <c r="B830" s="11">
        <v>42735</v>
      </c>
      <c r="C830" s="10" t="s">
        <v>1134</v>
      </c>
      <c r="D830" s="10" t="s">
        <v>21447</v>
      </c>
      <c r="E830" s="10" t="s">
        <v>21448</v>
      </c>
      <c r="F830" s="10" t="s">
        <v>21449</v>
      </c>
      <c r="G830" s="10" t="s">
        <v>21449</v>
      </c>
      <c r="H830" s="10"/>
      <c r="I830" s="10" t="s">
        <v>21450</v>
      </c>
      <c r="J830" s="10"/>
      <c r="K830" s="10" t="s">
        <v>21451</v>
      </c>
      <c r="L830" s="10" t="s">
        <v>21452</v>
      </c>
      <c r="M830" s="10"/>
      <c r="N830" s="10"/>
      <c r="O830" s="10" t="s">
        <v>21453</v>
      </c>
      <c r="P830" s="10" t="s">
        <v>21454</v>
      </c>
      <c r="Q830" s="10" t="s">
        <v>21455</v>
      </c>
      <c r="R830" s="10" t="s">
        <v>21455</v>
      </c>
      <c r="S830" s="10"/>
      <c r="T830" s="10"/>
      <c r="U830" s="10"/>
      <c r="V830" s="10" t="s">
        <v>21456</v>
      </c>
      <c r="W830" s="10" t="s">
        <v>21457</v>
      </c>
      <c r="X830" s="10" t="s">
        <v>3074</v>
      </c>
      <c r="Y830" s="10"/>
      <c r="Z830" s="10"/>
      <c r="AA830" s="10" t="s">
        <v>21458</v>
      </c>
      <c r="AB830" s="10" t="s">
        <v>21459</v>
      </c>
      <c r="AC830" s="10" t="s">
        <v>21460</v>
      </c>
      <c r="AD830" s="10" t="s">
        <v>21452</v>
      </c>
      <c r="AE830" s="10" t="s">
        <v>21461</v>
      </c>
      <c r="AF830" s="10" t="s">
        <v>21462</v>
      </c>
      <c r="AG830" s="10"/>
      <c r="AH830" s="10" t="s">
        <v>21463</v>
      </c>
      <c r="AI830" s="10" t="s">
        <v>21456</v>
      </c>
      <c r="AJ830" s="10"/>
      <c r="AK830" s="10" t="s">
        <v>21464</v>
      </c>
      <c r="AL830" s="10" t="s">
        <v>21465</v>
      </c>
      <c r="AM830" s="10"/>
      <c r="AN830" s="10" t="s">
        <v>21466</v>
      </c>
      <c r="AO830" s="10"/>
      <c r="AP830" s="10"/>
      <c r="AQ830" s="10"/>
      <c r="AR830" s="10"/>
      <c r="AS830" s="10"/>
      <c r="AT830" s="10" t="s">
        <v>21467</v>
      </c>
      <c r="AU830" s="10"/>
      <c r="AV830" s="10"/>
      <c r="AW830" s="10"/>
      <c r="AX830" s="10"/>
      <c r="AY830" s="10"/>
      <c r="AZ830" s="10"/>
      <c r="BA830" s="10"/>
      <c r="BB830" s="10" t="s">
        <v>21468</v>
      </c>
      <c r="BC830" s="10"/>
      <c r="BD830" s="10"/>
      <c r="BE830" s="10"/>
      <c r="BF830" s="10"/>
      <c r="BG830" s="10"/>
      <c r="BH830" s="10"/>
      <c r="BI830" s="10"/>
      <c r="BJ830" s="10"/>
      <c r="BK830" s="10"/>
      <c r="BL830" s="10"/>
      <c r="BM830" s="10"/>
    </row>
    <row r="831" spans="1:65" x14ac:dyDescent="0.2">
      <c r="A831" s="10">
        <v>860000996</v>
      </c>
      <c r="B831" s="11">
        <v>42735</v>
      </c>
      <c r="C831" s="10" t="s">
        <v>1134</v>
      </c>
      <c r="D831" s="10" t="s">
        <v>21469</v>
      </c>
      <c r="E831" s="10" t="s">
        <v>21470</v>
      </c>
      <c r="F831" s="10" t="s">
        <v>21471</v>
      </c>
      <c r="G831" s="10" t="s">
        <v>21472</v>
      </c>
      <c r="H831" s="10" t="s">
        <v>21473</v>
      </c>
      <c r="I831" s="10" t="s">
        <v>21474</v>
      </c>
      <c r="J831" s="10" t="s">
        <v>21475</v>
      </c>
      <c r="K831" s="10" t="s">
        <v>21476</v>
      </c>
      <c r="L831" s="10" t="s">
        <v>21477</v>
      </c>
      <c r="M831" s="10" t="s">
        <v>21478</v>
      </c>
      <c r="N831" s="10" t="s">
        <v>21478</v>
      </c>
      <c r="O831" s="10" t="s">
        <v>21479</v>
      </c>
      <c r="P831" s="10" t="s">
        <v>21480</v>
      </c>
      <c r="Q831" s="10" t="s">
        <v>21481</v>
      </c>
      <c r="R831" s="10" t="s">
        <v>21481</v>
      </c>
      <c r="S831" s="10" t="s">
        <v>21482</v>
      </c>
      <c r="T831" s="10" t="s">
        <v>21482</v>
      </c>
      <c r="U831" s="10" t="s">
        <v>21483</v>
      </c>
      <c r="V831" s="10" t="s">
        <v>21484</v>
      </c>
      <c r="W831" s="10" t="s">
        <v>21485</v>
      </c>
      <c r="X831" s="10" t="s">
        <v>21486</v>
      </c>
      <c r="Y831" s="10" t="s">
        <v>1230</v>
      </c>
      <c r="Z831" s="10" t="s">
        <v>1230</v>
      </c>
      <c r="AA831" s="10" t="s">
        <v>21487</v>
      </c>
      <c r="AB831" s="10" t="s">
        <v>21488</v>
      </c>
      <c r="AC831" s="10" t="s">
        <v>21489</v>
      </c>
      <c r="AD831" s="10" t="s">
        <v>21477</v>
      </c>
      <c r="AE831" s="10" t="s">
        <v>21490</v>
      </c>
      <c r="AF831" s="10" t="s">
        <v>21491</v>
      </c>
      <c r="AG831" s="10" t="s">
        <v>1230</v>
      </c>
      <c r="AH831" s="10" t="s">
        <v>21492</v>
      </c>
      <c r="AI831" s="10" t="s">
        <v>21493</v>
      </c>
      <c r="AJ831" s="10" t="s">
        <v>1230</v>
      </c>
      <c r="AK831" s="10" t="s">
        <v>21494</v>
      </c>
      <c r="AL831" s="10" t="s">
        <v>21495</v>
      </c>
      <c r="AM831" s="10" t="s">
        <v>21496</v>
      </c>
      <c r="AN831" s="10" t="s">
        <v>1230</v>
      </c>
      <c r="AO831" s="10" t="s">
        <v>1230</v>
      </c>
      <c r="AP831" s="10" t="s">
        <v>1230</v>
      </c>
      <c r="AQ831" s="10" t="s">
        <v>1230</v>
      </c>
      <c r="AR831" s="10" t="s">
        <v>1230</v>
      </c>
      <c r="AS831" s="10" t="s">
        <v>1230</v>
      </c>
      <c r="AT831" s="10" t="s">
        <v>1230</v>
      </c>
      <c r="AU831" s="10" t="s">
        <v>1230</v>
      </c>
      <c r="AV831" s="10" t="s">
        <v>3363</v>
      </c>
      <c r="AW831" s="10" t="s">
        <v>1230</v>
      </c>
      <c r="AX831" s="10" t="s">
        <v>1230</v>
      </c>
      <c r="AY831" s="10" t="s">
        <v>1230</v>
      </c>
      <c r="AZ831" s="10" t="s">
        <v>1230</v>
      </c>
      <c r="BA831" s="10" t="s">
        <v>1230</v>
      </c>
      <c r="BB831" s="10" t="s">
        <v>1230</v>
      </c>
      <c r="BC831" s="10"/>
      <c r="BD831" s="10" t="s">
        <v>1230</v>
      </c>
      <c r="BE831" s="10" t="s">
        <v>1230</v>
      </c>
      <c r="BF831" s="10" t="s">
        <v>1230</v>
      </c>
      <c r="BG831" s="10"/>
      <c r="BH831" s="10"/>
      <c r="BI831" s="10"/>
      <c r="BJ831" s="10"/>
      <c r="BK831" s="10"/>
      <c r="BL831" s="10" t="s">
        <v>1230</v>
      </c>
      <c r="BM831" s="10" t="s">
        <v>1230</v>
      </c>
    </row>
    <row r="832" spans="1:65" x14ac:dyDescent="0.2">
      <c r="A832" s="10">
        <v>860054886</v>
      </c>
      <c r="B832" s="11">
        <v>42735</v>
      </c>
      <c r="C832" s="10" t="s">
        <v>1134</v>
      </c>
      <c r="D832" s="10" t="s">
        <v>21497</v>
      </c>
      <c r="E832" s="10" t="s">
        <v>21498</v>
      </c>
      <c r="F832" s="10" t="s">
        <v>21499</v>
      </c>
      <c r="G832" s="10" t="s">
        <v>21499</v>
      </c>
      <c r="H832" s="10"/>
      <c r="I832" s="10" t="s">
        <v>21500</v>
      </c>
      <c r="J832" s="10" t="s">
        <v>21501</v>
      </c>
      <c r="K832" s="10" t="s">
        <v>21502</v>
      </c>
      <c r="L832" s="10" t="s">
        <v>21503</v>
      </c>
      <c r="M832" s="10"/>
      <c r="N832" s="10" t="s">
        <v>21504</v>
      </c>
      <c r="O832" s="10" t="s">
        <v>21505</v>
      </c>
      <c r="P832" s="10" t="s">
        <v>21506</v>
      </c>
      <c r="Q832" s="10" t="s">
        <v>21507</v>
      </c>
      <c r="R832" s="10" t="s">
        <v>21507</v>
      </c>
      <c r="S832" s="10" t="s">
        <v>21508</v>
      </c>
      <c r="T832" s="10" t="s">
        <v>21508</v>
      </c>
      <c r="U832" s="10" t="s">
        <v>21509</v>
      </c>
      <c r="V832" s="10" t="s">
        <v>21510</v>
      </c>
      <c r="W832" s="10" t="s">
        <v>21511</v>
      </c>
      <c r="X832" s="10" t="s">
        <v>21512</v>
      </c>
      <c r="Y832" s="10" t="s">
        <v>21513</v>
      </c>
      <c r="Z832" s="10"/>
      <c r="AA832" s="10" t="s">
        <v>21514</v>
      </c>
      <c r="AB832" s="10" t="s">
        <v>21515</v>
      </c>
      <c r="AC832" s="10" t="s">
        <v>21516</v>
      </c>
      <c r="AD832" s="10" t="s">
        <v>21503</v>
      </c>
      <c r="AE832" s="10" t="s">
        <v>21517</v>
      </c>
      <c r="AF832" s="10" t="s">
        <v>21518</v>
      </c>
      <c r="AG832" s="10"/>
      <c r="AH832" s="10" t="s">
        <v>21519</v>
      </c>
      <c r="AI832" s="10" t="s">
        <v>21520</v>
      </c>
      <c r="AJ832" s="10"/>
      <c r="AK832" s="10" t="s">
        <v>21521</v>
      </c>
      <c r="AL832" s="10" t="s">
        <v>21522</v>
      </c>
      <c r="AM832" s="10" t="s">
        <v>21523</v>
      </c>
      <c r="AN832" s="10" t="s">
        <v>21524</v>
      </c>
      <c r="AO832" s="10" t="s">
        <v>21525</v>
      </c>
      <c r="AP832" s="10" t="s">
        <v>21504</v>
      </c>
      <c r="AQ832" s="10"/>
      <c r="AR832" s="10"/>
      <c r="AS832" s="10"/>
      <c r="AT832" s="10" t="s">
        <v>21526</v>
      </c>
      <c r="AU832" s="10"/>
      <c r="AV832" s="10"/>
      <c r="AW832" s="10"/>
      <c r="AX832" s="10"/>
      <c r="AY832" s="10"/>
      <c r="AZ832" s="10"/>
      <c r="BA832" s="10"/>
      <c r="BB832" s="10" t="s">
        <v>21527</v>
      </c>
      <c r="BC832" s="10"/>
      <c r="BD832" s="10"/>
      <c r="BE832" s="10"/>
      <c r="BF832" s="10"/>
      <c r="BG832" s="10"/>
      <c r="BH832" s="10"/>
      <c r="BI832" s="10"/>
      <c r="BJ832" s="10"/>
      <c r="BK832" s="10"/>
      <c r="BL832" s="10"/>
      <c r="BM832" s="10"/>
    </row>
    <row r="833" spans="1:65" x14ac:dyDescent="0.2">
      <c r="A833" s="10">
        <v>860080273</v>
      </c>
      <c r="B833" s="11">
        <v>42735</v>
      </c>
      <c r="C833" s="10" t="s">
        <v>1134</v>
      </c>
      <c r="D833" s="10" t="s">
        <v>21528</v>
      </c>
      <c r="E833" s="10" t="s">
        <v>21529</v>
      </c>
      <c r="F833" s="10" t="s">
        <v>21530</v>
      </c>
      <c r="G833" s="10" t="s">
        <v>21530</v>
      </c>
      <c r="H833" s="10"/>
      <c r="I833" s="10" t="s">
        <v>21531</v>
      </c>
      <c r="J833" s="10"/>
      <c r="K833" s="10" t="s">
        <v>21532</v>
      </c>
      <c r="L833" s="10" t="s">
        <v>21533</v>
      </c>
      <c r="M833" s="10"/>
      <c r="N833" s="10"/>
      <c r="O833" s="10" t="s">
        <v>21534</v>
      </c>
      <c r="P833" s="10" t="s">
        <v>21535</v>
      </c>
      <c r="Q833" s="10" t="s">
        <v>21536</v>
      </c>
      <c r="R833" s="10" t="s">
        <v>21536</v>
      </c>
      <c r="S833" s="10"/>
      <c r="T833" s="10"/>
      <c r="U833" s="10" t="s">
        <v>21537</v>
      </c>
      <c r="V833" s="10" t="s">
        <v>21538</v>
      </c>
      <c r="W833" s="10" t="s">
        <v>21539</v>
      </c>
      <c r="X833" s="10" t="s">
        <v>11989</v>
      </c>
      <c r="Y833" s="10"/>
      <c r="Z833" s="10"/>
      <c r="AA833" s="10" t="s">
        <v>21540</v>
      </c>
      <c r="AB833" s="10" t="s">
        <v>21541</v>
      </c>
      <c r="AC833" s="10" t="s">
        <v>21542</v>
      </c>
      <c r="AD833" s="10" t="s">
        <v>21533</v>
      </c>
      <c r="AE833" s="10" t="s">
        <v>21543</v>
      </c>
      <c r="AF833" s="10" t="s">
        <v>21544</v>
      </c>
      <c r="AG833" s="10"/>
      <c r="AH833" s="10"/>
      <c r="AI833" s="10"/>
      <c r="AJ833" s="10"/>
      <c r="AK833" s="10"/>
      <c r="AL833" s="10"/>
      <c r="AM833" s="10" t="s">
        <v>21545</v>
      </c>
      <c r="AN833" s="10" t="s">
        <v>21546</v>
      </c>
      <c r="AO833" s="10"/>
      <c r="AP833" s="10"/>
      <c r="AQ833" s="10" t="s">
        <v>21547</v>
      </c>
      <c r="AR833" s="10"/>
      <c r="AS833" s="10"/>
      <c r="AT833" s="10" t="s">
        <v>21548</v>
      </c>
      <c r="AU833" s="10"/>
      <c r="AV833" s="10"/>
      <c r="AW833" s="10"/>
      <c r="AX833" s="10"/>
      <c r="AY833" s="10"/>
      <c r="AZ833" s="10"/>
      <c r="BA833" s="10"/>
      <c r="BB833" s="10" t="s">
        <v>21549</v>
      </c>
      <c r="BC833" s="10"/>
      <c r="BD833" s="10"/>
      <c r="BE833" s="10"/>
      <c r="BF833" s="10"/>
      <c r="BG833" s="10"/>
      <c r="BH833" s="10"/>
      <c r="BI833" s="10"/>
      <c r="BJ833" s="10"/>
      <c r="BK833" s="10"/>
      <c r="BL833" s="10"/>
      <c r="BM833" s="10" t="s">
        <v>21550</v>
      </c>
    </row>
    <row r="834" spans="1:65" x14ac:dyDescent="0.2">
      <c r="A834" s="10">
        <v>860513290</v>
      </c>
      <c r="B834" s="11">
        <v>42735</v>
      </c>
      <c r="C834" s="10" t="s">
        <v>1134</v>
      </c>
      <c r="D834" s="10" t="s">
        <v>21551</v>
      </c>
      <c r="E834" s="10" t="s">
        <v>21552</v>
      </c>
      <c r="F834" s="10" t="s">
        <v>21553</v>
      </c>
      <c r="G834" s="10" t="s">
        <v>21553</v>
      </c>
      <c r="H834" s="10"/>
      <c r="I834" s="10" t="s">
        <v>21554</v>
      </c>
      <c r="J834" s="10"/>
      <c r="K834" s="10" t="s">
        <v>21555</v>
      </c>
      <c r="L834" s="10" t="s">
        <v>21556</v>
      </c>
      <c r="M834" s="10" t="s">
        <v>21557</v>
      </c>
      <c r="N834" s="10" t="s">
        <v>21557</v>
      </c>
      <c r="O834" s="10" t="s">
        <v>21558</v>
      </c>
      <c r="P834" s="10" t="s">
        <v>21559</v>
      </c>
      <c r="Q834" s="10" t="s">
        <v>21560</v>
      </c>
      <c r="R834" s="10" t="s">
        <v>21560</v>
      </c>
      <c r="S834" s="10" t="s">
        <v>21561</v>
      </c>
      <c r="T834" s="10" t="s">
        <v>21561</v>
      </c>
      <c r="U834" s="10" t="s">
        <v>21562</v>
      </c>
      <c r="V834" s="10" t="s">
        <v>21563</v>
      </c>
      <c r="W834" s="10" t="s">
        <v>21564</v>
      </c>
      <c r="X834" s="10" t="s">
        <v>21565</v>
      </c>
      <c r="Y834" s="10" t="s">
        <v>21566</v>
      </c>
      <c r="Z834" s="10"/>
      <c r="AA834" s="10" t="s">
        <v>21567</v>
      </c>
      <c r="AB834" s="10" t="s">
        <v>21568</v>
      </c>
      <c r="AC834" s="10" t="s">
        <v>21569</v>
      </c>
      <c r="AD834" s="10" t="s">
        <v>21556</v>
      </c>
      <c r="AE834" s="10" t="s">
        <v>21570</v>
      </c>
      <c r="AF834" s="10"/>
      <c r="AG834" s="10" t="s">
        <v>21571</v>
      </c>
      <c r="AH834" s="10" t="s">
        <v>21572</v>
      </c>
      <c r="AI834" s="10" t="s">
        <v>21573</v>
      </c>
      <c r="AJ834" s="10" t="s">
        <v>21574</v>
      </c>
      <c r="AK834" s="10"/>
      <c r="AL834" s="10" t="s">
        <v>21575</v>
      </c>
      <c r="AM834" s="10" t="s">
        <v>21576</v>
      </c>
      <c r="AN834" s="10"/>
      <c r="AO834" s="10"/>
      <c r="AP834" s="10"/>
      <c r="AQ834" s="10"/>
      <c r="AR834" s="10"/>
      <c r="AS834" s="10"/>
      <c r="AT834" s="10" t="s">
        <v>21577</v>
      </c>
      <c r="AU834" s="10"/>
      <c r="AV834" s="10"/>
      <c r="AW834" s="10"/>
      <c r="AX834" s="10"/>
      <c r="AY834" s="10"/>
      <c r="AZ834" s="10"/>
      <c r="BA834" s="10"/>
      <c r="BB834" s="10"/>
      <c r="BC834" s="10"/>
      <c r="BD834" s="10"/>
      <c r="BE834" s="10"/>
      <c r="BF834" s="10"/>
      <c r="BG834" s="10"/>
      <c r="BH834" s="10"/>
      <c r="BI834" s="10"/>
      <c r="BJ834" s="10"/>
      <c r="BK834" s="10"/>
      <c r="BL834" s="10"/>
      <c r="BM834" s="10"/>
    </row>
    <row r="835" spans="1:65" x14ac:dyDescent="0.2">
      <c r="A835" s="10">
        <v>890942987</v>
      </c>
      <c r="B835" s="11">
        <v>42735</v>
      </c>
      <c r="C835" s="10" t="s">
        <v>1134</v>
      </c>
      <c r="D835" s="10" t="s">
        <v>21578</v>
      </c>
      <c r="E835" s="10" t="s">
        <v>21579</v>
      </c>
      <c r="F835" s="10" t="s">
        <v>21580</v>
      </c>
      <c r="G835" s="10" t="s">
        <v>21580</v>
      </c>
      <c r="H835" s="10"/>
      <c r="I835" s="10" t="s">
        <v>21581</v>
      </c>
      <c r="J835" s="10"/>
      <c r="K835" s="10" t="s">
        <v>21582</v>
      </c>
      <c r="L835" s="10" t="s">
        <v>21583</v>
      </c>
      <c r="M835" s="10" t="s">
        <v>21584</v>
      </c>
      <c r="N835" s="10" t="s">
        <v>21584</v>
      </c>
      <c r="O835" s="10" t="s">
        <v>21585</v>
      </c>
      <c r="P835" s="10" t="s">
        <v>21586</v>
      </c>
      <c r="Q835" s="10" t="s">
        <v>21587</v>
      </c>
      <c r="R835" s="10" t="s">
        <v>21587</v>
      </c>
      <c r="S835" s="10"/>
      <c r="T835" s="10" t="s">
        <v>21588</v>
      </c>
      <c r="U835" s="10" t="s">
        <v>21589</v>
      </c>
      <c r="V835" s="10" t="s">
        <v>21590</v>
      </c>
      <c r="W835" s="10" t="s">
        <v>21591</v>
      </c>
      <c r="X835" s="10" t="s">
        <v>21592</v>
      </c>
      <c r="Y835" s="10"/>
      <c r="Z835" s="10"/>
      <c r="AA835" s="10" t="s">
        <v>21593</v>
      </c>
      <c r="AB835" s="10" t="s">
        <v>21594</v>
      </c>
      <c r="AC835" s="10" t="s">
        <v>21595</v>
      </c>
      <c r="AD835" s="10" t="s">
        <v>21583</v>
      </c>
      <c r="AE835" s="10" t="s">
        <v>21596</v>
      </c>
      <c r="AF835" s="10" t="s">
        <v>21597</v>
      </c>
      <c r="AG835" s="10" t="s">
        <v>21598</v>
      </c>
      <c r="AH835" s="10" t="s">
        <v>21599</v>
      </c>
      <c r="AI835" s="10" t="s">
        <v>21600</v>
      </c>
      <c r="AJ835" s="10"/>
      <c r="AK835" s="10" t="s">
        <v>21601</v>
      </c>
      <c r="AL835" s="10"/>
      <c r="AM835" s="10" t="s">
        <v>21602</v>
      </c>
      <c r="AN835" s="10" t="s">
        <v>21603</v>
      </c>
      <c r="AO835" s="10" t="s">
        <v>21604</v>
      </c>
      <c r="AP835" s="10" t="s">
        <v>1230</v>
      </c>
      <c r="AQ835" s="10" t="s">
        <v>21605</v>
      </c>
      <c r="AR835" s="10" t="s">
        <v>21606</v>
      </c>
      <c r="AS835" s="10"/>
      <c r="AT835" s="10"/>
      <c r="AU835" s="10"/>
      <c r="AV835" s="10"/>
      <c r="AW835" s="10"/>
      <c r="AX835" s="10"/>
      <c r="AY835" s="10"/>
      <c r="AZ835" s="10"/>
      <c r="BA835" s="10"/>
      <c r="BB835" s="10" t="s">
        <v>21607</v>
      </c>
      <c r="BC835" s="10"/>
      <c r="BD835" s="10" t="s">
        <v>21588</v>
      </c>
      <c r="BE835" s="10"/>
      <c r="BF835" s="10"/>
      <c r="BG835" s="10"/>
      <c r="BH835" s="10"/>
      <c r="BI835" s="10"/>
      <c r="BJ835" s="10"/>
      <c r="BK835" s="10"/>
      <c r="BL835" s="10"/>
      <c r="BM835" s="10"/>
    </row>
    <row r="836" spans="1:65" x14ac:dyDescent="0.2">
      <c r="A836" s="10">
        <v>860075787</v>
      </c>
      <c r="B836" s="11">
        <v>42735</v>
      </c>
      <c r="C836" s="10" t="s">
        <v>1134</v>
      </c>
      <c r="D836" s="10" t="s">
        <v>21608</v>
      </c>
      <c r="E836" s="10" t="s">
        <v>21609</v>
      </c>
      <c r="F836" s="10" t="s">
        <v>21610</v>
      </c>
      <c r="G836" s="10" t="s">
        <v>21610</v>
      </c>
      <c r="H836" s="10"/>
      <c r="I836" s="10" t="s">
        <v>21611</v>
      </c>
      <c r="J836" s="10"/>
      <c r="K836" s="10" t="s">
        <v>21612</v>
      </c>
      <c r="L836" s="10" t="s">
        <v>21613</v>
      </c>
      <c r="M836" s="10" t="s">
        <v>21614</v>
      </c>
      <c r="N836" s="10" t="s">
        <v>21615</v>
      </c>
      <c r="O836" s="10" t="s">
        <v>21616</v>
      </c>
      <c r="P836" s="10" t="s">
        <v>21617</v>
      </c>
      <c r="Q836" s="10" t="s">
        <v>21618</v>
      </c>
      <c r="R836" s="10" t="s">
        <v>21618</v>
      </c>
      <c r="S836" s="10"/>
      <c r="T836" s="10"/>
      <c r="U836" s="10"/>
      <c r="V836" s="10" t="s">
        <v>21619</v>
      </c>
      <c r="W836" s="10" t="s">
        <v>21620</v>
      </c>
      <c r="X836" s="10" t="s">
        <v>21621</v>
      </c>
      <c r="Y836" s="10" t="s">
        <v>21622</v>
      </c>
      <c r="Z836" s="10"/>
      <c r="AA836" s="10" t="s">
        <v>21623</v>
      </c>
      <c r="AB836" s="10" t="s">
        <v>21624</v>
      </c>
      <c r="AC836" s="10" t="s">
        <v>21625</v>
      </c>
      <c r="AD836" s="10" t="s">
        <v>21613</v>
      </c>
      <c r="AE836" s="10" t="s">
        <v>21626</v>
      </c>
      <c r="AF836" s="10"/>
      <c r="AG836" s="10"/>
      <c r="AH836" s="10" t="s">
        <v>21627</v>
      </c>
      <c r="AI836" s="10" t="s">
        <v>21619</v>
      </c>
      <c r="AJ836" s="10" t="s">
        <v>21628</v>
      </c>
      <c r="AK836" s="10"/>
      <c r="AL836" s="10"/>
      <c r="AM836" s="10" t="s">
        <v>21629</v>
      </c>
      <c r="AN836" s="10" t="s">
        <v>21630</v>
      </c>
      <c r="AO836" s="10" t="s">
        <v>21631</v>
      </c>
      <c r="AP836" s="10" t="s">
        <v>21632</v>
      </c>
      <c r="AQ836" s="10"/>
      <c r="AR836" s="10"/>
      <c r="AS836" s="10"/>
      <c r="AT836" s="10" t="s">
        <v>21633</v>
      </c>
      <c r="AU836" s="10"/>
      <c r="AV836" s="10"/>
      <c r="AW836" s="10" t="s">
        <v>21634</v>
      </c>
      <c r="AX836" s="10"/>
      <c r="AY836" s="10"/>
      <c r="AZ836" s="10"/>
      <c r="BA836" s="10"/>
      <c r="BB836" s="10"/>
      <c r="BC836" s="10"/>
      <c r="BD836" s="10"/>
      <c r="BE836" s="10"/>
      <c r="BF836" s="10"/>
      <c r="BG836" s="10"/>
      <c r="BH836" s="10"/>
      <c r="BI836" s="10"/>
      <c r="BJ836" s="10"/>
      <c r="BK836" s="10"/>
      <c r="BL836" s="10"/>
      <c r="BM836" s="10"/>
    </row>
    <row r="837" spans="1:65" x14ac:dyDescent="0.2">
      <c r="A837" s="10">
        <v>811014994</v>
      </c>
      <c r="B837" s="11">
        <v>42735</v>
      </c>
      <c r="C837" s="10" t="s">
        <v>1134</v>
      </c>
      <c r="D837" s="10" t="s">
        <v>21635</v>
      </c>
      <c r="E837" s="10" t="s">
        <v>21636</v>
      </c>
      <c r="F837" s="10" t="s">
        <v>21637</v>
      </c>
      <c r="G837" s="10" t="s">
        <v>21638</v>
      </c>
      <c r="H837" s="10"/>
      <c r="I837" s="10" t="s">
        <v>21639</v>
      </c>
      <c r="J837" s="10" t="s">
        <v>21640</v>
      </c>
      <c r="K837" s="10" t="s">
        <v>21641</v>
      </c>
      <c r="L837" s="10" t="s">
        <v>21642</v>
      </c>
      <c r="M837" s="10" t="s">
        <v>21643</v>
      </c>
      <c r="N837" s="10" t="s">
        <v>21644</v>
      </c>
      <c r="O837" s="10" t="s">
        <v>21645</v>
      </c>
      <c r="P837" s="10" t="s">
        <v>21646</v>
      </c>
      <c r="Q837" s="10" t="s">
        <v>21647</v>
      </c>
      <c r="R837" s="10" t="s">
        <v>21647</v>
      </c>
      <c r="S837" s="10" t="s">
        <v>21648</v>
      </c>
      <c r="T837" s="10" t="s">
        <v>21648</v>
      </c>
      <c r="U837" s="10" t="s">
        <v>21649</v>
      </c>
      <c r="V837" s="10" t="s">
        <v>21650</v>
      </c>
      <c r="W837" s="10" t="s">
        <v>21651</v>
      </c>
      <c r="X837" s="10" t="s">
        <v>21652</v>
      </c>
      <c r="Y837" s="10" t="s">
        <v>21653</v>
      </c>
      <c r="Z837" s="10"/>
      <c r="AA837" s="10" t="s">
        <v>21654</v>
      </c>
      <c r="AB837" s="10" t="s">
        <v>21655</v>
      </c>
      <c r="AC837" s="10" t="s">
        <v>21656</v>
      </c>
      <c r="AD837" s="10" t="s">
        <v>21642</v>
      </c>
      <c r="AE837" s="10" t="s">
        <v>21657</v>
      </c>
      <c r="AF837" s="10"/>
      <c r="AG837" s="10"/>
      <c r="AH837" s="10" t="s">
        <v>21658</v>
      </c>
      <c r="AI837" s="10" t="s">
        <v>21659</v>
      </c>
      <c r="AJ837" s="10"/>
      <c r="AK837" s="10"/>
      <c r="AL837" s="10"/>
      <c r="AM837" s="10" t="s">
        <v>21660</v>
      </c>
      <c r="AN837" s="10" t="s">
        <v>21661</v>
      </c>
      <c r="AO837" s="10" t="s">
        <v>21662</v>
      </c>
      <c r="AP837" s="10" t="s">
        <v>1390</v>
      </c>
      <c r="AQ837" s="10" t="s">
        <v>21663</v>
      </c>
      <c r="AR837" s="10" t="s">
        <v>21664</v>
      </c>
      <c r="AS837" s="10"/>
      <c r="AT837" s="10" t="s">
        <v>21665</v>
      </c>
      <c r="AU837" s="10"/>
      <c r="AV837" s="10" t="s">
        <v>21666</v>
      </c>
      <c r="AW837" s="10"/>
      <c r="AX837" s="10"/>
      <c r="AY837" s="10"/>
      <c r="AZ837" s="10"/>
      <c r="BA837" s="10"/>
      <c r="BB837" s="10" t="s">
        <v>21667</v>
      </c>
      <c r="BC837" s="10"/>
      <c r="BD837" s="10"/>
      <c r="BE837" s="10"/>
      <c r="BF837" s="10"/>
      <c r="BG837" s="10"/>
      <c r="BH837" s="10"/>
      <c r="BI837" s="10"/>
      <c r="BJ837" s="10"/>
      <c r="BK837" s="10"/>
      <c r="BL837" s="10"/>
      <c r="BM837" s="10" t="s">
        <v>21668</v>
      </c>
    </row>
    <row r="838" spans="1:65" x14ac:dyDescent="0.2">
      <c r="A838" s="10">
        <v>860002590</v>
      </c>
      <c r="B838" s="11">
        <v>42735</v>
      </c>
      <c r="C838" s="10" t="s">
        <v>1134</v>
      </c>
      <c r="D838" s="10" t="s">
        <v>21669</v>
      </c>
      <c r="E838" s="10" t="s">
        <v>21670</v>
      </c>
      <c r="F838" s="10" t="s">
        <v>21671</v>
      </c>
      <c r="G838" s="10" t="s">
        <v>21671</v>
      </c>
      <c r="H838" s="10" t="s">
        <v>1230</v>
      </c>
      <c r="I838" s="10" t="s">
        <v>21672</v>
      </c>
      <c r="J838" s="10" t="s">
        <v>1230</v>
      </c>
      <c r="K838" s="10" t="s">
        <v>21673</v>
      </c>
      <c r="L838" s="10" t="s">
        <v>21674</v>
      </c>
      <c r="M838" s="10" t="s">
        <v>21675</v>
      </c>
      <c r="N838" s="10" t="s">
        <v>21675</v>
      </c>
      <c r="O838" s="10" t="s">
        <v>21676</v>
      </c>
      <c r="P838" s="10" t="s">
        <v>21677</v>
      </c>
      <c r="Q838" s="10" t="s">
        <v>21678</v>
      </c>
      <c r="R838" s="10" t="s">
        <v>21678</v>
      </c>
      <c r="S838" s="10" t="s">
        <v>21679</v>
      </c>
      <c r="T838" s="10" t="s">
        <v>21680</v>
      </c>
      <c r="U838" s="10" t="s">
        <v>21681</v>
      </c>
      <c r="V838" s="10" t="s">
        <v>21682</v>
      </c>
      <c r="W838" s="10" t="s">
        <v>21683</v>
      </c>
      <c r="X838" s="10" t="s">
        <v>21684</v>
      </c>
      <c r="Y838" s="10" t="s">
        <v>1230</v>
      </c>
      <c r="Z838" s="10" t="s">
        <v>1230</v>
      </c>
      <c r="AA838" s="10" t="s">
        <v>21685</v>
      </c>
      <c r="AB838" s="10" t="s">
        <v>21686</v>
      </c>
      <c r="AC838" s="10" t="s">
        <v>21687</v>
      </c>
      <c r="AD838" s="10" t="s">
        <v>21674</v>
      </c>
      <c r="AE838" s="10" t="s">
        <v>21688</v>
      </c>
      <c r="AF838" s="10" t="s">
        <v>21689</v>
      </c>
      <c r="AG838" s="10" t="s">
        <v>1230</v>
      </c>
      <c r="AH838" s="10" t="s">
        <v>21690</v>
      </c>
      <c r="AI838" s="10" t="s">
        <v>1230</v>
      </c>
      <c r="AJ838" s="10" t="s">
        <v>1230</v>
      </c>
      <c r="AK838" s="10" t="s">
        <v>1230</v>
      </c>
      <c r="AL838" s="10" t="s">
        <v>21691</v>
      </c>
      <c r="AM838" s="10" t="s">
        <v>21692</v>
      </c>
      <c r="AN838" s="10" t="s">
        <v>21693</v>
      </c>
      <c r="AO838" s="10" t="s">
        <v>1230</v>
      </c>
      <c r="AP838" s="10" t="s">
        <v>1230</v>
      </c>
      <c r="AQ838" s="10" t="s">
        <v>1230</v>
      </c>
      <c r="AR838" s="10" t="s">
        <v>1230</v>
      </c>
      <c r="AS838" s="10" t="s">
        <v>1230</v>
      </c>
      <c r="AT838" s="10" t="s">
        <v>1230</v>
      </c>
      <c r="AU838" s="10" t="s">
        <v>1230</v>
      </c>
      <c r="AV838" s="10" t="s">
        <v>1230</v>
      </c>
      <c r="AW838" s="10" t="s">
        <v>1230</v>
      </c>
      <c r="AX838" s="10" t="s">
        <v>1230</v>
      </c>
      <c r="AY838" s="10" t="s">
        <v>1230</v>
      </c>
      <c r="AZ838" s="10" t="s">
        <v>1230</v>
      </c>
      <c r="BA838" s="10" t="s">
        <v>1230</v>
      </c>
      <c r="BB838" s="10" t="s">
        <v>1230</v>
      </c>
      <c r="BC838" s="10" t="s">
        <v>1230</v>
      </c>
      <c r="BD838" s="10" t="s">
        <v>21694</v>
      </c>
      <c r="BE838" s="10" t="s">
        <v>1230</v>
      </c>
      <c r="BF838" s="10" t="s">
        <v>1230</v>
      </c>
      <c r="BG838" s="10"/>
      <c r="BH838" s="10"/>
      <c r="BI838" s="10"/>
      <c r="BJ838" s="10"/>
      <c r="BK838" s="10"/>
      <c r="BL838" s="10" t="s">
        <v>1230</v>
      </c>
      <c r="BM838" s="10" t="s">
        <v>21695</v>
      </c>
    </row>
    <row r="839" spans="1:65" x14ac:dyDescent="0.2">
      <c r="A839" s="10">
        <v>900553584</v>
      </c>
      <c r="B839" s="11">
        <v>42735</v>
      </c>
      <c r="C839" s="10" t="s">
        <v>1134</v>
      </c>
      <c r="D839" s="10" t="s">
        <v>21696</v>
      </c>
      <c r="E839" s="10"/>
      <c r="F839" s="10" t="s">
        <v>21697</v>
      </c>
      <c r="G839" s="10" t="s">
        <v>21697</v>
      </c>
      <c r="H839" s="10"/>
      <c r="I839" s="10"/>
      <c r="J839" s="10"/>
      <c r="K839" s="10" t="s">
        <v>21698</v>
      </c>
      <c r="L839" s="10" t="s">
        <v>21699</v>
      </c>
      <c r="M839" s="10"/>
      <c r="N839" s="10"/>
      <c r="O839" s="10" t="s">
        <v>21700</v>
      </c>
      <c r="P839" s="10"/>
      <c r="Q839" s="10" t="s">
        <v>21700</v>
      </c>
      <c r="R839" s="10" t="s">
        <v>21700</v>
      </c>
      <c r="S839" s="10"/>
      <c r="T839" s="10"/>
      <c r="U839" s="10"/>
      <c r="V839" s="10"/>
      <c r="W839" s="10" t="s">
        <v>21700</v>
      </c>
      <c r="X839" s="10" t="s">
        <v>21701</v>
      </c>
      <c r="Y839" s="10" t="s">
        <v>21702</v>
      </c>
      <c r="Z839" s="10"/>
      <c r="AA839" s="10"/>
      <c r="AB839" s="10" t="s">
        <v>21703</v>
      </c>
      <c r="AC839" s="10" t="s">
        <v>21704</v>
      </c>
      <c r="AD839" s="10" t="s">
        <v>21699</v>
      </c>
      <c r="AE839" s="10"/>
      <c r="AF839" s="10" t="s">
        <v>21705</v>
      </c>
      <c r="AG839" s="10"/>
      <c r="AH839" s="10"/>
      <c r="AI839" s="10"/>
      <c r="AJ839" s="10"/>
      <c r="AK839" s="10"/>
      <c r="AL839" s="10" t="s">
        <v>21706</v>
      </c>
      <c r="AM839" s="10" t="s">
        <v>21707</v>
      </c>
      <c r="AN839" s="10" t="s">
        <v>21708</v>
      </c>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row>
    <row r="840" spans="1:65" x14ac:dyDescent="0.2">
      <c r="A840" s="10">
        <v>830070189</v>
      </c>
      <c r="B840" s="11">
        <v>42735</v>
      </c>
      <c r="C840" s="10" t="s">
        <v>1134</v>
      </c>
      <c r="D840" s="10" t="s">
        <v>21709</v>
      </c>
      <c r="E840" s="10" t="s">
        <v>21710</v>
      </c>
      <c r="F840" s="10" t="s">
        <v>21711</v>
      </c>
      <c r="G840" s="10" t="s">
        <v>21711</v>
      </c>
      <c r="H840" s="10" t="s">
        <v>21712</v>
      </c>
      <c r="I840" s="10" t="s">
        <v>21713</v>
      </c>
      <c r="J840" s="10"/>
      <c r="K840" s="10" t="s">
        <v>21714</v>
      </c>
      <c r="L840" s="10" t="s">
        <v>21715</v>
      </c>
      <c r="M840" s="10"/>
      <c r="N840" s="10"/>
      <c r="O840" s="10" t="s">
        <v>21716</v>
      </c>
      <c r="P840" s="10" t="s">
        <v>21717</v>
      </c>
      <c r="Q840" s="10" t="s">
        <v>21718</v>
      </c>
      <c r="R840" s="10" t="s">
        <v>21718</v>
      </c>
      <c r="S840" s="10"/>
      <c r="T840" s="10"/>
      <c r="U840" s="10" t="s">
        <v>21719</v>
      </c>
      <c r="V840" s="10" t="s">
        <v>21719</v>
      </c>
      <c r="W840" s="10" t="s">
        <v>21720</v>
      </c>
      <c r="X840" s="10" t="s">
        <v>1705</v>
      </c>
      <c r="Y840" s="10"/>
      <c r="Z840" s="10"/>
      <c r="AA840" s="10" t="s">
        <v>21721</v>
      </c>
      <c r="AB840" s="10" t="s">
        <v>21722</v>
      </c>
      <c r="AC840" s="10" t="s">
        <v>21723</v>
      </c>
      <c r="AD840" s="10" t="s">
        <v>21715</v>
      </c>
      <c r="AE840" s="10" t="s">
        <v>7775</v>
      </c>
      <c r="AF840" s="10" t="s">
        <v>21724</v>
      </c>
      <c r="AG840" s="10"/>
      <c r="AH840" s="10" t="s">
        <v>21725</v>
      </c>
      <c r="AI840" s="10"/>
      <c r="AJ840" s="10"/>
      <c r="AK840" s="10" t="s">
        <v>21726</v>
      </c>
      <c r="AL840" s="10"/>
      <c r="AM840" s="10"/>
      <c r="AN840" s="10"/>
      <c r="AO840" s="10"/>
      <c r="AP840" s="10"/>
      <c r="AQ840" s="10"/>
      <c r="AR840" s="10"/>
      <c r="AS840" s="10"/>
      <c r="AT840" s="10"/>
      <c r="AU840" s="10"/>
      <c r="AV840" s="10"/>
      <c r="AW840" s="10"/>
      <c r="AX840" s="10"/>
      <c r="AY840" s="10"/>
      <c r="AZ840" s="10"/>
      <c r="BA840" s="10"/>
      <c r="BB840" s="10" t="s">
        <v>21727</v>
      </c>
      <c r="BC840" s="10"/>
      <c r="BD840" s="10"/>
      <c r="BE840" s="10"/>
      <c r="BF840" s="10"/>
      <c r="BG840" s="10"/>
      <c r="BH840" s="10"/>
      <c r="BI840" s="10"/>
      <c r="BJ840" s="10"/>
      <c r="BK840" s="10"/>
      <c r="BL840" s="10"/>
      <c r="BM840" s="10"/>
    </row>
    <row r="841" spans="1:65" x14ac:dyDescent="0.2">
      <c r="A841" s="10">
        <v>860531287</v>
      </c>
      <c r="B841" s="11">
        <v>42735</v>
      </c>
      <c r="C841" s="10" t="s">
        <v>1134</v>
      </c>
      <c r="D841" s="10" t="s">
        <v>21728</v>
      </c>
      <c r="E841" s="10" t="s">
        <v>21729</v>
      </c>
      <c r="F841" s="10" t="s">
        <v>21730</v>
      </c>
      <c r="G841" s="10" t="s">
        <v>21730</v>
      </c>
      <c r="H841" s="10"/>
      <c r="I841" s="10" t="s">
        <v>21731</v>
      </c>
      <c r="J841" s="10"/>
      <c r="K841" s="10" t="s">
        <v>21732</v>
      </c>
      <c r="L841" s="10" t="s">
        <v>21733</v>
      </c>
      <c r="M841" s="10" t="s">
        <v>21734</v>
      </c>
      <c r="N841" s="10" t="s">
        <v>21734</v>
      </c>
      <c r="O841" s="10" t="s">
        <v>21735</v>
      </c>
      <c r="P841" s="10"/>
      <c r="Q841" s="10" t="s">
        <v>21736</v>
      </c>
      <c r="R841" s="10" t="s">
        <v>21736</v>
      </c>
      <c r="S841" s="10"/>
      <c r="T841" s="10"/>
      <c r="U841" s="10"/>
      <c r="V841" s="10" t="s">
        <v>21737</v>
      </c>
      <c r="W841" s="10" t="s">
        <v>21738</v>
      </c>
      <c r="X841" s="10" t="s">
        <v>21739</v>
      </c>
      <c r="Y841" s="10"/>
      <c r="Z841" s="10"/>
      <c r="AA841" s="10" t="s">
        <v>21740</v>
      </c>
      <c r="AB841" s="10" t="s">
        <v>21741</v>
      </c>
      <c r="AC841" s="10" t="s">
        <v>21742</v>
      </c>
      <c r="AD841" s="10" t="s">
        <v>21733</v>
      </c>
      <c r="AE841" s="10" t="s">
        <v>21743</v>
      </c>
      <c r="AF841" s="10" t="s">
        <v>21744</v>
      </c>
      <c r="AG841" s="10"/>
      <c r="AH841" s="10" t="s">
        <v>21745</v>
      </c>
      <c r="AI841" s="10" t="s">
        <v>21737</v>
      </c>
      <c r="AJ841" s="10"/>
      <c r="AK841" s="10" t="s">
        <v>21746</v>
      </c>
      <c r="AL841" s="10" t="s">
        <v>1230</v>
      </c>
      <c r="AM841" s="10" t="s">
        <v>21747</v>
      </c>
      <c r="AN841" s="10" t="s">
        <v>1340</v>
      </c>
      <c r="AO841" s="10" t="s">
        <v>21748</v>
      </c>
      <c r="AP841" s="10"/>
      <c r="AQ841" s="10"/>
      <c r="AR841" s="10" t="s">
        <v>21749</v>
      </c>
      <c r="AS841" s="10" t="s">
        <v>1230</v>
      </c>
      <c r="AT841" s="10" t="s">
        <v>21750</v>
      </c>
      <c r="AU841" s="10" t="s">
        <v>1230</v>
      </c>
      <c r="AV841" s="10"/>
      <c r="AW841" s="10"/>
      <c r="AX841" s="10"/>
      <c r="AY841" s="10"/>
      <c r="AZ841" s="10"/>
      <c r="BA841" s="10"/>
      <c r="BB841" s="10" t="s">
        <v>21751</v>
      </c>
      <c r="BC841" s="10"/>
      <c r="BD841" s="10"/>
      <c r="BE841" s="10"/>
      <c r="BF841" s="10"/>
      <c r="BG841" s="10"/>
      <c r="BH841" s="10"/>
      <c r="BI841" s="10"/>
      <c r="BJ841" s="10"/>
      <c r="BK841" s="10"/>
      <c r="BL841" s="10"/>
      <c r="BM841" s="10"/>
    </row>
    <row r="842" spans="1:65" x14ac:dyDescent="0.2">
      <c r="A842" s="10">
        <v>805025887</v>
      </c>
      <c r="B842" s="11">
        <v>42735</v>
      </c>
      <c r="C842" s="10" t="s">
        <v>1134</v>
      </c>
      <c r="D842" s="10" t="s">
        <v>21752</v>
      </c>
      <c r="E842" s="10" t="s">
        <v>21753</v>
      </c>
      <c r="F842" s="10" t="s">
        <v>21754</v>
      </c>
      <c r="G842" s="10" t="s">
        <v>21754</v>
      </c>
      <c r="H842" s="10"/>
      <c r="I842" s="10" t="s">
        <v>21755</v>
      </c>
      <c r="J842" s="10"/>
      <c r="K842" s="10" t="s">
        <v>21756</v>
      </c>
      <c r="L842" s="10" t="s">
        <v>21757</v>
      </c>
      <c r="M842" s="10"/>
      <c r="N842" s="10"/>
      <c r="O842" s="10" t="s">
        <v>21758</v>
      </c>
      <c r="P842" s="10" t="s">
        <v>21759</v>
      </c>
      <c r="Q842" s="10" t="s">
        <v>21760</v>
      </c>
      <c r="R842" s="10" t="s">
        <v>21760</v>
      </c>
      <c r="S842" s="10"/>
      <c r="T842" s="10"/>
      <c r="U842" s="10" t="s">
        <v>21761</v>
      </c>
      <c r="V842" s="10" t="s">
        <v>21762</v>
      </c>
      <c r="W842" s="10" t="s">
        <v>21763</v>
      </c>
      <c r="X842" s="10" t="s">
        <v>1390</v>
      </c>
      <c r="Y842" s="10"/>
      <c r="Z842" s="10"/>
      <c r="AA842" s="10" t="s">
        <v>21764</v>
      </c>
      <c r="AB842" s="10" t="s">
        <v>21765</v>
      </c>
      <c r="AC842" s="10" t="s">
        <v>21766</v>
      </c>
      <c r="AD842" s="10" t="s">
        <v>21757</v>
      </c>
      <c r="AE842" s="10" t="s">
        <v>21767</v>
      </c>
      <c r="AF842" s="10" t="s">
        <v>21768</v>
      </c>
      <c r="AG842" s="10" t="s">
        <v>21769</v>
      </c>
      <c r="AH842" s="10" t="s">
        <v>21770</v>
      </c>
      <c r="AI842" s="10"/>
      <c r="AJ842" s="10"/>
      <c r="AK842" s="10"/>
      <c r="AL842" s="10"/>
      <c r="AM842" s="10" t="s">
        <v>21771</v>
      </c>
      <c r="AN842" s="10"/>
      <c r="AO842" s="10" t="s">
        <v>21772</v>
      </c>
      <c r="AP842" s="10"/>
      <c r="AQ842" s="10"/>
      <c r="AR842" s="10" t="s">
        <v>21773</v>
      </c>
      <c r="AS842" s="10"/>
      <c r="AT842" s="10"/>
      <c r="AU842" s="10"/>
      <c r="AV842" s="10"/>
      <c r="AW842" s="10"/>
      <c r="AX842" s="10"/>
      <c r="AY842" s="10"/>
      <c r="AZ842" s="10"/>
      <c r="BA842" s="10"/>
      <c r="BB842" s="10" t="s">
        <v>21774</v>
      </c>
      <c r="BC842" s="10"/>
      <c r="BD842" s="10"/>
      <c r="BE842" s="10" t="s">
        <v>21775</v>
      </c>
      <c r="BF842" s="10"/>
      <c r="BG842" s="10"/>
      <c r="BH842" s="10"/>
      <c r="BI842" s="10"/>
      <c r="BJ842" s="10"/>
      <c r="BK842" s="10"/>
      <c r="BL842" s="10"/>
      <c r="BM842" s="10"/>
    </row>
    <row r="843" spans="1:65" x14ac:dyDescent="0.2">
      <c r="A843" s="10">
        <v>890906197</v>
      </c>
      <c r="B843" s="11">
        <v>42735</v>
      </c>
      <c r="C843" s="10" t="s">
        <v>1134</v>
      </c>
      <c r="D843" s="10" t="s">
        <v>21776</v>
      </c>
      <c r="E843" s="10" t="s">
        <v>21777</v>
      </c>
      <c r="F843" s="10" t="s">
        <v>21778</v>
      </c>
      <c r="G843" s="10" t="s">
        <v>21778</v>
      </c>
      <c r="H843" s="10" t="s">
        <v>21779</v>
      </c>
      <c r="I843" s="10" t="s">
        <v>21780</v>
      </c>
      <c r="J843" s="10" t="s">
        <v>21781</v>
      </c>
      <c r="K843" s="10" t="s">
        <v>21782</v>
      </c>
      <c r="L843" s="10" t="s">
        <v>21783</v>
      </c>
      <c r="M843" s="10"/>
      <c r="N843" s="10"/>
      <c r="O843" s="10" t="s">
        <v>21784</v>
      </c>
      <c r="P843" s="10"/>
      <c r="Q843" s="10" t="s">
        <v>21785</v>
      </c>
      <c r="R843" s="10" t="s">
        <v>21785</v>
      </c>
      <c r="S843" s="10"/>
      <c r="T843" s="10"/>
      <c r="U843" s="10" t="s">
        <v>21786</v>
      </c>
      <c r="V843" s="10" t="s">
        <v>21787</v>
      </c>
      <c r="W843" s="10" t="s">
        <v>21788</v>
      </c>
      <c r="X843" s="10" t="s">
        <v>4993</v>
      </c>
      <c r="Y843" s="10"/>
      <c r="Z843" s="10"/>
      <c r="AA843" s="10" t="s">
        <v>21789</v>
      </c>
      <c r="AB843" s="10" t="s">
        <v>21790</v>
      </c>
      <c r="AC843" s="10" t="s">
        <v>21791</v>
      </c>
      <c r="AD843" s="10" t="s">
        <v>21783</v>
      </c>
      <c r="AE843" s="10" t="s">
        <v>21792</v>
      </c>
      <c r="AF843" s="10"/>
      <c r="AG843" s="10"/>
      <c r="AH843" s="10" t="s">
        <v>21793</v>
      </c>
      <c r="AI843" s="10" t="s">
        <v>21794</v>
      </c>
      <c r="AJ843" s="10"/>
      <c r="AK843" s="10" t="s">
        <v>21795</v>
      </c>
      <c r="AL843" s="10"/>
      <c r="AM843" s="10"/>
      <c r="AN843" s="10"/>
      <c r="AO843" s="10" t="s">
        <v>21796</v>
      </c>
      <c r="AP843" s="10"/>
      <c r="AQ843" s="10"/>
      <c r="AR843" s="10"/>
      <c r="AS843" s="10"/>
      <c r="AT843" s="10" t="s">
        <v>21797</v>
      </c>
      <c r="AU843" s="10"/>
      <c r="AV843" s="10"/>
      <c r="AW843" s="10"/>
      <c r="AX843" s="10"/>
      <c r="AY843" s="10"/>
      <c r="AZ843" s="10"/>
      <c r="BA843" s="10"/>
      <c r="BB843" s="10" t="s">
        <v>21798</v>
      </c>
      <c r="BC843" s="10"/>
      <c r="BD843" s="10"/>
      <c r="BE843" s="10"/>
      <c r="BF843" s="10"/>
      <c r="BG843" s="10"/>
      <c r="BH843" s="10"/>
      <c r="BI843" s="10"/>
      <c r="BJ843" s="10"/>
      <c r="BK843" s="10"/>
      <c r="BL843" s="10"/>
      <c r="BM843" s="10"/>
    </row>
    <row r="844" spans="1:65" x14ac:dyDescent="0.2">
      <c r="A844" s="10">
        <v>890309577</v>
      </c>
      <c r="B844" s="11">
        <v>42735</v>
      </c>
      <c r="C844" s="10" t="s">
        <v>1134</v>
      </c>
      <c r="D844" s="10" t="s">
        <v>21799</v>
      </c>
      <c r="E844" s="10" t="s">
        <v>21800</v>
      </c>
      <c r="F844" s="10" t="s">
        <v>21801</v>
      </c>
      <c r="G844" s="10" t="s">
        <v>21801</v>
      </c>
      <c r="H844" s="10" t="s">
        <v>1230</v>
      </c>
      <c r="I844" s="10" t="s">
        <v>21802</v>
      </c>
      <c r="J844" s="10" t="s">
        <v>21803</v>
      </c>
      <c r="K844" s="10" t="s">
        <v>21804</v>
      </c>
      <c r="L844" s="10" t="s">
        <v>21805</v>
      </c>
      <c r="M844" s="10" t="s">
        <v>1230</v>
      </c>
      <c r="N844" s="10" t="s">
        <v>21806</v>
      </c>
      <c r="O844" s="10" t="s">
        <v>21807</v>
      </c>
      <c r="P844" s="10" t="s">
        <v>21808</v>
      </c>
      <c r="Q844" s="10" t="s">
        <v>21809</v>
      </c>
      <c r="R844" s="10" t="s">
        <v>21809</v>
      </c>
      <c r="S844" s="10" t="s">
        <v>1230</v>
      </c>
      <c r="T844" s="10" t="s">
        <v>1230</v>
      </c>
      <c r="U844" s="10" t="s">
        <v>21810</v>
      </c>
      <c r="V844" s="10" t="s">
        <v>21811</v>
      </c>
      <c r="W844" s="10" t="s">
        <v>21812</v>
      </c>
      <c r="X844" s="10" t="s">
        <v>21813</v>
      </c>
      <c r="Y844" s="10" t="s">
        <v>21814</v>
      </c>
      <c r="Z844" s="10" t="s">
        <v>1230</v>
      </c>
      <c r="AA844" s="10" t="s">
        <v>21815</v>
      </c>
      <c r="AB844" s="10" t="s">
        <v>21816</v>
      </c>
      <c r="AC844" s="10" t="s">
        <v>21817</v>
      </c>
      <c r="AD844" s="10" t="s">
        <v>21805</v>
      </c>
      <c r="AE844" s="10" t="s">
        <v>21818</v>
      </c>
      <c r="AF844" s="10" t="s">
        <v>1230</v>
      </c>
      <c r="AG844" s="10" t="s">
        <v>1230</v>
      </c>
      <c r="AH844" s="10" t="s">
        <v>21819</v>
      </c>
      <c r="AI844" s="10" t="s">
        <v>1230</v>
      </c>
      <c r="AJ844" s="10" t="s">
        <v>1230</v>
      </c>
      <c r="AK844" s="10" t="s">
        <v>21820</v>
      </c>
      <c r="AL844" s="10" t="s">
        <v>21821</v>
      </c>
      <c r="AM844" s="10" t="s">
        <v>21822</v>
      </c>
      <c r="AN844" s="10" t="s">
        <v>1230</v>
      </c>
      <c r="AO844" s="10" t="s">
        <v>21823</v>
      </c>
      <c r="AP844" s="10" t="s">
        <v>21806</v>
      </c>
      <c r="AQ844" s="10" t="s">
        <v>1230</v>
      </c>
      <c r="AR844" s="10" t="s">
        <v>1230</v>
      </c>
      <c r="AS844" s="10" t="s">
        <v>1230</v>
      </c>
      <c r="AT844" s="10" t="s">
        <v>1230</v>
      </c>
      <c r="AU844" s="10" t="s">
        <v>1230</v>
      </c>
      <c r="AV844" s="10" t="s">
        <v>1230</v>
      </c>
      <c r="AW844" s="10" t="s">
        <v>1230</v>
      </c>
      <c r="AX844" s="10" t="s">
        <v>1230</v>
      </c>
      <c r="AY844" s="10" t="s">
        <v>1230</v>
      </c>
      <c r="AZ844" s="10" t="s">
        <v>1230</v>
      </c>
      <c r="BA844" s="10" t="s">
        <v>1230</v>
      </c>
      <c r="BB844" s="10" t="s">
        <v>21824</v>
      </c>
      <c r="BC844" s="10" t="s">
        <v>1230</v>
      </c>
      <c r="BD844" s="10" t="s">
        <v>1230</v>
      </c>
      <c r="BE844" s="10" t="s">
        <v>21825</v>
      </c>
      <c r="BF844" s="10" t="s">
        <v>1230</v>
      </c>
      <c r="BG844" s="10"/>
      <c r="BH844" s="10"/>
      <c r="BI844" s="10"/>
      <c r="BJ844" s="10"/>
      <c r="BK844" s="10"/>
      <c r="BL844" s="10" t="s">
        <v>1230</v>
      </c>
      <c r="BM844" s="10" t="s">
        <v>1230</v>
      </c>
    </row>
    <row r="845" spans="1:65" x14ac:dyDescent="0.2">
      <c r="A845" s="10">
        <v>830068589</v>
      </c>
      <c r="B845" s="11">
        <v>42735</v>
      </c>
      <c r="C845" s="10" t="s">
        <v>1134</v>
      </c>
      <c r="D845" s="10" t="s">
        <v>21826</v>
      </c>
      <c r="E845" s="10"/>
      <c r="F845" s="10" t="s">
        <v>21827</v>
      </c>
      <c r="G845" s="10" t="s">
        <v>21827</v>
      </c>
      <c r="H845" s="10"/>
      <c r="I845" s="10"/>
      <c r="J845" s="10"/>
      <c r="K845" s="10" t="s">
        <v>21828</v>
      </c>
      <c r="L845" s="10" t="s">
        <v>21829</v>
      </c>
      <c r="M845" s="10"/>
      <c r="N845" s="10"/>
      <c r="O845" s="10" t="s">
        <v>21830</v>
      </c>
      <c r="P845" s="10" t="s">
        <v>21831</v>
      </c>
      <c r="Q845" s="10" t="s">
        <v>21832</v>
      </c>
      <c r="R845" s="10" t="s">
        <v>21832</v>
      </c>
      <c r="S845" s="10"/>
      <c r="T845" s="10"/>
      <c r="U845" s="10"/>
      <c r="V845" s="10" t="s">
        <v>21833</v>
      </c>
      <c r="W845" s="10" t="s">
        <v>21834</v>
      </c>
      <c r="X845" s="10" t="s">
        <v>21835</v>
      </c>
      <c r="Y845" s="10"/>
      <c r="Z845" s="10"/>
      <c r="AA845" s="10"/>
      <c r="AB845" s="10" t="s">
        <v>21836</v>
      </c>
      <c r="AC845" s="10" t="s">
        <v>21837</v>
      </c>
      <c r="AD845" s="10" t="s">
        <v>21829</v>
      </c>
      <c r="AE845" s="10"/>
      <c r="AF845" s="10" t="s">
        <v>16150</v>
      </c>
      <c r="AG845" s="10"/>
      <c r="AH845" s="10"/>
      <c r="AI845" s="10"/>
      <c r="AJ845" s="10"/>
      <c r="AK845" s="10"/>
      <c r="AL845" s="10"/>
      <c r="AM845" s="10"/>
      <c r="AN845" s="10" t="s">
        <v>21838</v>
      </c>
      <c r="AO845" s="10" t="s">
        <v>21839</v>
      </c>
      <c r="AP845" s="10"/>
      <c r="AQ845" s="10" t="s">
        <v>21833</v>
      </c>
      <c r="AR845" s="10" t="s">
        <v>21840</v>
      </c>
      <c r="AS845" s="10"/>
      <c r="AT845" s="10"/>
      <c r="AU845" s="10"/>
      <c r="AV845" s="10"/>
      <c r="AW845" s="10"/>
      <c r="AX845" s="10"/>
      <c r="AY845" s="10"/>
      <c r="AZ845" s="10"/>
      <c r="BA845" s="10"/>
      <c r="BB845" s="10"/>
      <c r="BC845" s="10"/>
      <c r="BD845" s="10"/>
      <c r="BE845" s="10"/>
      <c r="BF845" s="10"/>
      <c r="BG845" s="10"/>
      <c r="BH845" s="10"/>
      <c r="BI845" s="10"/>
      <c r="BJ845" s="10"/>
      <c r="BK845" s="10"/>
      <c r="BL845" s="10"/>
      <c r="BM845" s="10"/>
    </row>
    <row r="846" spans="1:65" x14ac:dyDescent="0.2">
      <c r="A846" s="10">
        <v>900023386</v>
      </c>
      <c r="B846" s="11">
        <v>42735</v>
      </c>
      <c r="C846" s="10" t="s">
        <v>1134</v>
      </c>
      <c r="D846" s="10" t="s">
        <v>21841</v>
      </c>
      <c r="E846" s="10" t="s">
        <v>21842</v>
      </c>
      <c r="F846" s="10" t="s">
        <v>21843</v>
      </c>
      <c r="G846" s="10" t="s">
        <v>21844</v>
      </c>
      <c r="H846" s="10"/>
      <c r="I846" s="10" t="s">
        <v>21845</v>
      </c>
      <c r="J846" s="10"/>
      <c r="K846" s="10" t="s">
        <v>21846</v>
      </c>
      <c r="L846" s="10" t="s">
        <v>21847</v>
      </c>
      <c r="M846" s="10" t="s">
        <v>21848</v>
      </c>
      <c r="N846" s="10" t="s">
        <v>21849</v>
      </c>
      <c r="O846" s="10" t="s">
        <v>21850</v>
      </c>
      <c r="P846" s="10" t="s">
        <v>21851</v>
      </c>
      <c r="Q846" s="10" t="s">
        <v>21852</v>
      </c>
      <c r="R846" s="10" t="s">
        <v>21852</v>
      </c>
      <c r="S846" s="10"/>
      <c r="T846" s="10"/>
      <c r="U846" s="10"/>
      <c r="V846" s="10" t="s">
        <v>21853</v>
      </c>
      <c r="W846" s="10" t="s">
        <v>21854</v>
      </c>
      <c r="X846" s="10" t="s">
        <v>21855</v>
      </c>
      <c r="Y846" s="10" t="s">
        <v>21856</v>
      </c>
      <c r="Z846" s="10"/>
      <c r="AA846" s="10"/>
      <c r="AB846" s="10" t="s">
        <v>21857</v>
      </c>
      <c r="AC846" s="10" t="s">
        <v>21858</v>
      </c>
      <c r="AD846" s="10" t="s">
        <v>21847</v>
      </c>
      <c r="AE846" s="10" t="s">
        <v>21859</v>
      </c>
      <c r="AF846" s="10" t="s">
        <v>21860</v>
      </c>
      <c r="AG846" s="10"/>
      <c r="AH846" s="10"/>
      <c r="AI846" s="10"/>
      <c r="AJ846" s="10"/>
      <c r="AK846" s="10"/>
      <c r="AL846" s="10"/>
      <c r="AM846" s="10" t="s">
        <v>21861</v>
      </c>
      <c r="AN846" s="10" t="s">
        <v>21862</v>
      </c>
      <c r="AO846" s="10"/>
      <c r="AP846" s="10" t="s">
        <v>21863</v>
      </c>
      <c r="AQ846" s="10"/>
      <c r="AR846" s="10"/>
      <c r="AS846" s="10"/>
      <c r="AT846" s="10" t="s">
        <v>21864</v>
      </c>
      <c r="AU846" s="10"/>
      <c r="AV846" s="10" t="s">
        <v>21865</v>
      </c>
      <c r="AW846" s="10"/>
      <c r="AX846" s="10"/>
      <c r="AY846" s="10"/>
      <c r="AZ846" s="10"/>
      <c r="BA846" s="10"/>
      <c r="BB846" s="10"/>
      <c r="BC846" s="10"/>
      <c r="BD846" s="10"/>
      <c r="BE846" s="10" t="s">
        <v>21853</v>
      </c>
      <c r="BF846" s="10"/>
      <c r="BG846" s="10"/>
      <c r="BH846" s="10"/>
      <c r="BI846" s="10"/>
      <c r="BJ846" s="10"/>
      <c r="BK846" s="10"/>
      <c r="BL846" s="10"/>
      <c r="BM846" s="10"/>
    </row>
    <row r="847" spans="1:65" x14ac:dyDescent="0.2">
      <c r="A847" s="10">
        <v>890916988</v>
      </c>
      <c r="B847" s="11">
        <v>42735</v>
      </c>
      <c r="C847" s="10" t="s">
        <v>1134</v>
      </c>
      <c r="D847" s="10" t="s">
        <v>21866</v>
      </c>
      <c r="E847" s="10" t="s">
        <v>21867</v>
      </c>
      <c r="F847" s="10" t="s">
        <v>21868</v>
      </c>
      <c r="G847" s="10" t="s">
        <v>21868</v>
      </c>
      <c r="H847" s="10"/>
      <c r="I847" s="10" t="s">
        <v>21869</v>
      </c>
      <c r="J847" s="10"/>
      <c r="K847" s="10" t="s">
        <v>21870</v>
      </c>
      <c r="L847" s="10" t="s">
        <v>21871</v>
      </c>
      <c r="M847" s="10" t="s">
        <v>21872</v>
      </c>
      <c r="N847" s="10" t="s">
        <v>21872</v>
      </c>
      <c r="O847" s="10" t="s">
        <v>21873</v>
      </c>
      <c r="P847" s="10" t="s">
        <v>21874</v>
      </c>
      <c r="Q847" s="10" t="s">
        <v>21875</v>
      </c>
      <c r="R847" s="10" t="s">
        <v>21875</v>
      </c>
      <c r="S847" s="10"/>
      <c r="T847" s="10" t="s">
        <v>21876</v>
      </c>
      <c r="U847" s="10" t="s">
        <v>21877</v>
      </c>
      <c r="V847" s="10" t="s">
        <v>21878</v>
      </c>
      <c r="W847" s="10" t="s">
        <v>21879</v>
      </c>
      <c r="X847" s="10" t="s">
        <v>3336</v>
      </c>
      <c r="Y847" s="10" t="s">
        <v>21880</v>
      </c>
      <c r="Z847" s="10"/>
      <c r="AA847" s="10" t="s">
        <v>21881</v>
      </c>
      <c r="AB847" s="10" t="s">
        <v>21882</v>
      </c>
      <c r="AC847" s="10" t="s">
        <v>21883</v>
      </c>
      <c r="AD847" s="10" t="s">
        <v>21871</v>
      </c>
      <c r="AE847" s="10" t="s">
        <v>21884</v>
      </c>
      <c r="AF847" s="10"/>
      <c r="AG847" s="10"/>
      <c r="AH847" s="10" t="s">
        <v>21885</v>
      </c>
      <c r="AI847" s="10"/>
      <c r="AJ847" s="10"/>
      <c r="AK847" s="10"/>
      <c r="AL847" s="10"/>
      <c r="AM847" s="10" t="s">
        <v>21886</v>
      </c>
      <c r="AN847" s="10" t="s">
        <v>21887</v>
      </c>
      <c r="AO847" s="10" t="s">
        <v>21888</v>
      </c>
      <c r="AP847" s="10"/>
      <c r="AQ847" s="10"/>
      <c r="AR847" s="10"/>
      <c r="AS847" s="10"/>
      <c r="AT847" s="10" t="s">
        <v>21889</v>
      </c>
      <c r="AU847" s="10"/>
      <c r="AV847" s="10"/>
      <c r="AW847" s="10"/>
      <c r="AX847" s="10"/>
      <c r="AY847" s="10"/>
      <c r="AZ847" s="10"/>
      <c r="BA847" s="10"/>
      <c r="BB847" s="10" t="s">
        <v>21890</v>
      </c>
      <c r="BC847" s="10"/>
      <c r="BD847" s="10" t="s">
        <v>21876</v>
      </c>
      <c r="BE847" s="10"/>
      <c r="BF847" s="10"/>
      <c r="BG847" s="10"/>
      <c r="BH847" s="10"/>
      <c r="BI847" s="10"/>
      <c r="BJ847" s="10"/>
      <c r="BK847" s="10"/>
      <c r="BL847" s="10"/>
      <c r="BM847" s="10" t="s">
        <v>21891</v>
      </c>
    </row>
    <row r="848" spans="1:65" x14ac:dyDescent="0.2">
      <c r="A848" s="10">
        <v>830043084</v>
      </c>
      <c r="B848" s="11">
        <v>42735</v>
      </c>
      <c r="C848" s="10" t="s">
        <v>1134</v>
      </c>
      <c r="D848" s="10" t="s">
        <v>21892</v>
      </c>
      <c r="E848" s="10" t="s">
        <v>21893</v>
      </c>
      <c r="F848" s="10" t="s">
        <v>21894</v>
      </c>
      <c r="G848" s="10" t="s">
        <v>21894</v>
      </c>
      <c r="H848" s="10" t="s">
        <v>21895</v>
      </c>
      <c r="I848" s="10" t="s">
        <v>21896</v>
      </c>
      <c r="J848" s="10"/>
      <c r="K848" s="10" t="s">
        <v>21897</v>
      </c>
      <c r="L848" s="10" t="s">
        <v>21898</v>
      </c>
      <c r="M848" s="10" t="s">
        <v>21899</v>
      </c>
      <c r="N848" s="10" t="s">
        <v>21899</v>
      </c>
      <c r="O848" s="10" t="s">
        <v>21900</v>
      </c>
      <c r="P848" s="10" t="s">
        <v>21901</v>
      </c>
      <c r="Q848" s="10" t="s">
        <v>21902</v>
      </c>
      <c r="R848" s="10" t="s">
        <v>21902</v>
      </c>
      <c r="S848" s="10"/>
      <c r="T848" s="10" t="s">
        <v>21903</v>
      </c>
      <c r="U848" s="10" t="s">
        <v>21904</v>
      </c>
      <c r="V848" s="10" t="s">
        <v>21905</v>
      </c>
      <c r="W848" s="10" t="s">
        <v>21906</v>
      </c>
      <c r="X848" s="10" t="s">
        <v>1390</v>
      </c>
      <c r="Y848" s="10" t="s">
        <v>21907</v>
      </c>
      <c r="Z848" s="10"/>
      <c r="AA848" s="10" t="s">
        <v>21908</v>
      </c>
      <c r="AB848" s="10" t="s">
        <v>21909</v>
      </c>
      <c r="AC848" s="10" t="s">
        <v>21910</v>
      </c>
      <c r="AD848" s="10" t="s">
        <v>21898</v>
      </c>
      <c r="AE848" s="10" t="s">
        <v>21911</v>
      </c>
      <c r="AF848" s="10" t="s">
        <v>21912</v>
      </c>
      <c r="AG848" s="10" t="s">
        <v>21913</v>
      </c>
      <c r="AH848" s="10" t="s">
        <v>21914</v>
      </c>
      <c r="AI848" s="10" t="s">
        <v>21915</v>
      </c>
      <c r="AJ848" s="10" t="s">
        <v>21916</v>
      </c>
      <c r="AK848" s="10"/>
      <c r="AL848" s="10"/>
      <c r="AM848" s="10" t="s">
        <v>21917</v>
      </c>
      <c r="AN848" s="10"/>
      <c r="AO848" s="10"/>
      <c r="AP848" s="10"/>
      <c r="AQ848" s="10"/>
      <c r="AR848" s="10"/>
      <c r="AS848" s="10"/>
      <c r="AT848" s="10" t="s">
        <v>21918</v>
      </c>
      <c r="AU848" s="10"/>
      <c r="AV848" s="10"/>
      <c r="AW848" s="10"/>
      <c r="AX848" s="10"/>
      <c r="AY848" s="10"/>
      <c r="AZ848" s="10"/>
      <c r="BA848" s="10"/>
      <c r="BB848" s="10" t="s">
        <v>21919</v>
      </c>
      <c r="BC848" s="10"/>
      <c r="BD848" s="10" t="s">
        <v>21903</v>
      </c>
      <c r="BE848" s="10"/>
      <c r="BF848" s="10"/>
      <c r="BG848" s="10"/>
      <c r="BH848" s="10"/>
      <c r="BI848" s="10"/>
      <c r="BJ848" s="10"/>
      <c r="BK848" s="10"/>
      <c r="BL848" s="10"/>
      <c r="BM848" s="10"/>
    </row>
    <row r="849" spans="1:65" x14ac:dyDescent="0.2">
      <c r="A849" s="10">
        <v>860522583</v>
      </c>
      <c r="B849" s="11">
        <v>42735</v>
      </c>
      <c r="C849" s="10" t="s">
        <v>1134</v>
      </c>
      <c r="D849" s="10" t="s">
        <v>21920</v>
      </c>
      <c r="E849" s="10" t="s">
        <v>21921</v>
      </c>
      <c r="F849" s="10" t="s">
        <v>21922</v>
      </c>
      <c r="G849" s="10" t="s">
        <v>21922</v>
      </c>
      <c r="H849" s="10"/>
      <c r="I849" s="10" t="s">
        <v>21923</v>
      </c>
      <c r="J849" s="10"/>
      <c r="K849" s="10" t="s">
        <v>21924</v>
      </c>
      <c r="L849" s="10" t="s">
        <v>21925</v>
      </c>
      <c r="M849" s="10"/>
      <c r="N849" s="10"/>
      <c r="O849" s="10" t="s">
        <v>21926</v>
      </c>
      <c r="P849" s="10" t="s">
        <v>21927</v>
      </c>
      <c r="Q849" s="10" t="s">
        <v>21928</v>
      </c>
      <c r="R849" s="10" t="s">
        <v>21928</v>
      </c>
      <c r="S849" s="10"/>
      <c r="T849" s="10"/>
      <c r="U849" s="10" t="s">
        <v>21929</v>
      </c>
      <c r="V849" s="10" t="s">
        <v>21930</v>
      </c>
      <c r="W849" s="10" t="s">
        <v>21931</v>
      </c>
      <c r="X849" s="10" t="s">
        <v>21932</v>
      </c>
      <c r="Y849" s="10" t="s">
        <v>21933</v>
      </c>
      <c r="Z849" s="10"/>
      <c r="AA849" s="10" t="s">
        <v>21934</v>
      </c>
      <c r="AB849" s="10" t="s">
        <v>21935</v>
      </c>
      <c r="AC849" s="10" t="s">
        <v>21936</v>
      </c>
      <c r="AD849" s="10" t="s">
        <v>21925</v>
      </c>
      <c r="AE849" s="10"/>
      <c r="AF849" s="10" t="s">
        <v>21937</v>
      </c>
      <c r="AG849" s="10" t="s">
        <v>21938</v>
      </c>
      <c r="AH849" s="10" t="s">
        <v>21939</v>
      </c>
      <c r="AI849" s="10"/>
      <c r="AJ849" s="10"/>
      <c r="AK849" s="10"/>
      <c r="AL849" s="10"/>
      <c r="AM849" s="10"/>
      <c r="AN849" s="10" t="s">
        <v>21940</v>
      </c>
      <c r="AO849" s="10"/>
      <c r="AP849" s="10"/>
      <c r="AQ849" s="10"/>
      <c r="AR849" s="10"/>
      <c r="AS849" s="10"/>
      <c r="AT849" s="10"/>
      <c r="AU849" s="10"/>
      <c r="AV849" s="10"/>
      <c r="AW849" s="10"/>
      <c r="AX849" s="10"/>
      <c r="AY849" s="10"/>
      <c r="AZ849" s="10"/>
      <c r="BA849" s="10"/>
      <c r="BB849" s="10" t="s">
        <v>21941</v>
      </c>
      <c r="BC849" s="10"/>
      <c r="BD849" s="10"/>
      <c r="BE849" s="10" t="s">
        <v>21942</v>
      </c>
      <c r="BF849" s="10"/>
      <c r="BG849" s="10"/>
      <c r="BH849" s="10"/>
      <c r="BI849" s="10"/>
      <c r="BJ849" s="10"/>
      <c r="BK849" s="10"/>
      <c r="BL849" s="10"/>
      <c r="BM849" s="10"/>
    </row>
    <row r="850" spans="1:65" x14ac:dyDescent="0.2">
      <c r="A850" s="10">
        <v>800233881</v>
      </c>
      <c r="B850" s="11">
        <v>42735</v>
      </c>
      <c r="C850" s="10" t="s">
        <v>1134</v>
      </c>
      <c r="D850" s="10" t="s">
        <v>21943</v>
      </c>
      <c r="E850" s="10" t="s">
        <v>21944</v>
      </c>
      <c r="F850" s="10" t="s">
        <v>21945</v>
      </c>
      <c r="G850" s="10" t="s">
        <v>21946</v>
      </c>
      <c r="H850" s="10" t="s">
        <v>21947</v>
      </c>
      <c r="I850" s="10" t="s">
        <v>21948</v>
      </c>
      <c r="J850" s="10" t="s">
        <v>21949</v>
      </c>
      <c r="K850" s="10" t="s">
        <v>21950</v>
      </c>
      <c r="L850" s="10" t="s">
        <v>21951</v>
      </c>
      <c r="M850" s="10" t="s">
        <v>21952</v>
      </c>
      <c r="N850" s="10" t="s">
        <v>21953</v>
      </c>
      <c r="O850" s="10" t="s">
        <v>21954</v>
      </c>
      <c r="P850" s="10" t="s">
        <v>21955</v>
      </c>
      <c r="Q850" s="10" t="s">
        <v>21956</v>
      </c>
      <c r="R850" s="10" t="s">
        <v>21956</v>
      </c>
      <c r="S850" s="10"/>
      <c r="T850" s="10"/>
      <c r="U850" s="10" t="s">
        <v>21957</v>
      </c>
      <c r="V850" s="10" t="s">
        <v>21958</v>
      </c>
      <c r="W850" s="10" t="s">
        <v>21959</v>
      </c>
      <c r="X850" s="10" t="s">
        <v>16636</v>
      </c>
      <c r="Y850" s="10" t="s">
        <v>21960</v>
      </c>
      <c r="Z850" s="10"/>
      <c r="AA850" s="10" t="s">
        <v>21961</v>
      </c>
      <c r="AB850" s="10" t="s">
        <v>21962</v>
      </c>
      <c r="AC850" s="10" t="s">
        <v>21963</v>
      </c>
      <c r="AD850" s="10" t="s">
        <v>21951</v>
      </c>
      <c r="AE850" s="10" t="s">
        <v>21964</v>
      </c>
      <c r="AF850" s="10" t="s">
        <v>21965</v>
      </c>
      <c r="AG850" s="10" t="s">
        <v>21966</v>
      </c>
      <c r="AH850" s="10" t="s">
        <v>21967</v>
      </c>
      <c r="AI850" s="10" t="s">
        <v>21968</v>
      </c>
      <c r="AJ850" s="10"/>
      <c r="AK850" s="10" t="s">
        <v>21969</v>
      </c>
      <c r="AL850" s="10"/>
      <c r="AM850" s="10" t="s">
        <v>21970</v>
      </c>
      <c r="AN850" s="10"/>
      <c r="AO850" s="10"/>
      <c r="AP850" s="10" t="s">
        <v>21971</v>
      </c>
      <c r="AQ850" s="10" t="s">
        <v>21972</v>
      </c>
      <c r="AR850" s="10"/>
      <c r="AS850" s="10"/>
      <c r="AT850" s="10" t="s">
        <v>21973</v>
      </c>
      <c r="AU850" s="10"/>
      <c r="AV850" s="10" t="s">
        <v>21974</v>
      </c>
      <c r="AW850" s="10"/>
      <c r="AX850" s="10"/>
      <c r="AY850" s="10"/>
      <c r="AZ850" s="10"/>
      <c r="BA850" s="10"/>
      <c r="BB850" s="10" t="s">
        <v>21975</v>
      </c>
      <c r="BC850" s="10"/>
      <c r="BD850" s="10"/>
      <c r="BE850" s="10" t="s">
        <v>21976</v>
      </c>
      <c r="BF850" s="10"/>
      <c r="BG850" s="10"/>
      <c r="BH850" s="10"/>
      <c r="BI850" s="10"/>
      <c r="BJ850" s="10"/>
      <c r="BK850" s="10"/>
      <c r="BL850" s="10"/>
      <c r="BM850" s="10"/>
    </row>
    <row r="851" spans="1:65" x14ac:dyDescent="0.2">
      <c r="A851" s="10">
        <v>832006599</v>
      </c>
      <c r="B851" s="11">
        <v>42735</v>
      </c>
      <c r="C851" s="10" t="s">
        <v>1134</v>
      </c>
      <c r="D851" s="10" t="s">
        <v>21977</v>
      </c>
      <c r="E851" s="10" t="s">
        <v>21978</v>
      </c>
      <c r="F851" s="10" t="s">
        <v>21979</v>
      </c>
      <c r="G851" s="10" t="s">
        <v>21979</v>
      </c>
      <c r="H851" s="10" t="s">
        <v>21980</v>
      </c>
      <c r="I851" s="10" t="s">
        <v>21981</v>
      </c>
      <c r="J851" s="10" t="s">
        <v>21982</v>
      </c>
      <c r="K851" s="10" t="s">
        <v>21983</v>
      </c>
      <c r="L851" s="10" t="s">
        <v>21984</v>
      </c>
      <c r="M851" s="10" t="s">
        <v>21985</v>
      </c>
      <c r="N851" s="10" t="s">
        <v>21985</v>
      </c>
      <c r="O851" s="10" t="s">
        <v>21986</v>
      </c>
      <c r="P851" s="10" t="s">
        <v>21987</v>
      </c>
      <c r="Q851" s="10" t="s">
        <v>21988</v>
      </c>
      <c r="R851" s="10" t="s">
        <v>21988</v>
      </c>
      <c r="S851" s="10"/>
      <c r="T851" s="10" t="s">
        <v>21989</v>
      </c>
      <c r="U851" s="10" t="s">
        <v>21990</v>
      </c>
      <c r="V851" s="10" t="s">
        <v>21991</v>
      </c>
      <c r="W851" s="10" t="s">
        <v>21992</v>
      </c>
      <c r="X851" s="10" t="s">
        <v>21993</v>
      </c>
      <c r="Y851" s="10" t="s">
        <v>21994</v>
      </c>
      <c r="Z851" s="10"/>
      <c r="AA851" s="10" t="s">
        <v>21995</v>
      </c>
      <c r="AB851" s="10" t="s">
        <v>21996</v>
      </c>
      <c r="AC851" s="10" t="s">
        <v>21997</v>
      </c>
      <c r="AD851" s="10" t="s">
        <v>21984</v>
      </c>
      <c r="AE851" s="10" t="s">
        <v>21998</v>
      </c>
      <c r="AF851" s="10" t="s">
        <v>21999</v>
      </c>
      <c r="AG851" s="10" t="s">
        <v>22000</v>
      </c>
      <c r="AH851" s="10"/>
      <c r="AI851" s="10"/>
      <c r="AJ851" s="10" t="s">
        <v>1230</v>
      </c>
      <c r="AK851" s="10"/>
      <c r="AL851" s="10" t="s">
        <v>22001</v>
      </c>
      <c r="AM851" s="10" t="s">
        <v>22002</v>
      </c>
      <c r="AN851" s="10"/>
      <c r="AO851" s="10" t="s">
        <v>22003</v>
      </c>
      <c r="AP851" s="10"/>
      <c r="AQ851" s="10" t="s">
        <v>22004</v>
      </c>
      <c r="AR851" s="10" t="s">
        <v>22005</v>
      </c>
      <c r="AS851" s="10"/>
      <c r="AT851" s="10" t="s">
        <v>22006</v>
      </c>
      <c r="AU851" s="10"/>
      <c r="AV851" s="10"/>
      <c r="AW851" s="10"/>
      <c r="AX851" s="10"/>
      <c r="AY851" s="10"/>
      <c r="AZ851" s="10"/>
      <c r="BA851" s="10"/>
      <c r="BB851" s="10" t="s">
        <v>22007</v>
      </c>
      <c r="BC851" s="10"/>
      <c r="BD851" s="10" t="s">
        <v>21989</v>
      </c>
      <c r="BE851" s="10" t="s">
        <v>22008</v>
      </c>
      <c r="BF851" s="10"/>
      <c r="BG851" s="10"/>
      <c r="BH851" s="10"/>
      <c r="BI851" s="10"/>
      <c r="BJ851" s="10"/>
      <c r="BK851" s="10"/>
      <c r="BL851" s="10"/>
      <c r="BM851" s="10" t="s">
        <v>22009</v>
      </c>
    </row>
    <row r="852" spans="1:65" x14ac:dyDescent="0.2">
      <c r="A852" s="10">
        <v>800177398</v>
      </c>
      <c r="B852" s="11">
        <v>42735</v>
      </c>
      <c r="C852" s="10" t="s">
        <v>1134</v>
      </c>
      <c r="D852" s="10" t="s">
        <v>22010</v>
      </c>
      <c r="E852" s="10" t="s">
        <v>22011</v>
      </c>
      <c r="F852" s="10" t="s">
        <v>22012</v>
      </c>
      <c r="G852" s="10" t="s">
        <v>22012</v>
      </c>
      <c r="H852" s="10" t="s">
        <v>1230</v>
      </c>
      <c r="I852" s="10" t="s">
        <v>22013</v>
      </c>
      <c r="J852" s="10"/>
      <c r="K852" s="10" t="s">
        <v>22013</v>
      </c>
      <c r="L852" s="10" t="s">
        <v>22014</v>
      </c>
      <c r="M852" s="10" t="s">
        <v>1230</v>
      </c>
      <c r="N852" s="10" t="s">
        <v>1230</v>
      </c>
      <c r="O852" s="10" t="s">
        <v>22015</v>
      </c>
      <c r="P852" s="10" t="s">
        <v>22016</v>
      </c>
      <c r="Q852" s="10" t="s">
        <v>22017</v>
      </c>
      <c r="R852" s="10" t="s">
        <v>22017</v>
      </c>
      <c r="S852" s="10"/>
      <c r="T852" s="10"/>
      <c r="U852" s="10"/>
      <c r="V852" s="10"/>
      <c r="W852" s="10" t="s">
        <v>22017</v>
      </c>
      <c r="X852" s="10" t="s">
        <v>22018</v>
      </c>
      <c r="Y852" s="10" t="s">
        <v>22019</v>
      </c>
      <c r="Z852" s="10"/>
      <c r="AA852" s="10" t="s">
        <v>22020</v>
      </c>
      <c r="AB852" s="10" t="s">
        <v>22021</v>
      </c>
      <c r="AC852" s="10" t="s">
        <v>22022</v>
      </c>
      <c r="AD852" s="10" t="s">
        <v>22014</v>
      </c>
      <c r="AE852" s="10" t="s">
        <v>1230</v>
      </c>
      <c r="AF852" s="10" t="s">
        <v>1230</v>
      </c>
      <c r="AG852" s="10"/>
      <c r="AH852" s="10"/>
      <c r="AI852" s="10"/>
      <c r="AJ852" s="10" t="s">
        <v>22023</v>
      </c>
      <c r="AK852" s="10" t="s">
        <v>22024</v>
      </c>
      <c r="AL852" s="10" t="s">
        <v>22025</v>
      </c>
      <c r="AM852" s="10"/>
      <c r="AN852" s="10"/>
      <c r="AO852" s="10"/>
      <c r="AP852" s="10"/>
      <c r="AQ852" s="10"/>
      <c r="AR852" s="10"/>
      <c r="AS852" s="10" t="s">
        <v>1230</v>
      </c>
      <c r="AT852" s="10" t="s">
        <v>1230</v>
      </c>
      <c r="AU852" s="10" t="s">
        <v>1230</v>
      </c>
      <c r="AV852" s="10"/>
      <c r="AW852" s="10"/>
      <c r="AX852" s="10"/>
      <c r="AY852" s="10"/>
      <c r="AZ852" s="10"/>
      <c r="BA852" s="10"/>
      <c r="BB852" s="10"/>
      <c r="BC852" s="10"/>
      <c r="BD852" s="10"/>
      <c r="BE852" s="10"/>
      <c r="BF852" s="10"/>
      <c r="BG852" s="10"/>
      <c r="BH852" s="10"/>
      <c r="BI852" s="10"/>
      <c r="BJ852" s="10"/>
      <c r="BK852" s="10"/>
      <c r="BL852" s="10"/>
      <c r="BM852" s="10"/>
    </row>
    <row r="853" spans="1:65" x14ac:dyDescent="0.2">
      <c r="A853" s="10">
        <v>830020791</v>
      </c>
      <c r="B853" s="11">
        <v>42735</v>
      </c>
      <c r="C853" s="10" t="s">
        <v>1134</v>
      </c>
      <c r="D853" s="10" t="s">
        <v>22026</v>
      </c>
      <c r="E853" s="10" t="s">
        <v>22027</v>
      </c>
      <c r="F853" s="10" t="s">
        <v>22028</v>
      </c>
      <c r="G853" s="10" t="s">
        <v>22028</v>
      </c>
      <c r="H853" s="10" t="s">
        <v>1230</v>
      </c>
      <c r="I853" s="10" t="s">
        <v>1230</v>
      </c>
      <c r="J853" s="10" t="s">
        <v>1230</v>
      </c>
      <c r="K853" s="10" t="s">
        <v>1230</v>
      </c>
      <c r="L853" s="10" t="s">
        <v>22028</v>
      </c>
      <c r="M853" s="10" t="s">
        <v>1230</v>
      </c>
      <c r="N853" s="10" t="s">
        <v>22029</v>
      </c>
      <c r="O853" s="10" t="s">
        <v>22030</v>
      </c>
      <c r="P853" s="10" t="s">
        <v>22031</v>
      </c>
      <c r="Q853" s="10" t="s">
        <v>22032</v>
      </c>
      <c r="R853" s="10" t="s">
        <v>22032</v>
      </c>
      <c r="S853" s="10" t="s">
        <v>1230</v>
      </c>
      <c r="T853" s="10" t="s">
        <v>1230</v>
      </c>
      <c r="U853" s="10" t="s">
        <v>1230</v>
      </c>
      <c r="V853" s="10" t="s">
        <v>1230</v>
      </c>
      <c r="W853" s="10" t="s">
        <v>22032</v>
      </c>
      <c r="X853" s="10" t="s">
        <v>22033</v>
      </c>
      <c r="Y853" s="10" t="s">
        <v>22034</v>
      </c>
      <c r="Z853" s="10" t="s">
        <v>1230</v>
      </c>
      <c r="AA853" s="10" t="s">
        <v>22035</v>
      </c>
      <c r="AB853" s="10" t="s">
        <v>22036</v>
      </c>
      <c r="AC853" s="10" t="s">
        <v>22037</v>
      </c>
      <c r="AD853" s="10" t="s">
        <v>22028</v>
      </c>
      <c r="AE853" s="10" t="s">
        <v>1230</v>
      </c>
      <c r="AF853" s="10" t="s">
        <v>1230</v>
      </c>
      <c r="AG853" s="10" t="s">
        <v>1230</v>
      </c>
      <c r="AH853" s="10" t="s">
        <v>1230</v>
      </c>
      <c r="AI853" s="10" t="s">
        <v>1230</v>
      </c>
      <c r="AJ853" s="10" t="s">
        <v>22038</v>
      </c>
      <c r="AK853" s="10" t="s">
        <v>22039</v>
      </c>
      <c r="AL853" s="10" t="s">
        <v>22040</v>
      </c>
      <c r="AM853" s="10" t="s">
        <v>1230</v>
      </c>
      <c r="AN853" s="10" t="s">
        <v>1230</v>
      </c>
      <c r="AO853" s="10" t="s">
        <v>1230</v>
      </c>
      <c r="AP853" s="10" t="s">
        <v>22029</v>
      </c>
      <c r="AQ853" s="10" t="s">
        <v>1230</v>
      </c>
      <c r="AR853" s="10" t="s">
        <v>1230</v>
      </c>
      <c r="AS853" s="10" t="s">
        <v>1230</v>
      </c>
      <c r="AT853" s="10" t="s">
        <v>1230</v>
      </c>
      <c r="AU853" s="10" t="s">
        <v>1230</v>
      </c>
      <c r="AV853" s="10" t="s">
        <v>1230</v>
      </c>
      <c r="AW853" s="10" t="s">
        <v>1230</v>
      </c>
      <c r="AX853" s="10" t="s">
        <v>1230</v>
      </c>
      <c r="AY853" s="10" t="s">
        <v>1230</v>
      </c>
      <c r="AZ853" s="10" t="s">
        <v>1230</v>
      </c>
      <c r="BA853" s="10" t="s">
        <v>1230</v>
      </c>
      <c r="BB853" s="10" t="s">
        <v>1230</v>
      </c>
      <c r="BC853" s="10" t="s">
        <v>1230</v>
      </c>
      <c r="BD853" s="10" t="s">
        <v>1230</v>
      </c>
      <c r="BE853" s="10" t="s">
        <v>1230</v>
      </c>
      <c r="BF853" s="10" t="s">
        <v>1230</v>
      </c>
      <c r="BG853" s="10"/>
      <c r="BH853" s="10"/>
      <c r="BI853" s="10"/>
      <c r="BJ853" s="10"/>
      <c r="BK853" s="10"/>
      <c r="BL853" s="10" t="s">
        <v>1230</v>
      </c>
      <c r="BM853" s="10" t="s">
        <v>1230</v>
      </c>
    </row>
    <row r="854" spans="1:65" x14ac:dyDescent="0.2">
      <c r="A854" s="10">
        <v>860025998</v>
      </c>
      <c r="B854" s="11">
        <v>42735</v>
      </c>
      <c r="C854" s="10" t="s">
        <v>1134</v>
      </c>
      <c r="D854" s="10" t="s">
        <v>22041</v>
      </c>
      <c r="E854" s="10" t="s">
        <v>22042</v>
      </c>
      <c r="F854" s="10" t="s">
        <v>22043</v>
      </c>
      <c r="G854" s="10" t="s">
        <v>22043</v>
      </c>
      <c r="H854" s="10"/>
      <c r="I854" s="10" t="s">
        <v>22044</v>
      </c>
      <c r="J854" s="10"/>
      <c r="K854" s="10" t="s">
        <v>22045</v>
      </c>
      <c r="L854" s="10" t="s">
        <v>22046</v>
      </c>
      <c r="M854" s="10" t="s">
        <v>22047</v>
      </c>
      <c r="N854" s="10" t="s">
        <v>22048</v>
      </c>
      <c r="O854" s="10" t="s">
        <v>22049</v>
      </c>
      <c r="P854" s="10" t="s">
        <v>22050</v>
      </c>
      <c r="Q854" s="10" t="s">
        <v>22051</v>
      </c>
      <c r="R854" s="10" t="s">
        <v>22051</v>
      </c>
      <c r="S854" s="10"/>
      <c r="T854" s="10"/>
      <c r="U854" s="10" t="s">
        <v>22052</v>
      </c>
      <c r="V854" s="10" t="s">
        <v>22053</v>
      </c>
      <c r="W854" s="10" t="s">
        <v>22054</v>
      </c>
      <c r="X854" s="10" t="s">
        <v>22055</v>
      </c>
      <c r="Y854" s="10" t="s">
        <v>22056</v>
      </c>
      <c r="Z854" s="10"/>
      <c r="AA854" s="10" t="s">
        <v>22057</v>
      </c>
      <c r="AB854" s="10" t="s">
        <v>22058</v>
      </c>
      <c r="AC854" s="10" t="s">
        <v>22059</v>
      </c>
      <c r="AD854" s="10" t="s">
        <v>22046</v>
      </c>
      <c r="AE854" s="10" t="s">
        <v>22060</v>
      </c>
      <c r="AF854" s="10"/>
      <c r="AG854" s="10"/>
      <c r="AH854" s="10" t="s">
        <v>3377</v>
      </c>
      <c r="AI854" s="10" t="s">
        <v>22061</v>
      </c>
      <c r="AJ854" s="10"/>
      <c r="AK854" s="10" t="s">
        <v>22062</v>
      </c>
      <c r="AL854" s="10" t="s">
        <v>22063</v>
      </c>
      <c r="AM854" s="10"/>
      <c r="AN854" s="10" t="s">
        <v>22064</v>
      </c>
      <c r="AO854" s="10" t="s">
        <v>22065</v>
      </c>
      <c r="AP854" s="10" t="s">
        <v>22066</v>
      </c>
      <c r="AQ854" s="10"/>
      <c r="AR854" s="10"/>
      <c r="AS854" s="10"/>
      <c r="AT854" s="10"/>
      <c r="AU854" s="10"/>
      <c r="AV854" s="10"/>
      <c r="AW854" s="10"/>
      <c r="AX854" s="10"/>
      <c r="AY854" s="10"/>
      <c r="AZ854" s="10"/>
      <c r="BA854" s="10"/>
      <c r="BB854" s="10" t="s">
        <v>22067</v>
      </c>
      <c r="BC854" s="10"/>
      <c r="BD854" s="10"/>
      <c r="BE854" s="10"/>
      <c r="BF854" s="10"/>
      <c r="BG854" s="10"/>
      <c r="BH854" s="10"/>
      <c r="BI854" s="10"/>
      <c r="BJ854" s="10"/>
      <c r="BK854" s="10"/>
      <c r="BL854" s="10"/>
      <c r="BM854" s="10"/>
    </row>
    <row r="855" spans="1:65" x14ac:dyDescent="0.2">
      <c r="A855" s="10">
        <v>830010181</v>
      </c>
      <c r="B855" s="11">
        <v>42735</v>
      </c>
      <c r="C855" s="10" t="s">
        <v>1134</v>
      </c>
      <c r="D855" s="10" t="s">
        <v>22068</v>
      </c>
      <c r="E855" s="10" t="s">
        <v>22069</v>
      </c>
      <c r="F855" s="10" t="s">
        <v>22070</v>
      </c>
      <c r="G855" s="10" t="s">
        <v>22070</v>
      </c>
      <c r="H855" s="10"/>
      <c r="I855" s="10" t="s">
        <v>22071</v>
      </c>
      <c r="J855" s="10" t="s">
        <v>22072</v>
      </c>
      <c r="K855" s="10" t="s">
        <v>22073</v>
      </c>
      <c r="L855" s="10" t="s">
        <v>22074</v>
      </c>
      <c r="M855" s="10" t="s">
        <v>22075</v>
      </c>
      <c r="N855" s="10" t="s">
        <v>22076</v>
      </c>
      <c r="O855" s="10" t="s">
        <v>22077</v>
      </c>
      <c r="P855" s="10" t="s">
        <v>22078</v>
      </c>
      <c r="Q855" s="10" t="s">
        <v>22079</v>
      </c>
      <c r="R855" s="10" t="s">
        <v>22079</v>
      </c>
      <c r="S855" s="10"/>
      <c r="T855" s="10" t="s">
        <v>22080</v>
      </c>
      <c r="U855" s="10" t="s">
        <v>22081</v>
      </c>
      <c r="V855" s="10" t="s">
        <v>22082</v>
      </c>
      <c r="W855" s="10" t="s">
        <v>22083</v>
      </c>
      <c r="X855" s="10" t="s">
        <v>22084</v>
      </c>
      <c r="Y855" s="10" t="s">
        <v>22085</v>
      </c>
      <c r="Z855" s="10"/>
      <c r="AA855" s="10"/>
      <c r="AB855" s="10" t="s">
        <v>22086</v>
      </c>
      <c r="AC855" s="10" t="s">
        <v>22087</v>
      </c>
      <c r="AD855" s="10" t="s">
        <v>22074</v>
      </c>
      <c r="AE855" s="10" t="s">
        <v>22088</v>
      </c>
      <c r="AF855" s="10" t="s">
        <v>22089</v>
      </c>
      <c r="AG855" s="10" t="s">
        <v>22090</v>
      </c>
      <c r="AH855" s="10" t="s">
        <v>22091</v>
      </c>
      <c r="AI855" s="10"/>
      <c r="AJ855" s="10"/>
      <c r="AK855" s="10"/>
      <c r="AL855" s="10" t="s">
        <v>22092</v>
      </c>
      <c r="AM855" s="10"/>
      <c r="AN855" s="10"/>
      <c r="AO855" s="10"/>
      <c r="AP855" s="10" t="s">
        <v>22093</v>
      </c>
      <c r="AQ855" s="10"/>
      <c r="AR855" s="10" t="s">
        <v>22094</v>
      </c>
      <c r="AS855" s="10"/>
      <c r="AT855" s="10"/>
      <c r="AU855" s="10"/>
      <c r="AV855" s="10"/>
      <c r="AW855" s="10"/>
      <c r="AX855" s="10"/>
      <c r="AY855" s="10"/>
      <c r="AZ855" s="10"/>
      <c r="BA855" s="10"/>
      <c r="BB855" s="10" t="s">
        <v>22095</v>
      </c>
      <c r="BC855" s="10"/>
      <c r="BD855" s="10" t="s">
        <v>22080</v>
      </c>
      <c r="BE855" s="10"/>
      <c r="BF855" s="10"/>
      <c r="BG855" s="10"/>
      <c r="BH855" s="10"/>
      <c r="BI855" s="10"/>
      <c r="BJ855" s="10"/>
      <c r="BK855" s="10"/>
      <c r="BL855" s="10"/>
      <c r="BM855" s="10" t="s">
        <v>22096</v>
      </c>
    </row>
    <row r="856" spans="1:65" x14ac:dyDescent="0.2">
      <c r="A856" s="10">
        <v>890911585</v>
      </c>
      <c r="B856" s="11">
        <v>42735</v>
      </c>
      <c r="C856" s="10" t="s">
        <v>1134</v>
      </c>
      <c r="D856" s="10" t="s">
        <v>22097</v>
      </c>
      <c r="E856" s="10" t="s">
        <v>22098</v>
      </c>
      <c r="F856" s="10" t="s">
        <v>22099</v>
      </c>
      <c r="G856" s="10" t="s">
        <v>22099</v>
      </c>
      <c r="H856" s="10"/>
      <c r="I856" s="10" t="s">
        <v>22100</v>
      </c>
      <c r="J856" s="10"/>
      <c r="K856" s="10" t="s">
        <v>22101</v>
      </c>
      <c r="L856" s="10" t="s">
        <v>22102</v>
      </c>
      <c r="M856" s="10" t="s">
        <v>22103</v>
      </c>
      <c r="N856" s="10" t="s">
        <v>22103</v>
      </c>
      <c r="O856" s="10" t="s">
        <v>22104</v>
      </c>
      <c r="P856" s="10" t="s">
        <v>22105</v>
      </c>
      <c r="Q856" s="10" t="s">
        <v>22106</v>
      </c>
      <c r="R856" s="10" t="s">
        <v>22106</v>
      </c>
      <c r="S856" s="10" t="s">
        <v>1230</v>
      </c>
      <c r="T856" s="10" t="s">
        <v>22107</v>
      </c>
      <c r="U856" s="10" t="s">
        <v>22108</v>
      </c>
      <c r="V856" s="10" t="s">
        <v>22109</v>
      </c>
      <c r="W856" s="10" t="s">
        <v>22110</v>
      </c>
      <c r="X856" s="10" t="s">
        <v>22111</v>
      </c>
      <c r="Y856" s="10" t="s">
        <v>22112</v>
      </c>
      <c r="Z856" s="10"/>
      <c r="AA856" s="10" t="s">
        <v>22113</v>
      </c>
      <c r="AB856" s="10" t="s">
        <v>22114</v>
      </c>
      <c r="AC856" s="10" t="s">
        <v>22115</v>
      </c>
      <c r="AD856" s="10" t="s">
        <v>22102</v>
      </c>
      <c r="AE856" s="10" t="s">
        <v>22116</v>
      </c>
      <c r="AF856" s="10"/>
      <c r="AG856" s="10"/>
      <c r="AH856" s="10"/>
      <c r="AI856" s="10" t="s">
        <v>1230</v>
      </c>
      <c r="AJ856" s="10"/>
      <c r="AK856" s="10"/>
      <c r="AL856" s="10"/>
      <c r="AM856" s="10" t="s">
        <v>22117</v>
      </c>
      <c r="AN856" s="10" t="s">
        <v>22118</v>
      </c>
      <c r="AO856" s="10"/>
      <c r="AP856" s="10"/>
      <c r="AQ856" s="10" t="s">
        <v>22119</v>
      </c>
      <c r="AR856" s="10" t="s">
        <v>22120</v>
      </c>
      <c r="AS856" s="10"/>
      <c r="AT856" s="10"/>
      <c r="AU856" s="10"/>
      <c r="AV856" s="10"/>
      <c r="AW856" s="10"/>
      <c r="AX856" s="10"/>
      <c r="AY856" s="10"/>
      <c r="AZ856" s="10"/>
      <c r="BA856" s="10"/>
      <c r="BB856" s="10" t="s">
        <v>22121</v>
      </c>
      <c r="BC856" s="10" t="s">
        <v>1230</v>
      </c>
      <c r="BD856" s="10" t="s">
        <v>22107</v>
      </c>
      <c r="BE856" s="10" t="s">
        <v>1230</v>
      </c>
      <c r="BF856" s="10"/>
      <c r="BG856" s="10"/>
      <c r="BH856" s="10"/>
      <c r="BI856" s="10"/>
      <c r="BJ856" s="10"/>
      <c r="BK856" s="10"/>
      <c r="BL856" s="10" t="s">
        <v>1230</v>
      </c>
      <c r="BM856" s="10"/>
    </row>
    <row r="857" spans="1:65" x14ac:dyDescent="0.2">
      <c r="A857" s="10">
        <v>805024093</v>
      </c>
      <c r="B857" s="11">
        <v>42735</v>
      </c>
      <c r="C857" s="10" t="s">
        <v>1134</v>
      </c>
      <c r="D857" s="10" t="s">
        <v>22122</v>
      </c>
      <c r="E857" s="10" t="s">
        <v>22123</v>
      </c>
      <c r="F857" s="10" t="s">
        <v>22124</v>
      </c>
      <c r="G857" s="10" t="s">
        <v>22124</v>
      </c>
      <c r="H857" s="10"/>
      <c r="I857" s="10" t="s">
        <v>22125</v>
      </c>
      <c r="J857" s="10"/>
      <c r="K857" s="10" t="s">
        <v>22126</v>
      </c>
      <c r="L857" s="10" t="s">
        <v>22127</v>
      </c>
      <c r="M857" s="10"/>
      <c r="N857" s="10"/>
      <c r="O857" s="10" t="s">
        <v>22128</v>
      </c>
      <c r="P857" s="10" t="s">
        <v>22129</v>
      </c>
      <c r="Q857" s="10" t="s">
        <v>22130</v>
      </c>
      <c r="R857" s="10" t="s">
        <v>22130</v>
      </c>
      <c r="S857" s="10"/>
      <c r="T857" s="10"/>
      <c r="U857" s="10" t="s">
        <v>22131</v>
      </c>
      <c r="V857" s="10" t="s">
        <v>22132</v>
      </c>
      <c r="W857" s="10" t="s">
        <v>22133</v>
      </c>
      <c r="X857" s="10" t="s">
        <v>1340</v>
      </c>
      <c r="Y857" s="10"/>
      <c r="Z857" s="10"/>
      <c r="AA857" s="10" t="s">
        <v>22134</v>
      </c>
      <c r="AB857" s="10" t="s">
        <v>22135</v>
      </c>
      <c r="AC857" s="10" t="s">
        <v>22136</v>
      </c>
      <c r="AD857" s="10" t="s">
        <v>22127</v>
      </c>
      <c r="AE857" s="10"/>
      <c r="AF857" s="10" t="s">
        <v>22137</v>
      </c>
      <c r="AG857" s="10" t="s">
        <v>22138</v>
      </c>
      <c r="AH857" s="10"/>
      <c r="AI857" s="10" t="s">
        <v>22139</v>
      </c>
      <c r="AJ857" s="10" t="s">
        <v>22140</v>
      </c>
      <c r="AK857" s="10" t="s">
        <v>22141</v>
      </c>
      <c r="AL857" s="10"/>
      <c r="AM857" s="10"/>
      <c r="AN857" s="10"/>
      <c r="AO857" s="10" t="s">
        <v>22142</v>
      </c>
      <c r="AP857" s="10"/>
      <c r="AQ857" s="10"/>
      <c r="AR857" s="10"/>
      <c r="AS857" s="10"/>
      <c r="AT857" s="10" t="s">
        <v>22143</v>
      </c>
      <c r="AU857" s="10"/>
      <c r="AV857" s="10"/>
      <c r="AW857" s="10"/>
      <c r="AX857" s="10"/>
      <c r="AY857" s="10"/>
      <c r="AZ857" s="10"/>
      <c r="BA857" s="10"/>
      <c r="BB857" s="10"/>
      <c r="BC857" s="10"/>
      <c r="BD857" s="10"/>
      <c r="BE857" s="10"/>
      <c r="BF857" s="10"/>
      <c r="BG857" s="10"/>
      <c r="BH857" s="10"/>
      <c r="BI857" s="10"/>
      <c r="BJ857" s="10"/>
      <c r="BK857" s="10"/>
      <c r="BL857" s="10"/>
      <c r="BM857" s="10"/>
    </row>
    <row r="858" spans="1:65" x14ac:dyDescent="0.2">
      <c r="A858" s="10">
        <v>900808100</v>
      </c>
      <c r="B858" s="11">
        <v>42735</v>
      </c>
      <c r="C858" s="10" t="s">
        <v>1134</v>
      </c>
      <c r="D858" s="10" t="s">
        <v>22144</v>
      </c>
      <c r="E858" s="10" t="s">
        <v>22145</v>
      </c>
      <c r="F858" s="10" t="s">
        <v>22146</v>
      </c>
      <c r="G858" s="10" t="s">
        <v>22146</v>
      </c>
      <c r="H858" s="10" t="s">
        <v>22147</v>
      </c>
      <c r="I858" s="10" t="s">
        <v>22148</v>
      </c>
      <c r="J858" s="10"/>
      <c r="K858" s="10" t="s">
        <v>22149</v>
      </c>
      <c r="L858" s="10" t="s">
        <v>22150</v>
      </c>
      <c r="M858" s="10"/>
      <c r="N858" s="10" t="s">
        <v>3919</v>
      </c>
      <c r="O858" s="10" t="s">
        <v>22151</v>
      </c>
      <c r="P858" s="10" t="s">
        <v>22152</v>
      </c>
      <c r="Q858" s="10" t="s">
        <v>22153</v>
      </c>
      <c r="R858" s="10" t="s">
        <v>22153</v>
      </c>
      <c r="S858" s="10"/>
      <c r="T858" s="10"/>
      <c r="U858" s="10" t="s">
        <v>22154</v>
      </c>
      <c r="V858" s="10" t="s">
        <v>22154</v>
      </c>
      <c r="W858" s="10" t="s">
        <v>22155</v>
      </c>
      <c r="X858" s="10" t="s">
        <v>22156</v>
      </c>
      <c r="Y858" s="10" t="s">
        <v>22157</v>
      </c>
      <c r="Z858" s="10"/>
      <c r="AA858" s="10" t="s">
        <v>22158</v>
      </c>
      <c r="AB858" s="10" t="s">
        <v>22159</v>
      </c>
      <c r="AC858" s="10" t="s">
        <v>22160</v>
      </c>
      <c r="AD858" s="10" t="s">
        <v>22150</v>
      </c>
      <c r="AE858" s="10"/>
      <c r="AF858" s="10"/>
      <c r="AG858" s="10" t="s">
        <v>22161</v>
      </c>
      <c r="AH858" s="10" t="s">
        <v>22162</v>
      </c>
      <c r="AI858" s="10"/>
      <c r="AJ858" s="10"/>
      <c r="AK858" s="10"/>
      <c r="AL858" s="10"/>
      <c r="AM858" s="10" t="s">
        <v>22163</v>
      </c>
      <c r="AN858" s="10"/>
      <c r="AO858" s="10"/>
      <c r="AP858" s="10" t="s">
        <v>3919</v>
      </c>
      <c r="AQ858" s="10"/>
      <c r="AR858" s="10"/>
      <c r="AS858" s="10"/>
      <c r="AT858" s="10" t="s">
        <v>22164</v>
      </c>
      <c r="AU858" s="10"/>
      <c r="AV858" s="10"/>
      <c r="AW858" s="10"/>
      <c r="AX858" s="10"/>
      <c r="AY858" s="10"/>
      <c r="AZ858" s="10"/>
      <c r="BA858" s="10"/>
      <c r="BB858" s="10" t="s">
        <v>22165</v>
      </c>
      <c r="BC858" s="10"/>
      <c r="BD858" s="10"/>
      <c r="BE858" s="10" t="s">
        <v>1230</v>
      </c>
      <c r="BF858" s="10"/>
      <c r="BG858" s="10"/>
      <c r="BH858" s="10"/>
      <c r="BI858" s="10"/>
      <c r="BJ858" s="10"/>
      <c r="BK858" s="10"/>
      <c r="BL858" s="10"/>
      <c r="BM858" s="10"/>
    </row>
    <row r="859" spans="1:65" x14ac:dyDescent="0.2">
      <c r="A859" s="10">
        <v>860000596</v>
      </c>
      <c r="B859" s="11">
        <v>42735</v>
      </c>
      <c r="C859" s="10" t="s">
        <v>1134</v>
      </c>
      <c r="D859" s="10" t="s">
        <v>22166</v>
      </c>
      <c r="E859" s="10" t="s">
        <v>22167</v>
      </c>
      <c r="F859" s="10" t="s">
        <v>22168</v>
      </c>
      <c r="G859" s="10" t="s">
        <v>22168</v>
      </c>
      <c r="H859" s="10" t="s">
        <v>22169</v>
      </c>
      <c r="I859" s="10" t="s">
        <v>22170</v>
      </c>
      <c r="J859" s="10"/>
      <c r="K859" s="10" t="s">
        <v>22171</v>
      </c>
      <c r="L859" s="10" t="s">
        <v>22172</v>
      </c>
      <c r="M859" s="10" t="s">
        <v>22173</v>
      </c>
      <c r="N859" s="10" t="s">
        <v>22174</v>
      </c>
      <c r="O859" s="10" t="s">
        <v>22175</v>
      </c>
      <c r="P859" s="10" t="s">
        <v>22176</v>
      </c>
      <c r="Q859" s="10" t="s">
        <v>22177</v>
      </c>
      <c r="R859" s="10" t="s">
        <v>22177</v>
      </c>
      <c r="S859" s="10" t="s">
        <v>22178</v>
      </c>
      <c r="T859" s="10" t="s">
        <v>22178</v>
      </c>
      <c r="U859" s="10" t="s">
        <v>22179</v>
      </c>
      <c r="V859" s="10" t="s">
        <v>22180</v>
      </c>
      <c r="W859" s="10" t="s">
        <v>22181</v>
      </c>
      <c r="X859" s="10" t="s">
        <v>22182</v>
      </c>
      <c r="Y859" s="10"/>
      <c r="Z859" s="10"/>
      <c r="AA859" s="10" t="s">
        <v>22183</v>
      </c>
      <c r="AB859" s="10" t="s">
        <v>22184</v>
      </c>
      <c r="AC859" s="10" t="s">
        <v>22185</v>
      </c>
      <c r="AD859" s="10" t="s">
        <v>22172</v>
      </c>
      <c r="AE859" s="10" t="s">
        <v>22186</v>
      </c>
      <c r="AF859" s="10" t="s">
        <v>22187</v>
      </c>
      <c r="AG859" s="10"/>
      <c r="AH859" s="10" t="s">
        <v>22188</v>
      </c>
      <c r="AI859" s="10"/>
      <c r="AJ859" s="10" t="s">
        <v>22189</v>
      </c>
      <c r="AK859" s="10" t="s">
        <v>22190</v>
      </c>
      <c r="AL859" s="10" t="s">
        <v>22191</v>
      </c>
      <c r="AM859" s="10" t="s">
        <v>22192</v>
      </c>
      <c r="AN859" s="10" t="s">
        <v>22193</v>
      </c>
      <c r="AO859" s="10" t="s">
        <v>22194</v>
      </c>
      <c r="AP859" s="10" t="s">
        <v>22195</v>
      </c>
      <c r="AQ859" s="10"/>
      <c r="AR859" s="10"/>
      <c r="AS859" s="10"/>
      <c r="AT859" s="10"/>
      <c r="AU859" s="10"/>
      <c r="AV859" s="10"/>
      <c r="AW859" s="10"/>
      <c r="AX859" s="10"/>
      <c r="AY859" s="10"/>
      <c r="AZ859" s="10"/>
      <c r="BA859" s="10"/>
      <c r="BB859" s="10" t="s">
        <v>22196</v>
      </c>
      <c r="BC859" s="10"/>
      <c r="BD859" s="10"/>
      <c r="BE859" s="10" t="s">
        <v>22197</v>
      </c>
      <c r="BF859" s="10"/>
      <c r="BG859" s="10"/>
      <c r="BH859" s="10"/>
      <c r="BI859" s="10"/>
      <c r="BJ859" s="10"/>
      <c r="BK859" s="10"/>
      <c r="BL859" s="10"/>
      <c r="BM859" s="10" t="s">
        <v>22198</v>
      </c>
    </row>
    <row r="860" spans="1:65" x14ac:dyDescent="0.2">
      <c r="A860" s="10">
        <v>890212673</v>
      </c>
      <c r="B860" s="11">
        <v>42735</v>
      </c>
      <c r="C860" s="10" t="s">
        <v>1134</v>
      </c>
      <c r="D860" s="10" t="s">
        <v>22199</v>
      </c>
      <c r="E860" s="10" t="s">
        <v>22200</v>
      </c>
      <c r="F860" s="10" t="s">
        <v>22201</v>
      </c>
      <c r="G860" s="10" t="s">
        <v>22201</v>
      </c>
      <c r="H860" s="10" t="s">
        <v>22202</v>
      </c>
      <c r="I860" s="10" t="s">
        <v>22203</v>
      </c>
      <c r="J860" s="10" t="s">
        <v>22204</v>
      </c>
      <c r="K860" s="10" t="s">
        <v>22205</v>
      </c>
      <c r="L860" s="10" t="s">
        <v>22206</v>
      </c>
      <c r="M860" s="10" t="s">
        <v>22207</v>
      </c>
      <c r="N860" s="10" t="s">
        <v>22207</v>
      </c>
      <c r="O860" s="10" t="s">
        <v>22208</v>
      </c>
      <c r="P860" s="10" t="s">
        <v>22209</v>
      </c>
      <c r="Q860" s="10" t="s">
        <v>22210</v>
      </c>
      <c r="R860" s="10" t="s">
        <v>22210</v>
      </c>
      <c r="S860" s="10" t="s">
        <v>1230</v>
      </c>
      <c r="T860" s="10" t="s">
        <v>1230</v>
      </c>
      <c r="U860" s="10" t="s">
        <v>22211</v>
      </c>
      <c r="V860" s="10" t="s">
        <v>22212</v>
      </c>
      <c r="W860" s="10" t="s">
        <v>22213</v>
      </c>
      <c r="X860" s="10" t="s">
        <v>3242</v>
      </c>
      <c r="Y860" s="10" t="s">
        <v>1230</v>
      </c>
      <c r="Z860" s="10" t="s">
        <v>1230</v>
      </c>
      <c r="AA860" s="10" t="s">
        <v>22214</v>
      </c>
      <c r="AB860" s="10" t="s">
        <v>22215</v>
      </c>
      <c r="AC860" s="10" t="s">
        <v>22216</v>
      </c>
      <c r="AD860" s="10" t="s">
        <v>22206</v>
      </c>
      <c r="AE860" s="10" t="s">
        <v>22217</v>
      </c>
      <c r="AF860" s="10" t="s">
        <v>22218</v>
      </c>
      <c r="AG860" s="10" t="s">
        <v>1230</v>
      </c>
      <c r="AH860" s="10" t="s">
        <v>22219</v>
      </c>
      <c r="AI860" s="10" t="s">
        <v>22220</v>
      </c>
      <c r="AJ860" s="10" t="s">
        <v>1230</v>
      </c>
      <c r="AK860" s="10" t="s">
        <v>22221</v>
      </c>
      <c r="AL860" s="10" t="s">
        <v>1230</v>
      </c>
      <c r="AM860" s="10" t="s">
        <v>22222</v>
      </c>
      <c r="AN860" s="10" t="s">
        <v>1230</v>
      </c>
      <c r="AO860" s="10" t="s">
        <v>22223</v>
      </c>
      <c r="AP860" s="10" t="s">
        <v>1230</v>
      </c>
      <c r="AQ860" s="10" t="s">
        <v>1230</v>
      </c>
      <c r="AR860" s="10" t="s">
        <v>22224</v>
      </c>
      <c r="AS860" s="10" t="s">
        <v>1230</v>
      </c>
      <c r="AT860" s="10" t="s">
        <v>22225</v>
      </c>
      <c r="AU860" s="10" t="s">
        <v>1230</v>
      </c>
      <c r="AV860" s="10" t="s">
        <v>1230</v>
      </c>
      <c r="AW860" s="10" t="s">
        <v>1230</v>
      </c>
      <c r="AX860" s="10" t="s">
        <v>1230</v>
      </c>
      <c r="AY860" s="10" t="s">
        <v>1230</v>
      </c>
      <c r="AZ860" s="10" t="s">
        <v>1230</v>
      </c>
      <c r="BA860" s="10" t="s">
        <v>1230</v>
      </c>
      <c r="BB860" s="10" t="s">
        <v>22226</v>
      </c>
      <c r="BC860" s="10" t="s">
        <v>1230</v>
      </c>
      <c r="BD860" s="10" t="s">
        <v>1230</v>
      </c>
      <c r="BE860" s="10" t="s">
        <v>1230</v>
      </c>
      <c r="BF860" s="10" t="s">
        <v>1230</v>
      </c>
      <c r="BG860" s="10"/>
      <c r="BH860" s="10"/>
      <c r="BI860" s="10"/>
      <c r="BJ860" s="10"/>
      <c r="BK860" s="10"/>
      <c r="BL860" s="10" t="s">
        <v>1230</v>
      </c>
      <c r="BM860" s="10" t="s">
        <v>1230</v>
      </c>
    </row>
    <row r="861" spans="1:65" x14ac:dyDescent="0.2">
      <c r="A861" s="10">
        <v>830133698</v>
      </c>
      <c r="B861" s="11">
        <v>42735</v>
      </c>
      <c r="C861" s="10" t="s">
        <v>1134</v>
      </c>
      <c r="D861" s="10" t="s">
        <v>22227</v>
      </c>
      <c r="E861" s="10" t="s">
        <v>22228</v>
      </c>
      <c r="F861" s="10" t="s">
        <v>22229</v>
      </c>
      <c r="G861" s="10" t="s">
        <v>22229</v>
      </c>
      <c r="H861" s="10"/>
      <c r="I861" s="10"/>
      <c r="J861" s="10"/>
      <c r="K861" s="10" t="s">
        <v>22230</v>
      </c>
      <c r="L861" s="10" t="s">
        <v>22231</v>
      </c>
      <c r="M861" s="10"/>
      <c r="N861" s="10"/>
      <c r="O861" s="10" t="s">
        <v>22232</v>
      </c>
      <c r="P861" s="10" t="s">
        <v>22233</v>
      </c>
      <c r="Q861" s="10" t="s">
        <v>22234</v>
      </c>
      <c r="R861" s="10" t="s">
        <v>22234</v>
      </c>
      <c r="S861" s="10"/>
      <c r="T861" s="10"/>
      <c r="U861" s="10"/>
      <c r="V861" s="10" t="s">
        <v>22235</v>
      </c>
      <c r="W861" s="10" t="s">
        <v>22236</v>
      </c>
      <c r="X861" s="10" t="s">
        <v>16863</v>
      </c>
      <c r="Y861" s="10"/>
      <c r="Z861" s="10"/>
      <c r="AA861" s="10" t="s">
        <v>22237</v>
      </c>
      <c r="AB861" s="10" t="s">
        <v>22238</v>
      </c>
      <c r="AC861" s="10" t="s">
        <v>22239</v>
      </c>
      <c r="AD861" s="10" t="s">
        <v>22231</v>
      </c>
      <c r="AE861" s="10" t="s">
        <v>22240</v>
      </c>
      <c r="AF861" s="10"/>
      <c r="AG861" s="10" t="s">
        <v>11989</v>
      </c>
      <c r="AH861" s="10" t="s">
        <v>22241</v>
      </c>
      <c r="AI861" s="10"/>
      <c r="AJ861" s="10" t="s">
        <v>22242</v>
      </c>
      <c r="AK861" s="10"/>
      <c r="AL861" s="10" t="s">
        <v>22243</v>
      </c>
      <c r="AM861" s="10"/>
      <c r="AN861" s="10"/>
      <c r="AO861" s="10" t="s">
        <v>20676</v>
      </c>
      <c r="AP861" s="10"/>
      <c r="AQ861" s="10" t="s">
        <v>22244</v>
      </c>
      <c r="AR861" s="10" t="s">
        <v>22245</v>
      </c>
      <c r="AS861" s="10"/>
      <c r="AT861" s="10"/>
      <c r="AU861" s="10"/>
      <c r="AV861" s="10"/>
      <c r="AW861" s="10"/>
      <c r="AX861" s="10"/>
      <c r="AY861" s="10"/>
      <c r="AZ861" s="10"/>
      <c r="BA861" s="10"/>
      <c r="BB861" s="10"/>
      <c r="BC861" s="10"/>
      <c r="BD861" s="10"/>
      <c r="BE861" s="10" t="s">
        <v>22246</v>
      </c>
      <c r="BF861" s="10"/>
      <c r="BG861" s="10"/>
      <c r="BH861" s="10"/>
      <c r="BI861" s="10"/>
      <c r="BJ861" s="10"/>
      <c r="BK861" s="10"/>
      <c r="BL861" s="10"/>
      <c r="BM861" s="10"/>
    </row>
    <row r="862" spans="1:65" x14ac:dyDescent="0.2">
      <c r="A862" s="10">
        <v>860350697</v>
      </c>
      <c r="B862" s="11">
        <v>42735</v>
      </c>
      <c r="C862" s="10" t="s">
        <v>1134</v>
      </c>
      <c r="D862" s="10" t="s">
        <v>22247</v>
      </c>
      <c r="E862" s="10" t="s">
        <v>22248</v>
      </c>
      <c r="F862" s="10" t="s">
        <v>22249</v>
      </c>
      <c r="G862" s="10" t="s">
        <v>22249</v>
      </c>
      <c r="H862" s="10" t="s">
        <v>22250</v>
      </c>
      <c r="I862" s="10" t="s">
        <v>22251</v>
      </c>
      <c r="J862" s="10" t="s">
        <v>1230</v>
      </c>
      <c r="K862" s="10" t="s">
        <v>22252</v>
      </c>
      <c r="L862" s="10" t="s">
        <v>22253</v>
      </c>
      <c r="M862" s="10" t="s">
        <v>22254</v>
      </c>
      <c r="N862" s="10" t="s">
        <v>22255</v>
      </c>
      <c r="O862" s="10" t="s">
        <v>22256</v>
      </c>
      <c r="P862" s="10" t="s">
        <v>22257</v>
      </c>
      <c r="Q862" s="10" t="s">
        <v>22258</v>
      </c>
      <c r="R862" s="10" t="s">
        <v>22258</v>
      </c>
      <c r="S862" s="10" t="s">
        <v>1230</v>
      </c>
      <c r="T862" s="10" t="s">
        <v>22259</v>
      </c>
      <c r="U862" s="10" t="s">
        <v>22260</v>
      </c>
      <c r="V862" s="10" t="s">
        <v>22261</v>
      </c>
      <c r="W862" s="10" t="s">
        <v>22262</v>
      </c>
      <c r="X862" s="10" t="s">
        <v>22263</v>
      </c>
      <c r="Y862" s="10" t="s">
        <v>22264</v>
      </c>
      <c r="Z862" s="10" t="s">
        <v>22265</v>
      </c>
      <c r="AA862" s="10" t="s">
        <v>22266</v>
      </c>
      <c r="AB862" s="10" t="s">
        <v>22267</v>
      </c>
      <c r="AC862" s="10" t="s">
        <v>22268</v>
      </c>
      <c r="AD862" s="10" t="s">
        <v>22253</v>
      </c>
      <c r="AE862" s="10" t="s">
        <v>22269</v>
      </c>
      <c r="AF862" s="10" t="s">
        <v>22270</v>
      </c>
      <c r="AG862" s="10" t="s">
        <v>22271</v>
      </c>
      <c r="AH862" s="10" t="s">
        <v>22272</v>
      </c>
      <c r="AI862" s="10" t="s">
        <v>22273</v>
      </c>
      <c r="AJ862" s="10" t="s">
        <v>22274</v>
      </c>
      <c r="AK862" s="10" t="s">
        <v>1230</v>
      </c>
      <c r="AL862" s="10" t="s">
        <v>1230</v>
      </c>
      <c r="AM862" s="10" t="s">
        <v>22275</v>
      </c>
      <c r="AN862" s="10" t="s">
        <v>22276</v>
      </c>
      <c r="AO862" s="10" t="s">
        <v>1230</v>
      </c>
      <c r="AP862" s="10" t="s">
        <v>22277</v>
      </c>
      <c r="AQ862" s="10" t="s">
        <v>1230</v>
      </c>
      <c r="AR862" s="10" t="s">
        <v>22278</v>
      </c>
      <c r="AS862" s="10" t="s">
        <v>1230</v>
      </c>
      <c r="AT862" s="10" t="s">
        <v>22279</v>
      </c>
      <c r="AU862" s="10" t="s">
        <v>1230</v>
      </c>
      <c r="AV862" s="10" t="s">
        <v>1230</v>
      </c>
      <c r="AW862" s="10" t="s">
        <v>1230</v>
      </c>
      <c r="AX862" s="10" t="s">
        <v>1230</v>
      </c>
      <c r="AY862" s="10" t="s">
        <v>1230</v>
      </c>
      <c r="AZ862" s="10" t="s">
        <v>1230</v>
      </c>
      <c r="BA862" s="10" t="s">
        <v>1230</v>
      </c>
      <c r="BB862" s="10" t="s">
        <v>22280</v>
      </c>
      <c r="BC862" s="10" t="s">
        <v>1230</v>
      </c>
      <c r="BD862" s="10" t="s">
        <v>22259</v>
      </c>
      <c r="BE862" s="10" t="s">
        <v>1230</v>
      </c>
      <c r="BF862" s="10" t="s">
        <v>1230</v>
      </c>
      <c r="BG862" s="10"/>
      <c r="BH862" s="10"/>
      <c r="BI862" s="10"/>
      <c r="BJ862" s="10"/>
      <c r="BK862" s="10"/>
      <c r="BL862" s="10" t="s">
        <v>22281</v>
      </c>
      <c r="BM862" s="10" t="s">
        <v>1230</v>
      </c>
    </row>
    <row r="863" spans="1:65" x14ac:dyDescent="0.2">
      <c r="A863" s="10">
        <v>811023986</v>
      </c>
      <c r="B863" s="11">
        <v>42735</v>
      </c>
      <c r="C863" s="10" t="s">
        <v>1134</v>
      </c>
      <c r="D863" s="10" t="s">
        <v>22282</v>
      </c>
      <c r="E863" s="10" t="s">
        <v>22283</v>
      </c>
      <c r="F863" s="10" t="s">
        <v>22284</v>
      </c>
      <c r="G863" s="10" t="s">
        <v>22284</v>
      </c>
      <c r="H863" s="10" t="s">
        <v>1230</v>
      </c>
      <c r="I863" s="10" t="s">
        <v>22285</v>
      </c>
      <c r="J863" s="10" t="s">
        <v>22286</v>
      </c>
      <c r="K863" s="10" t="s">
        <v>22287</v>
      </c>
      <c r="L863" s="10" t="s">
        <v>22288</v>
      </c>
      <c r="M863" s="10" t="s">
        <v>22289</v>
      </c>
      <c r="N863" s="10" t="s">
        <v>22289</v>
      </c>
      <c r="O863" s="10" t="s">
        <v>22290</v>
      </c>
      <c r="P863" s="10" t="s">
        <v>22291</v>
      </c>
      <c r="Q863" s="10" t="s">
        <v>22292</v>
      </c>
      <c r="R863" s="10" t="s">
        <v>22292</v>
      </c>
      <c r="S863" s="10" t="s">
        <v>1230</v>
      </c>
      <c r="T863" s="10" t="s">
        <v>1230</v>
      </c>
      <c r="U863" s="10" t="s">
        <v>22293</v>
      </c>
      <c r="V863" s="10" t="s">
        <v>22294</v>
      </c>
      <c r="W863" s="10" t="s">
        <v>22295</v>
      </c>
      <c r="X863" s="10" t="s">
        <v>22296</v>
      </c>
      <c r="Y863" s="10" t="s">
        <v>22297</v>
      </c>
      <c r="Z863" s="10" t="s">
        <v>1230</v>
      </c>
      <c r="AA863" s="10" t="s">
        <v>22298</v>
      </c>
      <c r="AB863" s="10" t="s">
        <v>22299</v>
      </c>
      <c r="AC863" s="10" t="s">
        <v>22300</v>
      </c>
      <c r="AD863" s="10" t="s">
        <v>22288</v>
      </c>
      <c r="AE863" s="10" t="s">
        <v>22301</v>
      </c>
      <c r="AF863" s="10" t="s">
        <v>22302</v>
      </c>
      <c r="AG863" s="10" t="s">
        <v>1230</v>
      </c>
      <c r="AH863" s="10" t="s">
        <v>22303</v>
      </c>
      <c r="AI863" s="10" t="s">
        <v>22304</v>
      </c>
      <c r="AJ863" s="10" t="s">
        <v>1230</v>
      </c>
      <c r="AK863" s="10" t="s">
        <v>22305</v>
      </c>
      <c r="AL863" s="10" t="s">
        <v>22306</v>
      </c>
      <c r="AM863" s="10" t="s">
        <v>22307</v>
      </c>
      <c r="AN863" s="10" t="s">
        <v>22308</v>
      </c>
      <c r="AO863" s="10" t="s">
        <v>22309</v>
      </c>
      <c r="AP863" s="10" t="s">
        <v>1230</v>
      </c>
      <c r="AQ863" s="10" t="s">
        <v>1230</v>
      </c>
      <c r="AR863" s="10" t="s">
        <v>22310</v>
      </c>
      <c r="AS863" s="10" t="s">
        <v>1230</v>
      </c>
      <c r="AT863" s="10" t="s">
        <v>1230</v>
      </c>
      <c r="AU863" s="10" t="s">
        <v>1230</v>
      </c>
      <c r="AV863" s="10" t="s">
        <v>1230</v>
      </c>
      <c r="AW863" s="10" t="s">
        <v>1230</v>
      </c>
      <c r="AX863" s="10" t="s">
        <v>1230</v>
      </c>
      <c r="AY863" s="10" t="s">
        <v>1230</v>
      </c>
      <c r="AZ863" s="10" t="s">
        <v>1230</v>
      </c>
      <c r="BA863" s="10" t="s">
        <v>1230</v>
      </c>
      <c r="BB863" s="10" t="s">
        <v>1230</v>
      </c>
      <c r="BC863" s="10" t="s">
        <v>1230</v>
      </c>
      <c r="BD863" s="10" t="s">
        <v>1230</v>
      </c>
      <c r="BE863" s="10" t="s">
        <v>1230</v>
      </c>
      <c r="BF863" s="10" t="s">
        <v>1230</v>
      </c>
      <c r="BG863" s="10"/>
      <c r="BH863" s="10"/>
      <c r="BI863" s="10"/>
      <c r="BJ863" s="10"/>
      <c r="BK863" s="10"/>
      <c r="BL863" s="10" t="s">
        <v>1230</v>
      </c>
      <c r="BM863" s="10" t="s">
        <v>1230</v>
      </c>
    </row>
    <row r="864" spans="1:65" x14ac:dyDescent="0.2">
      <c r="A864" s="10">
        <v>830007691</v>
      </c>
      <c r="B864" s="11">
        <v>42735</v>
      </c>
      <c r="C864" s="10" t="s">
        <v>1134</v>
      </c>
      <c r="D864" s="10" t="s">
        <v>22311</v>
      </c>
      <c r="E864" s="10" t="s">
        <v>22312</v>
      </c>
      <c r="F864" s="10" t="s">
        <v>22313</v>
      </c>
      <c r="G864" s="10" t="s">
        <v>22313</v>
      </c>
      <c r="H864" s="10"/>
      <c r="I864" s="10" t="s">
        <v>22314</v>
      </c>
      <c r="J864" s="10"/>
      <c r="K864" s="10" t="s">
        <v>22315</v>
      </c>
      <c r="L864" s="10" t="s">
        <v>22316</v>
      </c>
      <c r="M864" s="10"/>
      <c r="N864" s="10" t="s">
        <v>22317</v>
      </c>
      <c r="O864" s="10" t="s">
        <v>22318</v>
      </c>
      <c r="P864" s="10" t="s">
        <v>22319</v>
      </c>
      <c r="Q864" s="10" t="s">
        <v>22320</v>
      </c>
      <c r="R864" s="10" t="s">
        <v>22320</v>
      </c>
      <c r="S864" s="10"/>
      <c r="T864" s="10"/>
      <c r="U864" s="10" t="s">
        <v>22321</v>
      </c>
      <c r="V864" s="10" t="s">
        <v>22322</v>
      </c>
      <c r="W864" s="10" t="s">
        <v>22323</v>
      </c>
      <c r="X864" s="10" t="s">
        <v>3363</v>
      </c>
      <c r="Y864" s="10"/>
      <c r="Z864" s="10"/>
      <c r="AA864" s="10" t="s">
        <v>22324</v>
      </c>
      <c r="AB864" s="10" t="s">
        <v>22325</v>
      </c>
      <c r="AC864" s="10" t="s">
        <v>22326</v>
      </c>
      <c r="AD864" s="10" t="s">
        <v>22316</v>
      </c>
      <c r="AE864" s="10" t="s">
        <v>22327</v>
      </c>
      <c r="AF864" s="10" t="s">
        <v>22328</v>
      </c>
      <c r="AG864" s="10"/>
      <c r="AH864" s="10" t="s">
        <v>22329</v>
      </c>
      <c r="AI864" s="10" t="s">
        <v>22330</v>
      </c>
      <c r="AJ864" s="10" t="s">
        <v>22331</v>
      </c>
      <c r="AK864" s="10"/>
      <c r="AL864" s="10"/>
      <c r="AM864" s="10" t="s">
        <v>22332</v>
      </c>
      <c r="AN864" s="10"/>
      <c r="AO864" s="10" t="s">
        <v>22333</v>
      </c>
      <c r="AP864" s="10" t="s">
        <v>22317</v>
      </c>
      <c r="AQ864" s="10" t="s">
        <v>22334</v>
      </c>
      <c r="AR864" s="10"/>
      <c r="AS864" s="10"/>
      <c r="AT864" s="10" t="s">
        <v>22335</v>
      </c>
      <c r="AU864" s="10"/>
      <c r="AV864" s="10"/>
      <c r="AW864" s="10"/>
      <c r="AX864" s="10"/>
      <c r="AY864" s="10"/>
      <c r="AZ864" s="10"/>
      <c r="BA864" s="10"/>
      <c r="BB864" s="10" t="s">
        <v>22336</v>
      </c>
      <c r="BC864" s="10"/>
      <c r="BD864" s="10"/>
      <c r="BE864" s="10" t="s">
        <v>22337</v>
      </c>
      <c r="BF864" s="10"/>
      <c r="BG864" s="10"/>
      <c r="BH864" s="10"/>
      <c r="BI864" s="10"/>
      <c r="BJ864" s="10"/>
      <c r="BK864" s="10"/>
      <c r="BL864" s="10" t="s">
        <v>22338</v>
      </c>
      <c r="BM864" s="10" t="s">
        <v>22339</v>
      </c>
    </row>
    <row r="865" spans="1:65" x14ac:dyDescent="0.2">
      <c r="A865" s="10">
        <v>800149695</v>
      </c>
      <c r="B865" s="11">
        <v>42735</v>
      </c>
      <c r="C865" s="10" t="s">
        <v>1134</v>
      </c>
      <c r="D865" s="10" t="s">
        <v>22340</v>
      </c>
      <c r="E865" s="10" t="s">
        <v>22341</v>
      </c>
      <c r="F865" s="10" t="s">
        <v>22342</v>
      </c>
      <c r="G865" s="10" t="s">
        <v>22342</v>
      </c>
      <c r="H865" s="10"/>
      <c r="I865" s="10" t="s">
        <v>22343</v>
      </c>
      <c r="J865" s="10" t="s">
        <v>22344</v>
      </c>
      <c r="K865" s="10" t="s">
        <v>22345</v>
      </c>
      <c r="L865" s="10" t="s">
        <v>22346</v>
      </c>
      <c r="M865" s="10" t="s">
        <v>22347</v>
      </c>
      <c r="N865" s="10" t="s">
        <v>22348</v>
      </c>
      <c r="O865" s="10" t="s">
        <v>22349</v>
      </c>
      <c r="P865" s="10"/>
      <c r="Q865" s="10" t="s">
        <v>22350</v>
      </c>
      <c r="R865" s="10" t="s">
        <v>22350</v>
      </c>
      <c r="S865" s="10"/>
      <c r="T865" s="10"/>
      <c r="U865" s="10" t="s">
        <v>22351</v>
      </c>
      <c r="V865" s="10" t="s">
        <v>22352</v>
      </c>
      <c r="W865" s="10" t="s">
        <v>22353</v>
      </c>
      <c r="X865" s="10" t="s">
        <v>22354</v>
      </c>
      <c r="Y865" s="10"/>
      <c r="Z865" s="10"/>
      <c r="AA865" s="10"/>
      <c r="AB865" s="10" t="s">
        <v>22355</v>
      </c>
      <c r="AC865" s="10" t="s">
        <v>22356</v>
      </c>
      <c r="AD865" s="10" t="s">
        <v>22346</v>
      </c>
      <c r="AE865" s="10" t="s">
        <v>22357</v>
      </c>
      <c r="AF865" s="10" t="s">
        <v>22358</v>
      </c>
      <c r="AG865" s="10"/>
      <c r="AH865" s="10" t="s">
        <v>22359</v>
      </c>
      <c r="AI865" s="10" t="s">
        <v>22360</v>
      </c>
      <c r="AJ865" s="10"/>
      <c r="AK865" s="10"/>
      <c r="AL865" s="10"/>
      <c r="AM865" s="10" t="s">
        <v>22361</v>
      </c>
      <c r="AN865" s="10"/>
      <c r="AO865" s="10"/>
      <c r="AP865" s="10" t="s">
        <v>22362</v>
      </c>
      <c r="AQ865" s="10" t="s">
        <v>22363</v>
      </c>
      <c r="AR865" s="10" t="s">
        <v>22364</v>
      </c>
      <c r="AS865" s="10"/>
      <c r="AT865" s="10" t="s">
        <v>22365</v>
      </c>
      <c r="AU865" s="10"/>
      <c r="AV865" s="10"/>
      <c r="AW865" s="10" t="s">
        <v>22366</v>
      </c>
      <c r="AX865" s="10"/>
      <c r="AY865" s="10"/>
      <c r="AZ865" s="10"/>
      <c r="BA865" s="10"/>
      <c r="BB865" s="10"/>
      <c r="BC865" s="10"/>
      <c r="BD865" s="10"/>
      <c r="BE865" s="10"/>
      <c r="BF865" s="10"/>
      <c r="BG865" s="10"/>
      <c r="BH865" s="10"/>
      <c r="BI865" s="10"/>
      <c r="BJ865" s="10"/>
      <c r="BK865" s="10"/>
      <c r="BL865" s="10"/>
      <c r="BM865" s="10"/>
    </row>
    <row r="866" spans="1:65" x14ac:dyDescent="0.2">
      <c r="A866" s="10">
        <v>891300199</v>
      </c>
      <c r="B866" s="11">
        <v>42735</v>
      </c>
      <c r="C866" s="10" t="s">
        <v>1134</v>
      </c>
      <c r="D866" s="10" t="s">
        <v>22367</v>
      </c>
      <c r="E866" s="10" t="s">
        <v>22368</v>
      </c>
      <c r="F866" s="10" t="s">
        <v>22369</v>
      </c>
      <c r="G866" s="10" t="s">
        <v>22369</v>
      </c>
      <c r="H866" s="10" t="s">
        <v>22370</v>
      </c>
      <c r="I866" s="10" t="s">
        <v>22371</v>
      </c>
      <c r="J866" s="10"/>
      <c r="K866" s="10" t="s">
        <v>22372</v>
      </c>
      <c r="L866" s="10" t="s">
        <v>22373</v>
      </c>
      <c r="M866" s="10"/>
      <c r="N866" s="10"/>
      <c r="O866" s="10" t="s">
        <v>22374</v>
      </c>
      <c r="P866" s="10" t="s">
        <v>22375</v>
      </c>
      <c r="Q866" s="10" t="s">
        <v>22376</v>
      </c>
      <c r="R866" s="10" t="s">
        <v>22376</v>
      </c>
      <c r="S866" s="10"/>
      <c r="T866" s="10"/>
      <c r="U866" s="10"/>
      <c r="V866" s="10" t="s">
        <v>22377</v>
      </c>
      <c r="W866" s="10" t="s">
        <v>22378</v>
      </c>
      <c r="X866" s="10" t="s">
        <v>22379</v>
      </c>
      <c r="Y866" s="10"/>
      <c r="Z866" s="10"/>
      <c r="AA866" s="10" t="s">
        <v>22380</v>
      </c>
      <c r="AB866" s="10" t="s">
        <v>22381</v>
      </c>
      <c r="AC866" s="10" t="s">
        <v>22382</v>
      </c>
      <c r="AD866" s="10" t="s">
        <v>22373</v>
      </c>
      <c r="AE866" s="10" t="s">
        <v>22383</v>
      </c>
      <c r="AF866" s="10" t="s">
        <v>22384</v>
      </c>
      <c r="AG866" s="10" t="s">
        <v>22385</v>
      </c>
      <c r="AH866" s="10"/>
      <c r="AI866" s="10"/>
      <c r="AJ866" s="10"/>
      <c r="AK866" s="10"/>
      <c r="AL866" s="10"/>
      <c r="AM866" s="10"/>
      <c r="AN866" s="10" t="s">
        <v>22386</v>
      </c>
      <c r="AO866" s="10"/>
      <c r="AP866" s="10"/>
      <c r="AQ866" s="10" t="s">
        <v>22377</v>
      </c>
      <c r="AR866" s="10" t="s">
        <v>22387</v>
      </c>
      <c r="AS866" s="10"/>
      <c r="AT866" s="10"/>
      <c r="AU866" s="10"/>
      <c r="AV866" s="10"/>
      <c r="AW866" s="10"/>
      <c r="AX866" s="10"/>
      <c r="AY866" s="10"/>
      <c r="AZ866" s="10"/>
      <c r="BA866" s="10"/>
      <c r="BB866" s="10"/>
      <c r="BC866" s="10"/>
      <c r="BD866" s="10"/>
      <c r="BE866" s="10"/>
      <c r="BF866" s="10"/>
      <c r="BG866" s="10"/>
      <c r="BH866" s="10"/>
      <c r="BI866" s="10"/>
      <c r="BJ866" s="10"/>
      <c r="BK866" s="10"/>
      <c r="BL866" s="10"/>
      <c r="BM866" s="10"/>
    </row>
    <row r="867" spans="1:65" x14ac:dyDescent="0.2">
      <c r="A867" s="10">
        <v>860513493</v>
      </c>
      <c r="B867" s="11">
        <v>42735</v>
      </c>
      <c r="C867" s="10" t="s">
        <v>1134</v>
      </c>
      <c r="D867" s="10" t="s">
        <v>22388</v>
      </c>
      <c r="E867" s="10" t="s">
        <v>22389</v>
      </c>
      <c r="F867" s="10" t="s">
        <v>22390</v>
      </c>
      <c r="G867" s="10" t="s">
        <v>22390</v>
      </c>
      <c r="H867" s="10"/>
      <c r="I867" s="10" t="s">
        <v>22391</v>
      </c>
      <c r="J867" s="10" t="s">
        <v>22392</v>
      </c>
      <c r="K867" s="10" t="s">
        <v>22393</v>
      </c>
      <c r="L867" s="10" t="s">
        <v>22394</v>
      </c>
      <c r="M867" s="10" t="s">
        <v>22395</v>
      </c>
      <c r="N867" s="10" t="s">
        <v>22396</v>
      </c>
      <c r="O867" s="10" t="s">
        <v>22397</v>
      </c>
      <c r="P867" s="10" t="s">
        <v>22398</v>
      </c>
      <c r="Q867" s="10" t="s">
        <v>22399</v>
      </c>
      <c r="R867" s="10" t="s">
        <v>22399</v>
      </c>
      <c r="S867" s="10"/>
      <c r="T867" s="10" t="s">
        <v>22400</v>
      </c>
      <c r="U867" s="10"/>
      <c r="V867" s="10" t="s">
        <v>22401</v>
      </c>
      <c r="W867" s="10" t="s">
        <v>22402</v>
      </c>
      <c r="X867" s="10" t="s">
        <v>22403</v>
      </c>
      <c r="Y867" s="10" t="s">
        <v>22404</v>
      </c>
      <c r="Z867" s="10"/>
      <c r="AA867" s="10" t="s">
        <v>22405</v>
      </c>
      <c r="AB867" s="10" t="s">
        <v>22406</v>
      </c>
      <c r="AC867" s="10" t="s">
        <v>22407</v>
      </c>
      <c r="AD867" s="10" t="s">
        <v>22394</v>
      </c>
      <c r="AE867" s="10" t="s">
        <v>22408</v>
      </c>
      <c r="AF867" s="10"/>
      <c r="AG867" s="10"/>
      <c r="AH867" s="10" t="s">
        <v>22409</v>
      </c>
      <c r="AI867" s="10" t="s">
        <v>22410</v>
      </c>
      <c r="AJ867" s="10" t="s">
        <v>22411</v>
      </c>
      <c r="AK867" s="10"/>
      <c r="AL867" s="10" t="s">
        <v>22412</v>
      </c>
      <c r="AM867" s="10" t="s">
        <v>22413</v>
      </c>
      <c r="AN867" s="10" t="s">
        <v>22414</v>
      </c>
      <c r="AO867" s="10" t="s">
        <v>22415</v>
      </c>
      <c r="AP867" s="10" t="s">
        <v>22416</v>
      </c>
      <c r="AQ867" s="10" t="s">
        <v>22417</v>
      </c>
      <c r="AR867" s="10" t="s">
        <v>22418</v>
      </c>
      <c r="AS867" s="10"/>
      <c r="AT867" s="10"/>
      <c r="AU867" s="10"/>
      <c r="AV867" s="10"/>
      <c r="AW867" s="10"/>
      <c r="AX867" s="10"/>
      <c r="AY867" s="10" t="s">
        <v>22419</v>
      </c>
      <c r="AZ867" s="10"/>
      <c r="BA867" s="10"/>
      <c r="BB867" s="10" t="s">
        <v>22420</v>
      </c>
      <c r="BC867" s="10"/>
      <c r="BD867" s="10" t="s">
        <v>22400</v>
      </c>
      <c r="BE867" s="10"/>
      <c r="BF867" s="10"/>
      <c r="BG867" s="10"/>
      <c r="BH867" s="10"/>
      <c r="BI867" s="10"/>
      <c r="BJ867" s="10"/>
      <c r="BK867" s="10"/>
      <c r="BL867" s="10"/>
      <c r="BM867" s="10"/>
    </row>
    <row r="868" spans="1:65" x14ac:dyDescent="0.2">
      <c r="A868" s="10">
        <v>860055794</v>
      </c>
      <c r="B868" s="11">
        <v>42735</v>
      </c>
      <c r="C868" s="10" t="s">
        <v>1134</v>
      </c>
      <c r="D868" s="10" t="s">
        <v>22421</v>
      </c>
      <c r="E868" s="10" t="s">
        <v>22422</v>
      </c>
      <c r="F868" s="10" t="s">
        <v>22423</v>
      </c>
      <c r="G868" s="10" t="s">
        <v>22423</v>
      </c>
      <c r="H868" s="10"/>
      <c r="I868" s="10" t="s">
        <v>22424</v>
      </c>
      <c r="J868" s="10"/>
      <c r="K868" s="10" t="s">
        <v>22425</v>
      </c>
      <c r="L868" s="10" t="s">
        <v>22426</v>
      </c>
      <c r="M868" s="10" t="s">
        <v>22427</v>
      </c>
      <c r="N868" s="10" t="s">
        <v>22428</v>
      </c>
      <c r="O868" s="10" t="s">
        <v>22429</v>
      </c>
      <c r="P868" s="10"/>
      <c r="Q868" s="10" t="s">
        <v>22430</v>
      </c>
      <c r="R868" s="10" t="s">
        <v>22430</v>
      </c>
      <c r="S868" s="10"/>
      <c r="T868" s="10"/>
      <c r="U868" s="10" t="s">
        <v>22431</v>
      </c>
      <c r="V868" s="10" t="s">
        <v>22431</v>
      </c>
      <c r="W868" s="10" t="s">
        <v>22432</v>
      </c>
      <c r="X868" s="10" t="s">
        <v>15949</v>
      </c>
      <c r="Y868" s="10"/>
      <c r="Z868" s="10"/>
      <c r="AA868" s="10" t="s">
        <v>22433</v>
      </c>
      <c r="AB868" s="10" t="s">
        <v>22434</v>
      </c>
      <c r="AC868" s="10" t="s">
        <v>22435</v>
      </c>
      <c r="AD868" s="10" t="s">
        <v>22426</v>
      </c>
      <c r="AE868" s="10" t="s">
        <v>22436</v>
      </c>
      <c r="AF868" s="10" t="s">
        <v>22437</v>
      </c>
      <c r="AG868" s="10" t="s">
        <v>22438</v>
      </c>
      <c r="AH868" s="10"/>
      <c r="AI868" s="10"/>
      <c r="AJ868" s="10"/>
      <c r="AK868" s="10"/>
      <c r="AL868" s="10"/>
      <c r="AM868" s="10"/>
      <c r="AN868" s="10"/>
      <c r="AO868" s="10" t="s">
        <v>22439</v>
      </c>
      <c r="AP868" s="10" t="s">
        <v>22440</v>
      </c>
      <c r="AQ868" s="10"/>
      <c r="AR868" s="10"/>
      <c r="AS868" s="10"/>
      <c r="AT868" s="10"/>
      <c r="AU868" s="10"/>
      <c r="AV868" s="10"/>
      <c r="AW868" s="10"/>
      <c r="AX868" s="10"/>
      <c r="AY868" s="10"/>
      <c r="AZ868" s="10"/>
      <c r="BA868" s="10"/>
      <c r="BB868" s="10" t="s">
        <v>22441</v>
      </c>
      <c r="BC868" s="10"/>
      <c r="BD868" s="10"/>
      <c r="BE868" s="10"/>
      <c r="BF868" s="10"/>
      <c r="BG868" s="10"/>
      <c r="BH868" s="10"/>
      <c r="BI868" s="10"/>
      <c r="BJ868" s="10"/>
      <c r="BK868" s="10"/>
      <c r="BL868" s="10"/>
      <c r="BM868" s="10"/>
    </row>
    <row r="869" spans="1:65" x14ac:dyDescent="0.2">
      <c r="A869" s="10">
        <v>890304297</v>
      </c>
      <c r="B869" s="11">
        <v>42735</v>
      </c>
      <c r="C869" s="10" t="s">
        <v>1134</v>
      </c>
      <c r="D869" s="10" t="s">
        <v>22442</v>
      </c>
      <c r="E869" s="10" t="s">
        <v>22443</v>
      </c>
      <c r="F869" s="10" t="s">
        <v>22444</v>
      </c>
      <c r="G869" s="10" t="s">
        <v>22445</v>
      </c>
      <c r="H869" s="10" t="s">
        <v>22446</v>
      </c>
      <c r="I869" s="10" t="s">
        <v>22447</v>
      </c>
      <c r="J869" s="10"/>
      <c r="K869" s="10" t="s">
        <v>22448</v>
      </c>
      <c r="L869" s="10" t="s">
        <v>22449</v>
      </c>
      <c r="M869" s="10" t="s">
        <v>22450</v>
      </c>
      <c r="N869" s="10" t="s">
        <v>22450</v>
      </c>
      <c r="O869" s="10" t="s">
        <v>22451</v>
      </c>
      <c r="P869" s="10" t="s">
        <v>22452</v>
      </c>
      <c r="Q869" s="10" t="s">
        <v>22453</v>
      </c>
      <c r="R869" s="10" t="s">
        <v>22453</v>
      </c>
      <c r="S869" s="10"/>
      <c r="T869" s="10"/>
      <c r="U869" s="10" t="s">
        <v>22454</v>
      </c>
      <c r="V869" s="10" t="s">
        <v>22455</v>
      </c>
      <c r="W869" s="10" t="s">
        <v>22456</v>
      </c>
      <c r="X869" s="10" t="s">
        <v>22457</v>
      </c>
      <c r="Y869" s="10" t="s">
        <v>22458</v>
      </c>
      <c r="Z869" s="10"/>
      <c r="AA869" s="10" t="s">
        <v>22459</v>
      </c>
      <c r="AB869" s="10" t="s">
        <v>22460</v>
      </c>
      <c r="AC869" s="10" t="s">
        <v>22461</v>
      </c>
      <c r="AD869" s="10" t="s">
        <v>22449</v>
      </c>
      <c r="AE869" s="10"/>
      <c r="AF869" s="10" t="s">
        <v>22462</v>
      </c>
      <c r="AG869" s="10" t="s">
        <v>22463</v>
      </c>
      <c r="AH869" s="10"/>
      <c r="AI869" s="10"/>
      <c r="AJ869" s="10" t="s">
        <v>22464</v>
      </c>
      <c r="AK869" s="10"/>
      <c r="AL869" s="10" t="s">
        <v>22465</v>
      </c>
      <c r="AM869" s="10"/>
      <c r="AN869" s="10" t="s">
        <v>22466</v>
      </c>
      <c r="AO869" s="10" t="s">
        <v>22467</v>
      </c>
      <c r="AP869" s="10"/>
      <c r="AQ869" s="10" t="s">
        <v>22468</v>
      </c>
      <c r="AR869" s="10" t="s">
        <v>22469</v>
      </c>
      <c r="AS869" s="10"/>
      <c r="AT869" s="10"/>
      <c r="AU869" s="10" t="s">
        <v>22470</v>
      </c>
      <c r="AV869" s="10" t="s">
        <v>22471</v>
      </c>
      <c r="AW869" s="10"/>
      <c r="AX869" s="10"/>
      <c r="AY869" s="10"/>
      <c r="AZ869" s="10"/>
      <c r="BA869" s="10"/>
      <c r="BB869" s="10" t="s">
        <v>22472</v>
      </c>
      <c r="BC869" s="10"/>
      <c r="BD869" s="10"/>
      <c r="BE869" s="10"/>
      <c r="BF869" s="10"/>
      <c r="BG869" s="10"/>
      <c r="BH869" s="10"/>
      <c r="BI869" s="10"/>
      <c r="BJ869" s="10"/>
      <c r="BK869" s="10"/>
      <c r="BL869" s="10"/>
      <c r="BM869" s="10"/>
    </row>
    <row r="870" spans="1:65" x14ac:dyDescent="0.2">
      <c r="A870" s="10">
        <v>830004799</v>
      </c>
      <c r="B870" s="11">
        <v>42735</v>
      </c>
      <c r="C870" s="10" t="s">
        <v>1134</v>
      </c>
      <c r="D870" s="10" t="s">
        <v>22473</v>
      </c>
      <c r="E870" s="10" t="s">
        <v>22474</v>
      </c>
      <c r="F870" s="10" t="s">
        <v>22475</v>
      </c>
      <c r="G870" s="10" t="s">
        <v>22475</v>
      </c>
      <c r="H870" s="10" t="s">
        <v>1230</v>
      </c>
      <c r="I870" s="10" t="s">
        <v>22476</v>
      </c>
      <c r="J870" s="10" t="s">
        <v>1230</v>
      </c>
      <c r="K870" s="10" t="s">
        <v>22477</v>
      </c>
      <c r="L870" s="10" t="s">
        <v>22478</v>
      </c>
      <c r="M870" s="10" t="s">
        <v>22479</v>
      </c>
      <c r="N870" s="10" t="s">
        <v>22479</v>
      </c>
      <c r="O870" s="10" t="s">
        <v>22480</v>
      </c>
      <c r="P870" s="10" t="s">
        <v>22481</v>
      </c>
      <c r="Q870" s="10" t="s">
        <v>22482</v>
      </c>
      <c r="R870" s="10" t="s">
        <v>22482</v>
      </c>
      <c r="S870" s="10" t="s">
        <v>1230</v>
      </c>
      <c r="T870" s="10" t="s">
        <v>22483</v>
      </c>
      <c r="U870" s="10" t="s">
        <v>22484</v>
      </c>
      <c r="V870" s="10" t="s">
        <v>22485</v>
      </c>
      <c r="W870" s="10" t="s">
        <v>22486</v>
      </c>
      <c r="X870" s="10" t="s">
        <v>2166</v>
      </c>
      <c r="Y870" s="10" t="s">
        <v>1230</v>
      </c>
      <c r="Z870" s="10" t="s">
        <v>1230</v>
      </c>
      <c r="AA870" s="10" t="s">
        <v>22487</v>
      </c>
      <c r="AB870" s="10" t="s">
        <v>22488</v>
      </c>
      <c r="AC870" s="10" t="s">
        <v>22489</v>
      </c>
      <c r="AD870" s="10" t="s">
        <v>22478</v>
      </c>
      <c r="AE870" s="10" t="s">
        <v>22490</v>
      </c>
      <c r="AF870" s="10" t="s">
        <v>22491</v>
      </c>
      <c r="AG870" s="10" t="s">
        <v>1230</v>
      </c>
      <c r="AH870" s="10" t="s">
        <v>22492</v>
      </c>
      <c r="AI870" s="10" t="s">
        <v>22493</v>
      </c>
      <c r="AJ870" s="10" t="s">
        <v>1230</v>
      </c>
      <c r="AK870" s="10" t="s">
        <v>1230</v>
      </c>
      <c r="AL870" s="10" t="s">
        <v>1230</v>
      </c>
      <c r="AM870" s="10" t="s">
        <v>22494</v>
      </c>
      <c r="AN870" s="10" t="s">
        <v>1230</v>
      </c>
      <c r="AO870" s="10" t="s">
        <v>22495</v>
      </c>
      <c r="AP870" s="10" t="s">
        <v>1230</v>
      </c>
      <c r="AQ870" s="10" t="s">
        <v>1230</v>
      </c>
      <c r="AR870" s="10" t="s">
        <v>1230</v>
      </c>
      <c r="AS870" s="10" t="s">
        <v>1230</v>
      </c>
      <c r="AT870" s="10" t="s">
        <v>22496</v>
      </c>
      <c r="AU870" s="10" t="s">
        <v>1230</v>
      </c>
      <c r="AV870" s="10" t="s">
        <v>1230</v>
      </c>
      <c r="AW870" s="10" t="s">
        <v>1230</v>
      </c>
      <c r="AX870" s="10" t="s">
        <v>1230</v>
      </c>
      <c r="AY870" s="10" t="s">
        <v>1230</v>
      </c>
      <c r="AZ870" s="10" t="s">
        <v>1230</v>
      </c>
      <c r="BA870" s="10" t="s">
        <v>1230</v>
      </c>
      <c r="BB870" s="10"/>
      <c r="BC870" s="10"/>
      <c r="BD870" s="10" t="s">
        <v>22483</v>
      </c>
      <c r="BE870" s="10" t="s">
        <v>1230</v>
      </c>
      <c r="BF870" s="10" t="s">
        <v>1230</v>
      </c>
      <c r="BG870" s="10"/>
      <c r="BH870" s="10"/>
      <c r="BI870" s="10"/>
      <c r="BJ870" s="10"/>
      <c r="BK870" s="10"/>
      <c r="BL870" s="10" t="s">
        <v>1230</v>
      </c>
      <c r="BM870" s="10" t="s">
        <v>1230</v>
      </c>
    </row>
    <row r="871" spans="1:65" x14ac:dyDescent="0.2">
      <c r="A871" s="10">
        <v>860451192</v>
      </c>
      <c r="B871" s="11">
        <v>42735</v>
      </c>
      <c r="C871" s="10" t="s">
        <v>1134</v>
      </c>
      <c r="D871" s="10" t="s">
        <v>22497</v>
      </c>
      <c r="E871" s="10" t="s">
        <v>22498</v>
      </c>
      <c r="F871" s="10" t="s">
        <v>22499</v>
      </c>
      <c r="G871" s="10" t="s">
        <v>22499</v>
      </c>
      <c r="H871" s="10"/>
      <c r="I871" s="10"/>
      <c r="J871" s="10"/>
      <c r="K871" s="10" t="s">
        <v>22500</v>
      </c>
      <c r="L871" s="10" t="s">
        <v>22501</v>
      </c>
      <c r="M871" s="10"/>
      <c r="N871" s="10"/>
      <c r="O871" s="10" t="s">
        <v>22502</v>
      </c>
      <c r="P871" s="10" t="s">
        <v>22503</v>
      </c>
      <c r="Q871" s="10" t="s">
        <v>22504</v>
      </c>
      <c r="R871" s="10" t="s">
        <v>22504</v>
      </c>
      <c r="S871" s="10"/>
      <c r="T871" s="10"/>
      <c r="U871" s="10" t="s">
        <v>22505</v>
      </c>
      <c r="V871" s="10" t="s">
        <v>22505</v>
      </c>
      <c r="W871" s="10" t="s">
        <v>22506</v>
      </c>
      <c r="X871" s="10" t="s">
        <v>1722</v>
      </c>
      <c r="Y871" s="10"/>
      <c r="Z871" s="10"/>
      <c r="AA871" s="10" t="s">
        <v>22507</v>
      </c>
      <c r="AB871" s="10" t="s">
        <v>22508</v>
      </c>
      <c r="AC871" s="10" t="s">
        <v>22509</v>
      </c>
      <c r="AD871" s="10" t="s">
        <v>22501</v>
      </c>
      <c r="AE871" s="10"/>
      <c r="AF871" s="10"/>
      <c r="AG871" s="10" t="s">
        <v>22500</v>
      </c>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row>
    <row r="872" spans="1:65" x14ac:dyDescent="0.2">
      <c r="A872" s="10">
        <v>811019499</v>
      </c>
      <c r="B872" s="11">
        <v>42735</v>
      </c>
      <c r="C872" s="10" t="s">
        <v>1134</v>
      </c>
      <c r="D872" s="10" t="s">
        <v>22510</v>
      </c>
      <c r="E872" s="10" t="s">
        <v>22511</v>
      </c>
      <c r="F872" s="10" t="s">
        <v>22512</v>
      </c>
      <c r="G872" s="10" t="s">
        <v>22512</v>
      </c>
      <c r="H872" s="10"/>
      <c r="I872" s="10" t="s">
        <v>22513</v>
      </c>
      <c r="J872" s="10"/>
      <c r="K872" s="10" t="s">
        <v>22514</v>
      </c>
      <c r="L872" s="10" t="s">
        <v>22515</v>
      </c>
      <c r="M872" s="10"/>
      <c r="N872" s="10"/>
      <c r="O872" s="10"/>
      <c r="P872" s="10" t="s">
        <v>22516</v>
      </c>
      <c r="Q872" s="10" t="s">
        <v>22517</v>
      </c>
      <c r="R872" s="10" t="s">
        <v>22517</v>
      </c>
      <c r="S872" s="10"/>
      <c r="T872" s="10"/>
      <c r="U872" s="10" t="s">
        <v>22518</v>
      </c>
      <c r="V872" s="10" t="s">
        <v>22519</v>
      </c>
      <c r="W872" s="10" t="s">
        <v>22520</v>
      </c>
      <c r="X872" s="10" t="s">
        <v>22521</v>
      </c>
      <c r="Y872" s="10" t="s">
        <v>22522</v>
      </c>
      <c r="Z872" s="10"/>
      <c r="AA872" s="10" t="s">
        <v>22523</v>
      </c>
      <c r="AB872" s="10" t="s">
        <v>22524</v>
      </c>
      <c r="AC872" s="10" t="s">
        <v>22525</v>
      </c>
      <c r="AD872" s="10" t="s">
        <v>22515</v>
      </c>
      <c r="AE872" s="10" t="s">
        <v>22526</v>
      </c>
      <c r="AF872" s="10"/>
      <c r="AG872" s="10" t="s">
        <v>22527</v>
      </c>
      <c r="AH872" s="10" t="s">
        <v>22528</v>
      </c>
      <c r="AI872" s="10" t="s">
        <v>22529</v>
      </c>
      <c r="AJ872" s="10"/>
      <c r="AK872" s="10"/>
      <c r="AL872" s="10"/>
      <c r="AM872" s="10"/>
      <c r="AN872" s="10"/>
      <c r="AO872" s="10"/>
      <c r="AP872" s="10"/>
      <c r="AQ872" s="10"/>
      <c r="AR872" s="10"/>
      <c r="AS872" s="10"/>
      <c r="AT872" s="10"/>
      <c r="AU872" s="10"/>
      <c r="AV872" s="10"/>
      <c r="AW872" s="10"/>
      <c r="AX872" s="10"/>
      <c r="AY872" s="10"/>
      <c r="AZ872" s="10"/>
      <c r="BA872" s="10"/>
      <c r="BB872" s="10" t="s">
        <v>22530</v>
      </c>
      <c r="BC872" s="10"/>
      <c r="BD872" s="10"/>
      <c r="BE872" s="10"/>
      <c r="BF872" s="10"/>
      <c r="BG872" s="10"/>
      <c r="BH872" s="10"/>
      <c r="BI872" s="10"/>
      <c r="BJ872" s="10"/>
      <c r="BK872" s="10"/>
      <c r="BL872" s="10"/>
      <c r="BM872" s="10" t="s">
        <v>22531</v>
      </c>
    </row>
    <row r="873" spans="1:65" x14ac:dyDescent="0.2">
      <c r="A873" s="10">
        <v>900560897</v>
      </c>
      <c r="B873" s="11">
        <v>42735</v>
      </c>
      <c r="C873" s="10" t="s">
        <v>1134</v>
      </c>
      <c r="D873" s="10" t="s">
        <v>22532</v>
      </c>
      <c r="E873" s="10"/>
      <c r="F873" s="10" t="s">
        <v>22533</v>
      </c>
      <c r="G873" s="10" t="s">
        <v>22533</v>
      </c>
      <c r="H873" s="10"/>
      <c r="I873" s="10"/>
      <c r="J873" s="10"/>
      <c r="K873" s="10" t="s">
        <v>22534</v>
      </c>
      <c r="L873" s="10" t="s">
        <v>22535</v>
      </c>
      <c r="M873" s="10"/>
      <c r="N873" s="10"/>
      <c r="O873" s="10" t="s">
        <v>22536</v>
      </c>
      <c r="P873" s="10" t="s">
        <v>22537</v>
      </c>
      <c r="Q873" s="10" t="s">
        <v>22538</v>
      </c>
      <c r="R873" s="10" t="s">
        <v>22538</v>
      </c>
      <c r="S873" s="10"/>
      <c r="T873" s="10"/>
      <c r="U873" s="10"/>
      <c r="V873" s="10"/>
      <c r="W873" s="10" t="s">
        <v>22538</v>
      </c>
      <c r="X873" s="10" t="s">
        <v>9030</v>
      </c>
      <c r="Y873" s="10" t="s">
        <v>22539</v>
      </c>
      <c r="Z873" s="10"/>
      <c r="AA873" s="10" t="s">
        <v>22540</v>
      </c>
      <c r="AB873" s="10" t="s">
        <v>22541</v>
      </c>
      <c r="AC873" s="10" t="s">
        <v>22542</v>
      </c>
      <c r="AD873" s="10" t="s">
        <v>22535</v>
      </c>
      <c r="AE873" s="10"/>
      <c r="AF873" s="10" t="s">
        <v>22543</v>
      </c>
      <c r="AG873" s="10" t="s">
        <v>22534</v>
      </c>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row>
    <row r="874" spans="1:65" x14ac:dyDescent="0.2">
      <c r="A874" s="10">
        <v>890903295</v>
      </c>
      <c r="B874" s="11">
        <v>42735</v>
      </c>
      <c r="C874" s="10" t="s">
        <v>1134</v>
      </c>
      <c r="D874" s="10" t="s">
        <v>22544</v>
      </c>
      <c r="E874" s="10" t="s">
        <v>22545</v>
      </c>
      <c r="F874" s="10" t="s">
        <v>22546</v>
      </c>
      <c r="G874" s="10" t="s">
        <v>22546</v>
      </c>
      <c r="H874" s="10" t="s">
        <v>1230</v>
      </c>
      <c r="I874" s="10" t="s">
        <v>22547</v>
      </c>
      <c r="J874" s="10" t="s">
        <v>22548</v>
      </c>
      <c r="K874" s="10" t="s">
        <v>22549</v>
      </c>
      <c r="L874" s="10" t="s">
        <v>22550</v>
      </c>
      <c r="M874" s="10" t="s">
        <v>22551</v>
      </c>
      <c r="N874" s="10" t="s">
        <v>22552</v>
      </c>
      <c r="O874" s="10" t="s">
        <v>22553</v>
      </c>
      <c r="P874" s="10" t="s">
        <v>22554</v>
      </c>
      <c r="Q874" s="10" t="s">
        <v>22555</v>
      </c>
      <c r="R874" s="10" t="s">
        <v>22555</v>
      </c>
      <c r="S874" s="10" t="s">
        <v>22556</v>
      </c>
      <c r="T874" s="10" t="s">
        <v>22557</v>
      </c>
      <c r="U874" s="10" t="s">
        <v>1230</v>
      </c>
      <c r="V874" s="10" t="s">
        <v>22558</v>
      </c>
      <c r="W874" s="10" t="s">
        <v>22559</v>
      </c>
      <c r="X874" s="10" t="s">
        <v>22560</v>
      </c>
      <c r="Y874" s="10" t="s">
        <v>22561</v>
      </c>
      <c r="Z874" s="10" t="s">
        <v>1230</v>
      </c>
      <c r="AA874" s="10" t="s">
        <v>22562</v>
      </c>
      <c r="AB874" s="10" t="s">
        <v>22563</v>
      </c>
      <c r="AC874" s="10" t="s">
        <v>22564</v>
      </c>
      <c r="AD874" s="10" t="s">
        <v>22550</v>
      </c>
      <c r="AE874" s="10" t="s">
        <v>22565</v>
      </c>
      <c r="AF874" s="10" t="s">
        <v>22566</v>
      </c>
      <c r="AG874" s="10" t="s">
        <v>1230</v>
      </c>
      <c r="AH874" s="10" t="s">
        <v>22567</v>
      </c>
      <c r="AI874" s="10" t="s">
        <v>22568</v>
      </c>
      <c r="AJ874" s="10" t="s">
        <v>1230</v>
      </c>
      <c r="AK874" s="10" t="s">
        <v>22569</v>
      </c>
      <c r="AL874" s="10" t="s">
        <v>22570</v>
      </c>
      <c r="AM874" s="10" t="s">
        <v>22571</v>
      </c>
      <c r="AN874" s="10" t="s">
        <v>22572</v>
      </c>
      <c r="AO874" s="10" t="s">
        <v>22573</v>
      </c>
      <c r="AP874" s="10" t="s">
        <v>22574</v>
      </c>
      <c r="AQ874" s="10" t="s">
        <v>1230</v>
      </c>
      <c r="AR874" s="10" t="s">
        <v>22575</v>
      </c>
      <c r="AS874" s="10" t="s">
        <v>1230</v>
      </c>
      <c r="AT874" s="10" t="s">
        <v>22576</v>
      </c>
      <c r="AU874" s="10" t="s">
        <v>1230</v>
      </c>
      <c r="AV874" s="10"/>
      <c r="AW874" s="10" t="s">
        <v>1230</v>
      </c>
      <c r="AX874" s="10" t="s">
        <v>1230</v>
      </c>
      <c r="AY874" s="10" t="s">
        <v>1230</v>
      </c>
      <c r="AZ874" s="10" t="s">
        <v>1230</v>
      </c>
      <c r="BA874" s="10" t="s">
        <v>1230</v>
      </c>
      <c r="BB874" s="10" t="s">
        <v>22577</v>
      </c>
      <c r="BC874" s="10" t="s">
        <v>1230</v>
      </c>
      <c r="BD874" s="10" t="s">
        <v>22578</v>
      </c>
      <c r="BE874" s="10" t="s">
        <v>22579</v>
      </c>
      <c r="BF874" s="10" t="s">
        <v>1230</v>
      </c>
      <c r="BG874" s="10"/>
      <c r="BH874" s="10"/>
      <c r="BI874" s="10"/>
      <c r="BJ874" s="10"/>
      <c r="BK874" s="10"/>
      <c r="BL874" s="10" t="s">
        <v>1230</v>
      </c>
      <c r="BM874" s="10" t="s">
        <v>22580</v>
      </c>
    </row>
    <row r="875" spans="1:65" x14ac:dyDescent="0.2">
      <c r="A875" s="10">
        <v>804014996</v>
      </c>
      <c r="B875" s="11">
        <v>42735</v>
      </c>
      <c r="C875" s="10" t="s">
        <v>1134</v>
      </c>
      <c r="D875" s="10" t="s">
        <v>22581</v>
      </c>
      <c r="E875" s="10" t="s">
        <v>22582</v>
      </c>
      <c r="F875" s="10" t="s">
        <v>22583</v>
      </c>
      <c r="G875" s="10" t="s">
        <v>22583</v>
      </c>
      <c r="H875" s="10" t="s">
        <v>22584</v>
      </c>
      <c r="I875" s="10" t="s">
        <v>22585</v>
      </c>
      <c r="J875" s="10" t="s">
        <v>22586</v>
      </c>
      <c r="K875" s="10" t="s">
        <v>22587</v>
      </c>
      <c r="L875" s="10" t="s">
        <v>22588</v>
      </c>
      <c r="M875" s="10" t="s">
        <v>22589</v>
      </c>
      <c r="N875" s="10" t="s">
        <v>22589</v>
      </c>
      <c r="O875" s="10" t="s">
        <v>22590</v>
      </c>
      <c r="P875" s="10" t="s">
        <v>22591</v>
      </c>
      <c r="Q875" s="10" t="s">
        <v>22592</v>
      </c>
      <c r="R875" s="10" t="s">
        <v>22592</v>
      </c>
      <c r="S875" s="10" t="s">
        <v>1230</v>
      </c>
      <c r="T875" s="10" t="s">
        <v>1230</v>
      </c>
      <c r="U875" s="10" t="s">
        <v>22593</v>
      </c>
      <c r="V875" s="10" t="s">
        <v>22594</v>
      </c>
      <c r="W875" s="10" t="s">
        <v>22595</v>
      </c>
      <c r="X875" s="10" t="s">
        <v>22596</v>
      </c>
      <c r="Y875" s="10" t="s">
        <v>1230</v>
      </c>
      <c r="Z875" s="10" t="s">
        <v>1230</v>
      </c>
      <c r="AA875" s="10" t="s">
        <v>5738</v>
      </c>
      <c r="AB875" s="10" t="s">
        <v>22597</v>
      </c>
      <c r="AC875" s="10" t="s">
        <v>22598</v>
      </c>
      <c r="AD875" s="10" t="s">
        <v>22588</v>
      </c>
      <c r="AE875" s="10" t="s">
        <v>22599</v>
      </c>
      <c r="AF875" s="10" t="s">
        <v>22600</v>
      </c>
      <c r="AG875" s="10" t="s">
        <v>22601</v>
      </c>
      <c r="AH875" s="10" t="s">
        <v>22602</v>
      </c>
      <c r="AI875" s="10" t="s">
        <v>22603</v>
      </c>
      <c r="AJ875" s="10" t="s">
        <v>22604</v>
      </c>
      <c r="AK875" s="10" t="s">
        <v>1230</v>
      </c>
      <c r="AL875" s="10" t="s">
        <v>1230</v>
      </c>
      <c r="AM875" s="10" t="s">
        <v>22605</v>
      </c>
      <c r="AN875" s="10" t="s">
        <v>1230</v>
      </c>
      <c r="AO875" s="10" t="s">
        <v>22606</v>
      </c>
      <c r="AP875" s="10" t="s">
        <v>1230</v>
      </c>
      <c r="AQ875" s="10" t="s">
        <v>1230</v>
      </c>
      <c r="AR875" s="10" t="s">
        <v>1230</v>
      </c>
      <c r="AS875" s="10" t="s">
        <v>1230</v>
      </c>
      <c r="AT875" s="10" t="s">
        <v>1230</v>
      </c>
      <c r="AU875" s="10" t="s">
        <v>1230</v>
      </c>
      <c r="AV875" s="10" t="s">
        <v>1230</v>
      </c>
      <c r="AW875" s="10" t="s">
        <v>1230</v>
      </c>
      <c r="AX875" s="10" t="s">
        <v>1230</v>
      </c>
      <c r="AY875" s="10" t="s">
        <v>1230</v>
      </c>
      <c r="AZ875" s="10" t="s">
        <v>1230</v>
      </c>
      <c r="BA875" s="10" t="s">
        <v>1230</v>
      </c>
      <c r="BB875" s="10" t="s">
        <v>1230</v>
      </c>
      <c r="BC875" s="10" t="s">
        <v>1230</v>
      </c>
      <c r="BD875" s="10" t="s">
        <v>1230</v>
      </c>
      <c r="BE875" s="10" t="s">
        <v>22607</v>
      </c>
      <c r="BF875" s="10" t="s">
        <v>1230</v>
      </c>
      <c r="BG875" s="10"/>
      <c r="BH875" s="10"/>
      <c r="BI875" s="10"/>
      <c r="BJ875" s="10"/>
      <c r="BK875" s="10"/>
      <c r="BL875" s="10" t="s">
        <v>1230</v>
      </c>
      <c r="BM875" s="10" t="s">
        <v>1230</v>
      </c>
    </row>
    <row r="876" spans="1:65" x14ac:dyDescent="0.2">
      <c r="A876" s="10">
        <v>805023991</v>
      </c>
      <c r="B876" s="11">
        <v>42735</v>
      </c>
      <c r="C876" s="10" t="s">
        <v>1134</v>
      </c>
      <c r="D876" s="10" t="s">
        <v>2202</v>
      </c>
      <c r="E876" s="10" t="s">
        <v>22608</v>
      </c>
      <c r="F876" s="10" t="s">
        <v>22609</v>
      </c>
      <c r="G876" s="10" t="s">
        <v>22609</v>
      </c>
      <c r="H876" s="10"/>
      <c r="I876" s="10" t="s">
        <v>22610</v>
      </c>
      <c r="J876" s="10"/>
      <c r="K876" s="10" t="s">
        <v>22611</v>
      </c>
      <c r="L876" s="10" t="s">
        <v>22612</v>
      </c>
      <c r="M876" s="10"/>
      <c r="N876" s="10"/>
      <c r="O876" s="10" t="s">
        <v>22613</v>
      </c>
      <c r="P876" s="10" t="s">
        <v>22614</v>
      </c>
      <c r="Q876" s="10" t="s">
        <v>22615</v>
      </c>
      <c r="R876" s="10" t="s">
        <v>22615</v>
      </c>
      <c r="S876" s="10"/>
      <c r="T876" s="10"/>
      <c r="U876" s="10" t="s">
        <v>22616</v>
      </c>
      <c r="V876" s="10" t="s">
        <v>22617</v>
      </c>
      <c r="W876" s="10" t="s">
        <v>22618</v>
      </c>
      <c r="X876" s="10" t="s">
        <v>9328</v>
      </c>
      <c r="Y876" s="10" t="s">
        <v>22619</v>
      </c>
      <c r="Z876" s="10"/>
      <c r="AA876" s="10" t="s">
        <v>22620</v>
      </c>
      <c r="AB876" s="10" t="s">
        <v>22621</v>
      </c>
      <c r="AC876" s="10" t="s">
        <v>22622</v>
      </c>
      <c r="AD876" s="10" t="s">
        <v>22612</v>
      </c>
      <c r="AE876" s="10"/>
      <c r="AF876" s="10" t="s">
        <v>22623</v>
      </c>
      <c r="AG876" s="10" t="s">
        <v>22624</v>
      </c>
      <c r="AH876" s="10"/>
      <c r="AI876" s="10" t="s">
        <v>22625</v>
      </c>
      <c r="AJ876" s="10" t="s">
        <v>22626</v>
      </c>
      <c r="AK876" s="10" t="s">
        <v>22627</v>
      </c>
      <c r="AL876" s="10"/>
      <c r="AM876" s="10"/>
      <c r="AN876" s="10"/>
      <c r="AO876" s="10" t="s">
        <v>22628</v>
      </c>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row>
    <row r="877" spans="1:65" x14ac:dyDescent="0.2">
      <c r="A877" s="10">
        <v>830113600</v>
      </c>
      <c r="B877" s="11">
        <v>42735</v>
      </c>
      <c r="C877" s="10" t="s">
        <v>1134</v>
      </c>
      <c r="D877" s="10" t="s">
        <v>22629</v>
      </c>
      <c r="E877" s="10" t="s">
        <v>22630</v>
      </c>
      <c r="F877" s="10" t="s">
        <v>22631</v>
      </c>
      <c r="G877" s="10" t="s">
        <v>22631</v>
      </c>
      <c r="H877" s="10" t="s">
        <v>1230</v>
      </c>
      <c r="I877" s="10" t="s">
        <v>1230</v>
      </c>
      <c r="J877" s="10" t="s">
        <v>22632</v>
      </c>
      <c r="K877" s="10" t="s">
        <v>22633</v>
      </c>
      <c r="L877" s="10" t="s">
        <v>22634</v>
      </c>
      <c r="M877" s="10" t="s">
        <v>1230</v>
      </c>
      <c r="N877" s="10" t="s">
        <v>1230</v>
      </c>
      <c r="O877" s="10" t="s">
        <v>22635</v>
      </c>
      <c r="P877" s="10" t="s">
        <v>22636</v>
      </c>
      <c r="Q877" s="10" t="s">
        <v>22637</v>
      </c>
      <c r="R877" s="10" t="s">
        <v>22637</v>
      </c>
      <c r="S877" s="10" t="s">
        <v>1230</v>
      </c>
      <c r="T877" s="10" t="s">
        <v>1230</v>
      </c>
      <c r="U877" s="10" t="s">
        <v>1230</v>
      </c>
      <c r="V877" s="10" t="s">
        <v>1230</v>
      </c>
      <c r="W877" s="10" t="s">
        <v>22637</v>
      </c>
      <c r="X877" s="10" t="s">
        <v>22638</v>
      </c>
      <c r="Y877" s="10" t="s">
        <v>22639</v>
      </c>
      <c r="Z877" s="10" t="s">
        <v>1230</v>
      </c>
      <c r="AA877" s="10" t="s">
        <v>22640</v>
      </c>
      <c r="AB877" s="10" t="s">
        <v>22641</v>
      </c>
      <c r="AC877" s="10" t="s">
        <v>22642</v>
      </c>
      <c r="AD877" s="10" t="s">
        <v>22634</v>
      </c>
      <c r="AE877" s="10" t="s">
        <v>1230</v>
      </c>
      <c r="AF877" s="10" t="s">
        <v>1230</v>
      </c>
      <c r="AG877" s="10" t="s">
        <v>22643</v>
      </c>
      <c r="AH877" s="10" t="s">
        <v>1230</v>
      </c>
      <c r="AI877" s="10" t="s">
        <v>1230</v>
      </c>
      <c r="AJ877" s="10"/>
      <c r="AK877" s="10" t="s">
        <v>1230</v>
      </c>
      <c r="AL877" s="10" t="s">
        <v>1230</v>
      </c>
      <c r="AM877" s="10" t="s">
        <v>1230</v>
      </c>
      <c r="AN877" s="10" t="s">
        <v>22644</v>
      </c>
      <c r="AO877" s="10" t="s">
        <v>1230</v>
      </c>
      <c r="AP877" s="10" t="s">
        <v>1230</v>
      </c>
      <c r="AQ877" s="10" t="s">
        <v>1230</v>
      </c>
      <c r="AR877" s="10" t="s">
        <v>1230</v>
      </c>
      <c r="AS877" s="10" t="s">
        <v>1230</v>
      </c>
      <c r="AT877" s="10" t="s">
        <v>1230</v>
      </c>
      <c r="AU877" s="10" t="s">
        <v>1230</v>
      </c>
      <c r="AV877" s="10" t="s">
        <v>1230</v>
      </c>
      <c r="AW877" s="10" t="s">
        <v>1230</v>
      </c>
      <c r="AX877" s="10" t="s">
        <v>1230</v>
      </c>
      <c r="AY877" s="10" t="s">
        <v>1230</v>
      </c>
      <c r="AZ877" s="10" t="s">
        <v>1230</v>
      </c>
      <c r="BA877" s="10" t="s">
        <v>1230</v>
      </c>
      <c r="BB877" s="10" t="s">
        <v>1230</v>
      </c>
      <c r="BC877" s="10" t="s">
        <v>1230</v>
      </c>
      <c r="BD877" s="10" t="s">
        <v>1230</v>
      </c>
      <c r="BE877" s="10" t="s">
        <v>1230</v>
      </c>
      <c r="BF877" s="10" t="s">
        <v>1230</v>
      </c>
      <c r="BG877" s="10"/>
      <c r="BH877" s="10"/>
      <c r="BI877" s="10"/>
      <c r="BJ877" s="10"/>
      <c r="BK877" s="10"/>
      <c r="BL877" s="10" t="s">
        <v>1230</v>
      </c>
      <c r="BM877" s="10" t="s">
        <v>1230</v>
      </c>
    </row>
    <row r="878" spans="1:65" x14ac:dyDescent="0.2">
      <c r="A878" s="10">
        <v>800245795</v>
      </c>
      <c r="B878" s="11">
        <v>42735</v>
      </c>
      <c r="C878" s="10" t="s">
        <v>1134</v>
      </c>
      <c r="D878" s="10" t="s">
        <v>22645</v>
      </c>
      <c r="E878" s="10" t="s">
        <v>22646</v>
      </c>
      <c r="F878" s="10" t="s">
        <v>22647</v>
      </c>
      <c r="G878" s="10" t="s">
        <v>22647</v>
      </c>
      <c r="H878" s="10"/>
      <c r="I878" s="10" t="s">
        <v>22648</v>
      </c>
      <c r="J878" s="10"/>
      <c r="K878" s="10" t="s">
        <v>22649</v>
      </c>
      <c r="L878" s="10" t="s">
        <v>22650</v>
      </c>
      <c r="M878" s="10" t="s">
        <v>22651</v>
      </c>
      <c r="N878" s="10" t="s">
        <v>22651</v>
      </c>
      <c r="O878" s="10" t="s">
        <v>22652</v>
      </c>
      <c r="P878" s="10"/>
      <c r="Q878" s="10" t="s">
        <v>22653</v>
      </c>
      <c r="R878" s="10" t="s">
        <v>22653</v>
      </c>
      <c r="S878" s="10"/>
      <c r="T878" s="10"/>
      <c r="U878" s="10" t="s">
        <v>22654</v>
      </c>
      <c r="V878" s="10" t="s">
        <v>22655</v>
      </c>
      <c r="W878" s="10" t="s">
        <v>22656</v>
      </c>
      <c r="X878" s="10" t="s">
        <v>22657</v>
      </c>
      <c r="Y878" s="10"/>
      <c r="Z878" s="10"/>
      <c r="AA878" s="10" t="s">
        <v>22658</v>
      </c>
      <c r="AB878" s="10" t="s">
        <v>22659</v>
      </c>
      <c r="AC878" s="10" t="s">
        <v>22660</v>
      </c>
      <c r="AD878" s="10" t="s">
        <v>22650</v>
      </c>
      <c r="AE878" s="10" t="s">
        <v>22661</v>
      </c>
      <c r="AF878" s="10" t="s">
        <v>22662</v>
      </c>
      <c r="AG878" s="10"/>
      <c r="AH878" s="10" t="s">
        <v>22663</v>
      </c>
      <c r="AI878" s="10"/>
      <c r="AJ878" s="10"/>
      <c r="AK878" s="10"/>
      <c r="AL878" s="10"/>
      <c r="AM878" s="10" t="s">
        <v>22664</v>
      </c>
      <c r="AN878" s="10" t="s">
        <v>22665</v>
      </c>
      <c r="AO878" s="10"/>
      <c r="AP878" s="10"/>
      <c r="AQ878" s="10"/>
      <c r="AR878" s="10" t="s">
        <v>22666</v>
      </c>
      <c r="AS878" s="10"/>
      <c r="AT878" s="10" t="s">
        <v>22667</v>
      </c>
      <c r="AU878" s="10"/>
      <c r="AV878" s="10"/>
      <c r="AW878" s="10"/>
      <c r="AX878" s="10"/>
      <c r="AY878" s="10"/>
      <c r="AZ878" s="10"/>
      <c r="BA878" s="10"/>
      <c r="BB878" s="10" t="s">
        <v>22668</v>
      </c>
      <c r="BC878" s="10"/>
      <c r="BD878" s="10"/>
      <c r="BE878" s="10" t="s">
        <v>22669</v>
      </c>
      <c r="BF878" s="10"/>
      <c r="BG878" s="10"/>
      <c r="BH878" s="10"/>
      <c r="BI878" s="10"/>
      <c r="BJ878" s="10"/>
      <c r="BK878" s="10"/>
      <c r="BL878" s="10"/>
      <c r="BM878" s="10" t="s">
        <v>16863</v>
      </c>
    </row>
    <row r="879" spans="1:65" x14ac:dyDescent="0.2">
      <c r="A879" s="10">
        <v>900459993</v>
      </c>
      <c r="B879" s="11">
        <v>42735</v>
      </c>
      <c r="C879" s="10" t="s">
        <v>1134</v>
      </c>
      <c r="D879" s="10" t="s">
        <v>22670</v>
      </c>
      <c r="E879" s="10" t="s">
        <v>22671</v>
      </c>
      <c r="F879" s="10" t="s">
        <v>22672</v>
      </c>
      <c r="G879" s="10" t="s">
        <v>22672</v>
      </c>
      <c r="H879" s="10" t="s">
        <v>1230</v>
      </c>
      <c r="I879" s="10" t="s">
        <v>1230</v>
      </c>
      <c r="J879" s="10" t="s">
        <v>22673</v>
      </c>
      <c r="K879" s="10" t="s">
        <v>22674</v>
      </c>
      <c r="L879" s="10" t="s">
        <v>22675</v>
      </c>
      <c r="M879" s="10" t="s">
        <v>1230</v>
      </c>
      <c r="N879" s="10" t="s">
        <v>1230</v>
      </c>
      <c r="O879" s="10" t="s">
        <v>1230</v>
      </c>
      <c r="P879" s="10" t="s">
        <v>22676</v>
      </c>
      <c r="Q879" s="10" t="s">
        <v>22676</v>
      </c>
      <c r="R879" s="10" t="s">
        <v>22676</v>
      </c>
      <c r="S879" s="10" t="s">
        <v>1230</v>
      </c>
      <c r="T879" s="10" t="s">
        <v>1230</v>
      </c>
      <c r="U879" s="10" t="s">
        <v>1230</v>
      </c>
      <c r="V879" s="10" t="s">
        <v>22677</v>
      </c>
      <c r="W879" s="10" t="s">
        <v>22678</v>
      </c>
      <c r="X879" s="10" t="s">
        <v>22679</v>
      </c>
      <c r="Y879" s="10" t="s">
        <v>22680</v>
      </c>
      <c r="Z879" s="10" t="s">
        <v>1230</v>
      </c>
      <c r="AA879" s="10" t="s">
        <v>1230</v>
      </c>
      <c r="AB879" s="10" t="s">
        <v>22681</v>
      </c>
      <c r="AC879" s="10" t="s">
        <v>22682</v>
      </c>
      <c r="AD879" s="10" t="s">
        <v>22675</v>
      </c>
      <c r="AE879" s="10" t="s">
        <v>1230</v>
      </c>
      <c r="AF879" s="10" t="s">
        <v>1230</v>
      </c>
      <c r="AG879" s="10" t="s">
        <v>1230</v>
      </c>
      <c r="AH879" s="10" t="s">
        <v>1230</v>
      </c>
      <c r="AI879" s="10" t="s">
        <v>1230</v>
      </c>
      <c r="AJ879" s="10" t="s">
        <v>1230</v>
      </c>
      <c r="AK879" s="10" t="s">
        <v>22683</v>
      </c>
      <c r="AL879" s="10" t="s">
        <v>1230</v>
      </c>
      <c r="AM879" s="10" t="s">
        <v>1230</v>
      </c>
      <c r="AN879" s="10" t="s">
        <v>1230</v>
      </c>
      <c r="AO879" s="10" t="s">
        <v>1230</v>
      </c>
      <c r="AP879" s="10" t="s">
        <v>1230</v>
      </c>
      <c r="AQ879" s="10" t="s">
        <v>22684</v>
      </c>
      <c r="AR879" s="10" t="s">
        <v>1230</v>
      </c>
      <c r="AS879" s="10" t="s">
        <v>1230</v>
      </c>
      <c r="AT879" s="10" t="s">
        <v>1230</v>
      </c>
      <c r="AU879" s="10" t="s">
        <v>1230</v>
      </c>
      <c r="AV879" s="10" t="s">
        <v>1230</v>
      </c>
      <c r="AW879" s="10" t="s">
        <v>22685</v>
      </c>
      <c r="AX879" s="10" t="s">
        <v>1230</v>
      </c>
      <c r="AY879" s="10" t="s">
        <v>1230</v>
      </c>
      <c r="AZ879" s="10" t="s">
        <v>1230</v>
      </c>
      <c r="BA879" s="10" t="s">
        <v>1230</v>
      </c>
      <c r="BB879" s="10" t="s">
        <v>1230</v>
      </c>
      <c r="BC879" s="10" t="s">
        <v>1230</v>
      </c>
      <c r="BD879" s="10" t="s">
        <v>1230</v>
      </c>
      <c r="BE879" s="10" t="s">
        <v>22686</v>
      </c>
      <c r="BF879" s="10" t="s">
        <v>1230</v>
      </c>
      <c r="BG879" s="10"/>
      <c r="BH879" s="10"/>
      <c r="BI879" s="10"/>
      <c r="BJ879" s="10"/>
      <c r="BK879" s="10"/>
      <c r="BL879" s="10" t="s">
        <v>1230</v>
      </c>
      <c r="BM879" s="10" t="s">
        <v>22687</v>
      </c>
    </row>
    <row r="880" spans="1:65" x14ac:dyDescent="0.2">
      <c r="A880" s="10">
        <v>860036081</v>
      </c>
      <c r="B880" s="11">
        <v>42735</v>
      </c>
      <c r="C880" s="10" t="s">
        <v>1134</v>
      </c>
      <c r="D880" s="10" t="s">
        <v>22688</v>
      </c>
      <c r="E880" s="10" t="s">
        <v>22689</v>
      </c>
      <c r="F880" s="10" t="s">
        <v>22690</v>
      </c>
      <c r="G880" s="10" t="s">
        <v>22690</v>
      </c>
      <c r="H880" s="10"/>
      <c r="I880" s="10" t="s">
        <v>22691</v>
      </c>
      <c r="J880" s="10"/>
      <c r="K880" s="10" t="s">
        <v>22692</v>
      </c>
      <c r="L880" s="10" t="s">
        <v>22693</v>
      </c>
      <c r="M880" s="10" t="s">
        <v>22694</v>
      </c>
      <c r="N880" s="10" t="s">
        <v>22694</v>
      </c>
      <c r="O880" s="10" t="s">
        <v>22695</v>
      </c>
      <c r="P880" s="10" t="s">
        <v>22696</v>
      </c>
      <c r="Q880" s="10" t="s">
        <v>22697</v>
      </c>
      <c r="R880" s="10" t="s">
        <v>22697</v>
      </c>
      <c r="S880" s="10"/>
      <c r="T880" s="10"/>
      <c r="U880" s="10"/>
      <c r="V880" s="10" t="s">
        <v>22698</v>
      </c>
      <c r="W880" s="10" t="s">
        <v>22699</v>
      </c>
      <c r="X880" s="10" t="s">
        <v>22700</v>
      </c>
      <c r="Y880" s="10" t="s">
        <v>1230</v>
      </c>
      <c r="Z880" s="10"/>
      <c r="AA880" s="10" t="s">
        <v>22701</v>
      </c>
      <c r="AB880" s="10" t="s">
        <v>22702</v>
      </c>
      <c r="AC880" s="10" t="s">
        <v>22703</v>
      </c>
      <c r="AD880" s="10" t="s">
        <v>22693</v>
      </c>
      <c r="AE880" s="10" t="s">
        <v>22704</v>
      </c>
      <c r="AF880" s="10" t="s">
        <v>22705</v>
      </c>
      <c r="AG880" s="10"/>
      <c r="AH880" s="10" t="s">
        <v>22706</v>
      </c>
      <c r="AI880" s="10" t="s">
        <v>22698</v>
      </c>
      <c r="AJ880" s="10" t="s">
        <v>22707</v>
      </c>
      <c r="AK880" s="10"/>
      <c r="AL880" s="10" t="s">
        <v>22708</v>
      </c>
      <c r="AM880" s="10" t="s">
        <v>22709</v>
      </c>
      <c r="AN880" s="10" t="s">
        <v>22710</v>
      </c>
      <c r="AO880" s="10" t="s">
        <v>22711</v>
      </c>
      <c r="AP880" s="10"/>
      <c r="AQ880" s="10"/>
      <c r="AR880" s="10"/>
      <c r="AS880" s="10"/>
      <c r="AT880" s="10" t="s">
        <v>22712</v>
      </c>
      <c r="AU880" s="10"/>
      <c r="AV880" s="10"/>
      <c r="AW880" s="10"/>
      <c r="AX880" s="10"/>
      <c r="AY880" s="10"/>
      <c r="AZ880" s="10"/>
      <c r="BA880" s="10"/>
      <c r="BB880" s="10"/>
      <c r="BC880" s="10"/>
      <c r="BD880" s="10"/>
      <c r="BE880" s="10"/>
      <c r="BF880" s="10"/>
      <c r="BG880" s="10"/>
      <c r="BH880" s="10"/>
      <c r="BI880" s="10"/>
      <c r="BJ880" s="10"/>
      <c r="BK880" s="10"/>
      <c r="BL880" s="10"/>
      <c r="BM880" s="10" t="s">
        <v>22713</v>
      </c>
    </row>
    <row r="881" spans="1:65" x14ac:dyDescent="0.2">
      <c r="A881" s="10">
        <v>830141093</v>
      </c>
      <c r="B881" s="11">
        <v>42735</v>
      </c>
      <c r="C881" s="10" t="s">
        <v>1134</v>
      </c>
      <c r="D881" s="10" t="s">
        <v>22714</v>
      </c>
      <c r="E881" s="10" t="s">
        <v>22715</v>
      </c>
      <c r="F881" s="10" t="s">
        <v>22716</v>
      </c>
      <c r="G881" s="10" t="s">
        <v>22716</v>
      </c>
      <c r="H881" s="10"/>
      <c r="I881" s="10" t="s">
        <v>22717</v>
      </c>
      <c r="J881" s="10" t="s">
        <v>22718</v>
      </c>
      <c r="K881" s="10" t="s">
        <v>22719</v>
      </c>
      <c r="L881" s="10" t="s">
        <v>22720</v>
      </c>
      <c r="M881" s="10" t="s">
        <v>22721</v>
      </c>
      <c r="N881" s="10" t="s">
        <v>22722</v>
      </c>
      <c r="O881" s="10" t="s">
        <v>22723</v>
      </c>
      <c r="P881" s="10" t="s">
        <v>22724</v>
      </c>
      <c r="Q881" s="10" t="s">
        <v>22725</v>
      </c>
      <c r="R881" s="10" t="s">
        <v>22725</v>
      </c>
      <c r="S881" s="10"/>
      <c r="T881" s="10"/>
      <c r="U881" s="10"/>
      <c r="V881" s="10"/>
      <c r="W881" s="10" t="s">
        <v>22725</v>
      </c>
      <c r="X881" s="10" t="s">
        <v>1776</v>
      </c>
      <c r="Y881" s="10"/>
      <c r="Z881" s="10"/>
      <c r="AA881" s="10" t="s">
        <v>22726</v>
      </c>
      <c r="AB881" s="10" t="s">
        <v>22727</v>
      </c>
      <c r="AC881" s="10" t="s">
        <v>22728</v>
      </c>
      <c r="AD881" s="10" t="s">
        <v>22720</v>
      </c>
      <c r="AE881" s="10" t="s">
        <v>22729</v>
      </c>
      <c r="AF881" s="10" t="s">
        <v>22730</v>
      </c>
      <c r="AG881" s="10"/>
      <c r="AH881" s="10" t="s">
        <v>22731</v>
      </c>
      <c r="AI881" s="10"/>
      <c r="AJ881" s="10"/>
      <c r="AK881" s="10"/>
      <c r="AL881" s="10" t="s">
        <v>22732</v>
      </c>
      <c r="AM881" s="10" t="s">
        <v>22733</v>
      </c>
      <c r="AN881" s="10"/>
      <c r="AO881" s="10" t="s">
        <v>22734</v>
      </c>
      <c r="AP881" s="10" t="s">
        <v>22735</v>
      </c>
      <c r="AQ881" s="10"/>
      <c r="AR881" s="10"/>
      <c r="AS881" s="10"/>
      <c r="AT881" s="10" t="s">
        <v>22736</v>
      </c>
      <c r="AU881" s="10"/>
      <c r="AV881" s="10"/>
      <c r="AW881" s="10"/>
      <c r="AX881" s="10"/>
      <c r="AY881" s="10"/>
      <c r="AZ881" s="10"/>
      <c r="BA881" s="10"/>
      <c r="BB881" s="10" t="s">
        <v>22737</v>
      </c>
      <c r="BC881" s="10"/>
      <c r="BD881" s="10"/>
      <c r="BE881" s="10"/>
      <c r="BF881" s="10"/>
      <c r="BG881" s="10"/>
      <c r="BH881" s="10"/>
      <c r="BI881" s="10"/>
      <c r="BJ881" s="10"/>
      <c r="BK881" s="10"/>
      <c r="BL881" s="10"/>
      <c r="BM881" s="10"/>
    </row>
    <row r="882" spans="1:65" x14ac:dyDescent="0.2">
      <c r="A882" s="10">
        <v>900687599</v>
      </c>
      <c r="B882" s="11">
        <v>42735</v>
      </c>
      <c r="C882" s="10" t="s">
        <v>1134</v>
      </c>
      <c r="D882" s="10" t="s">
        <v>22738</v>
      </c>
      <c r="E882" s="10" t="s">
        <v>22739</v>
      </c>
      <c r="F882" s="10" t="s">
        <v>22740</v>
      </c>
      <c r="G882" s="10" t="s">
        <v>22740</v>
      </c>
      <c r="H882" s="10"/>
      <c r="I882" s="10"/>
      <c r="J882" s="10" t="s">
        <v>22741</v>
      </c>
      <c r="K882" s="10" t="s">
        <v>22742</v>
      </c>
      <c r="L882" s="10" t="s">
        <v>22743</v>
      </c>
      <c r="M882" s="10" t="s">
        <v>22744</v>
      </c>
      <c r="N882" s="10" t="s">
        <v>22745</v>
      </c>
      <c r="O882" s="10" t="s">
        <v>22746</v>
      </c>
      <c r="P882" s="10"/>
      <c r="Q882" s="10" t="s">
        <v>22747</v>
      </c>
      <c r="R882" s="10" t="s">
        <v>22747</v>
      </c>
      <c r="S882" s="10"/>
      <c r="T882" s="10"/>
      <c r="U882" s="10"/>
      <c r="V882" s="10" t="s">
        <v>22748</v>
      </c>
      <c r="W882" s="10" t="s">
        <v>22749</v>
      </c>
      <c r="X882" s="10" t="s">
        <v>22750</v>
      </c>
      <c r="Y882" s="10" t="s">
        <v>22751</v>
      </c>
      <c r="Z882" s="10"/>
      <c r="AA882" s="10"/>
      <c r="AB882" s="10" t="s">
        <v>22752</v>
      </c>
      <c r="AC882" s="10" t="s">
        <v>22753</v>
      </c>
      <c r="AD882" s="10" t="s">
        <v>22743</v>
      </c>
      <c r="AE882" s="10"/>
      <c r="AF882" s="10"/>
      <c r="AG882" s="10"/>
      <c r="AH882" s="10"/>
      <c r="AI882" s="10"/>
      <c r="AJ882" s="10"/>
      <c r="AK882" s="10"/>
      <c r="AL882" s="10"/>
      <c r="AM882" s="10"/>
      <c r="AN882" s="10" t="s">
        <v>22754</v>
      </c>
      <c r="AO882" s="10"/>
      <c r="AP882" s="10" t="s">
        <v>22755</v>
      </c>
      <c r="AQ882" s="10" t="s">
        <v>22748</v>
      </c>
      <c r="AR882" s="10" t="s">
        <v>22756</v>
      </c>
      <c r="AS882" s="10"/>
      <c r="AT882" s="10" t="s">
        <v>22757</v>
      </c>
      <c r="AU882" s="10"/>
      <c r="AV882" s="10"/>
      <c r="AW882" s="10"/>
      <c r="AX882" s="10"/>
      <c r="AY882" s="10"/>
      <c r="AZ882" s="10"/>
      <c r="BA882" s="10"/>
      <c r="BB882" s="10"/>
      <c r="BC882" s="10"/>
      <c r="BD882" s="10"/>
      <c r="BE882" s="10"/>
      <c r="BF882" s="10"/>
      <c r="BG882" s="10"/>
      <c r="BH882" s="10"/>
      <c r="BI882" s="10"/>
      <c r="BJ882" s="10"/>
      <c r="BK882" s="10"/>
      <c r="BL882" s="10"/>
      <c r="BM882" s="10"/>
    </row>
    <row r="883" spans="1:65" x14ac:dyDescent="0.2">
      <c r="A883" s="10">
        <v>860035996</v>
      </c>
      <c r="B883" s="11">
        <v>42735</v>
      </c>
      <c r="C883" s="10" t="s">
        <v>1134</v>
      </c>
      <c r="D883" s="10" t="s">
        <v>22758</v>
      </c>
      <c r="E883" s="10" t="s">
        <v>22759</v>
      </c>
      <c r="F883" s="10" t="s">
        <v>22760</v>
      </c>
      <c r="G883" s="10" t="s">
        <v>22760</v>
      </c>
      <c r="H883" s="10" t="s">
        <v>22013</v>
      </c>
      <c r="I883" s="10" t="s">
        <v>22761</v>
      </c>
      <c r="J883" s="10"/>
      <c r="K883" s="10" t="s">
        <v>22762</v>
      </c>
      <c r="L883" s="10" t="s">
        <v>22763</v>
      </c>
      <c r="M883" s="10" t="s">
        <v>22764</v>
      </c>
      <c r="N883" s="10" t="s">
        <v>22764</v>
      </c>
      <c r="O883" s="10" t="s">
        <v>22765</v>
      </c>
      <c r="P883" s="10" t="s">
        <v>22766</v>
      </c>
      <c r="Q883" s="10" t="s">
        <v>22767</v>
      </c>
      <c r="R883" s="10" t="s">
        <v>22767</v>
      </c>
      <c r="S883" s="10"/>
      <c r="T883" s="10" t="s">
        <v>22768</v>
      </c>
      <c r="U883" s="10"/>
      <c r="V883" s="10" t="s">
        <v>22768</v>
      </c>
      <c r="W883" s="10" t="s">
        <v>22769</v>
      </c>
      <c r="X883" s="10" t="s">
        <v>22770</v>
      </c>
      <c r="Y883" s="10"/>
      <c r="Z883" s="10"/>
      <c r="AA883" s="10" t="s">
        <v>22771</v>
      </c>
      <c r="AB883" s="10" t="s">
        <v>22772</v>
      </c>
      <c r="AC883" s="10" t="s">
        <v>22773</v>
      </c>
      <c r="AD883" s="10" t="s">
        <v>22763</v>
      </c>
      <c r="AE883" s="10"/>
      <c r="AF883" s="10" t="s">
        <v>22774</v>
      </c>
      <c r="AG883" s="10"/>
      <c r="AH883" s="10" t="s">
        <v>22775</v>
      </c>
      <c r="AI883" s="10"/>
      <c r="AJ883" s="10"/>
      <c r="AK883" s="10"/>
      <c r="AL883" s="10"/>
      <c r="AM883" s="10"/>
      <c r="AN883" s="10"/>
      <c r="AO883" s="10" t="s">
        <v>22776</v>
      </c>
      <c r="AP883" s="10"/>
      <c r="AQ883" s="10"/>
      <c r="AR883" s="10"/>
      <c r="AS883" s="10"/>
      <c r="AT883" s="10"/>
      <c r="AU883" s="10"/>
      <c r="AV883" s="10"/>
      <c r="AW883" s="10"/>
      <c r="AX883" s="10"/>
      <c r="AY883" s="10"/>
      <c r="AZ883" s="10"/>
      <c r="BA883" s="10"/>
      <c r="BB883" s="10"/>
      <c r="BC883" s="10"/>
      <c r="BD883" s="10" t="s">
        <v>22768</v>
      </c>
      <c r="BE883" s="10"/>
      <c r="BF883" s="10"/>
      <c r="BG883" s="10"/>
      <c r="BH883" s="10"/>
      <c r="BI883" s="10"/>
      <c r="BJ883" s="10"/>
      <c r="BK883" s="10"/>
      <c r="BL883" s="10"/>
      <c r="BM883" s="10" t="s">
        <v>22777</v>
      </c>
    </row>
    <row r="884" spans="1:65" x14ac:dyDescent="0.2">
      <c r="A884" s="10">
        <v>860002097</v>
      </c>
      <c r="B884" s="11">
        <v>42735</v>
      </c>
      <c r="C884" s="10" t="s">
        <v>1134</v>
      </c>
      <c r="D884" s="10" t="s">
        <v>22778</v>
      </c>
      <c r="E884" s="10"/>
      <c r="F884" s="10" t="s">
        <v>22779</v>
      </c>
      <c r="G884" s="10" t="s">
        <v>22779</v>
      </c>
      <c r="H884" s="10"/>
      <c r="I884" s="10"/>
      <c r="J884" s="10"/>
      <c r="K884" s="10" t="s">
        <v>22780</v>
      </c>
      <c r="L884" s="10" t="s">
        <v>22781</v>
      </c>
      <c r="M884" s="10"/>
      <c r="N884" s="10"/>
      <c r="O884" s="10" t="s">
        <v>22782</v>
      </c>
      <c r="P884" s="10"/>
      <c r="Q884" s="10" t="s">
        <v>22782</v>
      </c>
      <c r="R884" s="10" t="s">
        <v>22782</v>
      </c>
      <c r="S884" s="10"/>
      <c r="T884" s="10"/>
      <c r="U884" s="10"/>
      <c r="V884" s="10"/>
      <c r="W884" s="10" t="s">
        <v>22782</v>
      </c>
      <c r="X884" s="10" t="s">
        <v>22783</v>
      </c>
      <c r="Y884" s="10" t="s">
        <v>22784</v>
      </c>
      <c r="Z884" s="10"/>
      <c r="AA884" s="10" t="s">
        <v>22785</v>
      </c>
      <c r="AB884" s="10" t="s">
        <v>22786</v>
      </c>
      <c r="AC884" s="10" t="s">
        <v>22787</v>
      </c>
      <c r="AD884" s="10" t="s">
        <v>22781</v>
      </c>
      <c r="AE884" s="10"/>
      <c r="AF884" s="10" t="s">
        <v>22788</v>
      </c>
      <c r="AG884" s="10"/>
      <c r="AH884" s="10"/>
      <c r="AI884" s="10"/>
      <c r="AJ884" s="10"/>
      <c r="AK884" s="10" t="s">
        <v>22789</v>
      </c>
      <c r="AL884" s="10"/>
      <c r="AM884" s="10"/>
      <c r="AN884" s="10" t="s">
        <v>22780</v>
      </c>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row>
    <row r="885" spans="1:65" x14ac:dyDescent="0.2">
      <c r="A885" s="10">
        <v>900166896</v>
      </c>
      <c r="B885" s="11">
        <v>42735</v>
      </c>
      <c r="C885" s="10" t="s">
        <v>1134</v>
      </c>
      <c r="D885" s="10" t="s">
        <v>22790</v>
      </c>
      <c r="E885" s="10" t="s">
        <v>22791</v>
      </c>
      <c r="F885" s="10" t="s">
        <v>22792</v>
      </c>
      <c r="G885" s="10" t="s">
        <v>22792</v>
      </c>
      <c r="H885" s="10"/>
      <c r="I885" s="10" t="s">
        <v>22793</v>
      </c>
      <c r="J885" s="10"/>
      <c r="K885" s="10" t="s">
        <v>22794</v>
      </c>
      <c r="L885" s="10" t="s">
        <v>22795</v>
      </c>
      <c r="M885" s="10"/>
      <c r="N885" s="10" t="s">
        <v>22796</v>
      </c>
      <c r="O885" s="10" t="s">
        <v>22797</v>
      </c>
      <c r="P885" s="10"/>
      <c r="Q885" s="10" t="s">
        <v>22798</v>
      </c>
      <c r="R885" s="10" t="s">
        <v>22798</v>
      </c>
      <c r="S885" s="10"/>
      <c r="T885" s="10"/>
      <c r="U885" s="10" t="s">
        <v>22799</v>
      </c>
      <c r="V885" s="10" t="s">
        <v>22799</v>
      </c>
      <c r="W885" s="10" t="s">
        <v>22800</v>
      </c>
      <c r="X885" s="10" t="s">
        <v>22801</v>
      </c>
      <c r="Y885" s="10"/>
      <c r="Z885" s="10"/>
      <c r="AA885" s="10" t="s">
        <v>22802</v>
      </c>
      <c r="AB885" s="10" t="s">
        <v>22803</v>
      </c>
      <c r="AC885" s="10" t="s">
        <v>22804</v>
      </c>
      <c r="AD885" s="10" t="s">
        <v>22795</v>
      </c>
      <c r="AE885" s="10" t="s">
        <v>22805</v>
      </c>
      <c r="AF885" s="10"/>
      <c r="AG885" s="10" t="s">
        <v>22806</v>
      </c>
      <c r="AH885" s="10" t="s">
        <v>22807</v>
      </c>
      <c r="AI885" s="10"/>
      <c r="AJ885" s="10"/>
      <c r="AK885" s="10"/>
      <c r="AL885" s="10"/>
      <c r="AM885" s="10" t="s">
        <v>22808</v>
      </c>
      <c r="AN885" s="10"/>
      <c r="AO885" s="10"/>
      <c r="AP885" s="10" t="s">
        <v>22796</v>
      </c>
      <c r="AQ885" s="10"/>
      <c r="AR885" s="10" t="s">
        <v>22809</v>
      </c>
      <c r="AS885" s="10"/>
      <c r="AT885" s="10"/>
      <c r="AU885" s="10"/>
      <c r="AV885" s="10"/>
      <c r="AW885" s="10"/>
      <c r="AX885" s="10"/>
      <c r="AY885" s="10"/>
      <c r="AZ885" s="10"/>
      <c r="BA885" s="10"/>
      <c r="BB885" s="10"/>
      <c r="BC885" s="10"/>
      <c r="BD885" s="10"/>
      <c r="BE885" s="10"/>
      <c r="BF885" s="10"/>
      <c r="BG885" s="10"/>
      <c r="BH885" s="10"/>
      <c r="BI885" s="10"/>
      <c r="BJ885" s="10"/>
      <c r="BK885" s="10"/>
      <c r="BL885" s="10"/>
      <c r="BM885" s="10"/>
    </row>
    <row r="886" spans="1:65" x14ac:dyDescent="0.2">
      <c r="A886" s="10">
        <v>890923500</v>
      </c>
      <c r="B886" s="11">
        <v>42735</v>
      </c>
      <c r="C886" s="10" t="s">
        <v>1134</v>
      </c>
      <c r="D886" s="10" t="s">
        <v>22810</v>
      </c>
      <c r="E886" s="10" t="s">
        <v>22811</v>
      </c>
      <c r="F886" s="10" t="s">
        <v>22812</v>
      </c>
      <c r="G886" s="10" t="s">
        <v>22812</v>
      </c>
      <c r="H886" s="10" t="s">
        <v>22813</v>
      </c>
      <c r="I886" s="10" t="s">
        <v>22814</v>
      </c>
      <c r="J886" s="10"/>
      <c r="K886" s="10" t="s">
        <v>22815</v>
      </c>
      <c r="L886" s="10" t="s">
        <v>22816</v>
      </c>
      <c r="M886" s="10"/>
      <c r="N886" s="10"/>
      <c r="O886" s="10" t="s">
        <v>22817</v>
      </c>
      <c r="P886" s="10"/>
      <c r="Q886" s="10" t="s">
        <v>22818</v>
      </c>
      <c r="R886" s="10" t="s">
        <v>22818</v>
      </c>
      <c r="S886" s="10"/>
      <c r="T886" s="10"/>
      <c r="U886" s="10" t="s">
        <v>22819</v>
      </c>
      <c r="V886" s="10" t="s">
        <v>22819</v>
      </c>
      <c r="W886" s="10" t="s">
        <v>22820</v>
      </c>
      <c r="X886" s="10" t="s">
        <v>22821</v>
      </c>
      <c r="Y886" s="10" t="s">
        <v>22822</v>
      </c>
      <c r="Z886" s="10"/>
      <c r="AA886" s="10" t="s">
        <v>22823</v>
      </c>
      <c r="AB886" s="10" t="s">
        <v>22824</v>
      </c>
      <c r="AC886" s="10" t="s">
        <v>22825</v>
      </c>
      <c r="AD886" s="10" t="s">
        <v>22816</v>
      </c>
      <c r="AE886" s="10" t="s">
        <v>22826</v>
      </c>
      <c r="AF886" s="10"/>
      <c r="AG886" s="10"/>
      <c r="AH886" s="10" t="s">
        <v>22827</v>
      </c>
      <c r="AI886" s="10"/>
      <c r="AJ886" s="10"/>
      <c r="AK886" s="10"/>
      <c r="AL886" s="10"/>
      <c r="AM886" s="10"/>
      <c r="AN886" s="10"/>
      <c r="AO886" s="10"/>
      <c r="AP886" s="10"/>
      <c r="AQ886" s="10"/>
      <c r="AR886" s="10" t="s">
        <v>22828</v>
      </c>
      <c r="AS886" s="10"/>
      <c r="AT886" s="10"/>
      <c r="AU886" s="10"/>
      <c r="AV886" s="10"/>
      <c r="AW886" s="10"/>
      <c r="AX886" s="10"/>
      <c r="AY886" s="10"/>
      <c r="AZ886" s="10"/>
      <c r="BA886" s="10"/>
      <c r="BB886" s="10" t="s">
        <v>22829</v>
      </c>
      <c r="BC886" s="10"/>
      <c r="BD886" s="10"/>
      <c r="BE886" s="10"/>
      <c r="BF886" s="10"/>
      <c r="BG886" s="10"/>
      <c r="BH886" s="10"/>
      <c r="BI886" s="10"/>
      <c r="BJ886" s="10"/>
      <c r="BK886" s="10"/>
      <c r="BL886" s="10"/>
      <c r="BM886" s="10"/>
    </row>
    <row r="887" spans="1:65" x14ac:dyDescent="0.2">
      <c r="A887" s="10">
        <v>800185295</v>
      </c>
      <c r="B887" s="11">
        <v>42735</v>
      </c>
      <c r="C887" s="10" t="s">
        <v>1134</v>
      </c>
      <c r="D887" s="10" t="s">
        <v>22830</v>
      </c>
      <c r="E887" s="10" t="s">
        <v>22831</v>
      </c>
      <c r="F887" s="10" t="s">
        <v>22832</v>
      </c>
      <c r="G887" s="10" t="s">
        <v>22832</v>
      </c>
      <c r="H887" s="10" t="s">
        <v>22833</v>
      </c>
      <c r="I887" s="10" t="s">
        <v>22834</v>
      </c>
      <c r="J887" s="10" t="s">
        <v>22835</v>
      </c>
      <c r="K887" s="10" t="s">
        <v>22836</v>
      </c>
      <c r="L887" s="10" t="s">
        <v>22837</v>
      </c>
      <c r="M887" s="10" t="s">
        <v>22838</v>
      </c>
      <c r="N887" s="10" t="s">
        <v>22839</v>
      </c>
      <c r="O887" s="10" t="s">
        <v>22840</v>
      </c>
      <c r="P887" s="10" t="s">
        <v>22841</v>
      </c>
      <c r="Q887" s="10" t="s">
        <v>22842</v>
      </c>
      <c r="R887" s="10" t="s">
        <v>22842</v>
      </c>
      <c r="S887" s="10"/>
      <c r="T887" s="10"/>
      <c r="U887" s="10" t="s">
        <v>22843</v>
      </c>
      <c r="V887" s="10" t="s">
        <v>22843</v>
      </c>
      <c r="W887" s="10" t="s">
        <v>22844</v>
      </c>
      <c r="X887" s="10" t="s">
        <v>2759</v>
      </c>
      <c r="Y887" s="10"/>
      <c r="Z887" s="10"/>
      <c r="AA887" s="10" t="s">
        <v>22845</v>
      </c>
      <c r="AB887" s="10" t="s">
        <v>22846</v>
      </c>
      <c r="AC887" s="10" t="s">
        <v>22847</v>
      </c>
      <c r="AD887" s="10" t="s">
        <v>22837</v>
      </c>
      <c r="AE887" s="10" t="s">
        <v>22848</v>
      </c>
      <c r="AF887" s="10" t="s">
        <v>22849</v>
      </c>
      <c r="AG887" s="10"/>
      <c r="AH887" s="10" t="s">
        <v>22850</v>
      </c>
      <c r="AI887" s="10"/>
      <c r="AJ887" s="10" t="s">
        <v>22851</v>
      </c>
      <c r="AK887" s="10" t="s">
        <v>22852</v>
      </c>
      <c r="AL887" s="10"/>
      <c r="AM887" s="10"/>
      <c r="AN887" s="10" t="s">
        <v>22853</v>
      </c>
      <c r="AO887" s="10" t="s">
        <v>22854</v>
      </c>
      <c r="AP887" s="10" t="s">
        <v>22855</v>
      </c>
      <c r="AQ887" s="10"/>
      <c r="AR887" s="10"/>
      <c r="AS887" s="10"/>
      <c r="AT887" s="10"/>
      <c r="AU887" s="10"/>
      <c r="AV887" s="10"/>
      <c r="AW887" s="10"/>
      <c r="AX887" s="10"/>
      <c r="AY887" s="10" t="s">
        <v>22856</v>
      </c>
      <c r="AZ887" s="10"/>
      <c r="BA887" s="10"/>
      <c r="BB887" s="10" t="s">
        <v>22857</v>
      </c>
      <c r="BC887" s="10"/>
      <c r="BD887" s="10"/>
      <c r="BE887" s="10"/>
      <c r="BF887" s="10"/>
      <c r="BG887" s="10"/>
      <c r="BH887" s="10"/>
      <c r="BI887" s="10"/>
      <c r="BJ887" s="10"/>
      <c r="BK887" s="10"/>
      <c r="BL887" s="10"/>
      <c r="BM887" s="10"/>
    </row>
    <row r="888" spans="1:65" x14ac:dyDescent="0.2">
      <c r="A888" s="10">
        <v>800038391</v>
      </c>
      <c r="B888" s="11">
        <v>42735</v>
      </c>
      <c r="C888" s="10" t="s">
        <v>1134</v>
      </c>
      <c r="D888" s="10" t="s">
        <v>22858</v>
      </c>
      <c r="E888" s="10" t="s">
        <v>22859</v>
      </c>
      <c r="F888" s="10" t="s">
        <v>22860</v>
      </c>
      <c r="G888" s="10" t="s">
        <v>22860</v>
      </c>
      <c r="H888" s="10"/>
      <c r="I888" s="10" t="s">
        <v>22861</v>
      </c>
      <c r="J888" s="10"/>
      <c r="K888" s="10" t="s">
        <v>22862</v>
      </c>
      <c r="L888" s="10" t="s">
        <v>22863</v>
      </c>
      <c r="M888" s="10"/>
      <c r="N888" s="10"/>
      <c r="O888" s="10" t="s">
        <v>22864</v>
      </c>
      <c r="P888" s="10" t="s">
        <v>22865</v>
      </c>
      <c r="Q888" s="10" t="s">
        <v>22866</v>
      </c>
      <c r="R888" s="10" t="s">
        <v>22866</v>
      </c>
      <c r="S888" s="10"/>
      <c r="T888" s="10"/>
      <c r="U888" s="10" t="s">
        <v>22867</v>
      </c>
      <c r="V888" s="10" t="s">
        <v>22868</v>
      </c>
      <c r="W888" s="10" t="s">
        <v>22869</v>
      </c>
      <c r="X888" s="10" t="s">
        <v>1816</v>
      </c>
      <c r="Y888" s="10"/>
      <c r="Z888" s="10"/>
      <c r="AA888" s="10" t="s">
        <v>22870</v>
      </c>
      <c r="AB888" s="10" t="s">
        <v>22871</v>
      </c>
      <c r="AC888" s="10" t="s">
        <v>22872</v>
      </c>
      <c r="AD888" s="10" t="s">
        <v>22863</v>
      </c>
      <c r="AE888" s="10" t="s">
        <v>22873</v>
      </c>
      <c r="AF888" s="10" t="s">
        <v>22874</v>
      </c>
      <c r="AG888" s="10" t="s">
        <v>22875</v>
      </c>
      <c r="AH888" s="10" t="s">
        <v>22876</v>
      </c>
      <c r="AI888" s="10"/>
      <c r="AJ888" s="10"/>
      <c r="AK888" s="10"/>
      <c r="AL888" s="10"/>
      <c r="AM888" s="10"/>
      <c r="AN888" s="10"/>
      <c r="AO888" s="10"/>
      <c r="AP888" s="10"/>
      <c r="AQ888" s="10"/>
      <c r="AR888" s="10"/>
      <c r="AS888" s="10"/>
      <c r="AT888" s="10"/>
      <c r="AU888" s="10"/>
      <c r="AV888" s="10"/>
      <c r="AW888" s="10"/>
      <c r="AX888" s="10"/>
      <c r="AY888" s="10"/>
      <c r="AZ888" s="10"/>
      <c r="BA888" s="10"/>
      <c r="BB888" s="10" t="s">
        <v>22877</v>
      </c>
      <c r="BC888" s="10"/>
      <c r="BD888" s="10"/>
      <c r="BE888" s="10" t="s">
        <v>22878</v>
      </c>
      <c r="BF888" s="10"/>
      <c r="BG888" s="10"/>
      <c r="BH888" s="10"/>
      <c r="BI888" s="10"/>
      <c r="BJ888" s="10"/>
      <c r="BK888" s="10"/>
      <c r="BL888" s="10"/>
      <c r="BM888" s="10"/>
    </row>
    <row r="889" spans="1:65" x14ac:dyDescent="0.2">
      <c r="A889" s="10">
        <v>900191693</v>
      </c>
      <c r="B889" s="11">
        <v>42735</v>
      </c>
      <c r="C889" s="10" t="s">
        <v>1134</v>
      </c>
      <c r="D889" s="10" t="s">
        <v>22879</v>
      </c>
      <c r="E889" s="10" t="s">
        <v>22880</v>
      </c>
      <c r="F889" s="10" t="s">
        <v>22881</v>
      </c>
      <c r="G889" s="10" t="s">
        <v>22881</v>
      </c>
      <c r="H889" s="10" t="s">
        <v>22882</v>
      </c>
      <c r="I889" s="10"/>
      <c r="J889" s="10"/>
      <c r="K889" s="10" t="s">
        <v>22883</v>
      </c>
      <c r="L889" s="10" t="s">
        <v>22884</v>
      </c>
      <c r="M889" s="10"/>
      <c r="N889" s="10"/>
      <c r="O889" s="10" t="s">
        <v>22885</v>
      </c>
      <c r="P889" s="10" t="s">
        <v>22886</v>
      </c>
      <c r="Q889" s="10" t="s">
        <v>22887</v>
      </c>
      <c r="R889" s="10" t="s">
        <v>22887</v>
      </c>
      <c r="S889" s="10"/>
      <c r="T889" s="10"/>
      <c r="U889" s="10"/>
      <c r="V889" s="10" t="s">
        <v>22888</v>
      </c>
      <c r="W889" s="10" t="s">
        <v>22889</v>
      </c>
      <c r="X889" s="10" t="s">
        <v>22890</v>
      </c>
      <c r="Y889" s="10" t="s">
        <v>22891</v>
      </c>
      <c r="Z889" s="10"/>
      <c r="AA889" s="10"/>
      <c r="AB889" s="10" t="s">
        <v>22892</v>
      </c>
      <c r="AC889" s="10" t="s">
        <v>22893</v>
      </c>
      <c r="AD889" s="10" t="s">
        <v>22884</v>
      </c>
      <c r="AE889" s="10"/>
      <c r="AF889" s="10" t="s">
        <v>22894</v>
      </c>
      <c r="AG889" s="10"/>
      <c r="AH889" s="10" t="s">
        <v>22895</v>
      </c>
      <c r="AI889" s="10" t="s">
        <v>22888</v>
      </c>
      <c r="AJ889" s="10"/>
      <c r="AK889" s="10"/>
      <c r="AL889" s="10"/>
      <c r="AM889" s="10"/>
      <c r="AN889" s="10" t="s">
        <v>22896</v>
      </c>
      <c r="AO889" s="10" t="s">
        <v>22897</v>
      </c>
      <c r="AP889" s="10"/>
      <c r="AQ889" s="10"/>
      <c r="AR889" s="10"/>
      <c r="AS889" s="10"/>
      <c r="AT889" s="10" t="s">
        <v>5318</v>
      </c>
      <c r="AU889" s="10"/>
      <c r="AV889" s="10"/>
      <c r="AW889" s="10"/>
      <c r="AX889" s="10"/>
      <c r="AY889" s="10"/>
      <c r="AZ889" s="10"/>
      <c r="BA889" s="10"/>
      <c r="BB889" s="10"/>
      <c r="BC889" s="10"/>
      <c r="BD889" s="10"/>
      <c r="BE889" s="10"/>
      <c r="BF889" s="10"/>
      <c r="BG889" s="10"/>
      <c r="BH889" s="10"/>
      <c r="BI889" s="10"/>
      <c r="BJ889" s="10"/>
      <c r="BK889" s="10"/>
      <c r="BL889" s="10"/>
      <c r="BM889" s="10"/>
    </row>
    <row r="890" spans="1:65" x14ac:dyDescent="0.2">
      <c r="A890" s="10">
        <v>890103400</v>
      </c>
      <c r="B890" s="11">
        <v>42735</v>
      </c>
      <c r="C890" s="10" t="s">
        <v>1134</v>
      </c>
      <c r="D890" s="10" t="s">
        <v>22898</v>
      </c>
      <c r="E890" s="10" t="s">
        <v>22899</v>
      </c>
      <c r="F890" s="10" t="s">
        <v>22900</v>
      </c>
      <c r="G890" s="10" t="s">
        <v>22901</v>
      </c>
      <c r="H890" s="10" t="s">
        <v>22902</v>
      </c>
      <c r="I890" s="10" t="s">
        <v>22903</v>
      </c>
      <c r="J890" s="10" t="s">
        <v>22904</v>
      </c>
      <c r="K890" s="10" t="s">
        <v>22905</v>
      </c>
      <c r="L890" s="10" t="s">
        <v>22906</v>
      </c>
      <c r="M890" s="10"/>
      <c r="N890" s="10" t="s">
        <v>22907</v>
      </c>
      <c r="O890" s="10" t="s">
        <v>22908</v>
      </c>
      <c r="P890" s="10" t="s">
        <v>22909</v>
      </c>
      <c r="Q890" s="10" t="s">
        <v>22910</v>
      </c>
      <c r="R890" s="10" t="s">
        <v>22910</v>
      </c>
      <c r="S890" s="10" t="s">
        <v>22911</v>
      </c>
      <c r="T890" s="10" t="s">
        <v>22911</v>
      </c>
      <c r="U890" s="10" t="s">
        <v>22912</v>
      </c>
      <c r="V890" s="10" t="s">
        <v>22913</v>
      </c>
      <c r="W890" s="10" t="s">
        <v>22914</v>
      </c>
      <c r="X890" s="10" t="s">
        <v>22915</v>
      </c>
      <c r="Y890" s="10" t="s">
        <v>22916</v>
      </c>
      <c r="Z890" s="10"/>
      <c r="AA890" s="10" t="s">
        <v>22917</v>
      </c>
      <c r="AB890" s="10" t="s">
        <v>22918</v>
      </c>
      <c r="AC890" s="10" t="s">
        <v>22919</v>
      </c>
      <c r="AD890" s="10" t="s">
        <v>22906</v>
      </c>
      <c r="AE890" s="10" t="s">
        <v>22920</v>
      </c>
      <c r="AF890" s="10"/>
      <c r="AG890" s="10"/>
      <c r="AH890" s="10"/>
      <c r="AI890" s="10"/>
      <c r="AJ890" s="10"/>
      <c r="AK890" s="10" t="s">
        <v>22921</v>
      </c>
      <c r="AL890" s="10" t="s">
        <v>22922</v>
      </c>
      <c r="AM890" s="10" t="s">
        <v>22923</v>
      </c>
      <c r="AN890" s="10" t="s">
        <v>22924</v>
      </c>
      <c r="AO890" s="10" t="s">
        <v>22925</v>
      </c>
      <c r="AP890" s="10" t="s">
        <v>22907</v>
      </c>
      <c r="AQ890" s="10" t="s">
        <v>22926</v>
      </c>
      <c r="AR890" s="10"/>
      <c r="AS890" s="10" t="s">
        <v>22927</v>
      </c>
      <c r="AT890" s="10" t="s">
        <v>22928</v>
      </c>
      <c r="AU890" s="10"/>
      <c r="AV890" s="10" t="s">
        <v>22929</v>
      </c>
      <c r="AW890" s="10"/>
      <c r="AX890" s="10" t="s">
        <v>22930</v>
      </c>
      <c r="AY890" s="10"/>
      <c r="AZ890" s="10"/>
      <c r="BA890" s="10"/>
      <c r="BB890" s="10" t="s">
        <v>22931</v>
      </c>
      <c r="BC890" s="10"/>
      <c r="BD890" s="10"/>
      <c r="BE890" s="10"/>
      <c r="BF890" s="10"/>
      <c r="BG890" s="10"/>
      <c r="BH890" s="10"/>
      <c r="BI890" s="10"/>
      <c r="BJ890" s="10"/>
      <c r="BK890" s="10"/>
      <c r="BL890" s="10"/>
      <c r="BM890" s="10" t="s">
        <v>22932</v>
      </c>
    </row>
    <row r="891" spans="1:65" x14ac:dyDescent="0.2">
      <c r="A891" s="10">
        <v>890101692</v>
      </c>
      <c r="B891" s="11">
        <v>42735</v>
      </c>
      <c r="C891" s="10" t="s">
        <v>1134</v>
      </c>
      <c r="D891" s="10" t="s">
        <v>22933</v>
      </c>
      <c r="E891" s="10" t="s">
        <v>22934</v>
      </c>
      <c r="F891" s="10" t="s">
        <v>22935</v>
      </c>
      <c r="G891" s="10" t="s">
        <v>22935</v>
      </c>
      <c r="H891" s="10"/>
      <c r="I891" s="10" t="s">
        <v>22936</v>
      </c>
      <c r="J891" s="10" t="s">
        <v>22937</v>
      </c>
      <c r="K891" s="10" t="s">
        <v>22938</v>
      </c>
      <c r="L891" s="10" t="s">
        <v>22939</v>
      </c>
      <c r="M891" s="10" t="s">
        <v>22940</v>
      </c>
      <c r="N891" s="10" t="s">
        <v>22940</v>
      </c>
      <c r="O891" s="10" t="s">
        <v>22941</v>
      </c>
      <c r="P891" s="10" t="s">
        <v>22942</v>
      </c>
      <c r="Q891" s="10" t="s">
        <v>22943</v>
      </c>
      <c r="R891" s="10" t="s">
        <v>22943</v>
      </c>
      <c r="S891" s="10"/>
      <c r="T891" s="10"/>
      <c r="U891" s="10" t="s">
        <v>22944</v>
      </c>
      <c r="V891" s="10" t="s">
        <v>22945</v>
      </c>
      <c r="W891" s="10" t="s">
        <v>22946</v>
      </c>
      <c r="X891" s="10" t="s">
        <v>22947</v>
      </c>
      <c r="Y891" s="10"/>
      <c r="Z891" s="10"/>
      <c r="AA891" s="10" t="s">
        <v>22948</v>
      </c>
      <c r="AB891" s="10" t="s">
        <v>22949</v>
      </c>
      <c r="AC891" s="10" t="s">
        <v>22950</v>
      </c>
      <c r="AD891" s="10" t="s">
        <v>22939</v>
      </c>
      <c r="AE891" s="10" t="s">
        <v>22951</v>
      </c>
      <c r="AF891" s="10"/>
      <c r="AG891" s="10" t="s">
        <v>22952</v>
      </c>
      <c r="AH891" s="10" t="s">
        <v>22953</v>
      </c>
      <c r="AI891" s="10" t="s">
        <v>22954</v>
      </c>
      <c r="AJ891" s="10"/>
      <c r="AK891" s="10"/>
      <c r="AL891" s="10"/>
      <c r="AM891" s="10" t="s">
        <v>22955</v>
      </c>
      <c r="AN891" s="10"/>
      <c r="AO891" s="10" t="s">
        <v>22956</v>
      </c>
      <c r="AP891" s="10"/>
      <c r="AQ891" s="10"/>
      <c r="AR891" s="10" t="s">
        <v>3015</v>
      </c>
      <c r="AS891" s="10"/>
      <c r="AT891" s="10"/>
      <c r="AU891" s="10"/>
      <c r="AV891" s="10"/>
      <c r="AW891" s="10"/>
      <c r="AX891" s="10"/>
      <c r="AY891" s="10"/>
      <c r="AZ891" s="10"/>
      <c r="BA891" s="10"/>
      <c r="BB891" s="10" t="s">
        <v>22957</v>
      </c>
      <c r="BC891" s="10"/>
      <c r="BD891" s="10"/>
      <c r="BE891" s="10"/>
      <c r="BF891" s="10"/>
      <c r="BG891" s="10"/>
      <c r="BH891" s="10"/>
      <c r="BI891" s="10"/>
      <c r="BJ891" s="10"/>
      <c r="BK891" s="10"/>
      <c r="BL891" s="10"/>
      <c r="BM891" s="10"/>
    </row>
    <row r="892" spans="1:65" x14ac:dyDescent="0.2">
      <c r="A892" s="10">
        <v>900182199</v>
      </c>
      <c r="B892" s="11">
        <v>42735</v>
      </c>
      <c r="C892" s="10" t="s">
        <v>1134</v>
      </c>
      <c r="D892" s="10" t="s">
        <v>22958</v>
      </c>
      <c r="E892" s="10" t="s">
        <v>22959</v>
      </c>
      <c r="F892" s="10" t="s">
        <v>22960</v>
      </c>
      <c r="G892" s="10" t="s">
        <v>22960</v>
      </c>
      <c r="H892" s="10"/>
      <c r="I892" s="10"/>
      <c r="J892" s="10"/>
      <c r="K892" s="10" t="s">
        <v>22961</v>
      </c>
      <c r="L892" s="10" t="s">
        <v>22962</v>
      </c>
      <c r="M892" s="10" t="s">
        <v>22963</v>
      </c>
      <c r="N892" s="10" t="s">
        <v>22963</v>
      </c>
      <c r="O892" s="10" t="s">
        <v>22964</v>
      </c>
      <c r="P892" s="10" t="s">
        <v>22965</v>
      </c>
      <c r="Q892" s="10" t="s">
        <v>22966</v>
      </c>
      <c r="R892" s="10" t="s">
        <v>22966</v>
      </c>
      <c r="S892" s="10"/>
      <c r="T892" s="10"/>
      <c r="U892" s="10"/>
      <c r="V892" s="10"/>
      <c r="W892" s="10" t="s">
        <v>22966</v>
      </c>
      <c r="X892" s="10" t="s">
        <v>22967</v>
      </c>
      <c r="Y892" s="10" t="s">
        <v>22968</v>
      </c>
      <c r="Z892" s="10"/>
      <c r="AA892" s="10" t="s">
        <v>22969</v>
      </c>
      <c r="AB892" s="10" t="s">
        <v>22970</v>
      </c>
      <c r="AC892" s="10" t="s">
        <v>22971</v>
      </c>
      <c r="AD892" s="10" t="s">
        <v>22962</v>
      </c>
      <c r="AE892" s="10" t="s">
        <v>1230</v>
      </c>
      <c r="AF892" s="10" t="s">
        <v>22972</v>
      </c>
      <c r="AG892" s="10" t="s">
        <v>22961</v>
      </c>
      <c r="AH892" s="10" t="s">
        <v>22973</v>
      </c>
      <c r="AI892" s="10"/>
      <c r="AJ892" s="10" t="s">
        <v>22974</v>
      </c>
      <c r="AK892" s="10"/>
      <c r="AL892" s="10" t="s">
        <v>22975</v>
      </c>
      <c r="AM892" s="10"/>
      <c r="AN892" s="10"/>
      <c r="AO892" s="10"/>
      <c r="AP892" s="10"/>
      <c r="AQ892" s="10"/>
      <c r="AR892" s="10"/>
      <c r="AS892" s="10" t="s">
        <v>1230</v>
      </c>
      <c r="AT892" s="10" t="s">
        <v>22976</v>
      </c>
      <c r="AU892" s="10"/>
      <c r="AV892" s="10" t="s">
        <v>1230</v>
      </c>
      <c r="AW892" s="10"/>
      <c r="AX892" s="10"/>
      <c r="AY892" s="10"/>
      <c r="AZ892" s="10"/>
      <c r="BA892" s="10"/>
      <c r="BB892" s="10"/>
      <c r="BC892" s="10"/>
      <c r="BD892" s="10"/>
      <c r="BE892" s="10"/>
      <c r="BF892" s="10"/>
      <c r="BG892" s="10"/>
      <c r="BH892" s="10"/>
      <c r="BI892" s="10"/>
      <c r="BJ892" s="10"/>
      <c r="BK892" s="10"/>
      <c r="BL892" s="10"/>
      <c r="BM892" s="10"/>
    </row>
    <row r="893" spans="1:65" x14ac:dyDescent="0.2">
      <c r="A893" s="10">
        <v>900451597</v>
      </c>
      <c r="B893" s="11">
        <v>42735</v>
      </c>
      <c r="C893" s="10" t="s">
        <v>1134</v>
      </c>
      <c r="D893" s="10" t="s">
        <v>22977</v>
      </c>
      <c r="E893" s="10"/>
      <c r="F893" s="10" t="s">
        <v>22978</v>
      </c>
      <c r="G893" s="10" t="s">
        <v>22978</v>
      </c>
      <c r="H893" s="10"/>
      <c r="I893" s="10"/>
      <c r="J893" s="10"/>
      <c r="K893" s="10" t="s">
        <v>22979</v>
      </c>
      <c r="L893" s="10" t="s">
        <v>22980</v>
      </c>
      <c r="M893" s="10"/>
      <c r="N893" s="10"/>
      <c r="O893" s="10" t="s">
        <v>22981</v>
      </c>
      <c r="P893" s="10" t="s">
        <v>22982</v>
      </c>
      <c r="Q893" s="10" t="s">
        <v>7070</v>
      </c>
      <c r="R893" s="10" t="s">
        <v>7070</v>
      </c>
      <c r="S893" s="10"/>
      <c r="T893" s="10"/>
      <c r="U893" s="10"/>
      <c r="V893" s="10"/>
      <c r="W893" s="10" t="s">
        <v>7070</v>
      </c>
      <c r="X893" s="10" t="s">
        <v>2938</v>
      </c>
      <c r="Y893" s="10"/>
      <c r="Z893" s="10"/>
      <c r="AA893" s="10" t="s">
        <v>22983</v>
      </c>
      <c r="AB893" s="10" t="s">
        <v>22984</v>
      </c>
      <c r="AC893" s="10" t="s">
        <v>22985</v>
      </c>
      <c r="AD893" s="10" t="s">
        <v>22980</v>
      </c>
      <c r="AE893" s="10"/>
      <c r="AF893" s="10" t="s">
        <v>22986</v>
      </c>
      <c r="AG893" s="10"/>
      <c r="AH893" s="10"/>
      <c r="AI893" s="10"/>
      <c r="AJ893" s="10"/>
      <c r="AK893" s="10"/>
      <c r="AL893" s="10"/>
      <c r="AM893" s="10"/>
      <c r="AN893" s="10" t="s">
        <v>22979</v>
      </c>
      <c r="AO893" s="10"/>
      <c r="AP893" s="10"/>
      <c r="AQ893" s="10"/>
      <c r="AR893" s="10"/>
      <c r="AS893" s="10"/>
      <c r="AT893" s="10"/>
      <c r="AU893" s="10"/>
      <c r="AV893" s="10"/>
      <c r="AW893" s="10"/>
      <c r="AX893" s="10"/>
      <c r="AY893" s="10"/>
      <c r="AZ893" s="10"/>
      <c r="BA893" s="10"/>
      <c r="BB893" s="10"/>
      <c r="BC893" s="10"/>
      <c r="BD893" s="10"/>
      <c r="BE893" s="10"/>
      <c r="BF893" s="10" t="s">
        <v>22987</v>
      </c>
      <c r="BG893" s="10"/>
      <c r="BH893" s="10"/>
      <c r="BI893" s="10"/>
      <c r="BJ893" s="10"/>
      <c r="BK893" s="10"/>
      <c r="BL893" s="10"/>
      <c r="BM893" s="10"/>
    </row>
    <row r="894" spans="1:65" x14ac:dyDescent="0.2">
      <c r="A894" s="10">
        <v>860002291</v>
      </c>
      <c r="B894" s="11">
        <v>42735</v>
      </c>
      <c r="C894" s="10" t="s">
        <v>1134</v>
      </c>
      <c r="D894" s="10" t="s">
        <v>22988</v>
      </c>
      <c r="E894" s="10" t="s">
        <v>22989</v>
      </c>
      <c r="F894" s="10" t="s">
        <v>22990</v>
      </c>
      <c r="G894" s="10" t="s">
        <v>22991</v>
      </c>
      <c r="H894" s="10"/>
      <c r="I894" s="10" t="s">
        <v>22992</v>
      </c>
      <c r="J894" s="10" t="s">
        <v>22993</v>
      </c>
      <c r="K894" s="10" t="s">
        <v>22994</v>
      </c>
      <c r="L894" s="10" t="s">
        <v>22995</v>
      </c>
      <c r="M894" s="10"/>
      <c r="N894" s="10"/>
      <c r="O894" s="10" t="s">
        <v>22996</v>
      </c>
      <c r="P894" s="10" t="s">
        <v>22997</v>
      </c>
      <c r="Q894" s="10" t="s">
        <v>22998</v>
      </c>
      <c r="R894" s="10" t="s">
        <v>22998</v>
      </c>
      <c r="S894" s="10"/>
      <c r="T894" s="10"/>
      <c r="U894" s="10" t="s">
        <v>22999</v>
      </c>
      <c r="V894" s="10" t="s">
        <v>23000</v>
      </c>
      <c r="W894" s="10" t="s">
        <v>23001</v>
      </c>
      <c r="X894" s="10" t="s">
        <v>23002</v>
      </c>
      <c r="Y894" s="10" t="s">
        <v>23003</v>
      </c>
      <c r="Z894" s="10" t="s">
        <v>23004</v>
      </c>
      <c r="AA894" s="10" t="s">
        <v>23005</v>
      </c>
      <c r="AB894" s="10" t="s">
        <v>23006</v>
      </c>
      <c r="AC894" s="10" t="s">
        <v>23007</v>
      </c>
      <c r="AD894" s="10" t="s">
        <v>22995</v>
      </c>
      <c r="AE894" s="10" t="s">
        <v>23008</v>
      </c>
      <c r="AF894" s="10" t="s">
        <v>23009</v>
      </c>
      <c r="AG894" s="10"/>
      <c r="AH894" s="10" t="s">
        <v>23010</v>
      </c>
      <c r="AI894" s="10" t="s">
        <v>23011</v>
      </c>
      <c r="AJ894" s="10"/>
      <c r="AK894" s="10" t="s">
        <v>23012</v>
      </c>
      <c r="AL894" s="10"/>
      <c r="AM894" s="10"/>
      <c r="AN894" s="10" t="s">
        <v>23013</v>
      </c>
      <c r="AO894" s="10"/>
      <c r="AP894" s="10"/>
      <c r="AQ894" s="10" t="s">
        <v>23014</v>
      </c>
      <c r="AR894" s="10"/>
      <c r="AS894" s="10"/>
      <c r="AT894" s="10" t="s">
        <v>23015</v>
      </c>
      <c r="AU894" s="10"/>
      <c r="AV894" s="10" t="s">
        <v>23016</v>
      </c>
      <c r="AW894" s="10"/>
      <c r="AX894" s="10"/>
      <c r="AY894" s="10"/>
      <c r="AZ894" s="10"/>
      <c r="BA894" s="10"/>
      <c r="BB894" s="10" t="s">
        <v>23017</v>
      </c>
      <c r="BC894" s="10"/>
      <c r="BD894" s="10"/>
      <c r="BE894" s="10"/>
      <c r="BF894" s="10"/>
      <c r="BG894" s="10"/>
      <c r="BH894" s="10"/>
      <c r="BI894" s="10"/>
      <c r="BJ894" s="10"/>
      <c r="BK894" s="10"/>
      <c r="BL894" s="10"/>
      <c r="BM894" s="10"/>
    </row>
    <row r="895" spans="1:65" x14ac:dyDescent="0.2">
      <c r="A895" s="10">
        <v>890305795</v>
      </c>
      <c r="B895" s="11">
        <v>42735</v>
      </c>
      <c r="C895" s="10" t="s">
        <v>1134</v>
      </c>
      <c r="D895" s="10" t="s">
        <v>23018</v>
      </c>
      <c r="E895" s="10" t="s">
        <v>23019</v>
      </c>
      <c r="F895" s="10" t="s">
        <v>23020</v>
      </c>
      <c r="G895" s="10" t="s">
        <v>23020</v>
      </c>
      <c r="H895" s="10"/>
      <c r="I895" s="10" t="s">
        <v>23021</v>
      </c>
      <c r="J895" s="10"/>
      <c r="K895" s="10" t="s">
        <v>23022</v>
      </c>
      <c r="L895" s="10" t="s">
        <v>23023</v>
      </c>
      <c r="M895" s="10" t="s">
        <v>23024</v>
      </c>
      <c r="N895" s="10" t="s">
        <v>23025</v>
      </c>
      <c r="O895" s="10" t="s">
        <v>23026</v>
      </c>
      <c r="P895" s="10" t="s">
        <v>23027</v>
      </c>
      <c r="Q895" s="10" t="s">
        <v>23028</v>
      </c>
      <c r="R895" s="10" t="s">
        <v>23028</v>
      </c>
      <c r="S895" s="10" t="s">
        <v>23029</v>
      </c>
      <c r="T895" s="10" t="s">
        <v>23030</v>
      </c>
      <c r="U895" s="10"/>
      <c r="V895" s="10" t="s">
        <v>23030</v>
      </c>
      <c r="W895" s="10" t="s">
        <v>23031</v>
      </c>
      <c r="X895" s="10" t="s">
        <v>23032</v>
      </c>
      <c r="Y895" s="10"/>
      <c r="Z895" s="10"/>
      <c r="AA895" s="10" t="s">
        <v>23033</v>
      </c>
      <c r="AB895" s="10" t="s">
        <v>23034</v>
      </c>
      <c r="AC895" s="10" t="s">
        <v>23035</v>
      </c>
      <c r="AD895" s="10" t="s">
        <v>23023</v>
      </c>
      <c r="AE895" s="10" t="s">
        <v>23036</v>
      </c>
      <c r="AF895" s="10"/>
      <c r="AG895" s="10"/>
      <c r="AH895" s="10" t="s">
        <v>23037</v>
      </c>
      <c r="AI895" s="10"/>
      <c r="AJ895" s="10"/>
      <c r="AK895" s="10"/>
      <c r="AL895" s="10"/>
      <c r="AM895" s="10"/>
      <c r="AN895" s="10" t="s">
        <v>23038</v>
      </c>
      <c r="AO895" s="10" t="s">
        <v>23039</v>
      </c>
      <c r="AP895" s="10" t="s">
        <v>23040</v>
      </c>
      <c r="AQ895" s="10"/>
      <c r="AR895" s="10"/>
      <c r="AS895" s="10"/>
      <c r="AT895" s="10"/>
      <c r="AU895" s="10"/>
      <c r="AV895" s="10"/>
      <c r="AW895" s="10"/>
      <c r="AX895" s="10"/>
      <c r="AY895" s="10"/>
      <c r="AZ895" s="10"/>
      <c r="BA895" s="10"/>
      <c r="BB895" s="10" t="s">
        <v>23041</v>
      </c>
      <c r="BC895" s="10"/>
      <c r="BD895" s="10" t="s">
        <v>23042</v>
      </c>
      <c r="BE895" s="10"/>
      <c r="BF895" s="10"/>
      <c r="BG895" s="10"/>
      <c r="BH895" s="10"/>
      <c r="BI895" s="10"/>
      <c r="BJ895" s="10"/>
      <c r="BK895" s="10"/>
      <c r="BL895" s="10"/>
      <c r="BM895" s="10"/>
    </row>
    <row r="896" spans="1:65" x14ac:dyDescent="0.2">
      <c r="A896" s="10">
        <v>900297398</v>
      </c>
      <c r="B896" s="11">
        <v>42735</v>
      </c>
      <c r="C896" s="10" t="s">
        <v>1134</v>
      </c>
      <c r="D896" s="10" t="s">
        <v>23043</v>
      </c>
      <c r="E896" s="10"/>
      <c r="F896" s="10" t="s">
        <v>23044</v>
      </c>
      <c r="G896" s="10" t="s">
        <v>23044</v>
      </c>
      <c r="H896" s="10"/>
      <c r="I896" s="10"/>
      <c r="J896" s="10"/>
      <c r="K896" s="10" t="s">
        <v>23045</v>
      </c>
      <c r="L896" s="10" t="s">
        <v>23046</v>
      </c>
      <c r="M896" s="10"/>
      <c r="N896" s="10"/>
      <c r="O896" s="10" t="s">
        <v>23047</v>
      </c>
      <c r="P896" s="10" t="s">
        <v>23048</v>
      </c>
      <c r="Q896" s="10" t="s">
        <v>23049</v>
      </c>
      <c r="R896" s="10" t="s">
        <v>23049</v>
      </c>
      <c r="S896" s="10"/>
      <c r="T896" s="10"/>
      <c r="U896" s="10"/>
      <c r="V896" s="10"/>
      <c r="W896" s="10" t="s">
        <v>23049</v>
      </c>
      <c r="X896" s="10" t="s">
        <v>23050</v>
      </c>
      <c r="Y896" s="10" t="s">
        <v>23051</v>
      </c>
      <c r="Z896" s="10"/>
      <c r="AA896" s="10" t="s">
        <v>23052</v>
      </c>
      <c r="AB896" s="10" t="s">
        <v>23053</v>
      </c>
      <c r="AC896" s="10" t="s">
        <v>23054</v>
      </c>
      <c r="AD896" s="10" t="s">
        <v>23046</v>
      </c>
      <c r="AE896" s="10"/>
      <c r="AF896" s="10" t="s">
        <v>23055</v>
      </c>
      <c r="AG896" s="10"/>
      <c r="AH896" s="10"/>
      <c r="AI896" s="10"/>
      <c r="AJ896" s="10"/>
      <c r="AK896" s="10"/>
      <c r="AL896" s="10"/>
      <c r="AM896" s="10"/>
      <c r="AN896" s="10" t="s">
        <v>23045</v>
      </c>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row>
    <row r="897" spans="1:65" x14ac:dyDescent="0.2">
      <c r="A897" s="10">
        <v>900297398</v>
      </c>
      <c r="B897" s="11">
        <v>42735</v>
      </c>
      <c r="C897" s="10" t="s">
        <v>1589</v>
      </c>
      <c r="D897" s="10" t="s">
        <v>23056</v>
      </c>
      <c r="E897" s="10"/>
      <c r="F897" s="10" t="s">
        <v>23057</v>
      </c>
      <c r="G897" s="10" t="s">
        <v>23057</v>
      </c>
      <c r="H897" s="10"/>
      <c r="I897" s="10"/>
      <c r="J897" s="10"/>
      <c r="K897" s="10" t="s">
        <v>23058</v>
      </c>
      <c r="L897" s="10" t="s">
        <v>23059</v>
      </c>
      <c r="M897" s="10"/>
      <c r="N897" s="10"/>
      <c r="O897" s="10"/>
      <c r="P897" s="10" t="s">
        <v>23060</v>
      </c>
      <c r="Q897" s="10" t="s">
        <v>23060</v>
      </c>
      <c r="R897" s="10" t="s">
        <v>23060</v>
      </c>
      <c r="S897" s="10"/>
      <c r="T897" s="10"/>
      <c r="U897" s="10"/>
      <c r="V897" s="10"/>
      <c r="W897" s="10" t="s">
        <v>23060</v>
      </c>
      <c r="X897" s="10" t="s">
        <v>23050</v>
      </c>
      <c r="Y897" s="10" t="s">
        <v>23051</v>
      </c>
      <c r="Z897" s="10"/>
      <c r="AA897" s="10" t="s">
        <v>23061</v>
      </c>
      <c r="AB897" s="10" t="s">
        <v>23062</v>
      </c>
      <c r="AC897" s="10" t="s">
        <v>23063</v>
      </c>
      <c r="AD897" s="10" t="s">
        <v>23059</v>
      </c>
      <c r="AE897" s="10"/>
      <c r="AF897" s="10" t="s">
        <v>23064</v>
      </c>
      <c r="AG897" s="10"/>
      <c r="AH897" s="10"/>
      <c r="AI897" s="10"/>
      <c r="AJ897" s="10"/>
      <c r="AK897" s="10"/>
      <c r="AL897" s="10"/>
      <c r="AM897" s="10"/>
      <c r="AN897" s="10" t="s">
        <v>23058</v>
      </c>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row>
    <row r="898" spans="1:65" x14ac:dyDescent="0.2">
      <c r="A898" s="10">
        <v>900148720</v>
      </c>
      <c r="B898" s="11">
        <v>42735</v>
      </c>
      <c r="C898" s="10" t="s">
        <v>1134</v>
      </c>
      <c r="D898" s="10" t="s">
        <v>23065</v>
      </c>
      <c r="E898" s="10" t="s">
        <v>23066</v>
      </c>
      <c r="F898" s="10" t="s">
        <v>23067</v>
      </c>
      <c r="G898" s="10" t="s">
        <v>23067</v>
      </c>
      <c r="H898" s="10"/>
      <c r="I898" s="10" t="s">
        <v>23068</v>
      </c>
      <c r="J898" s="10"/>
      <c r="K898" s="10" t="s">
        <v>23069</v>
      </c>
      <c r="L898" s="10" t="s">
        <v>23070</v>
      </c>
      <c r="M898" s="10" t="s">
        <v>23071</v>
      </c>
      <c r="N898" s="10" t="s">
        <v>23072</v>
      </c>
      <c r="O898" s="10" t="s">
        <v>23073</v>
      </c>
      <c r="P898" s="10" t="s">
        <v>23074</v>
      </c>
      <c r="Q898" s="10" t="s">
        <v>23075</v>
      </c>
      <c r="R898" s="10" t="s">
        <v>23075</v>
      </c>
      <c r="S898" s="10"/>
      <c r="T898" s="10" t="s">
        <v>23076</v>
      </c>
      <c r="U898" s="10"/>
      <c r="V898" s="10" t="s">
        <v>23077</v>
      </c>
      <c r="W898" s="10" t="s">
        <v>23078</v>
      </c>
      <c r="X898" s="10" t="s">
        <v>23079</v>
      </c>
      <c r="Y898" s="10"/>
      <c r="Z898" s="10" t="s">
        <v>23080</v>
      </c>
      <c r="AA898" s="10" t="s">
        <v>9152</v>
      </c>
      <c r="AB898" s="10" t="s">
        <v>23081</v>
      </c>
      <c r="AC898" s="10" t="s">
        <v>23082</v>
      </c>
      <c r="AD898" s="10" t="s">
        <v>23070</v>
      </c>
      <c r="AE898" s="10" t="s">
        <v>23083</v>
      </c>
      <c r="AF898" s="10" t="s">
        <v>23084</v>
      </c>
      <c r="AG898" s="10"/>
      <c r="AH898" s="10" t="s">
        <v>23085</v>
      </c>
      <c r="AI898" s="10" t="s">
        <v>23086</v>
      </c>
      <c r="AJ898" s="10"/>
      <c r="AK898" s="10" t="s">
        <v>23087</v>
      </c>
      <c r="AL898" s="10"/>
      <c r="AM898" s="10" t="s">
        <v>23088</v>
      </c>
      <c r="AN898" s="10"/>
      <c r="AO898" s="10" t="s">
        <v>23089</v>
      </c>
      <c r="AP898" s="10" t="s">
        <v>23090</v>
      </c>
      <c r="AQ898" s="10"/>
      <c r="AR898" s="10"/>
      <c r="AS898" s="10"/>
      <c r="AT898" s="10" t="s">
        <v>23091</v>
      </c>
      <c r="AU898" s="10"/>
      <c r="AV898" s="10"/>
      <c r="AW898" s="10"/>
      <c r="AX898" s="10"/>
      <c r="AY898" s="10"/>
      <c r="AZ898" s="10"/>
      <c r="BA898" s="10"/>
      <c r="BB898" s="10" t="s">
        <v>23092</v>
      </c>
      <c r="BC898" s="10"/>
      <c r="BD898" s="10" t="s">
        <v>23076</v>
      </c>
      <c r="BE898" s="10"/>
      <c r="BF898" s="10"/>
      <c r="BG898" s="10"/>
      <c r="BH898" s="10"/>
      <c r="BI898" s="10"/>
      <c r="BJ898" s="10"/>
      <c r="BK898" s="10"/>
      <c r="BL898" s="10"/>
      <c r="BM898" s="10"/>
    </row>
    <row r="899" spans="1:65" x14ac:dyDescent="0.2">
      <c r="A899" s="10">
        <v>860010192</v>
      </c>
      <c r="B899" s="11">
        <v>42735</v>
      </c>
      <c r="C899" s="10" t="s">
        <v>1134</v>
      </c>
      <c r="D899" s="10" t="s">
        <v>23093</v>
      </c>
      <c r="E899" s="10" t="s">
        <v>23094</v>
      </c>
      <c r="F899" s="10" t="s">
        <v>23095</v>
      </c>
      <c r="G899" s="10" t="s">
        <v>23095</v>
      </c>
      <c r="H899" s="10" t="s">
        <v>23096</v>
      </c>
      <c r="I899" s="10" t="s">
        <v>23097</v>
      </c>
      <c r="J899" s="10" t="s">
        <v>23098</v>
      </c>
      <c r="K899" s="10" t="s">
        <v>23099</v>
      </c>
      <c r="L899" s="10" t="s">
        <v>23100</v>
      </c>
      <c r="M899" s="10" t="s">
        <v>23101</v>
      </c>
      <c r="N899" s="10" t="s">
        <v>23101</v>
      </c>
      <c r="O899" s="10" t="s">
        <v>23102</v>
      </c>
      <c r="P899" s="10" t="s">
        <v>23103</v>
      </c>
      <c r="Q899" s="10" t="s">
        <v>23104</v>
      </c>
      <c r="R899" s="10" t="s">
        <v>23104</v>
      </c>
      <c r="S899" s="10" t="s">
        <v>1230</v>
      </c>
      <c r="T899" s="10" t="s">
        <v>1230</v>
      </c>
      <c r="U899" s="10" t="s">
        <v>23105</v>
      </c>
      <c r="V899" s="10" t="s">
        <v>23106</v>
      </c>
      <c r="W899" s="10" t="s">
        <v>23107</v>
      </c>
      <c r="X899" s="10" t="s">
        <v>23108</v>
      </c>
      <c r="Y899" s="10" t="s">
        <v>1230</v>
      </c>
      <c r="Z899" s="10" t="s">
        <v>1230</v>
      </c>
      <c r="AA899" s="10" t="s">
        <v>23109</v>
      </c>
      <c r="AB899" s="10" t="s">
        <v>23110</v>
      </c>
      <c r="AC899" s="10" t="s">
        <v>23111</v>
      </c>
      <c r="AD899" s="10" t="s">
        <v>23100</v>
      </c>
      <c r="AE899" s="10" t="s">
        <v>23112</v>
      </c>
      <c r="AF899" s="10" t="s">
        <v>1230</v>
      </c>
      <c r="AG899" s="10" t="s">
        <v>23113</v>
      </c>
      <c r="AH899" s="10" t="s">
        <v>23114</v>
      </c>
      <c r="AI899" s="10" t="s">
        <v>23115</v>
      </c>
      <c r="AJ899" s="10" t="s">
        <v>1230</v>
      </c>
      <c r="AK899" s="10" t="s">
        <v>1230</v>
      </c>
      <c r="AL899" s="10" t="s">
        <v>1230</v>
      </c>
      <c r="AM899" s="10" t="s">
        <v>1230</v>
      </c>
      <c r="AN899" s="10" t="s">
        <v>1230</v>
      </c>
      <c r="AO899" s="10" t="s">
        <v>23116</v>
      </c>
      <c r="AP899" s="10" t="s">
        <v>1230</v>
      </c>
      <c r="AQ899" s="10" t="s">
        <v>1230</v>
      </c>
      <c r="AR899" s="10" t="s">
        <v>23117</v>
      </c>
      <c r="AS899" s="10" t="s">
        <v>1230</v>
      </c>
      <c r="AT899" s="10" t="s">
        <v>23118</v>
      </c>
      <c r="AU899" s="10" t="s">
        <v>1230</v>
      </c>
      <c r="AV899" s="10" t="s">
        <v>1230</v>
      </c>
      <c r="AW899" s="10" t="s">
        <v>1230</v>
      </c>
      <c r="AX899" s="10" t="s">
        <v>1230</v>
      </c>
      <c r="AY899" s="10" t="s">
        <v>1230</v>
      </c>
      <c r="AZ899" s="10" t="s">
        <v>1230</v>
      </c>
      <c r="BA899" s="10" t="s">
        <v>1230</v>
      </c>
      <c r="BB899" s="10" t="s">
        <v>23119</v>
      </c>
      <c r="BC899" s="10" t="s">
        <v>1230</v>
      </c>
      <c r="BD899" s="10" t="s">
        <v>1230</v>
      </c>
      <c r="BE899" s="10" t="s">
        <v>1230</v>
      </c>
      <c r="BF899" s="10" t="s">
        <v>1230</v>
      </c>
      <c r="BG899" s="10"/>
      <c r="BH899" s="10"/>
      <c r="BI899" s="10"/>
      <c r="BJ899" s="10"/>
      <c r="BK899" s="10"/>
      <c r="BL899" s="10" t="s">
        <v>1230</v>
      </c>
      <c r="BM899" s="10" t="s">
        <v>1230</v>
      </c>
    </row>
    <row r="900" spans="1:65" x14ac:dyDescent="0.2">
      <c r="A900" s="10">
        <v>800189687</v>
      </c>
      <c r="B900" s="11">
        <v>42735</v>
      </c>
      <c r="C900" s="10" t="s">
        <v>1134</v>
      </c>
      <c r="D900" s="10" t="s">
        <v>23120</v>
      </c>
      <c r="E900" s="10" t="s">
        <v>23121</v>
      </c>
      <c r="F900" s="10" t="s">
        <v>23122</v>
      </c>
      <c r="G900" s="10" t="s">
        <v>23122</v>
      </c>
      <c r="H900" s="10"/>
      <c r="I900" s="10" t="s">
        <v>23123</v>
      </c>
      <c r="J900" s="10"/>
      <c r="K900" s="10" t="s">
        <v>23124</v>
      </c>
      <c r="L900" s="10" t="s">
        <v>23125</v>
      </c>
      <c r="M900" s="10" t="s">
        <v>23126</v>
      </c>
      <c r="N900" s="10" t="s">
        <v>23127</v>
      </c>
      <c r="O900" s="10" t="s">
        <v>23128</v>
      </c>
      <c r="P900" s="10" t="s">
        <v>23129</v>
      </c>
      <c r="Q900" s="10" t="s">
        <v>23130</v>
      </c>
      <c r="R900" s="10" t="s">
        <v>23130</v>
      </c>
      <c r="S900" s="10"/>
      <c r="T900" s="10"/>
      <c r="U900" s="10"/>
      <c r="V900" s="10" t="s">
        <v>23131</v>
      </c>
      <c r="W900" s="10" t="s">
        <v>23132</v>
      </c>
      <c r="X900" s="10" t="s">
        <v>2817</v>
      </c>
      <c r="Y900" s="10"/>
      <c r="Z900" s="10"/>
      <c r="AA900" s="10" t="s">
        <v>23133</v>
      </c>
      <c r="AB900" s="10" t="s">
        <v>23134</v>
      </c>
      <c r="AC900" s="10" t="s">
        <v>23135</v>
      </c>
      <c r="AD900" s="10" t="s">
        <v>23125</v>
      </c>
      <c r="AE900" s="10" t="s">
        <v>23136</v>
      </c>
      <c r="AF900" s="10" t="s">
        <v>23137</v>
      </c>
      <c r="AG900" s="10"/>
      <c r="AH900" s="10" t="s">
        <v>23138</v>
      </c>
      <c r="AI900" s="10" t="s">
        <v>23131</v>
      </c>
      <c r="AJ900" s="10"/>
      <c r="AK900" s="10" t="s">
        <v>23139</v>
      </c>
      <c r="AL900" s="10"/>
      <c r="AM900" s="10" t="s">
        <v>23140</v>
      </c>
      <c r="AN900" s="10" t="s">
        <v>23141</v>
      </c>
      <c r="AO900" s="10"/>
      <c r="AP900" s="10" t="s">
        <v>23142</v>
      </c>
      <c r="AQ900" s="10"/>
      <c r="AR900" s="10"/>
      <c r="AS900" s="10"/>
      <c r="AT900" s="10" t="s">
        <v>23143</v>
      </c>
      <c r="AU900" s="10"/>
      <c r="AV900" s="10"/>
      <c r="AW900" s="10"/>
      <c r="AX900" s="10"/>
      <c r="AY900" s="10"/>
      <c r="AZ900" s="10" t="s">
        <v>23144</v>
      </c>
      <c r="BA900" s="10"/>
      <c r="BB900" s="10" t="s">
        <v>23145</v>
      </c>
      <c r="BC900" s="10"/>
      <c r="BD900" s="10"/>
      <c r="BE900" s="10"/>
      <c r="BF900" s="10"/>
      <c r="BG900" s="10"/>
      <c r="BH900" s="10"/>
      <c r="BI900" s="10"/>
      <c r="BJ900" s="10"/>
      <c r="BK900" s="10"/>
      <c r="BL900" s="10"/>
      <c r="BM900" s="10"/>
    </row>
    <row r="901" spans="1:65" x14ac:dyDescent="0.2">
      <c r="A901" s="10">
        <v>800184195</v>
      </c>
      <c r="B901" s="11">
        <v>42735</v>
      </c>
      <c r="C901" s="10" t="s">
        <v>1134</v>
      </c>
      <c r="D901" s="10" t="s">
        <v>23146</v>
      </c>
      <c r="E901" s="10" t="s">
        <v>23147</v>
      </c>
      <c r="F901" s="10" t="s">
        <v>23148</v>
      </c>
      <c r="G901" s="10" t="s">
        <v>23148</v>
      </c>
      <c r="H901" s="10"/>
      <c r="I901" s="10" t="s">
        <v>23149</v>
      </c>
      <c r="J901" s="10"/>
      <c r="K901" s="10" t="s">
        <v>23149</v>
      </c>
      <c r="L901" s="10" t="s">
        <v>23150</v>
      </c>
      <c r="M901" s="10" t="s">
        <v>23151</v>
      </c>
      <c r="N901" s="10" t="s">
        <v>23151</v>
      </c>
      <c r="O901" s="10" t="s">
        <v>23152</v>
      </c>
      <c r="P901" s="10" t="s">
        <v>23153</v>
      </c>
      <c r="Q901" s="10" t="s">
        <v>23154</v>
      </c>
      <c r="R901" s="10" t="s">
        <v>23154</v>
      </c>
      <c r="S901" s="10"/>
      <c r="T901" s="10" t="s">
        <v>23155</v>
      </c>
      <c r="U901" s="10" t="s">
        <v>23156</v>
      </c>
      <c r="V901" s="10" t="s">
        <v>23157</v>
      </c>
      <c r="W901" s="10" t="s">
        <v>23158</v>
      </c>
      <c r="X901" s="10" t="s">
        <v>23159</v>
      </c>
      <c r="Y901" s="10"/>
      <c r="Z901" s="10"/>
      <c r="AA901" s="10" t="s">
        <v>23160</v>
      </c>
      <c r="AB901" s="10" t="s">
        <v>23161</v>
      </c>
      <c r="AC901" s="10" t="s">
        <v>23162</v>
      </c>
      <c r="AD901" s="10" t="s">
        <v>23150</v>
      </c>
      <c r="AE901" s="10"/>
      <c r="AF901" s="10" t="s">
        <v>23163</v>
      </c>
      <c r="AG901" s="10"/>
      <c r="AH901" s="10"/>
      <c r="AI901" s="10"/>
      <c r="AJ901" s="10"/>
      <c r="AK901" s="10"/>
      <c r="AL901" s="10"/>
      <c r="AM901" s="10"/>
      <c r="AN901" s="10"/>
      <c r="AO901" s="10"/>
      <c r="AP901" s="10"/>
      <c r="AQ901" s="10"/>
      <c r="AR901" s="10"/>
      <c r="AS901" s="10"/>
      <c r="AT901" s="10" t="s">
        <v>23164</v>
      </c>
      <c r="AU901" s="10"/>
      <c r="AV901" s="10"/>
      <c r="AW901" s="10"/>
      <c r="AX901" s="10"/>
      <c r="AY901" s="10"/>
      <c r="AZ901" s="10"/>
      <c r="BA901" s="10"/>
      <c r="BB901" s="10"/>
      <c r="BC901" s="10"/>
      <c r="BD901" s="10" t="s">
        <v>23155</v>
      </c>
      <c r="BE901" s="10"/>
      <c r="BF901" s="10"/>
      <c r="BG901" s="10"/>
      <c r="BH901" s="10"/>
      <c r="BI901" s="10"/>
      <c r="BJ901" s="10"/>
      <c r="BK901" s="10"/>
      <c r="BL901" s="10"/>
      <c r="BM901" s="10"/>
    </row>
    <row r="902" spans="1:65" x14ac:dyDescent="0.2">
      <c r="A902" s="10">
        <v>830041598</v>
      </c>
      <c r="B902" s="11">
        <v>42735</v>
      </c>
      <c r="C902" s="10" t="s">
        <v>1134</v>
      </c>
      <c r="D902" s="10" t="s">
        <v>23165</v>
      </c>
      <c r="E902" s="10" t="s">
        <v>23166</v>
      </c>
      <c r="F902" s="10" t="s">
        <v>23167</v>
      </c>
      <c r="G902" s="10" t="s">
        <v>23167</v>
      </c>
      <c r="H902" s="10" t="s">
        <v>1230</v>
      </c>
      <c r="I902" s="10" t="s">
        <v>23168</v>
      </c>
      <c r="J902" s="10" t="s">
        <v>1230</v>
      </c>
      <c r="K902" s="10" t="s">
        <v>23169</v>
      </c>
      <c r="L902" s="10" t="s">
        <v>23170</v>
      </c>
      <c r="M902" s="10" t="s">
        <v>23171</v>
      </c>
      <c r="N902" s="10" t="s">
        <v>23171</v>
      </c>
      <c r="O902" s="10" t="s">
        <v>23172</v>
      </c>
      <c r="P902" s="10" t="s">
        <v>23173</v>
      </c>
      <c r="Q902" s="10" t="s">
        <v>23174</v>
      </c>
      <c r="R902" s="10" t="s">
        <v>23174</v>
      </c>
      <c r="S902" s="10" t="s">
        <v>1230</v>
      </c>
      <c r="T902" s="10" t="s">
        <v>1230</v>
      </c>
      <c r="U902" s="10" t="s">
        <v>1230</v>
      </c>
      <c r="V902" s="10" t="s">
        <v>23175</v>
      </c>
      <c r="W902" s="10" t="s">
        <v>23176</v>
      </c>
      <c r="X902" s="10" t="s">
        <v>23177</v>
      </c>
      <c r="Y902" s="10" t="s">
        <v>23178</v>
      </c>
      <c r="Z902" s="10" t="s">
        <v>1230</v>
      </c>
      <c r="AA902" s="10" t="s">
        <v>23179</v>
      </c>
      <c r="AB902" s="10" t="s">
        <v>23180</v>
      </c>
      <c r="AC902" s="10" t="s">
        <v>23181</v>
      </c>
      <c r="AD902" s="10" t="s">
        <v>23170</v>
      </c>
      <c r="AE902" s="10" t="s">
        <v>23182</v>
      </c>
      <c r="AF902" s="10"/>
      <c r="AG902" s="10" t="s">
        <v>1230</v>
      </c>
      <c r="AH902" s="10" t="s">
        <v>23183</v>
      </c>
      <c r="AI902" s="10" t="s">
        <v>23175</v>
      </c>
      <c r="AJ902" s="10"/>
      <c r="AK902" s="10" t="s">
        <v>1230</v>
      </c>
      <c r="AL902" s="10" t="s">
        <v>1230</v>
      </c>
      <c r="AM902" s="10" t="s">
        <v>1230</v>
      </c>
      <c r="AN902" s="10" t="s">
        <v>23184</v>
      </c>
      <c r="AO902" s="10" t="s">
        <v>23185</v>
      </c>
      <c r="AP902" s="10" t="s">
        <v>1230</v>
      </c>
      <c r="AQ902" s="10" t="s">
        <v>1230</v>
      </c>
      <c r="AR902" s="10" t="s">
        <v>23186</v>
      </c>
      <c r="AS902" s="10" t="s">
        <v>1230</v>
      </c>
      <c r="AT902" s="10" t="s">
        <v>1230</v>
      </c>
      <c r="AU902" s="10" t="s">
        <v>1230</v>
      </c>
      <c r="AV902" s="10" t="s">
        <v>1230</v>
      </c>
      <c r="AW902" s="10" t="s">
        <v>1230</v>
      </c>
      <c r="AX902" s="10" t="s">
        <v>1230</v>
      </c>
      <c r="AY902" s="10" t="s">
        <v>1230</v>
      </c>
      <c r="AZ902" s="10" t="s">
        <v>1230</v>
      </c>
      <c r="BA902" s="10" t="s">
        <v>1230</v>
      </c>
      <c r="BB902" s="10" t="s">
        <v>23187</v>
      </c>
      <c r="BC902" s="10" t="s">
        <v>1230</v>
      </c>
      <c r="BD902" s="10" t="s">
        <v>1230</v>
      </c>
      <c r="BE902" s="10" t="s">
        <v>1230</v>
      </c>
      <c r="BF902" s="10" t="s">
        <v>1230</v>
      </c>
      <c r="BG902" s="10"/>
      <c r="BH902" s="10"/>
      <c r="BI902" s="10"/>
      <c r="BJ902" s="10"/>
      <c r="BK902" s="10"/>
      <c r="BL902" s="10" t="s">
        <v>1230</v>
      </c>
      <c r="BM902" s="10" t="s">
        <v>1230</v>
      </c>
    </row>
    <row r="903" spans="1:65" x14ac:dyDescent="0.2">
      <c r="A903" s="10">
        <v>900806600</v>
      </c>
      <c r="B903" s="11">
        <v>42735</v>
      </c>
      <c r="C903" s="10" t="s">
        <v>1134</v>
      </c>
      <c r="D903" s="10" t="s">
        <v>23188</v>
      </c>
      <c r="E903" s="10" t="s">
        <v>23189</v>
      </c>
      <c r="F903" s="10" t="s">
        <v>23190</v>
      </c>
      <c r="G903" s="10" t="s">
        <v>23190</v>
      </c>
      <c r="H903" s="10"/>
      <c r="I903" s="10" t="s">
        <v>23191</v>
      </c>
      <c r="J903" s="10"/>
      <c r="K903" s="10" t="s">
        <v>23192</v>
      </c>
      <c r="L903" s="10" t="s">
        <v>23193</v>
      </c>
      <c r="M903" s="10" t="s">
        <v>23194</v>
      </c>
      <c r="N903" s="10" t="s">
        <v>23194</v>
      </c>
      <c r="O903" s="10" t="s">
        <v>23195</v>
      </c>
      <c r="P903" s="10" t="s">
        <v>23196</v>
      </c>
      <c r="Q903" s="10" t="s">
        <v>23197</v>
      </c>
      <c r="R903" s="10" t="s">
        <v>23197</v>
      </c>
      <c r="S903" s="10"/>
      <c r="T903" s="10"/>
      <c r="U903" s="10" t="s">
        <v>23198</v>
      </c>
      <c r="V903" s="10" t="s">
        <v>23199</v>
      </c>
      <c r="W903" s="10" t="s">
        <v>23200</v>
      </c>
      <c r="X903" s="10" t="s">
        <v>23201</v>
      </c>
      <c r="Y903" s="10"/>
      <c r="Z903" s="10"/>
      <c r="AA903" s="10" t="s">
        <v>23202</v>
      </c>
      <c r="AB903" s="10" t="s">
        <v>23203</v>
      </c>
      <c r="AC903" s="10" t="s">
        <v>23204</v>
      </c>
      <c r="AD903" s="10" t="s">
        <v>23193</v>
      </c>
      <c r="AE903" s="10" t="s">
        <v>23205</v>
      </c>
      <c r="AF903" s="10" t="s">
        <v>23206</v>
      </c>
      <c r="AG903" s="10" t="s">
        <v>23207</v>
      </c>
      <c r="AH903" s="10" t="s">
        <v>23208</v>
      </c>
      <c r="AI903" s="10" t="s">
        <v>23209</v>
      </c>
      <c r="AJ903" s="10"/>
      <c r="AK903" s="10"/>
      <c r="AL903" s="10"/>
      <c r="AM903" s="10"/>
      <c r="AN903" s="10"/>
      <c r="AO903" s="10" t="s">
        <v>23210</v>
      </c>
      <c r="AP903" s="10"/>
      <c r="AQ903" s="10"/>
      <c r="AR903" s="10"/>
      <c r="AS903" s="10"/>
      <c r="AT903" s="10"/>
      <c r="AU903" s="10"/>
      <c r="AV903" s="10"/>
      <c r="AW903" s="10"/>
      <c r="AX903" s="10"/>
      <c r="AY903" s="10"/>
      <c r="AZ903" s="10"/>
      <c r="BA903" s="10"/>
      <c r="BB903" s="10" t="s">
        <v>23211</v>
      </c>
      <c r="BC903" s="10"/>
      <c r="BD903" s="10"/>
      <c r="BE903" s="10"/>
      <c r="BF903" s="10"/>
      <c r="BG903" s="10"/>
      <c r="BH903" s="10"/>
      <c r="BI903" s="10"/>
      <c r="BJ903" s="10"/>
      <c r="BK903" s="10"/>
      <c r="BL903" s="10"/>
      <c r="BM903" s="10"/>
    </row>
    <row r="904" spans="1:65" x14ac:dyDescent="0.2">
      <c r="A904" s="10">
        <v>802003400</v>
      </c>
      <c r="B904" s="11">
        <v>42735</v>
      </c>
      <c r="C904" s="10" t="s">
        <v>1134</v>
      </c>
      <c r="D904" s="10" t="s">
        <v>23212</v>
      </c>
      <c r="E904" s="10" t="s">
        <v>23213</v>
      </c>
      <c r="F904" s="10" t="s">
        <v>23214</v>
      </c>
      <c r="G904" s="10" t="s">
        <v>23215</v>
      </c>
      <c r="H904" s="10" t="s">
        <v>23216</v>
      </c>
      <c r="I904" s="10" t="s">
        <v>23217</v>
      </c>
      <c r="J904" s="10"/>
      <c r="K904" s="10" t="s">
        <v>23218</v>
      </c>
      <c r="L904" s="10" t="s">
        <v>23219</v>
      </c>
      <c r="M904" s="10" t="s">
        <v>23220</v>
      </c>
      <c r="N904" s="10" t="s">
        <v>23220</v>
      </c>
      <c r="O904" s="10" t="s">
        <v>23221</v>
      </c>
      <c r="P904" s="10"/>
      <c r="Q904" s="10" t="s">
        <v>23222</v>
      </c>
      <c r="R904" s="10" t="s">
        <v>23222</v>
      </c>
      <c r="S904" s="10"/>
      <c r="T904" s="10"/>
      <c r="U904" s="10"/>
      <c r="V904" s="10" t="s">
        <v>23223</v>
      </c>
      <c r="W904" s="10" t="s">
        <v>23224</v>
      </c>
      <c r="X904" s="10" t="s">
        <v>23225</v>
      </c>
      <c r="Y904" s="10"/>
      <c r="Z904" s="10"/>
      <c r="AA904" s="10" t="s">
        <v>23226</v>
      </c>
      <c r="AB904" s="10"/>
      <c r="AC904" s="10" t="s">
        <v>23227</v>
      </c>
      <c r="AD904" s="10" t="s">
        <v>23219</v>
      </c>
      <c r="AE904" s="10"/>
      <c r="AF904" s="10"/>
      <c r="AG904" s="10" t="s">
        <v>23228</v>
      </c>
      <c r="AH904" s="10" t="s">
        <v>23229</v>
      </c>
      <c r="AI904" s="10" t="s">
        <v>23230</v>
      </c>
      <c r="AJ904" s="10" t="s">
        <v>23231</v>
      </c>
      <c r="AK904" s="10"/>
      <c r="AL904" s="10" t="s">
        <v>23232</v>
      </c>
      <c r="AM904" s="10" t="s">
        <v>23233</v>
      </c>
      <c r="AN904" s="10"/>
      <c r="AO904" s="10" t="s">
        <v>23234</v>
      </c>
      <c r="AP904" s="10"/>
      <c r="AQ904" s="10" t="s">
        <v>23235</v>
      </c>
      <c r="AR904" s="10" t="s">
        <v>23236</v>
      </c>
      <c r="AS904" s="10"/>
      <c r="AT904" s="10" t="s">
        <v>23237</v>
      </c>
      <c r="AU904" s="10"/>
      <c r="AV904" s="10" t="s">
        <v>23238</v>
      </c>
      <c r="AW904" s="10"/>
      <c r="AX904" s="10"/>
      <c r="AY904" s="10"/>
      <c r="AZ904" s="10"/>
      <c r="BA904" s="10"/>
      <c r="BB904" s="10" t="s">
        <v>23239</v>
      </c>
      <c r="BC904" s="10"/>
      <c r="BD904" s="10"/>
      <c r="BE904" s="10"/>
      <c r="BF904" s="10"/>
      <c r="BG904" s="10"/>
      <c r="BH904" s="10"/>
      <c r="BI904" s="10"/>
      <c r="BJ904" s="10"/>
      <c r="BK904" s="10"/>
      <c r="BL904" s="10"/>
      <c r="BM904" s="10"/>
    </row>
    <row r="905" spans="1:65" x14ac:dyDescent="0.2">
      <c r="A905" s="10">
        <v>860026895</v>
      </c>
      <c r="B905" s="11">
        <v>42735</v>
      </c>
      <c r="C905" s="10" t="s">
        <v>1134</v>
      </c>
      <c r="D905" s="10" t="s">
        <v>23240</v>
      </c>
      <c r="E905" s="10" t="s">
        <v>23241</v>
      </c>
      <c r="F905" s="10" t="s">
        <v>23242</v>
      </c>
      <c r="G905" s="10" t="s">
        <v>23242</v>
      </c>
      <c r="H905" s="10" t="s">
        <v>23243</v>
      </c>
      <c r="I905" s="10" t="s">
        <v>23244</v>
      </c>
      <c r="J905" s="10"/>
      <c r="K905" s="10" t="s">
        <v>23245</v>
      </c>
      <c r="L905" s="10" t="s">
        <v>23246</v>
      </c>
      <c r="M905" s="10"/>
      <c r="N905" s="10"/>
      <c r="O905" s="10" t="s">
        <v>23247</v>
      </c>
      <c r="P905" s="10" t="s">
        <v>23248</v>
      </c>
      <c r="Q905" s="10" t="s">
        <v>23249</v>
      </c>
      <c r="R905" s="10" t="s">
        <v>23249</v>
      </c>
      <c r="S905" s="10"/>
      <c r="T905" s="10"/>
      <c r="U905" s="10" t="s">
        <v>23250</v>
      </c>
      <c r="V905" s="10" t="s">
        <v>23251</v>
      </c>
      <c r="W905" s="10" t="s">
        <v>23252</v>
      </c>
      <c r="X905" s="10" t="s">
        <v>23253</v>
      </c>
      <c r="Y905" s="10" t="s">
        <v>23254</v>
      </c>
      <c r="Z905" s="10"/>
      <c r="AA905" s="10" t="s">
        <v>23255</v>
      </c>
      <c r="AB905" s="10" t="s">
        <v>23256</v>
      </c>
      <c r="AC905" s="10" t="s">
        <v>23257</v>
      </c>
      <c r="AD905" s="10" t="s">
        <v>23246</v>
      </c>
      <c r="AE905" s="10" t="s">
        <v>23258</v>
      </c>
      <c r="AF905" s="10" t="s">
        <v>23259</v>
      </c>
      <c r="AG905" s="10" t="s">
        <v>23260</v>
      </c>
      <c r="AH905" s="10" t="s">
        <v>23261</v>
      </c>
      <c r="AI905" s="10" t="s">
        <v>23262</v>
      </c>
      <c r="AJ905" s="10" t="s">
        <v>23263</v>
      </c>
      <c r="AK905" s="10"/>
      <c r="AL905" s="10" t="s">
        <v>23264</v>
      </c>
      <c r="AM905" s="10" t="s">
        <v>23265</v>
      </c>
      <c r="AN905" s="10" t="s">
        <v>23266</v>
      </c>
      <c r="AO905" s="10" t="s">
        <v>23267</v>
      </c>
      <c r="AP905" s="10"/>
      <c r="AQ905" s="10"/>
      <c r="AR905" s="10"/>
      <c r="AS905" s="10" t="s">
        <v>23268</v>
      </c>
      <c r="AT905" s="10" t="s">
        <v>23269</v>
      </c>
      <c r="AU905" s="10"/>
      <c r="AV905" s="10"/>
      <c r="AW905" s="10"/>
      <c r="AX905" s="10" t="s">
        <v>23270</v>
      </c>
      <c r="AY905" s="10"/>
      <c r="AZ905" s="10"/>
      <c r="BA905" s="10"/>
      <c r="BB905" s="10" t="s">
        <v>23271</v>
      </c>
      <c r="BC905" s="10"/>
      <c r="BD905" s="10"/>
      <c r="BE905" s="10"/>
      <c r="BF905" s="10"/>
      <c r="BG905" s="10"/>
      <c r="BH905" s="10"/>
      <c r="BI905" s="10"/>
      <c r="BJ905" s="10"/>
      <c r="BK905" s="10"/>
      <c r="BL905" s="10"/>
      <c r="BM905" s="10"/>
    </row>
    <row r="906" spans="1:65" x14ac:dyDescent="0.2">
      <c r="A906" s="10">
        <v>890906295</v>
      </c>
      <c r="B906" s="11">
        <v>42735</v>
      </c>
      <c r="C906" s="10" t="s">
        <v>1134</v>
      </c>
      <c r="D906" s="10" t="s">
        <v>23272</v>
      </c>
      <c r="E906" s="10" t="s">
        <v>23273</v>
      </c>
      <c r="F906" s="10" t="s">
        <v>23274</v>
      </c>
      <c r="G906" s="10" t="s">
        <v>23274</v>
      </c>
      <c r="H906" s="10" t="s">
        <v>23275</v>
      </c>
      <c r="I906" s="10" t="s">
        <v>23276</v>
      </c>
      <c r="J906" s="10" t="s">
        <v>23277</v>
      </c>
      <c r="K906" s="10" t="s">
        <v>23278</v>
      </c>
      <c r="L906" s="10" t="s">
        <v>23279</v>
      </c>
      <c r="M906" s="10" t="s">
        <v>23280</v>
      </c>
      <c r="N906" s="10" t="s">
        <v>23281</v>
      </c>
      <c r="O906" s="10" t="s">
        <v>23282</v>
      </c>
      <c r="P906" s="10" t="s">
        <v>23283</v>
      </c>
      <c r="Q906" s="10" t="s">
        <v>23284</v>
      </c>
      <c r="R906" s="10" t="s">
        <v>23284</v>
      </c>
      <c r="S906" s="10"/>
      <c r="T906" s="10"/>
      <c r="U906" s="10" t="s">
        <v>23285</v>
      </c>
      <c r="V906" s="10" t="s">
        <v>23286</v>
      </c>
      <c r="W906" s="10" t="s">
        <v>23287</v>
      </c>
      <c r="X906" s="10" t="s">
        <v>2221</v>
      </c>
      <c r="Y906" s="10"/>
      <c r="Z906" s="10"/>
      <c r="AA906" s="10" t="s">
        <v>23288</v>
      </c>
      <c r="AB906" s="10" t="s">
        <v>23289</v>
      </c>
      <c r="AC906" s="10" t="s">
        <v>23290</v>
      </c>
      <c r="AD906" s="10" t="s">
        <v>23279</v>
      </c>
      <c r="AE906" s="10"/>
      <c r="AF906" s="10" t="s">
        <v>23291</v>
      </c>
      <c r="AG906" s="10" t="s">
        <v>23292</v>
      </c>
      <c r="AH906" s="10"/>
      <c r="AI906" s="10"/>
      <c r="AJ906" s="10" t="s">
        <v>23293</v>
      </c>
      <c r="AK906" s="10" t="s">
        <v>23294</v>
      </c>
      <c r="AL906" s="10" t="s">
        <v>23295</v>
      </c>
      <c r="AM906" s="10"/>
      <c r="AN906" s="10"/>
      <c r="AO906" s="10" t="s">
        <v>11997</v>
      </c>
      <c r="AP906" s="10" t="s">
        <v>23296</v>
      </c>
      <c r="AQ906" s="10" t="s">
        <v>23297</v>
      </c>
      <c r="AR906" s="10" t="s">
        <v>23298</v>
      </c>
      <c r="AS906" s="10"/>
      <c r="AT906" s="10" t="s">
        <v>23299</v>
      </c>
      <c r="AU906" s="10"/>
      <c r="AV906" s="10"/>
      <c r="AW906" s="10"/>
      <c r="AX906" s="10"/>
      <c r="AY906" s="10"/>
      <c r="AZ906" s="10"/>
      <c r="BA906" s="10"/>
      <c r="BB906" s="10" t="s">
        <v>17635</v>
      </c>
      <c r="BC906" s="10"/>
      <c r="BD906" s="10"/>
      <c r="BE906" s="10"/>
      <c r="BF906" s="10"/>
      <c r="BG906" s="10"/>
      <c r="BH906" s="10"/>
      <c r="BI906" s="10"/>
      <c r="BJ906" s="10"/>
      <c r="BK906" s="10"/>
      <c r="BL906" s="10"/>
      <c r="BM906" s="10" t="s">
        <v>23300</v>
      </c>
    </row>
    <row r="907" spans="1:65" x14ac:dyDescent="0.2">
      <c r="A907" s="10">
        <v>900010692</v>
      </c>
      <c r="B907" s="11">
        <v>42735</v>
      </c>
      <c r="C907" s="10" t="s">
        <v>1134</v>
      </c>
      <c r="D907" s="10" t="s">
        <v>23301</v>
      </c>
      <c r="E907" s="10" t="s">
        <v>23302</v>
      </c>
      <c r="F907" s="10" t="s">
        <v>23303</v>
      </c>
      <c r="G907" s="10" t="s">
        <v>23303</v>
      </c>
      <c r="H907" s="10"/>
      <c r="I907" s="10" t="s">
        <v>23304</v>
      </c>
      <c r="J907" s="10" t="s">
        <v>23305</v>
      </c>
      <c r="K907" s="10" t="s">
        <v>23306</v>
      </c>
      <c r="L907" s="10" t="s">
        <v>23307</v>
      </c>
      <c r="M907" s="10" t="s">
        <v>23308</v>
      </c>
      <c r="N907" s="10" t="s">
        <v>23309</v>
      </c>
      <c r="O907" s="10" t="s">
        <v>23310</v>
      </c>
      <c r="P907" s="10" t="s">
        <v>23311</v>
      </c>
      <c r="Q907" s="10" t="s">
        <v>23312</v>
      </c>
      <c r="R907" s="10" t="s">
        <v>23312</v>
      </c>
      <c r="S907" s="10"/>
      <c r="T907" s="10"/>
      <c r="U907" s="10" t="s">
        <v>23313</v>
      </c>
      <c r="V907" s="10" t="s">
        <v>23314</v>
      </c>
      <c r="W907" s="10" t="s">
        <v>23315</v>
      </c>
      <c r="X907" s="10" t="s">
        <v>2605</v>
      </c>
      <c r="Y907" s="10"/>
      <c r="Z907" s="10"/>
      <c r="AA907" s="10" t="s">
        <v>23316</v>
      </c>
      <c r="AB907" s="10" t="s">
        <v>23317</v>
      </c>
      <c r="AC907" s="10" t="s">
        <v>23318</v>
      </c>
      <c r="AD907" s="10" t="s">
        <v>23307</v>
      </c>
      <c r="AE907" s="10" t="s">
        <v>23319</v>
      </c>
      <c r="AF907" s="10" t="s">
        <v>23320</v>
      </c>
      <c r="AG907" s="10" t="s">
        <v>23321</v>
      </c>
      <c r="AH907" s="10"/>
      <c r="AI907" s="10"/>
      <c r="AJ907" s="10" t="s">
        <v>23322</v>
      </c>
      <c r="AK907" s="10"/>
      <c r="AL907" s="10" t="s">
        <v>23323</v>
      </c>
      <c r="AM907" s="10"/>
      <c r="AN907" s="10"/>
      <c r="AO907" s="10" t="s">
        <v>23324</v>
      </c>
      <c r="AP907" s="10" t="s">
        <v>23325</v>
      </c>
      <c r="AQ907" s="10" t="s">
        <v>23326</v>
      </c>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row>
    <row r="908" spans="1:65" x14ac:dyDescent="0.2">
      <c r="A908" s="10">
        <v>830113599</v>
      </c>
      <c r="B908" s="11">
        <v>42735</v>
      </c>
      <c r="C908" s="10" t="s">
        <v>1134</v>
      </c>
      <c r="D908" s="10" t="s">
        <v>23327</v>
      </c>
      <c r="E908" s="10" t="s">
        <v>23328</v>
      </c>
      <c r="F908" s="10" t="s">
        <v>23329</v>
      </c>
      <c r="G908" s="10" t="s">
        <v>23329</v>
      </c>
      <c r="H908" s="10"/>
      <c r="I908" s="10"/>
      <c r="J908" s="10" t="s">
        <v>23330</v>
      </c>
      <c r="K908" s="10" t="s">
        <v>23331</v>
      </c>
      <c r="L908" s="10" t="s">
        <v>23332</v>
      </c>
      <c r="M908" s="10"/>
      <c r="N908" s="10"/>
      <c r="O908" s="10" t="s">
        <v>23333</v>
      </c>
      <c r="P908" s="10" t="s">
        <v>23334</v>
      </c>
      <c r="Q908" s="10" t="s">
        <v>23335</v>
      </c>
      <c r="R908" s="10" t="s">
        <v>23335</v>
      </c>
      <c r="S908" s="10"/>
      <c r="T908" s="10"/>
      <c r="U908" s="10"/>
      <c r="V908" s="10"/>
      <c r="W908" s="10" t="s">
        <v>23335</v>
      </c>
      <c r="X908" s="10" t="s">
        <v>23336</v>
      </c>
      <c r="Y908" s="10" t="s">
        <v>23337</v>
      </c>
      <c r="Z908" s="10"/>
      <c r="AA908" s="10" t="s">
        <v>23338</v>
      </c>
      <c r="AB908" s="10" t="s">
        <v>23339</v>
      </c>
      <c r="AC908" s="10" t="s">
        <v>23340</v>
      </c>
      <c r="AD908" s="10" t="s">
        <v>23332</v>
      </c>
      <c r="AE908" s="10"/>
      <c r="AF908" s="10" t="s">
        <v>23341</v>
      </c>
      <c r="AG908" s="10" t="s">
        <v>23342</v>
      </c>
      <c r="AH908" s="10"/>
      <c r="AI908" s="10"/>
      <c r="AJ908" s="10" t="s">
        <v>23343</v>
      </c>
      <c r="AK908" s="10"/>
      <c r="AL908" s="10"/>
      <c r="AM908" s="10"/>
      <c r="AN908" s="10" t="s">
        <v>1230</v>
      </c>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row>
    <row r="909" spans="1:65" x14ac:dyDescent="0.2">
      <c r="A909" s="10">
        <v>890319193</v>
      </c>
      <c r="B909" s="11">
        <v>42735</v>
      </c>
      <c r="C909" s="10" t="s">
        <v>1134</v>
      </c>
      <c r="D909" s="10" t="s">
        <v>23344</v>
      </c>
      <c r="E909" s="10" t="s">
        <v>23345</v>
      </c>
      <c r="F909" s="10" t="s">
        <v>23346</v>
      </c>
      <c r="G909" s="10" t="s">
        <v>23346</v>
      </c>
      <c r="H909" s="10"/>
      <c r="I909" s="10" t="s">
        <v>23347</v>
      </c>
      <c r="J909" s="10"/>
      <c r="K909" s="10" t="s">
        <v>23348</v>
      </c>
      <c r="L909" s="10" t="s">
        <v>23349</v>
      </c>
      <c r="M909" s="10" t="s">
        <v>23350</v>
      </c>
      <c r="N909" s="10" t="s">
        <v>23350</v>
      </c>
      <c r="O909" s="10" t="s">
        <v>23351</v>
      </c>
      <c r="P909" s="10" t="s">
        <v>23352</v>
      </c>
      <c r="Q909" s="10" t="s">
        <v>23353</v>
      </c>
      <c r="R909" s="10" t="s">
        <v>23353</v>
      </c>
      <c r="S909" s="10"/>
      <c r="T909" s="10"/>
      <c r="U909" s="10"/>
      <c r="V909" s="10"/>
      <c r="W909" s="10" t="s">
        <v>23353</v>
      </c>
      <c r="X909" s="10" t="s">
        <v>15949</v>
      </c>
      <c r="Y909" s="10"/>
      <c r="Z909" s="10"/>
      <c r="AA909" s="10" t="s">
        <v>4797</v>
      </c>
      <c r="AB909" s="10" t="s">
        <v>23354</v>
      </c>
      <c r="AC909" s="10" t="s">
        <v>23355</v>
      </c>
      <c r="AD909" s="10" t="s">
        <v>23349</v>
      </c>
      <c r="AE909" s="10" t="s">
        <v>23356</v>
      </c>
      <c r="AF909" s="10" t="s">
        <v>23357</v>
      </c>
      <c r="AG909" s="10"/>
      <c r="AH909" s="10" t="s">
        <v>23358</v>
      </c>
      <c r="AI909" s="10"/>
      <c r="AJ909" s="10"/>
      <c r="AK909" s="10"/>
      <c r="AL909" s="10"/>
      <c r="AM909" s="10"/>
      <c r="AN909" s="10" t="s">
        <v>23359</v>
      </c>
      <c r="AO909" s="10"/>
      <c r="AP909" s="10"/>
      <c r="AQ909" s="10"/>
      <c r="AR909" s="10"/>
      <c r="AS909" s="10"/>
      <c r="AT909" s="10"/>
      <c r="AU909" s="10"/>
      <c r="AV909" s="10"/>
      <c r="AW909" s="10" t="s">
        <v>23360</v>
      </c>
      <c r="AX909" s="10"/>
      <c r="AY909" s="10"/>
      <c r="AZ909" s="10"/>
      <c r="BA909" s="10"/>
      <c r="BB909" s="10" t="s">
        <v>23361</v>
      </c>
      <c r="BC909" s="10"/>
      <c r="BD909" s="10"/>
      <c r="BE909" s="10"/>
      <c r="BF909" s="10"/>
      <c r="BG909" s="10"/>
      <c r="BH909" s="10"/>
      <c r="BI909" s="10"/>
      <c r="BJ909" s="10"/>
      <c r="BK909" s="10"/>
      <c r="BL909" s="10"/>
      <c r="BM909" s="10"/>
    </row>
    <row r="910" spans="1:65" x14ac:dyDescent="0.2">
      <c r="A910" s="10">
        <v>900492396</v>
      </c>
      <c r="B910" s="11">
        <v>42735</v>
      </c>
      <c r="C910" s="10" t="s">
        <v>1134</v>
      </c>
      <c r="D910" s="10" t="s">
        <v>23362</v>
      </c>
      <c r="E910" s="10" t="s">
        <v>23363</v>
      </c>
      <c r="F910" s="10" t="s">
        <v>23364</v>
      </c>
      <c r="G910" s="10" t="s">
        <v>23364</v>
      </c>
      <c r="H910" s="10" t="s">
        <v>1230</v>
      </c>
      <c r="I910" s="10" t="s">
        <v>23365</v>
      </c>
      <c r="J910" s="10" t="s">
        <v>1230</v>
      </c>
      <c r="K910" s="10" t="s">
        <v>23365</v>
      </c>
      <c r="L910" s="10" t="s">
        <v>23366</v>
      </c>
      <c r="M910" s="10" t="s">
        <v>23367</v>
      </c>
      <c r="N910" s="10" t="s">
        <v>23367</v>
      </c>
      <c r="O910" s="10" t="s">
        <v>23368</v>
      </c>
      <c r="P910" s="10" t="s">
        <v>14200</v>
      </c>
      <c r="Q910" s="10" t="s">
        <v>23369</v>
      </c>
      <c r="R910" s="10" t="s">
        <v>23369</v>
      </c>
      <c r="S910" s="10" t="s">
        <v>1230</v>
      </c>
      <c r="T910" s="10" t="s">
        <v>1230</v>
      </c>
      <c r="U910" s="10" t="s">
        <v>23370</v>
      </c>
      <c r="V910" s="10" t="s">
        <v>23371</v>
      </c>
      <c r="W910" s="10" t="s">
        <v>23372</v>
      </c>
      <c r="X910" s="10" t="s">
        <v>23373</v>
      </c>
      <c r="Y910" s="10" t="s">
        <v>23374</v>
      </c>
      <c r="Z910" s="10" t="s">
        <v>1230</v>
      </c>
      <c r="AA910" s="10" t="s">
        <v>1230</v>
      </c>
      <c r="AB910" s="10" t="s">
        <v>23375</v>
      </c>
      <c r="AC910" s="10" t="s">
        <v>23376</v>
      </c>
      <c r="AD910" s="10" t="s">
        <v>23366</v>
      </c>
      <c r="AE910" s="10" t="s">
        <v>23377</v>
      </c>
      <c r="AF910" s="10" t="s">
        <v>23378</v>
      </c>
      <c r="AG910" s="10" t="s">
        <v>1230</v>
      </c>
      <c r="AH910" s="10" t="s">
        <v>23379</v>
      </c>
      <c r="AI910" s="10" t="s">
        <v>23380</v>
      </c>
      <c r="AJ910" s="10" t="s">
        <v>1230</v>
      </c>
      <c r="AK910" s="10" t="s">
        <v>1230</v>
      </c>
      <c r="AL910" s="10" t="s">
        <v>1230</v>
      </c>
      <c r="AM910" s="10" t="s">
        <v>1230</v>
      </c>
      <c r="AN910" s="10" t="s">
        <v>1230</v>
      </c>
      <c r="AO910" s="10" t="s">
        <v>1230</v>
      </c>
      <c r="AP910" s="10" t="s">
        <v>1230</v>
      </c>
      <c r="AQ910" s="10" t="s">
        <v>1230</v>
      </c>
      <c r="AR910" s="10" t="s">
        <v>1230</v>
      </c>
      <c r="AS910" s="10" t="s">
        <v>1230</v>
      </c>
      <c r="AT910" s="10" t="s">
        <v>1230</v>
      </c>
      <c r="AU910" s="10" t="s">
        <v>1230</v>
      </c>
      <c r="AV910" s="10" t="s">
        <v>1230</v>
      </c>
      <c r="AW910" s="10" t="s">
        <v>1230</v>
      </c>
      <c r="AX910" s="10" t="s">
        <v>1230</v>
      </c>
      <c r="AY910" s="10" t="s">
        <v>1230</v>
      </c>
      <c r="AZ910" s="10" t="s">
        <v>1230</v>
      </c>
      <c r="BA910" s="10" t="s">
        <v>1230</v>
      </c>
      <c r="BB910" s="10" t="s">
        <v>1230</v>
      </c>
      <c r="BC910" s="10" t="s">
        <v>1230</v>
      </c>
      <c r="BD910" s="10" t="s">
        <v>1230</v>
      </c>
      <c r="BE910" s="10" t="s">
        <v>1230</v>
      </c>
      <c r="BF910" s="10" t="s">
        <v>1230</v>
      </c>
      <c r="BG910" s="10"/>
      <c r="BH910" s="10"/>
      <c r="BI910" s="10"/>
      <c r="BJ910" s="10"/>
      <c r="BK910" s="10"/>
      <c r="BL910" s="10" t="s">
        <v>1230</v>
      </c>
      <c r="BM910" s="10" t="s">
        <v>1230</v>
      </c>
    </row>
    <row r="911" spans="1:65" x14ac:dyDescent="0.2">
      <c r="A911" s="10">
        <v>860075498</v>
      </c>
      <c r="B911" s="11">
        <v>42735</v>
      </c>
      <c r="C911" s="10" t="s">
        <v>1134</v>
      </c>
      <c r="D911" s="10" t="s">
        <v>23381</v>
      </c>
      <c r="E911" s="10" t="s">
        <v>23382</v>
      </c>
      <c r="F911" s="10" t="s">
        <v>23383</v>
      </c>
      <c r="G911" s="10" t="s">
        <v>23383</v>
      </c>
      <c r="H911" s="10"/>
      <c r="I911" s="10" t="s">
        <v>23384</v>
      </c>
      <c r="J911" s="10" t="s">
        <v>1230</v>
      </c>
      <c r="K911" s="10" t="s">
        <v>23385</v>
      </c>
      <c r="L911" s="10" t="s">
        <v>23386</v>
      </c>
      <c r="M911" s="10" t="s">
        <v>1230</v>
      </c>
      <c r="N911" s="10" t="s">
        <v>23387</v>
      </c>
      <c r="O911" s="10" t="s">
        <v>23388</v>
      </c>
      <c r="P911" s="10" t="s">
        <v>23389</v>
      </c>
      <c r="Q911" s="10" t="s">
        <v>23390</v>
      </c>
      <c r="R911" s="10" t="s">
        <v>23390</v>
      </c>
      <c r="S911" s="10" t="s">
        <v>1230</v>
      </c>
      <c r="T911" s="10" t="s">
        <v>1230</v>
      </c>
      <c r="U911" s="10" t="s">
        <v>23391</v>
      </c>
      <c r="V911" s="10" t="s">
        <v>23391</v>
      </c>
      <c r="W911" s="10" t="s">
        <v>23392</v>
      </c>
      <c r="X911" s="10" t="s">
        <v>5029</v>
      </c>
      <c r="Y911" s="10" t="s">
        <v>1230</v>
      </c>
      <c r="Z911" s="10" t="s">
        <v>1230</v>
      </c>
      <c r="AA911" s="10" t="s">
        <v>23393</v>
      </c>
      <c r="AB911" s="10" t="s">
        <v>23394</v>
      </c>
      <c r="AC911" s="10" t="s">
        <v>23395</v>
      </c>
      <c r="AD911" s="10" t="s">
        <v>23386</v>
      </c>
      <c r="AE911" s="10" t="s">
        <v>23396</v>
      </c>
      <c r="AF911" s="10" t="s">
        <v>23397</v>
      </c>
      <c r="AG911" s="10" t="s">
        <v>1230</v>
      </c>
      <c r="AH911" s="10" t="s">
        <v>23398</v>
      </c>
      <c r="AI911" s="10" t="s">
        <v>1230</v>
      </c>
      <c r="AJ911" s="10"/>
      <c r="AK911" s="10"/>
      <c r="AL911" s="10" t="s">
        <v>23399</v>
      </c>
      <c r="AM911" s="10" t="s">
        <v>23400</v>
      </c>
      <c r="AN911" s="10" t="s">
        <v>23401</v>
      </c>
      <c r="AO911" s="10" t="s">
        <v>23402</v>
      </c>
      <c r="AP911" s="10" t="s">
        <v>23387</v>
      </c>
      <c r="AQ911" s="10" t="s">
        <v>1230</v>
      </c>
      <c r="AR911" s="10" t="s">
        <v>1230</v>
      </c>
      <c r="AS911" s="10" t="s">
        <v>23403</v>
      </c>
      <c r="AT911" s="10" t="s">
        <v>23404</v>
      </c>
      <c r="AU911" s="10" t="s">
        <v>1230</v>
      </c>
      <c r="AV911" s="10" t="s">
        <v>1230</v>
      </c>
      <c r="AW911" s="10" t="s">
        <v>1230</v>
      </c>
      <c r="AX911" s="10" t="s">
        <v>1230</v>
      </c>
      <c r="AY911" s="10" t="s">
        <v>1230</v>
      </c>
      <c r="AZ911" s="10" t="s">
        <v>1230</v>
      </c>
      <c r="BA911" s="10" t="s">
        <v>1230</v>
      </c>
      <c r="BB911" s="10" t="s">
        <v>23405</v>
      </c>
      <c r="BC911" s="10" t="s">
        <v>1230</v>
      </c>
      <c r="BD911" s="10" t="s">
        <v>1230</v>
      </c>
      <c r="BE911" s="10" t="s">
        <v>1230</v>
      </c>
      <c r="BF911" s="10" t="s">
        <v>1230</v>
      </c>
      <c r="BG911" s="10"/>
      <c r="BH911" s="10"/>
      <c r="BI911" s="10"/>
      <c r="BJ911" s="10"/>
      <c r="BK911" s="10"/>
      <c r="BL911" s="10" t="s">
        <v>1230</v>
      </c>
      <c r="BM911" s="10" t="s">
        <v>1230</v>
      </c>
    </row>
    <row r="912" spans="1:65" x14ac:dyDescent="0.2">
      <c r="A912" s="10">
        <v>830113598</v>
      </c>
      <c r="B912" s="11">
        <v>42735</v>
      </c>
      <c r="C912" s="10" t="s">
        <v>1134</v>
      </c>
      <c r="D912" s="10" t="s">
        <v>23406</v>
      </c>
      <c r="E912" s="10" t="s">
        <v>23407</v>
      </c>
      <c r="F912" s="10" t="s">
        <v>23408</v>
      </c>
      <c r="G912" s="10" t="s">
        <v>23408</v>
      </c>
      <c r="H912" s="10"/>
      <c r="I912" s="10" t="s">
        <v>23409</v>
      </c>
      <c r="J912" s="10" t="s">
        <v>23410</v>
      </c>
      <c r="K912" s="10" t="s">
        <v>23411</v>
      </c>
      <c r="L912" s="10" t="s">
        <v>23412</v>
      </c>
      <c r="M912" s="10"/>
      <c r="N912" s="10"/>
      <c r="O912" s="10" t="s">
        <v>23413</v>
      </c>
      <c r="P912" s="10" t="s">
        <v>23414</v>
      </c>
      <c r="Q912" s="10" t="s">
        <v>23415</v>
      </c>
      <c r="R912" s="10" t="s">
        <v>23415</v>
      </c>
      <c r="S912" s="10"/>
      <c r="T912" s="10"/>
      <c r="U912" s="10"/>
      <c r="V912" s="10" t="s">
        <v>23416</v>
      </c>
      <c r="W912" s="10" t="s">
        <v>23417</v>
      </c>
      <c r="X912" s="10" t="s">
        <v>23418</v>
      </c>
      <c r="Y912" s="10" t="s">
        <v>23419</v>
      </c>
      <c r="Z912" s="10"/>
      <c r="AA912" s="10" t="s">
        <v>23420</v>
      </c>
      <c r="AB912" s="10" t="s">
        <v>23421</v>
      </c>
      <c r="AC912" s="10" t="s">
        <v>23422</v>
      </c>
      <c r="AD912" s="10" t="s">
        <v>23412</v>
      </c>
      <c r="AE912" s="10"/>
      <c r="AF912" s="10"/>
      <c r="AG912" s="10" t="s">
        <v>23423</v>
      </c>
      <c r="AH912" s="10"/>
      <c r="AI912" s="10" t="s">
        <v>23424</v>
      </c>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t="s">
        <v>23425</v>
      </c>
      <c r="BF912" s="10"/>
      <c r="BG912" s="10"/>
      <c r="BH912" s="10"/>
      <c r="BI912" s="10"/>
      <c r="BJ912" s="10"/>
      <c r="BK912" s="10"/>
      <c r="BL912" s="10"/>
      <c r="BM912" s="10" t="s">
        <v>23426</v>
      </c>
    </row>
    <row r="913" spans="1:65" x14ac:dyDescent="0.2">
      <c r="A913" s="10">
        <v>830113598</v>
      </c>
      <c r="B913" s="11">
        <v>42735</v>
      </c>
      <c r="C913" s="10" t="s">
        <v>1589</v>
      </c>
      <c r="D913" s="10" t="s">
        <v>23427</v>
      </c>
      <c r="E913" s="10" t="s">
        <v>23428</v>
      </c>
      <c r="F913" s="10" t="s">
        <v>23429</v>
      </c>
      <c r="G913" s="10" t="s">
        <v>23429</v>
      </c>
      <c r="H913" s="10"/>
      <c r="I913" s="10" t="s">
        <v>23430</v>
      </c>
      <c r="J913" s="10" t="s">
        <v>23431</v>
      </c>
      <c r="K913" s="10" t="s">
        <v>23432</v>
      </c>
      <c r="L913" s="10" t="s">
        <v>23433</v>
      </c>
      <c r="M913" s="10"/>
      <c r="N913" s="10"/>
      <c r="O913" s="10" t="s">
        <v>23434</v>
      </c>
      <c r="P913" s="10" t="s">
        <v>23435</v>
      </c>
      <c r="Q913" s="10" t="s">
        <v>23436</v>
      </c>
      <c r="R913" s="10" t="s">
        <v>23436</v>
      </c>
      <c r="S913" s="10"/>
      <c r="T913" s="10"/>
      <c r="U913" s="10"/>
      <c r="V913" s="10" t="s">
        <v>23437</v>
      </c>
      <c r="W913" s="10" t="s">
        <v>23438</v>
      </c>
      <c r="X913" s="10" t="s">
        <v>23418</v>
      </c>
      <c r="Y913" s="10" t="s">
        <v>23419</v>
      </c>
      <c r="Z913" s="10"/>
      <c r="AA913" s="10" t="s">
        <v>23439</v>
      </c>
      <c r="AB913" s="10" t="s">
        <v>23440</v>
      </c>
      <c r="AC913" s="10" t="s">
        <v>23441</v>
      </c>
      <c r="AD913" s="10" t="s">
        <v>23433</v>
      </c>
      <c r="AE913" s="10"/>
      <c r="AF913" s="10" t="s">
        <v>23442</v>
      </c>
      <c r="AG913" s="10" t="s">
        <v>23423</v>
      </c>
      <c r="AH913" s="10"/>
      <c r="AI913" s="10" t="s">
        <v>23443</v>
      </c>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t="s">
        <v>23444</v>
      </c>
      <c r="BF913" s="10"/>
      <c r="BG913" s="10"/>
      <c r="BH913" s="10"/>
      <c r="BI913" s="10"/>
      <c r="BJ913" s="10"/>
      <c r="BK913" s="10"/>
      <c r="BL913" s="10"/>
      <c r="BM913" s="10" t="s">
        <v>23426</v>
      </c>
    </row>
    <row r="914" spans="1:65" x14ac:dyDescent="0.2">
      <c r="A914" s="10">
        <v>817001193</v>
      </c>
      <c r="B914" s="11">
        <v>42735</v>
      </c>
      <c r="C914" s="10" t="s">
        <v>1134</v>
      </c>
      <c r="D914" s="10" t="s">
        <v>23445</v>
      </c>
      <c r="E914" s="10" t="s">
        <v>23446</v>
      </c>
      <c r="F914" s="10" t="s">
        <v>23447</v>
      </c>
      <c r="G914" s="10" t="s">
        <v>23447</v>
      </c>
      <c r="H914" s="10"/>
      <c r="I914" s="10" t="s">
        <v>23448</v>
      </c>
      <c r="J914" s="10"/>
      <c r="K914" s="10" t="s">
        <v>23449</v>
      </c>
      <c r="L914" s="10" t="s">
        <v>23450</v>
      </c>
      <c r="M914" s="10" t="s">
        <v>23451</v>
      </c>
      <c r="N914" s="10" t="s">
        <v>23452</v>
      </c>
      <c r="O914" s="10" t="s">
        <v>23453</v>
      </c>
      <c r="P914" s="10" t="s">
        <v>23454</v>
      </c>
      <c r="Q914" s="10" t="s">
        <v>23455</v>
      </c>
      <c r="R914" s="10" t="s">
        <v>23455</v>
      </c>
      <c r="S914" s="10"/>
      <c r="T914" s="10"/>
      <c r="U914" s="10" t="s">
        <v>23456</v>
      </c>
      <c r="V914" s="10" t="s">
        <v>23457</v>
      </c>
      <c r="W914" s="10" t="s">
        <v>23458</v>
      </c>
      <c r="X914" s="10" t="s">
        <v>23459</v>
      </c>
      <c r="Y914" s="10"/>
      <c r="Z914" s="10"/>
      <c r="AA914" s="10" t="s">
        <v>23460</v>
      </c>
      <c r="AB914" s="10" t="s">
        <v>23461</v>
      </c>
      <c r="AC914" s="10" t="s">
        <v>23462</v>
      </c>
      <c r="AD914" s="10" t="s">
        <v>23450</v>
      </c>
      <c r="AE914" s="10" t="s">
        <v>14642</v>
      </c>
      <c r="AF914" s="10"/>
      <c r="AG914" s="10"/>
      <c r="AH914" s="10"/>
      <c r="AI914" s="10"/>
      <c r="AJ914" s="10" t="s">
        <v>23463</v>
      </c>
      <c r="AK914" s="10"/>
      <c r="AL914" s="10"/>
      <c r="AM914" s="10"/>
      <c r="AN914" s="10"/>
      <c r="AO914" s="10"/>
      <c r="AP914" s="10" t="s">
        <v>23464</v>
      </c>
      <c r="AQ914" s="10" t="s">
        <v>23465</v>
      </c>
      <c r="AR914" s="10" t="s">
        <v>15859</v>
      </c>
      <c r="AS914" s="10"/>
      <c r="AT914" s="10"/>
      <c r="AU914" s="10"/>
      <c r="AV914" s="10"/>
      <c r="AW914" s="10"/>
      <c r="AX914" s="10"/>
      <c r="AY914" s="10"/>
      <c r="AZ914" s="10"/>
      <c r="BA914" s="10"/>
      <c r="BB914" s="10" t="s">
        <v>23466</v>
      </c>
      <c r="BC914" s="10"/>
      <c r="BD914" s="10"/>
      <c r="BE914" s="10"/>
      <c r="BF914" s="10"/>
      <c r="BG914" s="10"/>
      <c r="BH914" s="10"/>
      <c r="BI914" s="10"/>
      <c r="BJ914" s="10"/>
      <c r="BK914" s="10"/>
      <c r="BL914" s="10"/>
      <c r="BM914" s="10"/>
    </row>
    <row r="915" spans="1:65" x14ac:dyDescent="0.2">
      <c r="A915" s="10">
        <v>800209481</v>
      </c>
      <c r="B915" s="11">
        <v>42735</v>
      </c>
      <c r="C915" s="10" t="s">
        <v>1134</v>
      </c>
      <c r="D915" s="10" t="s">
        <v>23467</v>
      </c>
      <c r="E915" s="10" t="s">
        <v>23468</v>
      </c>
      <c r="F915" s="10" t="s">
        <v>23469</v>
      </c>
      <c r="G915" s="10" t="s">
        <v>23469</v>
      </c>
      <c r="H915" s="10"/>
      <c r="I915" s="10" t="s">
        <v>23470</v>
      </c>
      <c r="J915" s="10"/>
      <c r="K915" s="10" t="s">
        <v>23471</v>
      </c>
      <c r="L915" s="10" t="s">
        <v>23472</v>
      </c>
      <c r="M915" s="10"/>
      <c r="N915" s="10" t="s">
        <v>23473</v>
      </c>
      <c r="O915" s="10" t="s">
        <v>23474</v>
      </c>
      <c r="P915" s="10" t="s">
        <v>23475</v>
      </c>
      <c r="Q915" s="10" t="s">
        <v>23476</v>
      </c>
      <c r="R915" s="10" t="s">
        <v>23476</v>
      </c>
      <c r="S915" s="10"/>
      <c r="T915" s="10"/>
      <c r="U915" s="10" t="s">
        <v>23477</v>
      </c>
      <c r="V915" s="10" t="s">
        <v>23477</v>
      </c>
      <c r="W915" s="10" t="s">
        <v>23478</v>
      </c>
      <c r="X915" s="10" t="s">
        <v>23479</v>
      </c>
      <c r="Y915" s="10" t="s">
        <v>23480</v>
      </c>
      <c r="Z915" s="10"/>
      <c r="AA915" s="10" t="s">
        <v>23481</v>
      </c>
      <c r="AB915" s="10" t="s">
        <v>23482</v>
      </c>
      <c r="AC915" s="10" t="s">
        <v>23483</v>
      </c>
      <c r="AD915" s="10" t="s">
        <v>23472</v>
      </c>
      <c r="AE915" s="10" t="s">
        <v>23484</v>
      </c>
      <c r="AF915" s="10" t="s">
        <v>23485</v>
      </c>
      <c r="AG915" s="10"/>
      <c r="AH915" s="10" t="s">
        <v>23486</v>
      </c>
      <c r="AI915" s="10"/>
      <c r="AJ915" s="10" t="s">
        <v>23487</v>
      </c>
      <c r="AK915" s="10" t="s">
        <v>23488</v>
      </c>
      <c r="AL915" s="10"/>
      <c r="AM915" s="10" t="s">
        <v>23489</v>
      </c>
      <c r="AN915" s="10" t="s">
        <v>23490</v>
      </c>
      <c r="AO915" s="10" t="s">
        <v>23491</v>
      </c>
      <c r="AP915" s="10" t="s">
        <v>23473</v>
      </c>
      <c r="AQ915" s="10"/>
      <c r="AR915" s="10"/>
      <c r="AS915" s="10"/>
      <c r="AT915" s="10" t="s">
        <v>23492</v>
      </c>
      <c r="AU915" s="10"/>
      <c r="AV915" s="10"/>
      <c r="AW915" s="10"/>
      <c r="AX915" s="10"/>
      <c r="AY915" s="10"/>
      <c r="AZ915" s="10"/>
      <c r="BA915" s="10"/>
      <c r="BB915" s="10" t="s">
        <v>23493</v>
      </c>
      <c r="BC915" s="10"/>
      <c r="BD915" s="10"/>
      <c r="BE915" s="10"/>
      <c r="BF915" s="10"/>
      <c r="BG915" s="10"/>
      <c r="BH915" s="10"/>
      <c r="BI915" s="10"/>
      <c r="BJ915" s="10"/>
      <c r="BK915" s="10"/>
      <c r="BL915" s="10"/>
      <c r="BM915" s="10"/>
    </row>
    <row r="916" spans="1:65" x14ac:dyDescent="0.2">
      <c r="A916" s="10">
        <v>806000591</v>
      </c>
      <c r="B916" s="11">
        <v>42735</v>
      </c>
      <c r="C916" s="10" t="s">
        <v>1134</v>
      </c>
      <c r="D916" s="10" t="s">
        <v>23494</v>
      </c>
      <c r="E916" s="10" t="s">
        <v>23495</v>
      </c>
      <c r="F916" s="10" t="s">
        <v>23496</v>
      </c>
      <c r="G916" s="10" t="s">
        <v>23496</v>
      </c>
      <c r="H916" s="10"/>
      <c r="I916" s="10" t="s">
        <v>23497</v>
      </c>
      <c r="J916" s="10"/>
      <c r="K916" s="10" t="s">
        <v>23498</v>
      </c>
      <c r="L916" s="10" t="s">
        <v>23499</v>
      </c>
      <c r="M916" s="10" t="s">
        <v>23500</v>
      </c>
      <c r="N916" s="10" t="s">
        <v>23500</v>
      </c>
      <c r="O916" s="10" t="s">
        <v>23501</v>
      </c>
      <c r="P916" s="10" t="s">
        <v>23502</v>
      </c>
      <c r="Q916" s="10" t="s">
        <v>23503</v>
      </c>
      <c r="R916" s="10" t="s">
        <v>23503</v>
      </c>
      <c r="S916" s="10"/>
      <c r="T916" s="10"/>
      <c r="U916" s="10" t="s">
        <v>23504</v>
      </c>
      <c r="V916" s="10" t="s">
        <v>23505</v>
      </c>
      <c r="W916" s="10" t="s">
        <v>23506</v>
      </c>
      <c r="X916" s="10" t="s">
        <v>23507</v>
      </c>
      <c r="Y916" s="10" t="s">
        <v>23508</v>
      </c>
      <c r="Z916" s="10"/>
      <c r="AA916" s="10" t="s">
        <v>23509</v>
      </c>
      <c r="AB916" s="10" t="s">
        <v>23510</v>
      </c>
      <c r="AC916" s="10" t="s">
        <v>23511</v>
      </c>
      <c r="AD916" s="10" t="s">
        <v>23499</v>
      </c>
      <c r="AE916" s="10"/>
      <c r="AF916" s="10" t="s">
        <v>23512</v>
      </c>
      <c r="AG916" s="10" t="s">
        <v>23513</v>
      </c>
      <c r="AH916" s="10"/>
      <c r="AI916" s="10" t="s">
        <v>23514</v>
      </c>
      <c r="AJ916" s="10"/>
      <c r="AK916" s="10"/>
      <c r="AL916" s="10"/>
      <c r="AM916" s="10" t="s">
        <v>23515</v>
      </c>
      <c r="AN916" s="10" t="s">
        <v>23516</v>
      </c>
      <c r="AO916" s="10" t="s">
        <v>23517</v>
      </c>
      <c r="AP916" s="10"/>
      <c r="AQ916" s="10"/>
      <c r="AR916" s="10" t="s">
        <v>23518</v>
      </c>
      <c r="AS916" s="10"/>
      <c r="AT916" s="10"/>
      <c r="AU916" s="10"/>
      <c r="AV916" s="10"/>
      <c r="AW916" s="10"/>
      <c r="AX916" s="10"/>
      <c r="AY916" s="10"/>
      <c r="AZ916" s="10"/>
      <c r="BA916" s="10"/>
      <c r="BB916" s="10"/>
      <c r="BC916" s="10"/>
      <c r="BD916" s="10"/>
      <c r="BE916" s="10"/>
      <c r="BF916" s="10"/>
      <c r="BG916" s="10"/>
      <c r="BH916" s="10"/>
      <c r="BI916" s="10"/>
      <c r="BJ916" s="10"/>
      <c r="BK916" s="10"/>
      <c r="BL916" s="10"/>
      <c r="BM916" s="10"/>
    </row>
    <row r="917" spans="1:65" x14ac:dyDescent="0.2">
      <c r="A917" s="10">
        <v>800070993</v>
      </c>
      <c r="B917" s="11">
        <v>42735</v>
      </c>
      <c r="C917" s="10" t="s">
        <v>1134</v>
      </c>
      <c r="D917" s="10" t="s">
        <v>23519</v>
      </c>
      <c r="E917" s="10" t="s">
        <v>23520</v>
      </c>
      <c r="F917" s="10" t="s">
        <v>23521</v>
      </c>
      <c r="G917" s="10" t="s">
        <v>23521</v>
      </c>
      <c r="H917" s="10"/>
      <c r="I917" s="10" t="s">
        <v>23522</v>
      </c>
      <c r="J917" s="10"/>
      <c r="K917" s="10" t="s">
        <v>23523</v>
      </c>
      <c r="L917" s="10" t="s">
        <v>23524</v>
      </c>
      <c r="M917" s="10"/>
      <c r="N917" s="10"/>
      <c r="O917" s="10" t="s">
        <v>23525</v>
      </c>
      <c r="P917" s="10" t="s">
        <v>23526</v>
      </c>
      <c r="Q917" s="10" t="s">
        <v>23527</v>
      </c>
      <c r="R917" s="10" t="s">
        <v>23527</v>
      </c>
      <c r="S917" s="10"/>
      <c r="T917" s="10"/>
      <c r="U917" s="10" t="s">
        <v>23528</v>
      </c>
      <c r="V917" s="10" t="s">
        <v>23529</v>
      </c>
      <c r="W917" s="10" t="s">
        <v>23530</v>
      </c>
      <c r="X917" s="10" t="s">
        <v>23531</v>
      </c>
      <c r="Y917" s="10"/>
      <c r="Z917" s="10"/>
      <c r="AA917" s="10" t="s">
        <v>23532</v>
      </c>
      <c r="AB917" s="10" t="s">
        <v>23533</v>
      </c>
      <c r="AC917" s="10" t="s">
        <v>23534</v>
      </c>
      <c r="AD917" s="10" t="s">
        <v>23524</v>
      </c>
      <c r="AE917" s="10" t="s">
        <v>23535</v>
      </c>
      <c r="AF917" s="10"/>
      <c r="AG917" s="10"/>
      <c r="AH917" s="10"/>
      <c r="AI917" s="10"/>
      <c r="AJ917" s="10" t="s">
        <v>23536</v>
      </c>
      <c r="AK917" s="10" t="s">
        <v>23537</v>
      </c>
      <c r="AL917" s="10"/>
      <c r="AM917" s="10" t="s">
        <v>23538</v>
      </c>
      <c r="AN917" s="10" t="s">
        <v>23539</v>
      </c>
      <c r="AO917" s="10" t="s">
        <v>23540</v>
      </c>
      <c r="AP917" s="10"/>
      <c r="AQ917" s="10" t="s">
        <v>23541</v>
      </c>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row>
    <row r="918" spans="1:65" x14ac:dyDescent="0.2">
      <c r="A918" s="10">
        <v>860006282</v>
      </c>
      <c r="B918" s="11">
        <v>42735</v>
      </c>
      <c r="C918" s="10" t="s">
        <v>1134</v>
      </c>
      <c r="D918" s="10" t="s">
        <v>23542</v>
      </c>
      <c r="E918" s="10" t="s">
        <v>23543</v>
      </c>
      <c r="F918" s="10" t="s">
        <v>23544</v>
      </c>
      <c r="G918" s="10" t="s">
        <v>23544</v>
      </c>
      <c r="H918" s="10"/>
      <c r="I918" s="10" t="s">
        <v>23545</v>
      </c>
      <c r="J918" s="10" t="s">
        <v>23546</v>
      </c>
      <c r="K918" s="10" t="s">
        <v>23547</v>
      </c>
      <c r="L918" s="10" t="s">
        <v>23548</v>
      </c>
      <c r="M918" s="10" t="s">
        <v>23549</v>
      </c>
      <c r="N918" s="10" t="s">
        <v>23549</v>
      </c>
      <c r="O918" s="10" t="s">
        <v>23550</v>
      </c>
      <c r="P918" s="10" t="s">
        <v>23551</v>
      </c>
      <c r="Q918" s="10" t="s">
        <v>23552</v>
      </c>
      <c r="R918" s="10" t="s">
        <v>23552</v>
      </c>
      <c r="S918" s="10" t="s">
        <v>23553</v>
      </c>
      <c r="T918" s="10" t="s">
        <v>23554</v>
      </c>
      <c r="U918" s="10" t="s">
        <v>23555</v>
      </c>
      <c r="V918" s="10" t="s">
        <v>23556</v>
      </c>
      <c r="W918" s="10" t="s">
        <v>23557</v>
      </c>
      <c r="X918" s="10" t="s">
        <v>23558</v>
      </c>
      <c r="Y918" s="10" t="s">
        <v>23559</v>
      </c>
      <c r="Z918" s="10"/>
      <c r="AA918" s="10" t="s">
        <v>23560</v>
      </c>
      <c r="AB918" s="10" t="s">
        <v>23561</v>
      </c>
      <c r="AC918" s="10" t="s">
        <v>23562</v>
      </c>
      <c r="AD918" s="10" t="s">
        <v>23548</v>
      </c>
      <c r="AE918" s="10" t="s">
        <v>23563</v>
      </c>
      <c r="AF918" s="10"/>
      <c r="AG918" s="10"/>
      <c r="AH918" s="10" t="s">
        <v>23564</v>
      </c>
      <c r="AI918" s="10" t="s">
        <v>23565</v>
      </c>
      <c r="AJ918" s="10"/>
      <c r="AK918" s="10" t="s">
        <v>23566</v>
      </c>
      <c r="AL918" s="10"/>
      <c r="AM918" s="10"/>
      <c r="AN918" s="10"/>
      <c r="AO918" s="10"/>
      <c r="AP918" s="10"/>
      <c r="AQ918" s="10" t="s">
        <v>23567</v>
      </c>
      <c r="AR918" s="10"/>
      <c r="AS918" s="10"/>
      <c r="AT918" s="10" t="s">
        <v>23568</v>
      </c>
      <c r="AU918" s="10"/>
      <c r="AV918" s="10"/>
      <c r="AW918" s="10"/>
      <c r="AX918" s="10"/>
      <c r="AY918" s="10"/>
      <c r="AZ918" s="10"/>
      <c r="BA918" s="10"/>
      <c r="BB918" s="10"/>
      <c r="BC918" s="10"/>
      <c r="BD918" s="10" t="s">
        <v>23569</v>
      </c>
      <c r="BE918" s="10" t="s">
        <v>23570</v>
      </c>
      <c r="BF918" s="10"/>
      <c r="BG918" s="10"/>
      <c r="BH918" s="10"/>
      <c r="BI918" s="10"/>
      <c r="BJ918" s="10"/>
      <c r="BK918" s="10"/>
      <c r="BL918" s="10"/>
      <c r="BM918" s="10" t="s">
        <v>23571</v>
      </c>
    </row>
    <row r="919" spans="1:65" x14ac:dyDescent="0.2">
      <c r="A919" s="10">
        <v>800141695</v>
      </c>
      <c r="B919" s="11">
        <v>42735</v>
      </c>
      <c r="C919" s="10" t="s">
        <v>1134</v>
      </c>
      <c r="D919" s="10" t="s">
        <v>23572</v>
      </c>
      <c r="E919" s="10" t="s">
        <v>23573</v>
      </c>
      <c r="F919" s="10" t="s">
        <v>23574</v>
      </c>
      <c r="G919" s="10" t="s">
        <v>23574</v>
      </c>
      <c r="H919" s="10" t="s">
        <v>23575</v>
      </c>
      <c r="I919" s="10" t="s">
        <v>23576</v>
      </c>
      <c r="J919" s="10"/>
      <c r="K919" s="10" t="s">
        <v>23577</v>
      </c>
      <c r="L919" s="10" t="s">
        <v>23578</v>
      </c>
      <c r="M919" s="10" t="s">
        <v>23579</v>
      </c>
      <c r="N919" s="10" t="s">
        <v>23580</v>
      </c>
      <c r="O919" s="10" t="s">
        <v>23581</v>
      </c>
      <c r="P919" s="10" t="s">
        <v>23582</v>
      </c>
      <c r="Q919" s="10" t="s">
        <v>23583</v>
      </c>
      <c r="R919" s="10" t="s">
        <v>23583</v>
      </c>
      <c r="S919" s="10"/>
      <c r="T919" s="10"/>
      <c r="U919" s="10"/>
      <c r="V919" s="10" t="s">
        <v>23584</v>
      </c>
      <c r="W919" s="10" t="s">
        <v>23585</v>
      </c>
      <c r="X919" s="10" t="s">
        <v>23586</v>
      </c>
      <c r="Y919" s="10" t="s">
        <v>23587</v>
      </c>
      <c r="Z919" s="10"/>
      <c r="AA919" s="10" t="s">
        <v>23588</v>
      </c>
      <c r="AB919" s="10" t="s">
        <v>23589</v>
      </c>
      <c r="AC919" s="10" t="s">
        <v>23590</v>
      </c>
      <c r="AD919" s="10" t="s">
        <v>23578</v>
      </c>
      <c r="AE919" s="10" t="s">
        <v>23591</v>
      </c>
      <c r="AF919" s="10" t="s">
        <v>23592</v>
      </c>
      <c r="AG919" s="10" t="s">
        <v>23593</v>
      </c>
      <c r="AH919" s="10" t="s">
        <v>23594</v>
      </c>
      <c r="AI919" s="10" t="s">
        <v>23595</v>
      </c>
      <c r="AJ919" s="10" t="s">
        <v>23596</v>
      </c>
      <c r="AK919" s="10"/>
      <c r="AL919" s="10" t="s">
        <v>1230</v>
      </c>
      <c r="AM919" s="10"/>
      <c r="AN919" s="10"/>
      <c r="AO919" s="10" t="s">
        <v>23597</v>
      </c>
      <c r="AP919" s="10" t="s">
        <v>23598</v>
      </c>
      <c r="AQ919" s="10" t="s">
        <v>23599</v>
      </c>
      <c r="AR919" s="10" t="s">
        <v>23600</v>
      </c>
      <c r="AS919" s="10"/>
      <c r="AT919" s="10" t="s">
        <v>23601</v>
      </c>
      <c r="AU919" s="10" t="s">
        <v>1230</v>
      </c>
      <c r="AV919" s="10"/>
      <c r="AW919" s="10"/>
      <c r="AX919" s="10"/>
      <c r="AY919" s="10"/>
      <c r="AZ919" s="10"/>
      <c r="BA919" s="10"/>
      <c r="BB919" s="10" t="s">
        <v>23602</v>
      </c>
      <c r="BC919" s="10"/>
      <c r="BD919" s="10"/>
      <c r="BE919" s="10"/>
      <c r="BF919" s="10"/>
      <c r="BG919" s="10"/>
      <c r="BH919" s="10"/>
      <c r="BI919" s="10"/>
      <c r="BJ919" s="10"/>
      <c r="BK919" s="10"/>
      <c r="BL919" s="10"/>
      <c r="BM919" s="10"/>
    </row>
    <row r="920" spans="1:65" x14ac:dyDescent="0.2">
      <c r="A920" s="10">
        <v>830004993</v>
      </c>
      <c r="B920" s="11">
        <v>42735</v>
      </c>
      <c r="C920" s="10" t="s">
        <v>1134</v>
      </c>
      <c r="D920" s="10" t="s">
        <v>23603</v>
      </c>
      <c r="E920" s="10" t="s">
        <v>23604</v>
      </c>
      <c r="F920" s="10" t="s">
        <v>23605</v>
      </c>
      <c r="G920" s="10" t="s">
        <v>23605</v>
      </c>
      <c r="H920" s="10" t="s">
        <v>2726</v>
      </c>
      <c r="I920" s="10" t="s">
        <v>23606</v>
      </c>
      <c r="J920" s="10"/>
      <c r="K920" s="10" t="s">
        <v>23607</v>
      </c>
      <c r="L920" s="10" t="s">
        <v>23608</v>
      </c>
      <c r="M920" s="10" t="s">
        <v>23609</v>
      </c>
      <c r="N920" s="10" t="s">
        <v>23609</v>
      </c>
      <c r="O920" s="10" t="s">
        <v>23610</v>
      </c>
      <c r="P920" s="10"/>
      <c r="Q920" s="10" t="s">
        <v>23611</v>
      </c>
      <c r="R920" s="10" t="s">
        <v>23611</v>
      </c>
      <c r="S920" s="10" t="s">
        <v>23612</v>
      </c>
      <c r="T920" s="10" t="s">
        <v>23612</v>
      </c>
      <c r="U920" s="10" t="s">
        <v>23613</v>
      </c>
      <c r="V920" s="10" t="s">
        <v>23614</v>
      </c>
      <c r="W920" s="10" t="s">
        <v>23615</v>
      </c>
      <c r="X920" s="10" t="s">
        <v>23616</v>
      </c>
      <c r="Y920" s="10" t="s">
        <v>23617</v>
      </c>
      <c r="Z920" s="10"/>
      <c r="AA920" s="10" t="s">
        <v>23618</v>
      </c>
      <c r="AB920" s="10" t="s">
        <v>23619</v>
      </c>
      <c r="AC920" s="10" t="s">
        <v>23620</v>
      </c>
      <c r="AD920" s="10" t="s">
        <v>23608</v>
      </c>
      <c r="AE920" s="10" t="s">
        <v>23621</v>
      </c>
      <c r="AF920" s="10" t="s">
        <v>23622</v>
      </c>
      <c r="AG920" s="10"/>
      <c r="AH920" s="10" t="s">
        <v>23623</v>
      </c>
      <c r="AI920" s="10" t="s">
        <v>23624</v>
      </c>
      <c r="AJ920" s="10" t="s">
        <v>23625</v>
      </c>
      <c r="AK920" s="10" t="s">
        <v>23626</v>
      </c>
      <c r="AL920" s="10" t="s">
        <v>23627</v>
      </c>
      <c r="AM920" s="10" t="s">
        <v>1230</v>
      </c>
      <c r="AN920" s="10" t="s">
        <v>23628</v>
      </c>
      <c r="AO920" s="10" t="s">
        <v>23629</v>
      </c>
      <c r="AP920" s="10"/>
      <c r="AQ920" s="10"/>
      <c r="AR920" s="10"/>
      <c r="AS920" s="10" t="s">
        <v>1230</v>
      </c>
      <c r="AT920" s="10" t="s">
        <v>23630</v>
      </c>
      <c r="AU920" s="10"/>
      <c r="AV920" s="10"/>
      <c r="AW920" s="10" t="s">
        <v>1230</v>
      </c>
      <c r="AX920" s="10"/>
      <c r="AY920" s="10"/>
      <c r="AZ920" s="10"/>
      <c r="BA920" s="10"/>
      <c r="BB920" s="10" t="s">
        <v>23631</v>
      </c>
      <c r="BC920" s="10"/>
      <c r="BD920" s="10"/>
      <c r="BE920" s="10"/>
      <c r="BF920" s="10"/>
      <c r="BG920" s="10"/>
      <c r="BH920" s="10"/>
      <c r="BI920" s="10"/>
      <c r="BJ920" s="10"/>
      <c r="BK920" s="10"/>
      <c r="BL920" s="10"/>
      <c r="BM920" s="10"/>
    </row>
    <row r="921" spans="1:65" x14ac:dyDescent="0.2">
      <c r="A921" s="10">
        <v>891100445</v>
      </c>
      <c r="B921" s="11">
        <v>42735</v>
      </c>
      <c r="C921" s="10" t="s">
        <v>1134</v>
      </c>
      <c r="D921" s="10" t="s">
        <v>23632</v>
      </c>
      <c r="E921" s="10" t="s">
        <v>23633</v>
      </c>
      <c r="F921" s="10" t="s">
        <v>23634</v>
      </c>
      <c r="G921" s="10" t="s">
        <v>23634</v>
      </c>
      <c r="H921" s="10" t="s">
        <v>23635</v>
      </c>
      <c r="I921" s="10" t="s">
        <v>23636</v>
      </c>
      <c r="J921" s="10"/>
      <c r="K921" s="10" t="s">
        <v>23637</v>
      </c>
      <c r="L921" s="10" t="s">
        <v>23638</v>
      </c>
      <c r="M921" s="10" t="s">
        <v>23639</v>
      </c>
      <c r="N921" s="10" t="s">
        <v>23639</v>
      </c>
      <c r="O921" s="10" t="s">
        <v>23640</v>
      </c>
      <c r="P921" s="10" t="s">
        <v>23641</v>
      </c>
      <c r="Q921" s="10" t="s">
        <v>23642</v>
      </c>
      <c r="R921" s="10" t="s">
        <v>23642</v>
      </c>
      <c r="S921" s="10"/>
      <c r="T921" s="10"/>
      <c r="U921" s="10" t="s">
        <v>23643</v>
      </c>
      <c r="V921" s="10" t="s">
        <v>23644</v>
      </c>
      <c r="W921" s="10" t="s">
        <v>23645</v>
      </c>
      <c r="X921" s="10" t="s">
        <v>23646</v>
      </c>
      <c r="Y921" s="10" t="s">
        <v>23647</v>
      </c>
      <c r="Z921" s="10"/>
      <c r="AA921" s="10" t="s">
        <v>23648</v>
      </c>
      <c r="AB921" s="10" t="s">
        <v>23649</v>
      </c>
      <c r="AC921" s="10" t="s">
        <v>23650</v>
      </c>
      <c r="AD921" s="10" t="s">
        <v>23638</v>
      </c>
      <c r="AE921" s="10" t="s">
        <v>23651</v>
      </c>
      <c r="AF921" s="10" t="s">
        <v>23652</v>
      </c>
      <c r="AG921" s="10"/>
      <c r="AH921" s="10"/>
      <c r="AI921" s="10"/>
      <c r="AJ921" s="10"/>
      <c r="AK921" s="10"/>
      <c r="AL921" s="10" t="s">
        <v>23653</v>
      </c>
      <c r="AM921" s="10"/>
      <c r="AN921" s="10" t="s">
        <v>23654</v>
      </c>
      <c r="AO921" s="10" t="s">
        <v>23655</v>
      </c>
      <c r="AP921" s="10"/>
      <c r="AQ921" s="10" t="s">
        <v>23656</v>
      </c>
      <c r="AR921" s="10" t="s">
        <v>23657</v>
      </c>
      <c r="AS921" s="10" t="s">
        <v>23658</v>
      </c>
      <c r="AT921" s="10" t="s">
        <v>23659</v>
      </c>
      <c r="AU921" s="10"/>
      <c r="AV921" s="10"/>
      <c r="AW921" s="10"/>
      <c r="AX921" s="10"/>
      <c r="AY921" s="10"/>
      <c r="AZ921" s="10"/>
      <c r="BA921" s="10"/>
      <c r="BB921" s="10" t="s">
        <v>23660</v>
      </c>
      <c r="BC921" s="10"/>
      <c r="BD921" s="10"/>
      <c r="BE921" s="10"/>
      <c r="BF921" s="10"/>
      <c r="BG921" s="10"/>
      <c r="BH921" s="10"/>
      <c r="BI921" s="10"/>
      <c r="BJ921" s="10"/>
      <c r="BK921" s="10"/>
      <c r="BL921" s="10"/>
      <c r="BM921" s="10"/>
    </row>
    <row r="922" spans="1:65" x14ac:dyDescent="0.2">
      <c r="A922" s="10">
        <v>830057860</v>
      </c>
      <c r="B922" s="11">
        <v>42735</v>
      </c>
      <c r="C922" s="10" t="s">
        <v>1134</v>
      </c>
      <c r="D922" s="10" t="s">
        <v>23661</v>
      </c>
      <c r="E922" s="10" t="s">
        <v>23662</v>
      </c>
      <c r="F922" s="10" t="s">
        <v>23663</v>
      </c>
      <c r="G922" s="10" t="s">
        <v>23663</v>
      </c>
      <c r="H922" s="10"/>
      <c r="I922" s="10" t="s">
        <v>23664</v>
      </c>
      <c r="J922" s="10"/>
      <c r="K922" s="10" t="s">
        <v>23665</v>
      </c>
      <c r="L922" s="10" t="s">
        <v>23666</v>
      </c>
      <c r="M922" s="10"/>
      <c r="N922" s="10"/>
      <c r="O922" s="10" t="s">
        <v>23667</v>
      </c>
      <c r="P922" s="10" t="s">
        <v>23668</v>
      </c>
      <c r="Q922" s="10" t="s">
        <v>23669</v>
      </c>
      <c r="R922" s="10" t="s">
        <v>23669</v>
      </c>
      <c r="S922" s="10"/>
      <c r="T922" s="10"/>
      <c r="U922" s="10" t="s">
        <v>23670</v>
      </c>
      <c r="V922" s="10" t="s">
        <v>23671</v>
      </c>
      <c r="W922" s="10" t="s">
        <v>23672</v>
      </c>
      <c r="X922" s="10" t="s">
        <v>23673</v>
      </c>
      <c r="Y922" s="10" t="s">
        <v>10998</v>
      </c>
      <c r="Z922" s="10"/>
      <c r="AA922" s="10" t="s">
        <v>23674</v>
      </c>
      <c r="AB922" s="10" t="s">
        <v>23675</v>
      </c>
      <c r="AC922" s="10" t="s">
        <v>23676</v>
      </c>
      <c r="AD922" s="10" t="s">
        <v>23666</v>
      </c>
      <c r="AE922" s="10"/>
      <c r="AF922" s="10"/>
      <c r="AG922" s="10"/>
      <c r="AH922" s="10" t="s">
        <v>23677</v>
      </c>
      <c r="AI922" s="10" t="s">
        <v>23678</v>
      </c>
      <c r="AJ922" s="10" t="s">
        <v>23679</v>
      </c>
      <c r="AK922" s="10"/>
      <c r="AL922" s="10"/>
      <c r="AM922" s="10"/>
      <c r="AN922" s="10"/>
      <c r="AO922" s="10"/>
      <c r="AP922" s="10"/>
      <c r="AQ922" s="10"/>
      <c r="AR922" s="10" t="s">
        <v>23680</v>
      </c>
      <c r="AS922" s="10"/>
      <c r="AT922" s="10" t="s">
        <v>23681</v>
      </c>
      <c r="AU922" s="10"/>
      <c r="AV922" s="10"/>
      <c r="AW922" s="10"/>
      <c r="AX922" s="10"/>
      <c r="AY922" s="10"/>
      <c r="AZ922" s="10"/>
      <c r="BA922" s="10"/>
      <c r="BB922" s="10" t="s">
        <v>23682</v>
      </c>
      <c r="BC922" s="10"/>
      <c r="BD922" s="10"/>
      <c r="BE922" s="10" t="s">
        <v>23683</v>
      </c>
      <c r="BF922" s="10"/>
      <c r="BG922" s="10"/>
      <c r="BH922" s="10"/>
      <c r="BI922" s="10"/>
      <c r="BJ922" s="10"/>
      <c r="BK922" s="10"/>
      <c r="BL922" s="10"/>
      <c r="BM922" s="10" t="s">
        <v>23684</v>
      </c>
    </row>
    <row r="923" spans="1:65" x14ac:dyDescent="0.2">
      <c r="A923" s="10">
        <v>811006722</v>
      </c>
      <c r="B923" s="11">
        <v>42735</v>
      </c>
      <c r="C923" s="10" t="s">
        <v>1134</v>
      </c>
      <c r="D923" s="10" t="s">
        <v>23685</v>
      </c>
      <c r="E923" s="10" t="s">
        <v>23686</v>
      </c>
      <c r="F923" s="10" t="s">
        <v>23687</v>
      </c>
      <c r="G923" s="10" t="s">
        <v>23687</v>
      </c>
      <c r="H923" s="10" t="s">
        <v>23688</v>
      </c>
      <c r="I923" s="10" t="s">
        <v>23689</v>
      </c>
      <c r="J923" s="10"/>
      <c r="K923" s="10" t="s">
        <v>23690</v>
      </c>
      <c r="L923" s="10" t="s">
        <v>23691</v>
      </c>
      <c r="M923" s="10" t="s">
        <v>23692</v>
      </c>
      <c r="N923" s="10" t="s">
        <v>23692</v>
      </c>
      <c r="O923" s="10" t="s">
        <v>23693</v>
      </c>
      <c r="P923" s="10" t="s">
        <v>23694</v>
      </c>
      <c r="Q923" s="10" t="s">
        <v>23695</v>
      </c>
      <c r="R923" s="10" t="s">
        <v>23695</v>
      </c>
      <c r="S923" s="10"/>
      <c r="T923" s="10"/>
      <c r="U923" s="10" t="s">
        <v>23696</v>
      </c>
      <c r="V923" s="10" t="s">
        <v>23697</v>
      </c>
      <c r="W923" s="10" t="s">
        <v>23698</v>
      </c>
      <c r="X923" s="10" t="s">
        <v>1390</v>
      </c>
      <c r="Y923" s="10" t="s">
        <v>23699</v>
      </c>
      <c r="Z923" s="10"/>
      <c r="AA923" s="10" t="s">
        <v>23700</v>
      </c>
      <c r="AB923" s="10" t="s">
        <v>23701</v>
      </c>
      <c r="AC923" s="10" t="s">
        <v>23702</v>
      </c>
      <c r="AD923" s="10" t="s">
        <v>23691</v>
      </c>
      <c r="AE923" s="10" t="s">
        <v>23703</v>
      </c>
      <c r="AF923" s="10" t="s">
        <v>23704</v>
      </c>
      <c r="AG923" s="10"/>
      <c r="AH923" s="10" t="s">
        <v>23705</v>
      </c>
      <c r="AI923" s="10" t="s">
        <v>23706</v>
      </c>
      <c r="AJ923" s="10"/>
      <c r="AK923" s="10"/>
      <c r="AL923" s="10"/>
      <c r="AM923" s="10"/>
      <c r="AN923" s="10" t="s">
        <v>23707</v>
      </c>
      <c r="AO923" s="10" t="s">
        <v>23708</v>
      </c>
      <c r="AP923" s="10"/>
      <c r="AQ923" s="10"/>
      <c r="AR923" s="10" t="s">
        <v>23709</v>
      </c>
      <c r="AS923" s="10"/>
      <c r="AT923" s="10"/>
      <c r="AU923" s="10"/>
      <c r="AV923" s="10"/>
      <c r="AW923" s="10"/>
      <c r="AX923" s="10"/>
      <c r="AY923" s="10"/>
      <c r="AZ923" s="10"/>
      <c r="BA923" s="10"/>
      <c r="BB923" s="10" t="s">
        <v>23710</v>
      </c>
      <c r="BC923" s="10"/>
      <c r="BD923" s="10"/>
      <c r="BE923" s="10"/>
      <c r="BF923" s="10"/>
      <c r="BG923" s="10"/>
      <c r="BH923" s="10"/>
      <c r="BI923" s="10"/>
      <c r="BJ923" s="10"/>
      <c r="BK923" s="10"/>
      <c r="BL923" s="10"/>
      <c r="BM923" s="10" t="s">
        <v>23711</v>
      </c>
    </row>
    <row r="924" spans="1:65" x14ac:dyDescent="0.2">
      <c r="A924" s="10">
        <v>805017133</v>
      </c>
      <c r="B924" s="11">
        <v>42735</v>
      </c>
      <c r="C924" s="10" t="s">
        <v>1134</v>
      </c>
      <c r="D924" s="10" t="s">
        <v>23712</v>
      </c>
      <c r="E924" s="10" t="s">
        <v>23713</v>
      </c>
      <c r="F924" s="10" t="s">
        <v>23714</v>
      </c>
      <c r="G924" s="10" t="s">
        <v>23714</v>
      </c>
      <c r="H924" s="10"/>
      <c r="I924" s="10" t="s">
        <v>23715</v>
      </c>
      <c r="J924" s="10"/>
      <c r="K924" s="10" t="s">
        <v>23716</v>
      </c>
      <c r="L924" s="10" t="s">
        <v>23717</v>
      </c>
      <c r="M924" s="10"/>
      <c r="N924" s="10"/>
      <c r="O924" s="10" t="s">
        <v>23718</v>
      </c>
      <c r="P924" s="10" t="s">
        <v>23719</v>
      </c>
      <c r="Q924" s="10" t="s">
        <v>23720</v>
      </c>
      <c r="R924" s="10" t="s">
        <v>23720</v>
      </c>
      <c r="S924" s="10"/>
      <c r="T924" s="10"/>
      <c r="U924" s="10" t="s">
        <v>23721</v>
      </c>
      <c r="V924" s="10" t="s">
        <v>23722</v>
      </c>
      <c r="W924" s="10" t="s">
        <v>23723</v>
      </c>
      <c r="X924" s="10" t="s">
        <v>3203</v>
      </c>
      <c r="Y924" s="10"/>
      <c r="Z924" s="10"/>
      <c r="AA924" s="10" t="s">
        <v>23724</v>
      </c>
      <c r="AB924" s="10" t="s">
        <v>23725</v>
      </c>
      <c r="AC924" s="10" t="s">
        <v>23726</v>
      </c>
      <c r="AD924" s="10" t="s">
        <v>23717</v>
      </c>
      <c r="AE924" s="10" t="s">
        <v>23727</v>
      </c>
      <c r="AF924" s="10" t="s">
        <v>23728</v>
      </c>
      <c r="AG924" s="10"/>
      <c r="AH924" s="10" t="s">
        <v>23729</v>
      </c>
      <c r="AI924" s="10" t="s">
        <v>23730</v>
      </c>
      <c r="AJ924" s="10"/>
      <c r="AK924" s="10"/>
      <c r="AL924" s="10" t="s">
        <v>23731</v>
      </c>
      <c r="AM924" s="10" t="s">
        <v>23732</v>
      </c>
      <c r="AN924" s="10"/>
      <c r="AO924" s="10" t="s">
        <v>23733</v>
      </c>
      <c r="AP924" s="10"/>
      <c r="AQ924" s="10"/>
      <c r="AR924" s="10"/>
      <c r="AS924" s="10" t="s">
        <v>1230</v>
      </c>
      <c r="AT924" s="10" t="s">
        <v>1230</v>
      </c>
      <c r="AU924" s="10" t="s">
        <v>1230</v>
      </c>
      <c r="AV924" s="10" t="s">
        <v>1230</v>
      </c>
      <c r="AW924" s="10"/>
      <c r="AX924" s="10"/>
      <c r="AY924" s="10"/>
      <c r="AZ924" s="10"/>
      <c r="BA924" s="10"/>
      <c r="BB924" s="10" t="s">
        <v>23734</v>
      </c>
      <c r="BC924" s="10" t="s">
        <v>1230</v>
      </c>
      <c r="BD924" s="10"/>
      <c r="BE924" s="10" t="s">
        <v>23735</v>
      </c>
      <c r="BF924" s="10"/>
      <c r="BG924" s="10"/>
      <c r="BH924" s="10"/>
      <c r="BI924" s="10"/>
      <c r="BJ924" s="10"/>
      <c r="BK924" s="10"/>
      <c r="BL924" s="10"/>
      <c r="BM924" s="10"/>
    </row>
    <row r="925" spans="1:65" x14ac:dyDescent="0.2">
      <c r="A925" s="10">
        <v>860520344</v>
      </c>
      <c r="B925" s="11">
        <v>42735</v>
      </c>
      <c r="C925" s="10" t="s">
        <v>1134</v>
      </c>
      <c r="D925" s="10" t="s">
        <v>23736</v>
      </c>
      <c r="E925" s="10" t="s">
        <v>23737</v>
      </c>
      <c r="F925" s="10" t="s">
        <v>23738</v>
      </c>
      <c r="G925" s="10" t="s">
        <v>23739</v>
      </c>
      <c r="H925" s="10" t="s">
        <v>23740</v>
      </c>
      <c r="I925" s="10" t="s">
        <v>23741</v>
      </c>
      <c r="J925" s="10"/>
      <c r="K925" s="10" t="s">
        <v>23742</v>
      </c>
      <c r="L925" s="10" t="s">
        <v>23743</v>
      </c>
      <c r="M925" s="10" t="s">
        <v>23744</v>
      </c>
      <c r="N925" s="10" t="s">
        <v>23744</v>
      </c>
      <c r="O925" s="10" t="s">
        <v>23745</v>
      </c>
      <c r="P925" s="10" t="s">
        <v>23746</v>
      </c>
      <c r="Q925" s="10" t="s">
        <v>23747</v>
      </c>
      <c r="R925" s="10" t="s">
        <v>23747</v>
      </c>
      <c r="S925" s="10"/>
      <c r="T925" s="10"/>
      <c r="U925" s="10"/>
      <c r="V925" s="10" t="s">
        <v>23748</v>
      </c>
      <c r="W925" s="10" t="s">
        <v>23749</v>
      </c>
      <c r="X925" s="10" t="s">
        <v>23750</v>
      </c>
      <c r="Y925" s="10" t="s">
        <v>23751</v>
      </c>
      <c r="Z925" s="10"/>
      <c r="AA925" s="10" t="s">
        <v>23752</v>
      </c>
      <c r="AB925" s="10" t="s">
        <v>23753</v>
      </c>
      <c r="AC925" s="10" t="s">
        <v>23754</v>
      </c>
      <c r="AD925" s="10" t="s">
        <v>23743</v>
      </c>
      <c r="AE925" s="10"/>
      <c r="AF925" s="10"/>
      <c r="AG925" s="10"/>
      <c r="AH925" s="10" t="s">
        <v>23755</v>
      </c>
      <c r="AI925" s="10" t="s">
        <v>23756</v>
      </c>
      <c r="AJ925" s="10" t="s">
        <v>23757</v>
      </c>
      <c r="AK925" s="10" t="s">
        <v>23758</v>
      </c>
      <c r="AL925" s="10"/>
      <c r="AM925" s="10" t="s">
        <v>23759</v>
      </c>
      <c r="AN925" s="10" t="s">
        <v>23760</v>
      </c>
      <c r="AO925" s="10"/>
      <c r="AP925" s="10"/>
      <c r="AQ925" s="10"/>
      <c r="AR925" s="10" t="s">
        <v>23761</v>
      </c>
      <c r="AS925" s="10"/>
      <c r="AT925" s="10" t="s">
        <v>23762</v>
      </c>
      <c r="AU925" s="10"/>
      <c r="AV925" s="10" t="s">
        <v>23763</v>
      </c>
      <c r="AW925" s="10"/>
      <c r="AX925" s="10"/>
      <c r="AY925" s="10"/>
      <c r="AZ925" s="10"/>
      <c r="BA925" s="10"/>
      <c r="BB925" s="10"/>
      <c r="BC925" s="10"/>
      <c r="BD925" s="10"/>
      <c r="BE925" s="10" t="s">
        <v>4993</v>
      </c>
      <c r="BF925" s="10"/>
      <c r="BG925" s="10"/>
      <c r="BH925" s="10"/>
      <c r="BI925" s="10"/>
      <c r="BJ925" s="10"/>
      <c r="BK925" s="10"/>
      <c r="BL925" s="10" t="s">
        <v>23764</v>
      </c>
      <c r="BM925" s="10" t="s">
        <v>23765</v>
      </c>
    </row>
    <row r="926" spans="1:65" x14ac:dyDescent="0.2">
      <c r="A926" s="10">
        <v>890900016</v>
      </c>
      <c r="B926" s="11">
        <v>42735</v>
      </c>
      <c r="C926" s="10" t="s">
        <v>1134</v>
      </c>
      <c r="D926" s="10" t="s">
        <v>23766</v>
      </c>
      <c r="E926" s="10" t="s">
        <v>23767</v>
      </c>
      <c r="F926" s="10" t="s">
        <v>23768</v>
      </c>
      <c r="G926" s="10" t="s">
        <v>23768</v>
      </c>
      <c r="H926" s="10" t="s">
        <v>23769</v>
      </c>
      <c r="I926" s="10" t="s">
        <v>23770</v>
      </c>
      <c r="J926" s="10"/>
      <c r="K926" s="10" t="s">
        <v>23771</v>
      </c>
      <c r="L926" s="10" t="s">
        <v>23772</v>
      </c>
      <c r="M926" s="10" t="s">
        <v>23773</v>
      </c>
      <c r="N926" s="10" t="s">
        <v>23773</v>
      </c>
      <c r="O926" s="10" t="s">
        <v>23774</v>
      </c>
      <c r="P926" s="10" t="s">
        <v>23775</v>
      </c>
      <c r="Q926" s="10" t="s">
        <v>23776</v>
      </c>
      <c r="R926" s="10" t="s">
        <v>23776</v>
      </c>
      <c r="S926" s="10" t="s">
        <v>23777</v>
      </c>
      <c r="T926" s="10" t="s">
        <v>23777</v>
      </c>
      <c r="U926" s="10" t="s">
        <v>23778</v>
      </c>
      <c r="V926" s="10" t="s">
        <v>23779</v>
      </c>
      <c r="W926" s="10" t="s">
        <v>23780</v>
      </c>
      <c r="X926" s="10" t="s">
        <v>23781</v>
      </c>
      <c r="Y926" s="10" t="s">
        <v>23782</v>
      </c>
      <c r="Z926" s="10"/>
      <c r="AA926" s="10" t="s">
        <v>23783</v>
      </c>
      <c r="AB926" s="10" t="s">
        <v>23784</v>
      </c>
      <c r="AC926" s="10" t="s">
        <v>23785</v>
      </c>
      <c r="AD926" s="10" t="s">
        <v>23772</v>
      </c>
      <c r="AE926" s="10" t="s">
        <v>23786</v>
      </c>
      <c r="AF926" s="10"/>
      <c r="AG926" s="10"/>
      <c r="AH926" s="10" t="s">
        <v>23787</v>
      </c>
      <c r="AI926" s="10" t="s">
        <v>23788</v>
      </c>
      <c r="AJ926" s="10" t="s">
        <v>23789</v>
      </c>
      <c r="AK926" s="10"/>
      <c r="AL926" s="10"/>
      <c r="AM926" s="10" t="s">
        <v>23790</v>
      </c>
      <c r="AN926" s="10" t="s">
        <v>23791</v>
      </c>
      <c r="AO926" s="10"/>
      <c r="AP926" s="10"/>
      <c r="AQ926" s="10"/>
      <c r="AR926" s="10" t="s">
        <v>23792</v>
      </c>
      <c r="AS926" s="10"/>
      <c r="AT926" s="10"/>
      <c r="AU926" s="10"/>
      <c r="AV926" s="10"/>
      <c r="AW926" s="10"/>
      <c r="AX926" s="10"/>
      <c r="AY926" s="10"/>
      <c r="AZ926" s="10"/>
      <c r="BA926" s="10"/>
      <c r="BB926" s="10" t="s">
        <v>23793</v>
      </c>
      <c r="BC926" s="10"/>
      <c r="BD926" s="10"/>
      <c r="BE926" s="10"/>
      <c r="BF926" s="10"/>
      <c r="BG926" s="10"/>
      <c r="BH926" s="10"/>
      <c r="BI926" s="10"/>
      <c r="BJ926" s="10"/>
      <c r="BK926" s="10"/>
      <c r="BL926" s="10"/>
      <c r="BM926" s="10"/>
    </row>
    <row r="927" spans="1:65" x14ac:dyDescent="0.2">
      <c r="A927" s="10">
        <v>860078622</v>
      </c>
      <c r="B927" s="11">
        <v>42735</v>
      </c>
      <c r="C927" s="10" t="s">
        <v>1134</v>
      </c>
      <c r="D927" s="10" t="s">
        <v>23794</v>
      </c>
      <c r="E927" s="10" t="s">
        <v>23795</v>
      </c>
      <c r="F927" s="10" t="s">
        <v>23796</v>
      </c>
      <c r="G927" s="10" t="s">
        <v>23796</v>
      </c>
      <c r="H927" s="10"/>
      <c r="I927" s="10" t="s">
        <v>23797</v>
      </c>
      <c r="J927" s="10"/>
      <c r="K927" s="10" t="s">
        <v>23798</v>
      </c>
      <c r="L927" s="10" t="s">
        <v>23799</v>
      </c>
      <c r="M927" s="10"/>
      <c r="N927" s="10"/>
      <c r="O927" s="10" t="s">
        <v>23800</v>
      </c>
      <c r="P927" s="10" t="s">
        <v>23801</v>
      </c>
      <c r="Q927" s="10" t="s">
        <v>23802</v>
      </c>
      <c r="R927" s="10" t="s">
        <v>23802</v>
      </c>
      <c r="S927" s="10"/>
      <c r="T927" s="10" t="s">
        <v>23803</v>
      </c>
      <c r="U927" s="10"/>
      <c r="V927" s="10" t="s">
        <v>23804</v>
      </c>
      <c r="W927" s="10" t="s">
        <v>23805</v>
      </c>
      <c r="X927" s="10" t="s">
        <v>23806</v>
      </c>
      <c r="Y927" s="10" t="s">
        <v>23807</v>
      </c>
      <c r="Z927" s="10"/>
      <c r="AA927" s="10" t="s">
        <v>23808</v>
      </c>
      <c r="AB927" s="10" t="s">
        <v>23809</v>
      </c>
      <c r="AC927" s="10" t="s">
        <v>23810</v>
      </c>
      <c r="AD927" s="10" t="s">
        <v>23799</v>
      </c>
      <c r="AE927" s="10"/>
      <c r="AF927" s="10" t="s">
        <v>23811</v>
      </c>
      <c r="AG927" s="10" t="s">
        <v>23812</v>
      </c>
      <c r="AH927" s="10" t="s">
        <v>23813</v>
      </c>
      <c r="AI927" s="10" t="s">
        <v>23814</v>
      </c>
      <c r="AJ927" s="10"/>
      <c r="AK927" s="10"/>
      <c r="AL927" s="10"/>
      <c r="AM927" s="10" t="s">
        <v>23815</v>
      </c>
      <c r="AN927" s="10"/>
      <c r="AO927" s="10"/>
      <c r="AP927" s="10"/>
      <c r="AQ927" s="10"/>
      <c r="AR927" s="10"/>
      <c r="AS927" s="10"/>
      <c r="AT927" s="10" t="s">
        <v>23816</v>
      </c>
      <c r="AU927" s="10"/>
      <c r="AV927" s="10"/>
      <c r="AW927" s="10"/>
      <c r="AX927" s="10"/>
      <c r="AY927" s="10"/>
      <c r="AZ927" s="10"/>
      <c r="BA927" s="10"/>
      <c r="BB927" s="10" t="s">
        <v>23817</v>
      </c>
      <c r="BC927" s="10"/>
      <c r="BD927" s="10" t="s">
        <v>23803</v>
      </c>
      <c r="BE927" s="10" t="s">
        <v>23818</v>
      </c>
      <c r="BF927" s="10"/>
      <c r="BG927" s="10"/>
      <c r="BH927" s="10"/>
      <c r="BI927" s="10"/>
      <c r="BJ927" s="10"/>
      <c r="BK927" s="10"/>
      <c r="BL927" s="10"/>
      <c r="BM927" s="10"/>
    </row>
    <row r="928" spans="1:65" x14ac:dyDescent="0.2">
      <c r="A928" s="10">
        <v>890204814</v>
      </c>
      <c r="B928" s="11">
        <v>42735</v>
      </c>
      <c r="C928" s="10" t="s">
        <v>1134</v>
      </c>
      <c r="D928" s="10" t="s">
        <v>23819</v>
      </c>
      <c r="E928" s="10" t="s">
        <v>23820</v>
      </c>
      <c r="F928" s="10" t="s">
        <v>23821</v>
      </c>
      <c r="G928" s="10" t="s">
        <v>23821</v>
      </c>
      <c r="H928" s="10"/>
      <c r="I928" s="10" t="s">
        <v>23822</v>
      </c>
      <c r="J928" s="10"/>
      <c r="K928" s="10" t="s">
        <v>23823</v>
      </c>
      <c r="L928" s="10" t="s">
        <v>23824</v>
      </c>
      <c r="M928" s="10" t="s">
        <v>23825</v>
      </c>
      <c r="N928" s="10" t="s">
        <v>23825</v>
      </c>
      <c r="O928" s="10" t="s">
        <v>23826</v>
      </c>
      <c r="P928" s="10" t="s">
        <v>23827</v>
      </c>
      <c r="Q928" s="10" t="s">
        <v>23828</v>
      </c>
      <c r="R928" s="10" t="s">
        <v>23828</v>
      </c>
      <c r="S928" s="10" t="s">
        <v>23829</v>
      </c>
      <c r="T928" s="10" t="s">
        <v>23829</v>
      </c>
      <c r="U928" s="10" t="s">
        <v>23830</v>
      </c>
      <c r="V928" s="10" t="s">
        <v>23831</v>
      </c>
      <c r="W928" s="10" t="s">
        <v>23832</v>
      </c>
      <c r="X928" s="10" t="s">
        <v>1816</v>
      </c>
      <c r="Y928" s="10"/>
      <c r="Z928" s="10"/>
      <c r="AA928" s="10" t="s">
        <v>4664</v>
      </c>
      <c r="AB928" s="10" t="s">
        <v>23833</v>
      </c>
      <c r="AC928" s="10" t="s">
        <v>23834</v>
      </c>
      <c r="AD928" s="10" t="s">
        <v>23824</v>
      </c>
      <c r="AE928" s="10" t="s">
        <v>23835</v>
      </c>
      <c r="AF928" s="10" t="s">
        <v>23836</v>
      </c>
      <c r="AG928" s="10" t="s">
        <v>23837</v>
      </c>
      <c r="AH928" s="10" t="s">
        <v>23838</v>
      </c>
      <c r="AI928" s="10" t="s">
        <v>23839</v>
      </c>
      <c r="AJ928" s="10"/>
      <c r="AK928" s="10" t="s">
        <v>23840</v>
      </c>
      <c r="AL928" s="10" t="s">
        <v>23841</v>
      </c>
      <c r="AM928" s="10" t="s">
        <v>23842</v>
      </c>
      <c r="AN928" s="10"/>
      <c r="AO928" s="10" t="s">
        <v>23843</v>
      </c>
      <c r="AP928" s="10"/>
      <c r="AQ928" s="10"/>
      <c r="AR928" s="10"/>
      <c r="AS928" s="10"/>
      <c r="AT928" s="10" t="s">
        <v>23844</v>
      </c>
      <c r="AU928" s="10"/>
      <c r="AV928" s="10"/>
      <c r="AW928" s="10" t="s">
        <v>23845</v>
      </c>
      <c r="AX928" s="10"/>
      <c r="AY928" s="10"/>
      <c r="AZ928" s="10"/>
      <c r="BA928" s="10"/>
      <c r="BB928" s="10" t="s">
        <v>23846</v>
      </c>
      <c r="BC928" s="10"/>
      <c r="BD928" s="10"/>
      <c r="BE928" s="10"/>
      <c r="BF928" s="10"/>
      <c r="BG928" s="10"/>
      <c r="BH928" s="10"/>
      <c r="BI928" s="10"/>
      <c r="BJ928" s="10"/>
      <c r="BK928" s="10"/>
      <c r="BL928" s="10"/>
      <c r="BM928" s="10"/>
    </row>
    <row r="929" spans="1:65" x14ac:dyDescent="0.2">
      <c r="A929" s="10">
        <v>890401608</v>
      </c>
      <c r="B929" s="11">
        <v>42735</v>
      </c>
      <c r="C929" s="10" t="s">
        <v>1134</v>
      </c>
      <c r="D929" s="10" t="s">
        <v>23847</v>
      </c>
      <c r="E929" s="10" t="s">
        <v>23848</v>
      </c>
      <c r="F929" s="10" t="s">
        <v>23849</v>
      </c>
      <c r="G929" s="10" t="s">
        <v>23849</v>
      </c>
      <c r="H929" s="10" t="s">
        <v>23850</v>
      </c>
      <c r="I929" s="10" t="s">
        <v>23851</v>
      </c>
      <c r="J929" s="10" t="s">
        <v>1230</v>
      </c>
      <c r="K929" s="10" t="s">
        <v>23852</v>
      </c>
      <c r="L929" s="10" t="s">
        <v>23853</v>
      </c>
      <c r="M929" s="10" t="s">
        <v>23854</v>
      </c>
      <c r="N929" s="10" t="s">
        <v>23854</v>
      </c>
      <c r="O929" s="10" t="s">
        <v>23855</v>
      </c>
      <c r="P929" s="10" t="s">
        <v>23856</v>
      </c>
      <c r="Q929" s="10" t="s">
        <v>23857</v>
      </c>
      <c r="R929" s="10" t="s">
        <v>23857</v>
      </c>
      <c r="S929" s="10" t="s">
        <v>1230</v>
      </c>
      <c r="T929" s="10" t="s">
        <v>1230</v>
      </c>
      <c r="U929" s="10" t="s">
        <v>23858</v>
      </c>
      <c r="V929" s="10" t="s">
        <v>23859</v>
      </c>
      <c r="W929" s="10" t="s">
        <v>23860</v>
      </c>
      <c r="X929" s="10" t="s">
        <v>23861</v>
      </c>
      <c r="Y929" s="10" t="s">
        <v>23862</v>
      </c>
      <c r="Z929" s="10" t="s">
        <v>1230</v>
      </c>
      <c r="AA929" s="10" t="s">
        <v>23863</v>
      </c>
      <c r="AB929" s="10" t="s">
        <v>23864</v>
      </c>
      <c r="AC929" s="10" t="s">
        <v>23865</v>
      </c>
      <c r="AD929" s="10" t="s">
        <v>23853</v>
      </c>
      <c r="AE929" s="10" t="s">
        <v>23866</v>
      </c>
      <c r="AF929" s="10" t="s">
        <v>23867</v>
      </c>
      <c r="AG929" s="10" t="s">
        <v>1230</v>
      </c>
      <c r="AH929" s="10" t="s">
        <v>23868</v>
      </c>
      <c r="AI929" s="10" t="s">
        <v>23869</v>
      </c>
      <c r="AJ929" s="10" t="s">
        <v>23870</v>
      </c>
      <c r="AK929" s="10" t="s">
        <v>1230</v>
      </c>
      <c r="AL929" s="10" t="s">
        <v>23871</v>
      </c>
      <c r="AM929" s="10" t="s">
        <v>23872</v>
      </c>
      <c r="AN929" s="10" t="s">
        <v>23873</v>
      </c>
      <c r="AO929" s="10" t="s">
        <v>23874</v>
      </c>
      <c r="AP929" s="10" t="s">
        <v>1230</v>
      </c>
      <c r="AQ929" s="10" t="s">
        <v>1230</v>
      </c>
      <c r="AR929" s="10" t="s">
        <v>23875</v>
      </c>
      <c r="AS929" s="10" t="s">
        <v>1230</v>
      </c>
      <c r="AT929" s="10" t="s">
        <v>23876</v>
      </c>
      <c r="AU929" s="10" t="s">
        <v>1230</v>
      </c>
      <c r="AV929" s="10" t="s">
        <v>1230</v>
      </c>
      <c r="AW929" s="10" t="s">
        <v>1230</v>
      </c>
      <c r="AX929" s="10" t="s">
        <v>1230</v>
      </c>
      <c r="AY929" s="10" t="s">
        <v>1230</v>
      </c>
      <c r="AZ929" s="10" t="s">
        <v>1230</v>
      </c>
      <c r="BA929" s="10" t="s">
        <v>1230</v>
      </c>
      <c r="BB929" s="10" t="s">
        <v>1230</v>
      </c>
      <c r="BC929" s="10" t="s">
        <v>1230</v>
      </c>
      <c r="BD929" s="10" t="s">
        <v>1230</v>
      </c>
      <c r="BE929" s="10" t="s">
        <v>1230</v>
      </c>
      <c r="BF929" s="10" t="s">
        <v>1230</v>
      </c>
      <c r="BG929" s="10"/>
      <c r="BH929" s="10"/>
      <c r="BI929" s="10"/>
      <c r="BJ929" s="10"/>
      <c r="BK929" s="10"/>
      <c r="BL929" s="10" t="s">
        <v>1230</v>
      </c>
      <c r="BM929" s="10" t="s">
        <v>1230</v>
      </c>
    </row>
    <row r="930" spans="1:65" x14ac:dyDescent="0.2">
      <c r="A930" s="10">
        <v>900419613</v>
      </c>
      <c r="B930" s="11">
        <v>42735</v>
      </c>
      <c r="C930" s="10" t="s">
        <v>1134</v>
      </c>
      <c r="D930" s="10" t="s">
        <v>23877</v>
      </c>
      <c r="E930" s="10" t="s">
        <v>23878</v>
      </c>
      <c r="F930" s="10" t="s">
        <v>23879</v>
      </c>
      <c r="G930" s="10" t="s">
        <v>23879</v>
      </c>
      <c r="H930" s="10"/>
      <c r="I930" s="10"/>
      <c r="J930" s="10"/>
      <c r="K930" s="10" t="s">
        <v>23880</v>
      </c>
      <c r="L930" s="10" t="s">
        <v>23881</v>
      </c>
      <c r="M930" s="10"/>
      <c r="N930" s="10" t="s">
        <v>5120</v>
      </c>
      <c r="O930" s="10" t="s">
        <v>23882</v>
      </c>
      <c r="P930" s="10" t="s">
        <v>23883</v>
      </c>
      <c r="Q930" s="10" t="s">
        <v>23884</v>
      </c>
      <c r="R930" s="10" t="s">
        <v>23884</v>
      </c>
      <c r="S930" s="10"/>
      <c r="T930" s="10"/>
      <c r="U930" s="10" t="s">
        <v>23885</v>
      </c>
      <c r="V930" s="10" t="s">
        <v>23886</v>
      </c>
      <c r="W930" s="10" t="s">
        <v>23887</v>
      </c>
      <c r="X930" s="10" t="s">
        <v>23888</v>
      </c>
      <c r="Y930" s="10"/>
      <c r="Z930" s="10"/>
      <c r="AA930" s="10" t="s">
        <v>23889</v>
      </c>
      <c r="AB930" s="10" t="s">
        <v>23890</v>
      </c>
      <c r="AC930" s="10" t="s">
        <v>23891</v>
      </c>
      <c r="AD930" s="10" t="s">
        <v>23881</v>
      </c>
      <c r="AE930" s="10"/>
      <c r="AF930" s="10" t="s">
        <v>23892</v>
      </c>
      <c r="AG930" s="10" t="s">
        <v>23893</v>
      </c>
      <c r="AH930" s="10" t="s">
        <v>23894</v>
      </c>
      <c r="AI930" s="10" t="s">
        <v>23895</v>
      </c>
      <c r="AJ930" s="10"/>
      <c r="AK930" s="10"/>
      <c r="AL930" s="10"/>
      <c r="AM930" s="10"/>
      <c r="AN930" s="10"/>
      <c r="AO930" s="10"/>
      <c r="AP930" s="10" t="s">
        <v>5120</v>
      </c>
      <c r="AQ930" s="10"/>
      <c r="AR930" s="10" t="s">
        <v>23896</v>
      </c>
      <c r="AS930" s="10"/>
      <c r="AT930" s="10"/>
      <c r="AU930" s="10"/>
      <c r="AV930" s="10"/>
      <c r="AW930" s="10"/>
      <c r="AX930" s="10"/>
      <c r="AY930" s="10"/>
      <c r="AZ930" s="10"/>
      <c r="BA930" s="10"/>
      <c r="BB930" s="10"/>
      <c r="BC930" s="10"/>
      <c r="BD930" s="10"/>
      <c r="BE930" s="10"/>
      <c r="BF930" s="10"/>
      <c r="BG930" s="10"/>
      <c r="BH930" s="10"/>
      <c r="BI930" s="10"/>
      <c r="BJ930" s="10"/>
      <c r="BK930" s="10"/>
      <c r="BL930" s="10"/>
      <c r="BM930" s="10"/>
    </row>
    <row r="931" spans="1:65" x14ac:dyDescent="0.2">
      <c r="A931" s="10">
        <v>800213511</v>
      </c>
      <c r="B931" s="11">
        <v>42735</v>
      </c>
      <c r="C931" s="10" t="s">
        <v>1134</v>
      </c>
      <c r="D931" s="10" t="s">
        <v>23897</v>
      </c>
      <c r="E931" s="10" t="s">
        <v>23898</v>
      </c>
      <c r="F931" s="10" t="s">
        <v>23899</v>
      </c>
      <c r="G931" s="10" t="s">
        <v>23899</v>
      </c>
      <c r="H931" s="10"/>
      <c r="I931" s="10" t="s">
        <v>23900</v>
      </c>
      <c r="J931" s="10" t="s">
        <v>23901</v>
      </c>
      <c r="K931" s="10" t="s">
        <v>23902</v>
      </c>
      <c r="L931" s="10" t="s">
        <v>23903</v>
      </c>
      <c r="M931" s="10" t="s">
        <v>23904</v>
      </c>
      <c r="N931" s="10" t="s">
        <v>23904</v>
      </c>
      <c r="O931" s="10" t="s">
        <v>23905</v>
      </c>
      <c r="P931" s="10" t="s">
        <v>23906</v>
      </c>
      <c r="Q931" s="10" t="s">
        <v>23907</v>
      </c>
      <c r="R931" s="10" t="s">
        <v>23907</v>
      </c>
      <c r="S931" s="10"/>
      <c r="T931" s="10" t="s">
        <v>23908</v>
      </c>
      <c r="U931" s="10"/>
      <c r="V931" s="10" t="s">
        <v>23908</v>
      </c>
      <c r="W931" s="10" t="s">
        <v>23909</v>
      </c>
      <c r="X931" s="10" t="s">
        <v>23910</v>
      </c>
      <c r="Y931" s="10" t="s">
        <v>23911</v>
      </c>
      <c r="Z931" s="10"/>
      <c r="AA931" s="10" t="s">
        <v>23912</v>
      </c>
      <c r="AB931" s="10" t="s">
        <v>23913</v>
      </c>
      <c r="AC931" s="10" t="s">
        <v>23914</v>
      </c>
      <c r="AD931" s="10" t="s">
        <v>23903</v>
      </c>
      <c r="AE931" s="10" t="s">
        <v>23915</v>
      </c>
      <c r="AF931" s="10"/>
      <c r="AG931" s="10"/>
      <c r="AH931" s="10" t="s">
        <v>23916</v>
      </c>
      <c r="AI931" s="10"/>
      <c r="AJ931" s="10"/>
      <c r="AK931" s="10" t="s">
        <v>23917</v>
      </c>
      <c r="AL931" s="10" t="s">
        <v>23918</v>
      </c>
      <c r="AM931" s="10" t="s">
        <v>23919</v>
      </c>
      <c r="AN931" s="10"/>
      <c r="AO931" s="10" t="s">
        <v>23920</v>
      </c>
      <c r="AP931" s="10"/>
      <c r="AQ931" s="10"/>
      <c r="AR931" s="10"/>
      <c r="AS931" s="10"/>
      <c r="AT931" s="10"/>
      <c r="AU931" s="10"/>
      <c r="AV931" s="10"/>
      <c r="AW931" s="10"/>
      <c r="AX931" s="10"/>
      <c r="AY931" s="10"/>
      <c r="AZ931" s="10"/>
      <c r="BA931" s="10"/>
      <c r="BB931" s="10"/>
      <c r="BC931" s="10"/>
      <c r="BD931" s="10" t="s">
        <v>23908</v>
      </c>
      <c r="BE931" s="10"/>
      <c r="BF931" s="10"/>
      <c r="BG931" s="10"/>
      <c r="BH931" s="10"/>
      <c r="BI931" s="10"/>
      <c r="BJ931" s="10"/>
      <c r="BK931" s="10"/>
      <c r="BL931" s="10"/>
      <c r="BM931" s="10"/>
    </row>
    <row r="932" spans="1:65" x14ac:dyDescent="0.2">
      <c r="A932" s="10">
        <v>800146616</v>
      </c>
      <c r="B932" s="11">
        <v>42735</v>
      </c>
      <c r="C932" s="10" t="s">
        <v>1134</v>
      </c>
      <c r="D932" s="10" t="s">
        <v>23921</v>
      </c>
      <c r="E932" s="10" t="s">
        <v>23922</v>
      </c>
      <c r="F932" s="10" t="s">
        <v>23923</v>
      </c>
      <c r="G932" s="10" t="s">
        <v>23923</v>
      </c>
      <c r="H932" s="10" t="s">
        <v>23924</v>
      </c>
      <c r="I932" s="10" t="s">
        <v>23925</v>
      </c>
      <c r="J932" s="10" t="s">
        <v>23926</v>
      </c>
      <c r="K932" s="10" t="s">
        <v>23927</v>
      </c>
      <c r="L932" s="10" t="s">
        <v>23928</v>
      </c>
      <c r="M932" s="10"/>
      <c r="N932" s="10"/>
      <c r="O932" s="10" t="s">
        <v>23929</v>
      </c>
      <c r="P932" s="10" t="s">
        <v>23930</v>
      </c>
      <c r="Q932" s="10" t="s">
        <v>23931</v>
      </c>
      <c r="R932" s="10" t="s">
        <v>23931</v>
      </c>
      <c r="S932" s="10"/>
      <c r="T932" s="10"/>
      <c r="U932" s="10"/>
      <c r="V932" s="10" t="s">
        <v>23932</v>
      </c>
      <c r="W932" s="10" t="s">
        <v>23933</v>
      </c>
      <c r="X932" s="10" t="s">
        <v>1443</v>
      </c>
      <c r="Y932" s="10"/>
      <c r="Z932" s="10"/>
      <c r="AA932" s="10" t="s">
        <v>23934</v>
      </c>
      <c r="AB932" s="10" t="s">
        <v>23935</v>
      </c>
      <c r="AC932" s="10" t="s">
        <v>23936</v>
      </c>
      <c r="AD932" s="10" t="s">
        <v>23928</v>
      </c>
      <c r="AE932" s="10"/>
      <c r="AF932" s="10" t="s">
        <v>23937</v>
      </c>
      <c r="AG932" s="10" t="s">
        <v>23938</v>
      </c>
      <c r="AH932" s="10" t="s">
        <v>23939</v>
      </c>
      <c r="AI932" s="10" t="s">
        <v>23940</v>
      </c>
      <c r="AJ932" s="10"/>
      <c r="AK932" s="10"/>
      <c r="AL932" s="10" t="s">
        <v>23941</v>
      </c>
      <c r="AM932" s="10" t="s">
        <v>23942</v>
      </c>
      <c r="AN932" s="10"/>
      <c r="AO932" s="10" t="s">
        <v>23943</v>
      </c>
      <c r="AP932" s="10"/>
      <c r="AQ932" s="10"/>
      <c r="AR932" s="10"/>
      <c r="AS932" s="10"/>
      <c r="AT932" s="10" t="s">
        <v>23944</v>
      </c>
      <c r="AU932" s="10"/>
      <c r="AV932" s="10"/>
      <c r="AW932" s="10"/>
      <c r="AX932" s="10"/>
      <c r="AY932" s="10"/>
      <c r="AZ932" s="10"/>
      <c r="BA932" s="10"/>
      <c r="BB932" s="10" t="s">
        <v>23945</v>
      </c>
      <c r="BC932" s="10"/>
      <c r="BD932" s="10"/>
      <c r="BE932" s="10"/>
      <c r="BF932" s="10"/>
      <c r="BG932" s="10"/>
      <c r="BH932" s="10"/>
      <c r="BI932" s="10"/>
      <c r="BJ932" s="10"/>
      <c r="BK932" s="10"/>
      <c r="BL932" s="10" t="s">
        <v>23946</v>
      </c>
      <c r="BM932" s="10"/>
    </row>
    <row r="933" spans="1:65" x14ac:dyDescent="0.2">
      <c r="A933" s="10">
        <v>860526606</v>
      </c>
      <c r="B933" s="11">
        <v>42735</v>
      </c>
      <c r="C933" s="10" t="s">
        <v>1134</v>
      </c>
      <c r="D933" s="10" t="s">
        <v>23947</v>
      </c>
      <c r="E933" s="10" t="s">
        <v>23948</v>
      </c>
      <c r="F933" s="10" t="s">
        <v>23949</v>
      </c>
      <c r="G933" s="10" t="s">
        <v>23949</v>
      </c>
      <c r="H933" s="10"/>
      <c r="I933" s="10" t="s">
        <v>23950</v>
      </c>
      <c r="J933" s="10"/>
      <c r="K933" s="10" t="s">
        <v>23951</v>
      </c>
      <c r="L933" s="10" t="s">
        <v>23952</v>
      </c>
      <c r="M933" s="10" t="s">
        <v>23953</v>
      </c>
      <c r="N933" s="10" t="s">
        <v>23953</v>
      </c>
      <c r="O933" s="10" t="s">
        <v>23954</v>
      </c>
      <c r="P933" s="10" t="s">
        <v>23955</v>
      </c>
      <c r="Q933" s="10" t="s">
        <v>23956</v>
      </c>
      <c r="R933" s="10" t="s">
        <v>23956</v>
      </c>
      <c r="S933" s="10"/>
      <c r="T933" s="10"/>
      <c r="U933" s="10" t="s">
        <v>23957</v>
      </c>
      <c r="V933" s="10" t="s">
        <v>23958</v>
      </c>
      <c r="W933" s="10" t="s">
        <v>23959</v>
      </c>
      <c r="X933" s="10" t="s">
        <v>4993</v>
      </c>
      <c r="Y933" s="10"/>
      <c r="Z933" s="10"/>
      <c r="AA933" s="10" t="s">
        <v>23960</v>
      </c>
      <c r="AB933" s="10" t="s">
        <v>23961</v>
      </c>
      <c r="AC933" s="10" t="s">
        <v>23962</v>
      </c>
      <c r="AD933" s="10" t="s">
        <v>23952</v>
      </c>
      <c r="AE933" s="10" t="s">
        <v>23963</v>
      </c>
      <c r="AF933" s="10"/>
      <c r="AG933" s="10"/>
      <c r="AH933" s="10" t="s">
        <v>23964</v>
      </c>
      <c r="AI933" s="10" t="s">
        <v>23965</v>
      </c>
      <c r="AJ933" s="10" t="s">
        <v>23966</v>
      </c>
      <c r="AK933" s="10"/>
      <c r="AL933" s="10"/>
      <c r="AM933" s="10"/>
      <c r="AN933" s="10" t="s">
        <v>23967</v>
      </c>
      <c r="AO933" s="10"/>
      <c r="AP933" s="10"/>
      <c r="AQ933" s="10" t="s">
        <v>23968</v>
      </c>
      <c r="AR933" s="10"/>
      <c r="AS933" s="10"/>
      <c r="AT933" s="10" t="s">
        <v>23969</v>
      </c>
      <c r="AU933" s="10"/>
      <c r="AV933" s="10"/>
      <c r="AW933" s="10"/>
      <c r="AX933" s="10"/>
      <c r="AY933" s="10"/>
      <c r="AZ933" s="10"/>
      <c r="BA933" s="10"/>
      <c r="BB933" s="10"/>
      <c r="BC933" s="10"/>
      <c r="BD933" s="10"/>
      <c r="BE933" s="10"/>
      <c r="BF933" s="10"/>
      <c r="BG933" s="10"/>
      <c r="BH933" s="10"/>
      <c r="BI933" s="10"/>
      <c r="BJ933" s="10"/>
      <c r="BK933" s="10"/>
      <c r="BL933" s="10"/>
      <c r="BM933" s="10" t="s">
        <v>23970</v>
      </c>
    </row>
    <row r="934" spans="1:65" x14ac:dyDescent="0.2">
      <c r="A934" s="10">
        <v>860072172</v>
      </c>
      <c r="B934" s="11">
        <v>42735</v>
      </c>
      <c r="C934" s="10" t="s">
        <v>1134</v>
      </c>
      <c r="D934" s="10" t="s">
        <v>23971</v>
      </c>
      <c r="E934" s="10" t="s">
        <v>23972</v>
      </c>
      <c r="F934" s="10" t="s">
        <v>23973</v>
      </c>
      <c r="G934" s="10" t="s">
        <v>23973</v>
      </c>
      <c r="H934" s="10" t="s">
        <v>23974</v>
      </c>
      <c r="I934" s="10" t="s">
        <v>23975</v>
      </c>
      <c r="J934" s="10" t="s">
        <v>23976</v>
      </c>
      <c r="K934" s="10" t="s">
        <v>23977</v>
      </c>
      <c r="L934" s="10" t="s">
        <v>23978</v>
      </c>
      <c r="M934" s="10" t="s">
        <v>23979</v>
      </c>
      <c r="N934" s="10" t="s">
        <v>23979</v>
      </c>
      <c r="O934" s="10" t="s">
        <v>23980</v>
      </c>
      <c r="P934" s="10" t="s">
        <v>23981</v>
      </c>
      <c r="Q934" s="10" t="s">
        <v>23982</v>
      </c>
      <c r="R934" s="10" t="s">
        <v>23982</v>
      </c>
      <c r="S934" s="10"/>
      <c r="T934" s="10"/>
      <c r="U934" s="10" t="s">
        <v>23983</v>
      </c>
      <c r="V934" s="10" t="s">
        <v>23984</v>
      </c>
      <c r="W934" s="10" t="s">
        <v>23985</v>
      </c>
      <c r="X934" s="10" t="s">
        <v>23986</v>
      </c>
      <c r="Y934" s="10" t="s">
        <v>23987</v>
      </c>
      <c r="Z934" s="10"/>
      <c r="AA934" s="10" t="s">
        <v>23988</v>
      </c>
      <c r="AB934" s="10" t="s">
        <v>23989</v>
      </c>
      <c r="AC934" s="10" t="s">
        <v>23990</v>
      </c>
      <c r="AD934" s="10" t="s">
        <v>23978</v>
      </c>
      <c r="AE934" s="10" t="s">
        <v>23991</v>
      </c>
      <c r="AF934" s="10"/>
      <c r="AG934" s="10"/>
      <c r="AH934" s="10" t="s">
        <v>23992</v>
      </c>
      <c r="AI934" s="10"/>
      <c r="AJ934" s="10"/>
      <c r="AK934" s="10"/>
      <c r="AL934" s="10" t="s">
        <v>23993</v>
      </c>
      <c r="AM934" s="10" t="s">
        <v>23994</v>
      </c>
      <c r="AN934" s="10"/>
      <c r="AO934" s="10"/>
      <c r="AP934" s="10"/>
      <c r="AQ934" s="10" t="s">
        <v>23995</v>
      </c>
      <c r="AR934" s="10"/>
      <c r="AS934" s="10"/>
      <c r="AT934" s="10"/>
      <c r="AU934" s="10"/>
      <c r="AV934" s="10"/>
      <c r="AW934" s="10"/>
      <c r="AX934" s="10"/>
      <c r="AY934" s="10"/>
      <c r="AZ934" s="10"/>
      <c r="BA934" s="10"/>
      <c r="BB934" s="10"/>
      <c r="BC934" s="10"/>
      <c r="BD934" s="10"/>
      <c r="BE934" s="10" t="s">
        <v>23996</v>
      </c>
      <c r="BF934" s="10"/>
      <c r="BG934" s="10"/>
      <c r="BH934" s="10"/>
      <c r="BI934" s="10"/>
      <c r="BJ934" s="10"/>
      <c r="BK934" s="10"/>
      <c r="BL934" s="10" t="s">
        <v>23997</v>
      </c>
      <c r="BM934" s="10"/>
    </row>
    <row r="935" spans="1:65" x14ac:dyDescent="0.2">
      <c r="A935" s="10">
        <v>860061284</v>
      </c>
      <c r="B935" s="11">
        <v>42735</v>
      </c>
      <c r="C935" s="10" t="s">
        <v>1134</v>
      </c>
      <c r="D935" s="10" t="s">
        <v>23998</v>
      </c>
      <c r="E935" s="10" t="s">
        <v>23999</v>
      </c>
      <c r="F935" s="10" t="s">
        <v>24000</v>
      </c>
      <c r="G935" s="10" t="s">
        <v>24000</v>
      </c>
      <c r="H935" s="10" t="s">
        <v>24001</v>
      </c>
      <c r="I935" s="10" t="s">
        <v>24002</v>
      </c>
      <c r="J935" s="10" t="s">
        <v>24003</v>
      </c>
      <c r="K935" s="10" t="s">
        <v>24004</v>
      </c>
      <c r="L935" s="10" t="s">
        <v>24005</v>
      </c>
      <c r="M935" s="10" t="s">
        <v>1230</v>
      </c>
      <c r="N935" s="10" t="s">
        <v>1230</v>
      </c>
      <c r="O935" s="10" t="s">
        <v>24006</v>
      </c>
      <c r="P935" s="10" t="s">
        <v>24007</v>
      </c>
      <c r="Q935" s="10" t="s">
        <v>24008</v>
      </c>
      <c r="R935" s="10" t="s">
        <v>24008</v>
      </c>
      <c r="S935" s="10" t="s">
        <v>24009</v>
      </c>
      <c r="T935" s="10" t="s">
        <v>24010</v>
      </c>
      <c r="U935" s="10" t="s">
        <v>24011</v>
      </c>
      <c r="V935" s="10" t="s">
        <v>24012</v>
      </c>
      <c r="W935" s="10" t="s">
        <v>24013</v>
      </c>
      <c r="X935" s="10" t="s">
        <v>24014</v>
      </c>
      <c r="Y935" s="10" t="s">
        <v>24015</v>
      </c>
      <c r="Z935" s="10" t="s">
        <v>1230</v>
      </c>
      <c r="AA935" s="10" t="s">
        <v>24016</v>
      </c>
      <c r="AB935" s="10" t="s">
        <v>24017</v>
      </c>
      <c r="AC935" s="10" t="s">
        <v>24018</v>
      </c>
      <c r="AD935" s="10" t="s">
        <v>24005</v>
      </c>
      <c r="AE935" s="10" t="s">
        <v>1230</v>
      </c>
      <c r="AF935" s="10" t="s">
        <v>24019</v>
      </c>
      <c r="AG935" s="10" t="s">
        <v>24020</v>
      </c>
      <c r="AH935" s="10" t="s">
        <v>1230</v>
      </c>
      <c r="AI935" s="10" t="s">
        <v>24021</v>
      </c>
      <c r="AJ935" s="10"/>
      <c r="AK935" s="10" t="s">
        <v>24022</v>
      </c>
      <c r="AL935" s="10" t="s">
        <v>1230</v>
      </c>
      <c r="AM935" s="10" t="s">
        <v>24023</v>
      </c>
      <c r="AN935" s="10" t="s">
        <v>1230</v>
      </c>
      <c r="AO935" s="10" t="s">
        <v>24024</v>
      </c>
      <c r="AP935" s="10" t="s">
        <v>1230</v>
      </c>
      <c r="AQ935" s="10" t="s">
        <v>24025</v>
      </c>
      <c r="AR935" s="10" t="s">
        <v>1230</v>
      </c>
      <c r="AS935" s="10" t="s">
        <v>1230</v>
      </c>
      <c r="AT935" s="10" t="s">
        <v>1230</v>
      </c>
      <c r="AU935" s="10" t="s">
        <v>1230</v>
      </c>
      <c r="AV935" s="10" t="s">
        <v>1230</v>
      </c>
      <c r="AW935" s="10" t="s">
        <v>1230</v>
      </c>
      <c r="AX935" s="10" t="s">
        <v>1230</v>
      </c>
      <c r="AY935" s="10" t="s">
        <v>1230</v>
      </c>
      <c r="AZ935" s="10" t="s">
        <v>1230</v>
      </c>
      <c r="BA935" s="10" t="s">
        <v>1230</v>
      </c>
      <c r="BB935" s="10"/>
      <c r="BC935" s="10" t="s">
        <v>1230</v>
      </c>
      <c r="BD935" s="10" t="s">
        <v>24026</v>
      </c>
      <c r="BE935" s="10"/>
      <c r="BF935" s="10" t="s">
        <v>1230</v>
      </c>
      <c r="BG935" s="10"/>
      <c r="BH935" s="10"/>
      <c r="BI935" s="10"/>
      <c r="BJ935" s="10"/>
      <c r="BK935" s="10"/>
      <c r="BL935" s="10" t="s">
        <v>1230</v>
      </c>
      <c r="BM935" s="10" t="s">
        <v>1230</v>
      </c>
    </row>
    <row r="936" spans="1:65" x14ac:dyDescent="0.2">
      <c r="A936" s="10">
        <v>900074316</v>
      </c>
      <c r="B936" s="11">
        <v>42735</v>
      </c>
      <c r="C936" s="10" t="s">
        <v>1134</v>
      </c>
      <c r="D936" s="10" t="s">
        <v>24027</v>
      </c>
      <c r="E936" s="10" t="s">
        <v>24028</v>
      </c>
      <c r="F936" s="10" t="s">
        <v>24029</v>
      </c>
      <c r="G936" s="10" t="s">
        <v>24029</v>
      </c>
      <c r="H936" s="10"/>
      <c r="I936" s="10" t="s">
        <v>24030</v>
      </c>
      <c r="J936" s="10"/>
      <c r="K936" s="10" t="s">
        <v>24031</v>
      </c>
      <c r="L936" s="10" t="s">
        <v>24032</v>
      </c>
      <c r="M936" s="10" t="s">
        <v>24033</v>
      </c>
      <c r="N936" s="10" t="s">
        <v>24033</v>
      </c>
      <c r="O936" s="10" t="s">
        <v>24034</v>
      </c>
      <c r="P936" s="10" t="s">
        <v>24035</v>
      </c>
      <c r="Q936" s="10" t="s">
        <v>24036</v>
      </c>
      <c r="R936" s="10" t="s">
        <v>24036</v>
      </c>
      <c r="S936" s="10"/>
      <c r="T936" s="10"/>
      <c r="U936" s="10" t="s">
        <v>24037</v>
      </c>
      <c r="V936" s="10" t="s">
        <v>24038</v>
      </c>
      <c r="W936" s="10" t="s">
        <v>24039</v>
      </c>
      <c r="X936" s="10" t="s">
        <v>24040</v>
      </c>
      <c r="Y936" s="10"/>
      <c r="Z936" s="10"/>
      <c r="AA936" s="10" t="s">
        <v>24041</v>
      </c>
      <c r="AB936" s="10" t="s">
        <v>24042</v>
      </c>
      <c r="AC936" s="10" t="s">
        <v>24043</v>
      </c>
      <c r="AD936" s="10" t="s">
        <v>24032</v>
      </c>
      <c r="AE936" s="10"/>
      <c r="AF936" s="10" t="s">
        <v>24044</v>
      </c>
      <c r="AG936" s="10" t="s">
        <v>24045</v>
      </c>
      <c r="AH936" s="10"/>
      <c r="AI936" s="10" t="s">
        <v>24046</v>
      </c>
      <c r="AJ936" s="10" t="s">
        <v>24047</v>
      </c>
      <c r="AK936" s="10"/>
      <c r="AL936" s="10"/>
      <c r="AM936" s="10" t="s">
        <v>24048</v>
      </c>
      <c r="AN936" s="10" t="s">
        <v>24049</v>
      </c>
      <c r="AO936" s="10" t="s">
        <v>24050</v>
      </c>
      <c r="AP936" s="10"/>
      <c r="AQ936" s="10"/>
      <c r="AR936" s="10"/>
      <c r="AS936" s="10"/>
      <c r="AT936" s="10"/>
      <c r="AU936" s="10"/>
      <c r="AV936" s="10"/>
      <c r="AW936" s="10"/>
      <c r="AX936" s="10"/>
      <c r="AY936" s="10"/>
      <c r="AZ936" s="10"/>
      <c r="BA936" s="10"/>
      <c r="BB936" s="10" t="s">
        <v>24051</v>
      </c>
      <c r="BC936" s="10"/>
      <c r="BD936" s="10"/>
      <c r="BE936" s="10"/>
      <c r="BF936" s="10" t="s">
        <v>1230</v>
      </c>
      <c r="BG936" s="10"/>
      <c r="BH936" s="10"/>
      <c r="BI936" s="10"/>
      <c r="BJ936" s="10"/>
      <c r="BK936" s="10"/>
      <c r="BL936" s="10"/>
      <c r="BM936" s="10"/>
    </row>
    <row r="937" spans="1:65" x14ac:dyDescent="0.2">
      <c r="A937" s="10">
        <v>800027374</v>
      </c>
      <c r="B937" s="11">
        <v>42735</v>
      </c>
      <c r="C937" s="10" t="s">
        <v>1134</v>
      </c>
      <c r="D937" s="10" t="s">
        <v>24052</v>
      </c>
      <c r="E937" s="10" t="s">
        <v>24053</v>
      </c>
      <c r="F937" s="10" t="s">
        <v>24054</v>
      </c>
      <c r="G937" s="10" t="s">
        <v>24054</v>
      </c>
      <c r="H937" s="10" t="s">
        <v>24055</v>
      </c>
      <c r="I937" s="10" t="s">
        <v>24056</v>
      </c>
      <c r="J937" s="10"/>
      <c r="K937" s="10" t="s">
        <v>24057</v>
      </c>
      <c r="L937" s="10" t="s">
        <v>24058</v>
      </c>
      <c r="M937" s="10"/>
      <c r="N937" s="10" t="s">
        <v>24059</v>
      </c>
      <c r="O937" s="10" t="s">
        <v>24060</v>
      </c>
      <c r="P937" s="10" t="s">
        <v>24061</v>
      </c>
      <c r="Q937" s="10" t="s">
        <v>24062</v>
      </c>
      <c r="R937" s="10" t="s">
        <v>24062</v>
      </c>
      <c r="S937" s="10"/>
      <c r="T937" s="10"/>
      <c r="U937" s="10"/>
      <c r="V937" s="10" t="s">
        <v>24063</v>
      </c>
      <c r="W937" s="10" t="s">
        <v>24064</v>
      </c>
      <c r="X937" s="10" t="s">
        <v>18020</v>
      </c>
      <c r="Y937" s="10"/>
      <c r="Z937" s="10"/>
      <c r="AA937" s="10" t="s">
        <v>24065</v>
      </c>
      <c r="AB937" s="10" t="s">
        <v>24066</v>
      </c>
      <c r="AC937" s="10" t="s">
        <v>24067</v>
      </c>
      <c r="AD937" s="10" t="s">
        <v>24058</v>
      </c>
      <c r="AE937" s="10" t="s">
        <v>24068</v>
      </c>
      <c r="AF937" s="10" t="s">
        <v>24069</v>
      </c>
      <c r="AG937" s="10" t="s">
        <v>24070</v>
      </c>
      <c r="AH937" s="10" t="s">
        <v>24071</v>
      </c>
      <c r="AI937" s="10"/>
      <c r="AJ937" s="10" t="s">
        <v>24072</v>
      </c>
      <c r="AK937" s="10" t="s">
        <v>24073</v>
      </c>
      <c r="AL937" s="10" t="s">
        <v>24074</v>
      </c>
      <c r="AM937" s="10"/>
      <c r="AN937" s="10"/>
      <c r="AO937" s="10" t="s">
        <v>24075</v>
      </c>
      <c r="AP937" s="10" t="s">
        <v>24059</v>
      </c>
      <c r="AQ937" s="10" t="s">
        <v>24076</v>
      </c>
      <c r="AR937" s="10" t="s">
        <v>24077</v>
      </c>
      <c r="AS937" s="10"/>
      <c r="AT937" s="10" t="s">
        <v>24078</v>
      </c>
      <c r="AU937" s="10"/>
      <c r="AV937" s="10"/>
      <c r="AW937" s="10"/>
      <c r="AX937" s="10"/>
      <c r="AY937" s="10"/>
      <c r="AZ937" s="10"/>
      <c r="BA937" s="10"/>
      <c r="BB937" s="10" t="s">
        <v>24079</v>
      </c>
      <c r="BC937" s="10"/>
      <c r="BD937" s="10"/>
      <c r="BE937" s="10"/>
      <c r="BF937" s="10"/>
      <c r="BG937" s="10"/>
      <c r="BH937" s="10"/>
      <c r="BI937" s="10"/>
      <c r="BJ937" s="10"/>
      <c r="BK937" s="10"/>
      <c r="BL937" s="10" t="s">
        <v>24080</v>
      </c>
      <c r="BM937" s="10"/>
    </row>
    <row r="938" spans="1:65" x14ac:dyDescent="0.2">
      <c r="A938" s="10">
        <v>800201648</v>
      </c>
      <c r="B938" s="11">
        <v>42735</v>
      </c>
      <c r="C938" s="10" t="s">
        <v>1134</v>
      </c>
      <c r="D938" s="10" t="s">
        <v>24081</v>
      </c>
      <c r="E938" s="10" t="s">
        <v>24082</v>
      </c>
      <c r="F938" s="10" t="s">
        <v>24083</v>
      </c>
      <c r="G938" s="10" t="s">
        <v>24083</v>
      </c>
      <c r="H938" s="10" t="s">
        <v>1230</v>
      </c>
      <c r="I938" s="10" t="s">
        <v>24084</v>
      </c>
      <c r="J938" s="10" t="s">
        <v>1230</v>
      </c>
      <c r="K938" s="10" t="s">
        <v>24085</v>
      </c>
      <c r="L938" s="10" t="s">
        <v>24086</v>
      </c>
      <c r="M938" s="10" t="s">
        <v>24087</v>
      </c>
      <c r="N938" s="10" t="s">
        <v>24087</v>
      </c>
      <c r="O938" s="10" t="s">
        <v>24088</v>
      </c>
      <c r="P938" s="10" t="s">
        <v>24089</v>
      </c>
      <c r="Q938" s="10" t="s">
        <v>24090</v>
      </c>
      <c r="R938" s="10" t="s">
        <v>24090</v>
      </c>
      <c r="S938" s="10" t="s">
        <v>1230</v>
      </c>
      <c r="T938" s="10" t="s">
        <v>24091</v>
      </c>
      <c r="U938" s="10" t="s">
        <v>24092</v>
      </c>
      <c r="V938" s="10" t="s">
        <v>24093</v>
      </c>
      <c r="W938" s="10" t="s">
        <v>24094</v>
      </c>
      <c r="X938" s="10" t="s">
        <v>24095</v>
      </c>
      <c r="Y938" s="10" t="s">
        <v>24096</v>
      </c>
      <c r="Z938" s="10" t="s">
        <v>1230</v>
      </c>
      <c r="AA938" s="10" t="s">
        <v>24097</v>
      </c>
      <c r="AB938" s="10" t="s">
        <v>24098</v>
      </c>
      <c r="AC938" s="10" t="s">
        <v>24099</v>
      </c>
      <c r="AD938" s="10" t="s">
        <v>24086</v>
      </c>
      <c r="AE938" s="10" t="s">
        <v>24100</v>
      </c>
      <c r="AF938" s="10" t="s">
        <v>24101</v>
      </c>
      <c r="AG938" s="10" t="s">
        <v>24102</v>
      </c>
      <c r="AH938" s="10" t="s">
        <v>24103</v>
      </c>
      <c r="AI938" s="10" t="s">
        <v>24104</v>
      </c>
      <c r="AJ938" s="10" t="s">
        <v>1230</v>
      </c>
      <c r="AK938" s="10" t="s">
        <v>1230</v>
      </c>
      <c r="AL938" s="10" t="s">
        <v>1230</v>
      </c>
      <c r="AM938" s="10" t="s">
        <v>24105</v>
      </c>
      <c r="AN938" s="10" t="s">
        <v>1230</v>
      </c>
      <c r="AO938" s="10" t="s">
        <v>1230</v>
      </c>
      <c r="AP938" s="10" t="s">
        <v>1230</v>
      </c>
      <c r="AQ938" s="10" t="s">
        <v>1230</v>
      </c>
      <c r="AR938" s="10" t="s">
        <v>1230</v>
      </c>
      <c r="AS938" s="10" t="s">
        <v>1230</v>
      </c>
      <c r="AT938" s="10" t="s">
        <v>24106</v>
      </c>
      <c r="AU938" s="10" t="s">
        <v>1230</v>
      </c>
      <c r="AV938" s="10" t="s">
        <v>1230</v>
      </c>
      <c r="AW938" s="10" t="s">
        <v>24107</v>
      </c>
      <c r="AX938" s="10" t="s">
        <v>1230</v>
      </c>
      <c r="AY938" s="10" t="s">
        <v>1230</v>
      </c>
      <c r="AZ938" s="10" t="s">
        <v>1230</v>
      </c>
      <c r="BA938" s="10" t="s">
        <v>1230</v>
      </c>
      <c r="BB938" s="10" t="s">
        <v>24108</v>
      </c>
      <c r="BC938" s="10" t="s">
        <v>1230</v>
      </c>
      <c r="BD938" s="10" t="s">
        <v>24091</v>
      </c>
      <c r="BE938" s="10" t="s">
        <v>1230</v>
      </c>
      <c r="BF938" s="10" t="s">
        <v>1230</v>
      </c>
      <c r="BG938" s="10"/>
      <c r="BH938" s="10"/>
      <c r="BI938" s="10"/>
      <c r="BJ938" s="10"/>
      <c r="BK938" s="10"/>
      <c r="BL938" s="10" t="s">
        <v>1230</v>
      </c>
      <c r="BM938" s="10" t="s">
        <v>1230</v>
      </c>
    </row>
    <row r="939" spans="1:65" x14ac:dyDescent="0.2">
      <c r="A939" s="10">
        <v>800153993</v>
      </c>
      <c r="B939" s="11">
        <v>42735</v>
      </c>
      <c r="C939" s="10" t="s">
        <v>1134</v>
      </c>
      <c r="D939" s="10" t="s">
        <v>24109</v>
      </c>
      <c r="E939" s="10" t="s">
        <v>24110</v>
      </c>
      <c r="F939" s="10" t="s">
        <v>24111</v>
      </c>
      <c r="G939" s="10" t="s">
        <v>24111</v>
      </c>
      <c r="H939" s="10"/>
      <c r="I939" s="10" t="s">
        <v>24112</v>
      </c>
      <c r="J939" s="10"/>
      <c r="K939" s="10" t="s">
        <v>24113</v>
      </c>
      <c r="L939" s="10" t="s">
        <v>24114</v>
      </c>
      <c r="M939" s="10"/>
      <c r="N939" s="10" t="s">
        <v>24115</v>
      </c>
      <c r="O939" s="10" t="s">
        <v>24116</v>
      </c>
      <c r="P939" s="10" t="s">
        <v>24117</v>
      </c>
      <c r="Q939" s="10" t="s">
        <v>24118</v>
      </c>
      <c r="R939" s="10" t="s">
        <v>24118</v>
      </c>
      <c r="S939" s="10"/>
      <c r="T939" s="10" t="s">
        <v>24119</v>
      </c>
      <c r="U939" s="10"/>
      <c r="V939" s="10" t="s">
        <v>24120</v>
      </c>
      <c r="W939" s="10" t="s">
        <v>24121</v>
      </c>
      <c r="X939" s="10" t="s">
        <v>24122</v>
      </c>
      <c r="Y939" s="10" t="s">
        <v>24123</v>
      </c>
      <c r="Z939" s="10"/>
      <c r="AA939" s="10" t="s">
        <v>24124</v>
      </c>
      <c r="AB939" s="10" t="s">
        <v>24125</v>
      </c>
      <c r="AC939" s="10" t="s">
        <v>24126</v>
      </c>
      <c r="AD939" s="10" t="s">
        <v>24114</v>
      </c>
      <c r="AE939" s="10" t="s">
        <v>24127</v>
      </c>
      <c r="AF939" s="10"/>
      <c r="AG939" s="10"/>
      <c r="AH939" s="10"/>
      <c r="AI939" s="10"/>
      <c r="AJ939" s="10"/>
      <c r="AK939" s="10"/>
      <c r="AL939" s="10"/>
      <c r="AM939" s="10" t="s">
        <v>24128</v>
      </c>
      <c r="AN939" s="10" t="s">
        <v>24129</v>
      </c>
      <c r="AO939" s="10" t="s">
        <v>24130</v>
      </c>
      <c r="AP939" s="10" t="s">
        <v>24115</v>
      </c>
      <c r="AQ939" s="10" t="s">
        <v>24131</v>
      </c>
      <c r="AR939" s="10" t="s">
        <v>24132</v>
      </c>
      <c r="AS939" s="10"/>
      <c r="AT939" s="10" t="s">
        <v>24133</v>
      </c>
      <c r="AU939" s="10"/>
      <c r="AV939" s="10"/>
      <c r="AW939" s="10"/>
      <c r="AX939" s="10"/>
      <c r="AY939" s="10"/>
      <c r="AZ939" s="10"/>
      <c r="BA939" s="10"/>
      <c r="BB939" s="10" t="s">
        <v>24134</v>
      </c>
      <c r="BC939" s="10"/>
      <c r="BD939" s="10" t="s">
        <v>24119</v>
      </c>
      <c r="BE939" s="10" t="s">
        <v>24135</v>
      </c>
      <c r="BF939" s="10"/>
      <c r="BG939" s="10"/>
      <c r="BH939" s="10"/>
      <c r="BI939" s="10"/>
      <c r="BJ939" s="10"/>
      <c r="BK939" s="10"/>
      <c r="BL939" s="10"/>
      <c r="BM939" s="10" t="s">
        <v>24136</v>
      </c>
    </row>
    <row r="940" spans="1:65" x14ac:dyDescent="0.2">
      <c r="A940" s="10">
        <v>806008737</v>
      </c>
      <c r="B940" s="11">
        <v>42735</v>
      </c>
      <c r="C940" s="10" t="s">
        <v>1134</v>
      </c>
      <c r="D940" s="10" t="s">
        <v>24137</v>
      </c>
      <c r="E940" s="10" t="s">
        <v>24138</v>
      </c>
      <c r="F940" s="10" t="s">
        <v>24139</v>
      </c>
      <c r="G940" s="10" t="s">
        <v>24139</v>
      </c>
      <c r="H940" s="10" t="s">
        <v>24140</v>
      </c>
      <c r="I940" s="10" t="s">
        <v>24141</v>
      </c>
      <c r="J940" s="10"/>
      <c r="K940" s="10" t="s">
        <v>24142</v>
      </c>
      <c r="L940" s="10" t="s">
        <v>24143</v>
      </c>
      <c r="M940" s="10"/>
      <c r="N940" s="10"/>
      <c r="O940" s="10" t="s">
        <v>24144</v>
      </c>
      <c r="P940" s="10" t="s">
        <v>24145</v>
      </c>
      <c r="Q940" s="10" t="s">
        <v>24146</v>
      </c>
      <c r="R940" s="10" t="s">
        <v>24146</v>
      </c>
      <c r="S940" s="10"/>
      <c r="T940" s="10"/>
      <c r="U940" s="10" t="s">
        <v>24147</v>
      </c>
      <c r="V940" s="10" t="s">
        <v>24148</v>
      </c>
      <c r="W940" s="10" t="s">
        <v>24149</v>
      </c>
      <c r="X940" s="10" t="s">
        <v>24150</v>
      </c>
      <c r="Y940" s="10"/>
      <c r="Z940" s="10"/>
      <c r="AA940" s="10" t="s">
        <v>24151</v>
      </c>
      <c r="AB940" s="10" t="s">
        <v>24152</v>
      </c>
      <c r="AC940" s="10" t="s">
        <v>24153</v>
      </c>
      <c r="AD940" s="10" t="s">
        <v>24143</v>
      </c>
      <c r="AE940" s="10"/>
      <c r="AF940" s="10"/>
      <c r="AG940" s="10"/>
      <c r="AH940" s="10" t="s">
        <v>24154</v>
      </c>
      <c r="AI940" s="10" t="s">
        <v>24155</v>
      </c>
      <c r="AJ940" s="10"/>
      <c r="AK940" s="10" t="s">
        <v>24156</v>
      </c>
      <c r="AL940" s="10" t="s">
        <v>24157</v>
      </c>
      <c r="AM940" s="10"/>
      <c r="AN940" s="10"/>
      <c r="AO940" s="10"/>
      <c r="AP940" s="10"/>
      <c r="AQ940" s="10"/>
      <c r="AR940" s="10"/>
      <c r="AS940" s="10"/>
      <c r="AT940" s="10"/>
      <c r="AU940" s="10"/>
      <c r="AV940" s="10"/>
      <c r="AW940" s="10"/>
      <c r="AX940" s="10"/>
      <c r="AY940" s="10"/>
      <c r="AZ940" s="10"/>
      <c r="BA940" s="10"/>
      <c r="BB940" s="10" t="s">
        <v>24158</v>
      </c>
      <c r="BC940" s="10"/>
      <c r="BD940" s="10"/>
      <c r="BE940" s="10" t="s">
        <v>24159</v>
      </c>
      <c r="BF940" s="10"/>
      <c r="BG940" s="10"/>
      <c r="BH940" s="10"/>
      <c r="BI940" s="10"/>
      <c r="BJ940" s="10"/>
      <c r="BK940" s="10"/>
      <c r="BL940" s="10"/>
      <c r="BM940" s="10"/>
    </row>
    <row r="941" spans="1:65" x14ac:dyDescent="0.2">
      <c r="A941" s="10">
        <v>900197910</v>
      </c>
      <c r="B941" s="11">
        <v>42735</v>
      </c>
      <c r="C941" s="10" t="s">
        <v>1134</v>
      </c>
      <c r="D941" s="10" t="s">
        <v>24160</v>
      </c>
      <c r="E941" s="10" t="s">
        <v>24161</v>
      </c>
      <c r="F941" s="10" t="s">
        <v>24162</v>
      </c>
      <c r="G941" s="10" t="s">
        <v>24162</v>
      </c>
      <c r="H941" s="10"/>
      <c r="I941" s="10" t="s">
        <v>24163</v>
      </c>
      <c r="J941" s="10"/>
      <c r="K941" s="10" t="s">
        <v>24164</v>
      </c>
      <c r="L941" s="10" t="s">
        <v>24165</v>
      </c>
      <c r="M941" s="10" t="s">
        <v>24166</v>
      </c>
      <c r="N941" s="10" t="s">
        <v>24166</v>
      </c>
      <c r="O941" s="10" t="s">
        <v>24167</v>
      </c>
      <c r="P941" s="10" t="s">
        <v>24168</v>
      </c>
      <c r="Q941" s="10" t="s">
        <v>24169</v>
      </c>
      <c r="R941" s="10" t="s">
        <v>24169</v>
      </c>
      <c r="S941" s="10"/>
      <c r="T941" s="10"/>
      <c r="U941" s="10" t="s">
        <v>24170</v>
      </c>
      <c r="V941" s="10" t="s">
        <v>24171</v>
      </c>
      <c r="W941" s="10" t="s">
        <v>24172</v>
      </c>
      <c r="X941" s="10" t="s">
        <v>24173</v>
      </c>
      <c r="Y941" s="10" t="s">
        <v>24174</v>
      </c>
      <c r="Z941" s="10"/>
      <c r="AA941" s="10" t="s">
        <v>24175</v>
      </c>
      <c r="AB941" s="10" t="s">
        <v>24176</v>
      </c>
      <c r="AC941" s="10" t="s">
        <v>24177</v>
      </c>
      <c r="AD941" s="10" t="s">
        <v>24165</v>
      </c>
      <c r="AE941" s="10" t="s">
        <v>24178</v>
      </c>
      <c r="AF941" s="10" t="s">
        <v>24179</v>
      </c>
      <c r="AG941" s="10" t="s">
        <v>24180</v>
      </c>
      <c r="AH941" s="10" t="s">
        <v>24181</v>
      </c>
      <c r="AI941" s="10"/>
      <c r="AJ941" s="10"/>
      <c r="AK941" s="10"/>
      <c r="AL941" s="10"/>
      <c r="AM941" s="10"/>
      <c r="AN941" s="10"/>
      <c r="AO941" s="10" t="s">
        <v>24182</v>
      </c>
      <c r="AP941" s="10"/>
      <c r="AQ941" s="10" t="s">
        <v>24183</v>
      </c>
      <c r="AR941" s="10"/>
      <c r="AS941" s="10"/>
      <c r="AT941" s="10"/>
      <c r="AU941" s="10"/>
      <c r="AV941" s="10"/>
      <c r="AW941" s="10"/>
      <c r="AX941" s="10"/>
      <c r="AY941" s="10"/>
      <c r="AZ941" s="10"/>
      <c r="BA941" s="10"/>
      <c r="BB941" s="10" t="s">
        <v>24184</v>
      </c>
      <c r="BC941" s="10"/>
      <c r="BD941" s="10"/>
      <c r="BE941" s="10"/>
      <c r="BF941" s="10"/>
      <c r="BG941" s="10"/>
      <c r="BH941" s="10"/>
      <c r="BI941" s="10"/>
      <c r="BJ941" s="10"/>
      <c r="BK941" s="10"/>
      <c r="BL941" s="10"/>
      <c r="BM941" s="10"/>
    </row>
    <row r="942" spans="1:65" x14ac:dyDescent="0.2">
      <c r="A942" s="10">
        <v>830103650</v>
      </c>
      <c r="B942" s="11">
        <v>42735</v>
      </c>
      <c r="C942" s="10" t="s">
        <v>1134</v>
      </c>
      <c r="D942" s="10" t="s">
        <v>24185</v>
      </c>
      <c r="E942" s="10" t="s">
        <v>24186</v>
      </c>
      <c r="F942" s="10" t="s">
        <v>24187</v>
      </c>
      <c r="G942" s="10" t="s">
        <v>24187</v>
      </c>
      <c r="H942" s="10" t="s">
        <v>1230</v>
      </c>
      <c r="I942" s="10" t="s">
        <v>24188</v>
      </c>
      <c r="J942" s="10" t="s">
        <v>1230</v>
      </c>
      <c r="K942" s="10" t="s">
        <v>24189</v>
      </c>
      <c r="L942" s="10" t="s">
        <v>24190</v>
      </c>
      <c r="M942" s="10" t="s">
        <v>1230</v>
      </c>
      <c r="N942" s="10" t="s">
        <v>1230</v>
      </c>
      <c r="O942" s="10" t="s">
        <v>24191</v>
      </c>
      <c r="P942" s="10" t="s">
        <v>24192</v>
      </c>
      <c r="Q942" s="10" t="s">
        <v>24193</v>
      </c>
      <c r="R942" s="10" t="s">
        <v>24193</v>
      </c>
      <c r="S942" s="10" t="s">
        <v>1230</v>
      </c>
      <c r="T942" s="10" t="s">
        <v>1230</v>
      </c>
      <c r="U942" s="10" t="s">
        <v>1230</v>
      </c>
      <c r="V942" s="10" t="s">
        <v>1230</v>
      </c>
      <c r="W942" s="10" t="s">
        <v>24193</v>
      </c>
      <c r="X942" s="10" t="s">
        <v>24194</v>
      </c>
      <c r="Y942" s="10" t="s">
        <v>1230</v>
      </c>
      <c r="Z942" s="10" t="s">
        <v>1230</v>
      </c>
      <c r="AA942" s="10" t="s">
        <v>24195</v>
      </c>
      <c r="AB942" s="10" t="s">
        <v>24196</v>
      </c>
      <c r="AC942" s="10" t="s">
        <v>24197</v>
      </c>
      <c r="AD942" s="10" t="s">
        <v>24190</v>
      </c>
      <c r="AE942" s="10" t="s">
        <v>24198</v>
      </c>
      <c r="AF942" s="10" t="s">
        <v>24199</v>
      </c>
      <c r="AG942" s="10" t="s">
        <v>1230</v>
      </c>
      <c r="AH942" s="10" t="s">
        <v>24200</v>
      </c>
      <c r="AI942" s="10" t="s">
        <v>1230</v>
      </c>
      <c r="AJ942" s="10" t="s">
        <v>1230</v>
      </c>
      <c r="AK942" s="10" t="s">
        <v>1230</v>
      </c>
      <c r="AL942" s="10" t="s">
        <v>1230</v>
      </c>
      <c r="AM942" s="10" t="s">
        <v>1230</v>
      </c>
      <c r="AN942" s="10" t="s">
        <v>24201</v>
      </c>
      <c r="AO942" s="10" t="s">
        <v>1230</v>
      </c>
      <c r="AP942" s="10" t="s">
        <v>1230</v>
      </c>
      <c r="AQ942" s="10" t="s">
        <v>1230</v>
      </c>
      <c r="AR942" s="10" t="s">
        <v>1230</v>
      </c>
      <c r="AS942" s="10" t="s">
        <v>1230</v>
      </c>
      <c r="AT942" s="10" t="s">
        <v>24202</v>
      </c>
      <c r="AU942" s="10" t="s">
        <v>1230</v>
      </c>
      <c r="AV942" s="10" t="s">
        <v>1230</v>
      </c>
      <c r="AW942" s="10" t="s">
        <v>1230</v>
      </c>
      <c r="AX942" s="10" t="s">
        <v>1230</v>
      </c>
      <c r="AY942" s="10" t="s">
        <v>1230</v>
      </c>
      <c r="AZ942" s="10" t="s">
        <v>1230</v>
      </c>
      <c r="BA942" s="10" t="s">
        <v>1230</v>
      </c>
      <c r="BB942" s="10" t="s">
        <v>24203</v>
      </c>
      <c r="BC942" s="10" t="s">
        <v>1230</v>
      </c>
      <c r="BD942" s="10" t="s">
        <v>1230</v>
      </c>
      <c r="BE942" s="10" t="s">
        <v>1230</v>
      </c>
      <c r="BF942" s="10" t="s">
        <v>1230</v>
      </c>
      <c r="BG942" s="10"/>
      <c r="BH942" s="10"/>
      <c r="BI942" s="10"/>
      <c r="BJ942" s="10"/>
      <c r="BK942" s="10"/>
      <c r="BL942" s="10" t="s">
        <v>1230</v>
      </c>
      <c r="BM942" s="10" t="s">
        <v>1230</v>
      </c>
    </row>
    <row r="943" spans="1:65" x14ac:dyDescent="0.2">
      <c r="A943" s="10">
        <v>800221843</v>
      </c>
      <c r="B943" s="11">
        <v>42735</v>
      </c>
      <c r="C943" s="10" t="s">
        <v>1134</v>
      </c>
      <c r="D943" s="10" t="s">
        <v>24204</v>
      </c>
      <c r="E943" s="10" t="s">
        <v>24205</v>
      </c>
      <c r="F943" s="10" t="s">
        <v>24206</v>
      </c>
      <c r="G943" s="10" t="s">
        <v>24206</v>
      </c>
      <c r="H943" s="10" t="s">
        <v>24207</v>
      </c>
      <c r="I943" s="10" t="s">
        <v>14839</v>
      </c>
      <c r="J943" s="10" t="s">
        <v>24208</v>
      </c>
      <c r="K943" s="10" t="s">
        <v>24209</v>
      </c>
      <c r="L943" s="10" t="s">
        <v>24210</v>
      </c>
      <c r="M943" s="10"/>
      <c r="N943" s="10"/>
      <c r="O943" s="10" t="s">
        <v>24211</v>
      </c>
      <c r="P943" s="10" t="s">
        <v>24212</v>
      </c>
      <c r="Q943" s="10" t="s">
        <v>24213</v>
      </c>
      <c r="R943" s="10" t="s">
        <v>24213</v>
      </c>
      <c r="S943" s="10"/>
      <c r="T943" s="10"/>
      <c r="U943" s="10" t="s">
        <v>24214</v>
      </c>
      <c r="V943" s="10" t="s">
        <v>24215</v>
      </c>
      <c r="W943" s="10" t="s">
        <v>24216</v>
      </c>
      <c r="X943" s="10" t="s">
        <v>24217</v>
      </c>
      <c r="Y943" s="10"/>
      <c r="Z943" s="10"/>
      <c r="AA943" s="10" t="s">
        <v>24218</v>
      </c>
      <c r="AB943" s="10" t="s">
        <v>24219</v>
      </c>
      <c r="AC943" s="10" t="s">
        <v>24220</v>
      </c>
      <c r="AD943" s="10" t="s">
        <v>24210</v>
      </c>
      <c r="AE943" s="10" t="s">
        <v>24221</v>
      </c>
      <c r="AF943" s="10" t="s">
        <v>24222</v>
      </c>
      <c r="AG943" s="10" t="s">
        <v>24223</v>
      </c>
      <c r="AH943" s="10"/>
      <c r="AI943" s="10" t="s">
        <v>24224</v>
      </c>
      <c r="AJ943" s="10"/>
      <c r="AK943" s="10"/>
      <c r="AL943" s="10" t="s">
        <v>24225</v>
      </c>
      <c r="AM943" s="10"/>
      <c r="AN943" s="10"/>
      <c r="AO943" s="10" t="s">
        <v>24226</v>
      </c>
      <c r="AP943" s="10"/>
      <c r="AQ943" s="10" t="s">
        <v>24227</v>
      </c>
      <c r="AR943" s="10" t="s">
        <v>24228</v>
      </c>
      <c r="AS943" s="10"/>
      <c r="AT943" s="10" t="s">
        <v>24229</v>
      </c>
      <c r="AU943" s="10"/>
      <c r="AV943" s="10"/>
      <c r="AW943" s="10"/>
      <c r="AX943" s="10"/>
      <c r="AY943" s="10"/>
      <c r="AZ943" s="10"/>
      <c r="BA943" s="10"/>
      <c r="BB943" s="10" t="s">
        <v>24230</v>
      </c>
      <c r="BC943" s="10"/>
      <c r="BD943" s="10"/>
      <c r="BE943" s="10"/>
      <c r="BF943" s="10"/>
      <c r="BG943" s="10"/>
      <c r="BH943" s="10"/>
      <c r="BI943" s="10"/>
      <c r="BJ943" s="10"/>
      <c r="BK943" s="10"/>
      <c r="BL943" s="10"/>
      <c r="BM943" s="10"/>
    </row>
    <row r="944" spans="1:65" x14ac:dyDescent="0.2">
      <c r="A944" s="10">
        <v>830021747</v>
      </c>
      <c r="B944" s="11">
        <v>42735</v>
      </c>
      <c r="C944" s="10" t="s">
        <v>1134</v>
      </c>
      <c r="D944" s="10" t="s">
        <v>24231</v>
      </c>
      <c r="E944" s="10" t="s">
        <v>24232</v>
      </c>
      <c r="F944" s="10" t="s">
        <v>24233</v>
      </c>
      <c r="G944" s="10" t="s">
        <v>24233</v>
      </c>
      <c r="H944" s="10" t="s">
        <v>24234</v>
      </c>
      <c r="I944" s="10" t="s">
        <v>24235</v>
      </c>
      <c r="J944" s="10"/>
      <c r="K944" s="10" t="s">
        <v>24236</v>
      </c>
      <c r="L944" s="10" t="s">
        <v>24237</v>
      </c>
      <c r="M944" s="10"/>
      <c r="N944" s="10"/>
      <c r="O944" s="10" t="s">
        <v>24238</v>
      </c>
      <c r="P944" s="10" t="s">
        <v>24239</v>
      </c>
      <c r="Q944" s="10" t="s">
        <v>24240</v>
      </c>
      <c r="R944" s="10" t="s">
        <v>24240</v>
      </c>
      <c r="S944" s="10"/>
      <c r="T944" s="10"/>
      <c r="U944" s="10" t="s">
        <v>24241</v>
      </c>
      <c r="V944" s="10" t="s">
        <v>24242</v>
      </c>
      <c r="W944" s="10" t="s">
        <v>24243</v>
      </c>
      <c r="X944" s="10" t="s">
        <v>24244</v>
      </c>
      <c r="Y944" s="10"/>
      <c r="Z944" s="10"/>
      <c r="AA944" s="10" t="s">
        <v>24245</v>
      </c>
      <c r="AB944" s="10" t="s">
        <v>24246</v>
      </c>
      <c r="AC944" s="10" t="s">
        <v>24247</v>
      </c>
      <c r="AD944" s="10" t="s">
        <v>24237</v>
      </c>
      <c r="AE944" s="10"/>
      <c r="AF944" s="10"/>
      <c r="AG944" s="10"/>
      <c r="AH944" s="10"/>
      <c r="AI944" s="10" t="s">
        <v>24248</v>
      </c>
      <c r="AJ944" s="10"/>
      <c r="AK944" s="10"/>
      <c r="AL944" s="10"/>
      <c r="AM944" s="10"/>
      <c r="AN944" s="10" t="s">
        <v>24249</v>
      </c>
      <c r="AO944" s="10"/>
      <c r="AP944" s="10"/>
      <c r="AQ944" s="10"/>
      <c r="AR944" s="10" t="s">
        <v>24250</v>
      </c>
      <c r="AS944" s="10"/>
      <c r="AT944" s="10" t="s">
        <v>24251</v>
      </c>
      <c r="AU944" s="10"/>
      <c r="AV944" s="10"/>
      <c r="AW944" s="10"/>
      <c r="AX944" s="10"/>
      <c r="AY944" s="10"/>
      <c r="AZ944" s="10"/>
      <c r="BA944" s="10"/>
      <c r="BB944" s="10" t="s">
        <v>24252</v>
      </c>
      <c r="BC944" s="10"/>
      <c r="BD944" s="10"/>
      <c r="BE944" s="10"/>
      <c r="BF944" s="10"/>
      <c r="BG944" s="10"/>
      <c r="BH944" s="10"/>
      <c r="BI944" s="10"/>
      <c r="BJ944" s="10"/>
      <c r="BK944" s="10"/>
      <c r="BL944" s="10"/>
      <c r="BM944" s="10" t="s">
        <v>24253</v>
      </c>
    </row>
    <row r="945" spans="1:65" x14ac:dyDescent="0.2">
      <c r="A945" s="10">
        <v>830050633</v>
      </c>
      <c r="B945" s="11">
        <v>42735</v>
      </c>
      <c r="C945" s="10" t="s">
        <v>1134</v>
      </c>
      <c r="D945" s="10" t="s">
        <v>24254</v>
      </c>
      <c r="E945" s="10" t="s">
        <v>24255</v>
      </c>
      <c r="F945" s="10" t="s">
        <v>24256</v>
      </c>
      <c r="G945" s="10" t="s">
        <v>24256</v>
      </c>
      <c r="H945" s="10"/>
      <c r="I945" s="10" t="s">
        <v>24257</v>
      </c>
      <c r="J945" s="10" t="s">
        <v>24258</v>
      </c>
      <c r="K945" s="10" t="s">
        <v>24259</v>
      </c>
      <c r="L945" s="10" t="s">
        <v>24260</v>
      </c>
      <c r="M945" s="10" t="s">
        <v>24261</v>
      </c>
      <c r="N945" s="10" t="s">
        <v>24261</v>
      </c>
      <c r="O945" s="10" t="s">
        <v>24262</v>
      </c>
      <c r="P945" s="10" t="s">
        <v>24263</v>
      </c>
      <c r="Q945" s="10" t="s">
        <v>24264</v>
      </c>
      <c r="R945" s="10" t="s">
        <v>24264</v>
      </c>
      <c r="S945" s="10" t="s">
        <v>24265</v>
      </c>
      <c r="T945" s="10" t="s">
        <v>24266</v>
      </c>
      <c r="U945" s="10" t="s">
        <v>24267</v>
      </c>
      <c r="V945" s="10" t="s">
        <v>24268</v>
      </c>
      <c r="W945" s="10" t="s">
        <v>24269</v>
      </c>
      <c r="X945" s="10" t="s">
        <v>24270</v>
      </c>
      <c r="Y945" s="10"/>
      <c r="Z945" s="10"/>
      <c r="AA945" s="10" t="s">
        <v>24271</v>
      </c>
      <c r="AB945" s="10" t="s">
        <v>24272</v>
      </c>
      <c r="AC945" s="10" t="s">
        <v>24273</v>
      </c>
      <c r="AD945" s="10" t="s">
        <v>24260</v>
      </c>
      <c r="AE945" s="10" t="s">
        <v>24274</v>
      </c>
      <c r="AF945" s="10" t="s">
        <v>24275</v>
      </c>
      <c r="AG945" s="10" t="s">
        <v>24276</v>
      </c>
      <c r="AH945" s="10" t="s">
        <v>24277</v>
      </c>
      <c r="AI945" s="10" t="s">
        <v>24278</v>
      </c>
      <c r="AJ945" s="10"/>
      <c r="AK945" s="10" t="s">
        <v>24279</v>
      </c>
      <c r="AL945" s="10"/>
      <c r="AM945" s="10" t="s">
        <v>24280</v>
      </c>
      <c r="AN945" s="10"/>
      <c r="AO945" s="10"/>
      <c r="AP945" s="10"/>
      <c r="AQ945" s="10" t="s">
        <v>24281</v>
      </c>
      <c r="AR945" s="10"/>
      <c r="AS945" s="10"/>
      <c r="AT945" s="10"/>
      <c r="AU945" s="10"/>
      <c r="AV945" s="10"/>
      <c r="AW945" s="10"/>
      <c r="AX945" s="10"/>
      <c r="AY945" s="10"/>
      <c r="AZ945" s="10"/>
      <c r="BA945" s="10"/>
      <c r="BB945" s="10"/>
      <c r="BC945" s="10"/>
      <c r="BD945" s="10" t="s">
        <v>24282</v>
      </c>
      <c r="BE945" s="10"/>
      <c r="BF945" s="10"/>
      <c r="BG945" s="10"/>
      <c r="BH945" s="10"/>
      <c r="BI945" s="10"/>
      <c r="BJ945" s="10"/>
      <c r="BK945" s="10"/>
      <c r="BL945" s="10" t="s">
        <v>24283</v>
      </c>
      <c r="BM945" s="10"/>
    </row>
    <row r="946" spans="1:65" x14ac:dyDescent="0.2">
      <c r="A946" s="10">
        <v>890922265</v>
      </c>
      <c r="B946" s="11">
        <v>42735</v>
      </c>
      <c r="C946" s="10" t="s">
        <v>1134</v>
      </c>
      <c r="D946" s="10" t="s">
        <v>24284</v>
      </c>
      <c r="E946" s="10" t="s">
        <v>24285</v>
      </c>
      <c r="F946" s="10" t="s">
        <v>24286</v>
      </c>
      <c r="G946" s="10" t="s">
        <v>24286</v>
      </c>
      <c r="H946" s="10"/>
      <c r="I946" s="10" t="s">
        <v>24287</v>
      </c>
      <c r="J946" s="10" t="s">
        <v>24288</v>
      </c>
      <c r="K946" s="10" t="s">
        <v>24289</v>
      </c>
      <c r="L946" s="10" t="s">
        <v>24290</v>
      </c>
      <c r="M946" s="10" t="s">
        <v>24291</v>
      </c>
      <c r="N946" s="10" t="s">
        <v>24292</v>
      </c>
      <c r="O946" s="10" t="s">
        <v>24293</v>
      </c>
      <c r="P946" s="10" t="s">
        <v>24294</v>
      </c>
      <c r="Q946" s="10" t="s">
        <v>24295</v>
      </c>
      <c r="R946" s="10" t="s">
        <v>24295</v>
      </c>
      <c r="S946" s="10"/>
      <c r="T946" s="10" t="s">
        <v>24296</v>
      </c>
      <c r="U946" s="10"/>
      <c r="V946" s="10" t="s">
        <v>24297</v>
      </c>
      <c r="W946" s="10" t="s">
        <v>24298</v>
      </c>
      <c r="X946" s="10" t="s">
        <v>24299</v>
      </c>
      <c r="Y946" s="10"/>
      <c r="Z946" s="10"/>
      <c r="AA946" s="10" t="s">
        <v>24300</v>
      </c>
      <c r="AB946" s="10" t="s">
        <v>24301</v>
      </c>
      <c r="AC946" s="10" t="s">
        <v>24302</v>
      </c>
      <c r="AD946" s="10" t="s">
        <v>24290</v>
      </c>
      <c r="AE946" s="10" t="s">
        <v>24303</v>
      </c>
      <c r="AF946" s="10" t="s">
        <v>24304</v>
      </c>
      <c r="AG946" s="10"/>
      <c r="AH946" s="10" t="s">
        <v>24305</v>
      </c>
      <c r="AI946" s="10" t="s">
        <v>24306</v>
      </c>
      <c r="AJ946" s="10"/>
      <c r="AK946" s="10" t="s">
        <v>24307</v>
      </c>
      <c r="AL946" s="10"/>
      <c r="AM946" s="10"/>
      <c r="AN946" s="10" t="s">
        <v>24308</v>
      </c>
      <c r="AO946" s="10"/>
      <c r="AP946" s="10" t="s">
        <v>24309</v>
      </c>
      <c r="AQ946" s="10"/>
      <c r="AR946" s="10"/>
      <c r="AS946" s="10"/>
      <c r="AT946" s="10"/>
      <c r="AU946" s="10"/>
      <c r="AV946" s="10"/>
      <c r="AW946" s="10"/>
      <c r="AX946" s="10"/>
      <c r="AY946" s="10"/>
      <c r="AZ946" s="10"/>
      <c r="BA946" s="10"/>
      <c r="BB946" s="10" t="s">
        <v>24310</v>
      </c>
      <c r="BC946" s="10"/>
      <c r="BD946" s="10" t="s">
        <v>24296</v>
      </c>
      <c r="BE946" s="10"/>
      <c r="BF946" s="10"/>
      <c r="BG946" s="10"/>
      <c r="BH946" s="10"/>
      <c r="BI946" s="10"/>
      <c r="BJ946" s="10"/>
      <c r="BK946" s="10"/>
      <c r="BL946" s="10"/>
      <c r="BM946" s="10"/>
    </row>
    <row r="947" spans="1:65" x14ac:dyDescent="0.2">
      <c r="A947" s="10">
        <v>900838668</v>
      </c>
      <c r="B947" s="11">
        <v>42735</v>
      </c>
      <c r="C947" s="10" t="s">
        <v>1134</v>
      </c>
      <c r="D947" s="10" t="s">
        <v>24311</v>
      </c>
      <c r="E947" s="10"/>
      <c r="F947" s="10" t="s">
        <v>24311</v>
      </c>
      <c r="G947" s="10" t="s">
        <v>24311</v>
      </c>
      <c r="H947" s="10"/>
      <c r="I947" s="10"/>
      <c r="J947" s="10"/>
      <c r="K947" s="10" t="s">
        <v>24312</v>
      </c>
      <c r="L947" s="10" t="s">
        <v>24313</v>
      </c>
      <c r="M947" s="10"/>
      <c r="N947" s="10"/>
      <c r="O947" s="10"/>
      <c r="P947" s="10" t="s">
        <v>24314</v>
      </c>
      <c r="Q947" s="10" t="s">
        <v>24314</v>
      </c>
      <c r="R947" s="10" t="s">
        <v>24314</v>
      </c>
      <c r="S947" s="10"/>
      <c r="T947" s="10"/>
      <c r="U947" s="10"/>
      <c r="V947" s="10" t="s">
        <v>24315</v>
      </c>
      <c r="W947" s="10" t="s">
        <v>24316</v>
      </c>
      <c r="X947" s="10" t="s">
        <v>2166</v>
      </c>
      <c r="Y947" s="10" t="s">
        <v>24317</v>
      </c>
      <c r="Z947" s="10"/>
      <c r="AA947" s="10"/>
      <c r="AB947" s="10" t="s">
        <v>24318</v>
      </c>
      <c r="AC947" s="10" t="s">
        <v>24319</v>
      </c>
      <c r="AD947" s="10" t="s">
        <v>24313</v>
      </c>
      <c r="AE947" s="10"/>
      <c r="AF947" s="10"/>
      <c r="AG947" s="10" t="s">
        <v>24312</v>
      </c>
      <c r="AH947" s="10"/>
      <c r="AI947" s="10"/>
      <c r="AJ947" s="10"/>
      <c r="AK947" s="10"/>
      <c r="AL947" s="10"/>
      <c r="AM947" s="10"/>
      <c r="AN947" s="10"/>
      <c r="AO947" s="10"/>
      <c r="AP947" s="10"/>
      <c r="AQ947" s="10" t="s">
        <v>24315</v>
      </c>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row>
    <row r="948" spans="1:65" x14ac:dyDescent="0.2">
      <c r="A948" s="10">
        <v>900476207</v>
      </c>
      <c r="B948" s="11">
        <v>42735</v>
      </c>
      <c r="C948" s="10" t="s">
        <v>1134</v>
      </c>
      <c r="D948" s="10" t="s">
        <v>24320</v>
      </c>
      <c r="E948" s="10" t="s">
        <v>24321</v>
      </c>
      <c r="F948" s="10" t="s">
        <v>24322</v>
      </c>
      <c r="G948" s="10" t="s">
        <v>24322</v>
      </c>
      <c r="H948" s="10" t="s">
        <v>1230</v>
      </c>
      <c r="I948" s="10" t="s">
        <v>24323</v>
      </c>
      <c r="J948" s="10" t="s">
        <v>1230</v>
      </c>
      <c r="K948" s="10" t="s">
        <v>24324</v>
      </c>
      <c r="L948" s="10" t="s">
        <v>24325</v>
      </c>
      <c r="M948" s="10" t="s">
        <v>24326</v>
      </c>
      <c r="N948" s="10" t="s">
        <v>24326</v>
      </c>
      <c r="O948" s="10" t="s">
        <v>24327</v>
      </c>
      <c r="P948" s="10" t="s">
        <v>24328</v>
      </c>
      <c r="Q948" s="10" t="s">
        <v>24329</v>
      </c>
      <c r="R948" s="10" t="s">
        <v>24329</v>
      </c>
      <c r="S948" s="10" t="s">
        <v>1230</v>
      </c>
      <c r="T948" s="10" t="s">
        <v>1230</v>
      </c>
      <c r="U948" s="10" t="s">
        <v>24330</v>
      </c>
      <c r="V948" s="10" t="s">
        <v>24331</v>
      </c>
      <c r="W948" s="10" t="s">
        <v>24332</v>
      </c>
      <c r="X948" s="10" t="s">
        <v>2166</v>
      </c>
      <c r="Y948" s="10" t="s">
        <v>1230</v>
      </c>
      <c r="Z948" s="10" t="s">
        <v>1230</v>
      </c>
      <c r="AA948" s="10" t="s">
        <v>1230</v>
      </c>
      <c r="AB948" s="10" t="s">
        <v>24333</v>
      </c>
      <c r="AC948" s="10" t="s">
        <v>24334</v>
      </c>
      <c r="AD948" s="10" t="s">
        <v>24325</v>
      </c>
      <c r="AE948" s="10" t="s">
        <v>24335</v>
      </c>
      <c r="AF948" s="10" t="s">
        <v>1230</v>
      </c>
      <c r="AG948" s="10" t="s">
        <v>1230</v>
      </c>
      <c r="AH948" s="10" t="s">
        <v>24336</v>
      </c>
      <c r="AI948" s="10" t="s">
        <v>24337</v>
      </c>
      <c r="AJ948" s="10" t="s">
        <v>24338</v>
      </c>
      <c r="AK948" s="10" t="s">
        <v>1230</v>
      </c>
      <c r="AL948" s="10" t="s">
        <v>24339</v>
      </c>
      <c r="AM948" s="10" t="s">
        <v>24340</v>
      </c>
      <c r="AN948" s="10" t="s">
        <v>1230</v>
      </c>
      <c r="AO948" s="10" t="s">
        <v>24341</v>
      </c>
      <c r="AP948" s="10" t="s">
        <v>1230</v>
      </c>
      <c r="AQ948" s="10" t="s">
        <v>1230</v>
      </c>
      <c r="AR948" s="10" t="s">
        <v>1230</v>
      </c>
      <c r="AS948" s="10" t="s">
        <v>1230</v>
      </c>
      <c r="AT948" s="10" t="s">
        <v>1230</v>
      </c>
      <c r="AU948" s="10" t="s">
        <v>1230</v>
      </c>
      <c r="AV948" s="10" t="s">
        <v>1230</v>
      </c>
      <c r="AW948" s="10" t="s">
        <v>1230</v>
      </c>
      <c r="AX948" s="10" t="s">
        <v>1230</v>
      </c>
      <c r="AY948" s="10" t="s">
        <v>1230</v>
      </c>
      <c r="AZ948" s="10" t="s">
        <v>1230</v>
      </c>
      <c r="BA948" s="10" t="s">
        <v>1230</v>
      </c>
      <c r="BB948" s="10" t="s">
        <v>24342</v>
      </c>
      <c r="BC948" s="10" t="s">
        <v>1230</v>
      </c>
      <c r="BD948" s="10" t="s">
        <v>1230</v>
      </c>
      <c r="BE948" s="10" t="s">
        <v>24343</v>
      </c>
      <c r="BF948" s="10" t="s">
        <v>1230</v>
      </c>
      <c r="BG948" s="10"/>
      <c r="BH948" s="10"/>
      <c r="BI948" s="10"/>
      <c r="BJ948" s="10"/>
      <c r="BK948" s="10"/>
      <c r="BL948" s="10" t="s">
        <v>1230</v>
      </c>
      <c r="BM948" s="10" t="s">
        <v>1230</v>
      </c>
    </row>
    <row r="949" spans="1:65" x14ac:dyDescent="0.2">
      <c r="A949" s="10">
        <v>830037956</v>
      </c>
      <c r="B949" s="11">
        <v>42735</v>
      </c>
      <c r="C949" s="10" t="s">
        <v>1134</v>
      </c>
      <c r="D949" s="10" t="s">
        <v>24344</v>
      </c>
      <c r="E949" s="10" t="s">
        <v>24345</v>
      </c>
      <c r="F949" s="10" t="s">
        <v>24346</v>
      </c>
      <c r="G949" s="10" t="s">
        <v>24346</v>
      </c>
      <c r="H949" s="10"/>
      <c r="I949" s="10" t="s">
        <v>24347</v>
      </c>
      <c r="J949" s="10"/>
      <c r="K949" s="10" t="s">
        <v>24348</v>
      </c>
      <c r="L949" s="10" t="s">
        <v>24349</v>
      </c>
      <c r="M949" s="10"/>
      <c r="N949" s="10"/>
      <c r="O949" s="10" t="s">
        <v>24350</v>
      </c>
      <c r="P949" s="10" t="s">
        <v>24351</v>
      </c>
      <c r="Q949" s="10" t="s">
        <v>24352</v>
      </c>
      <c r="R949" s="10" t="s">
        <v>24352</v>
      </c>
      <c r="S949" s="10"/>
      <c r="T949" s="10"/>
      <c r="U949" s="10"/>
      <c r="V949" s="10" t="s">
        <v>24353</v>
      </c>
      <c r="W949" s="10" t="s">
        <v>24354</v>
      </c>
      <c r="X949" s="10" t="s">
        <v>24355</v>
      </c>
      <c r="Y949" s="10"/>
      <c r="Z949" s="10"/>
      <c r="AA949" s="10" t="s">
        <v>24356</v>
      </c>
      <c r="AB949" s="10" t="s">
        <v>24357</v>
      </c>
      <c r="AC949" s="10" t="s">
        <v>24358</v>
      </c>
      <c r="AD949" s="10" t="s">
        <v>24349</v>
      </c>
      <c r="AE949" s="10"/>
      <c r="AF949" s="10" t="s">
        <v>24359</v>
      </c>
      <c r="AG949" s="10"/>
      <c r="AH949" s="10"/>
      <c r="AI949" s="10"/>
      <c r="AJ949" s="10"/>
      <c r="AK949" s="10"/>
      <c r="AL949" s="10"/>
      <c r="AM949" s="10"/>
      <c r="AN949" s="10" t="s">
        <v>24360</v>
      </c>
      <c r="AO949" s="10"/>
      <c r="AP949" s="10"/>
      <c r="AQ949" s="10" t="s">
        <v>24353</v>
      </c>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row>
    <row r="950" spans="1:65" x14ac:dyDescent="0.2">
      <c r="A950" s="10">
        <v>830057904</v>
      </c>
      <c r="B950" s="11">
        <v>42735</v>
      </c>
      <c r="C950" s="10" t="s">
        <v>1134</v>
      </c>
      <c r="D950" s="10" t="s">
        <v>24361</v>
      </c>
      <c r="E950" s="10" t="s">
        <v>24362</v>
      </c>
      <c r="F950" s="10" t="s">
        <v>24363</v>
      </c>
      <c r="G950" s="10" t="s">
        <v>24363</v>
      </c>
      <c r="H950" s="10" t="s">
        <v>24364</v>
      </c>
      <c r="I950" s="10" t="s">
        <v>24365</v>
      </c>
      <c r="J950" s="10"/>
      <c r="K950" s="10" t="s">
        <v>24366</v>
      </c>
      <c r="L950" s="10" t="s">
        <v>24367</v>
      </c>
      <c r="M950" s="10"/>
      <c r="N950" s="10"/>
      <c r="O950" s="10" t="s">
        <v>24368</v>
      </c>
      <c r="P950" s="10" t="s">
        <v>24369</v>
      </c>
      <c r="Q950" s="10" t="s">
        <v>24370</v>
      </c>
      <c r="R950" s="10" t="s">
        <v>24370</v>
      </c>
      <c r="S950" s="10"/>
      <c r="T950" s="10"/>
      <c r="U950" s="10"/>
      <c r="V950" s="10" t="s">
        <v>24371</v>
      </c>
      <c r="W950" s="10" t="s">
        <v>24372</v>
      </c>
      <c r="X950" s="10" t="s">
        <v>24373</v>
      </c>
      <c r="Y950" s="10"/>
      <c r="Z950" s="10"/>
      <c r="AA950" s="10" t="s">
        <v>24374</v>
      </c>
      <c r="AB950" s="10" t="s">
        <v>24375</v>
      </c>
      <c r="AC950" s="10" t="s">
        <v>24376</v>
      </c>
      <c r="AD950" s="10" t="s">
        <v>24367</v>
      </c>
      <c r="AE950" s="10" t="s">
        <v>24377</v>
      </c>
      <c r="AF950" s="10"/>
      <c r="AG950" s="10"/>
      <c r="AH950" s="10" t="s">
        <v>24378</v>
      </c>
      <c r="AI950" s="10"/>
      <c r="AJ950" s="10"/>
      <c r="AK950" s="10"/>
      <c r="AL950" s="10"/>
      <c r="AM950" s="10"/>
      <c r="AN950" s="10"/>
      <c r="AO950" s="10"/>
      <c r="AP950" s="10"/>
      <c r="AQ950" s="10" t="s">
        <v>24371</v>
      </c>
      <c r="AR950" s="10" t="s">
        <v>24379</v>
      </c>
      <c r="AS950" s="10"/>
      <c r="AT950" s="10"/>
      <c r="AU950" s="10"/>
      <c r="AV950" s="10"/>
      <c r="AW950" s="10"/>
      <c r="AX950" s="10"/>
      <c r="AY950" s="10"/>
      <c r="AZ950" s="10"/>
      <c r="BA950" s="10"/>
      <c r="BB950" s="10"/>
      <c r="BC950" s="10"/>
      <c r="BD950" s="10"/>
      <c r="BE950" s="10"/>
      <c r="BF950" s="10"/>
      <c r="BG950" s="10"/>
      <c r="BH950" s="10"/>
      <c r="BI950" s="10"/>
      <c r="BJ950" s="10"/>
      <c r="BK950" s="10"/>
      <c r="BL950" s="10"/>
      <c r="BM950" s="10" t="s">
        <v>24380</v>
      </c>
    </row>
    <row r="951" spans="1:65" x14ac:dyDescent="0.2">
      <c r="A951" s="10">
        <v>800180982</v>
      </c>
      <c r="B951" s="11">
        <v>42735</v>
      </c>
      <c r="C951" s="10" t="s">
        <v>1134</v>
      </c>
      <c r="D951" s="10" t="s">
        <v>24381</v>
      </c>
      <c r="E951" s="10" t="s">
        <v>24382</v>
      </c>
      <c r="F951" s="10" t="s">
        <v>24383</v>
      </c>
      <c r="G951" s="10" t="s">
        <v>24383</v>
      </c>
      <c r="H951" s="10"/>
      <c r="I951" s="10" t="s">
        <v>24384</v>
      </c>
      <c r="J951" s="10"/>
      <c r="K951" s="10" t="s">
        <v>24385</v>
      </c>
      <c r="L951" s="10" t="s">
        <v>24386</v>
      </c>
      <c r="M951" s="10"/>
      <c r="N951" s="10"/>
      <c r="O951" s="10" t="s">
        <v>24387</v>
      </c>
      <c r="P951" s="10" t="s">
        <v>24388</v>
      </c>
      <c r="Q951" s="10" t="s">
        <v>24389</v>
      </c>
      <c r="R951" s="10" t="s">
        <v>24389</v>
      </c>
      <c r="S951" s="10"/>
      <c r="T951" s="10"/>
      <c r="U951" s="10" t="s">
        <v>24390</v>
      </c>
      <c r="V951" s="10" t="s">
        <v>24391</v>
      </c>
      <c r="W951" s="10" t="s">
        <v>24392</v>
      </c>
      <c r="X951" s="10" t="s">
        <v>24393</v>
      </c>
      <c r="Y951" s="10" t="s">
        <v>24394</v>
      </c>
      <c r="Z951" s="10"/>
      <c r="AA951" s="10" t="s">
        <v>24395</v>
      </c>
      <c r="AB951" s="10" t="s">
        <v>24396</v>
      </c>
      <c r="AC951" s="10" t="s">
        <v>24397</v>
      </c>
      <c r="AD951" s="10" t="s">
        <v>24386</v>
      </c>
      <c r="AE951" s="10" t="s">
        <v>24398</v>
      </c>
      <c r="AF951" s="10" t="s">
        <v>24399</v>
      </c>
      <c r="AG951" s="10"/>
      <c r="AH951" s="10" t="s">
        <v>24400</v>
      </c>
      <c r="AI951" s="10" t="s">
        <v>24401</v>
      </c>
      <c r="AJ951" s="10"/>
      <c r="AK951" s="10" t="s">
        <v>24402</v>
      </c>
      <c r="AL951" s="10"/>
      <c r="AM951" s="10" t="s">
        <v>24403</v>
      </c>
      <c r="AN951" s="10" t="s">
        <v>24404</v>
      </c>
      <c r="AO951" s="10" t="s">
        <v>24405</v>
      </c>
      <c r="AP951" s="10"/>
      <c r="AQ951" s="10" t="s">
        <v>24406</v>
      </c>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row>
    <row r="952" spans="1:65" x14ac:dyDescent="0.2">
      <c r="A952" s="10">
        <v>900064443</v>
      </c>
      <c r="B952" s="11">
        <v>42735</v>
      </c>
      <c r="C952" s="10" t="s">
        <v>1134</v>
      </c>
      <c r="D952" s="10" t="s">
        <v>24407</v>
      </c>
      <c r="E952" s="10" t="s">
        <v>24408</v>
      </c>
      <c r="F952" s="10" t="s">
        <v>24409</v>
      </c>
      <c r="G952" s="10" t="s">
        <v>24409</v>
      </c>
      <c r="H952" s="10" t="s">
        <v>10738</v>
      </c>
      <c r="I952" s="10" t="s">
        <v>24410</v>
      </c>
      <c r="J952" s="10" t="s">
        <v>24411</v>
      </c>
      <c r="K952" s="10" t="s">
        <v>24412</v>
      </c>
      <c r="L952" s="10" t="s">
        <v>24413</v>
      </c>
      <c r="M952" s="10" t="s">
        <v>24414</v>
      </c>
      <c r="N952" s="10" t="s">
        <v>24415</v>
      </c>
      <c r="O952" s="10" t="s">
        <v>24416</v>
      </c>
      <c r="P952" s="10" t="s">
        <v>24417</v>
      </c>
      <c r="Q952" s="10" t="s">
        <v>24418</v>
      </c>
      <c r="R952" s="10" t="s">
        <v>24418</v>
      </c>
      <c r="S952" s="10"/>
      <c r="T952" s="10"/>
      <c r="U952" s="10"/>
      <c r="V952" s="10"/>
      <c r="W952" s="10" t="s">
        <v>24418</v>
      </c>
      <c r="X952" s="10" t="s">
        <v>24419</v>
      </c>
      <c r="Y952" s="10"/>
      <c r="Z952" s="10"/>
      <c r="AA952" s="10" t="s">
        <v>24420</v>
      </c>
      <c r="AB952" s="10" t="s">
        <v>24421</v>
      </c>
      <c r="AC952" s="10" t="s">
        <v>24422</v>
      </c>
      <c r="AD952" s="10" t="s">
        <v>24413</v>
      </c>
      <c r="AE952" s="10" t="s">
        <v>24423</v>
      </c>
      <c r="AF952" s="10" t="s">
        <v>24424</v>
      </c>
      <c r="AG952" s="10" t="s">
        <v>24425</v>
      </c>
      <c r="AH952" s="10" t="s">
        <v>24426</v>
      </c>
      <c r="AI952" s="10"/>
      <c r="AJ952" s="10"/>
      <c r="AK952" s="10" t="s">
        <v>24427</v>
      </c>
      <c r="AL952" s="10"/>
      <c r="AM952" s="10" t="s">
        <v>24428</v>
      </c>
      <c r="AN952" s="10" t="s">
        <v>24429</v>
      </c>
      <c r="AO952" s="10" t="s">
        <v>24430</v>
      </c>
      <c r="AP952" s="10" t="s">
        <v>24431</v>
      </c>
      <c r="AQ952" s="10"/>
      <c r="AR952" s="10"/>
      <c r="AS952" s="10"/>
      <c r="AT952" s="10" t="s">
        <v>24432</v>
      </c>
      <c r="AU952" s="10"/>
      <c r="AV952" s="10"/>
      <c r="AW952" s="10"/>
      <c r="AX952" s="10"/>
      <c r="AY952" s="10"/>
      <c r="AZ952" s="10"/>
      <c r="BA952" s="10"/>
      <c r="BB952" s="10" t="s">
        <v>24433</v>
      </c>
      <c r="BC952" s="10"/>
      <c r="BD952" s="10"/>
      <c r="BE952" s="10"/>
      <c r="BF952" s="10"/>
      <c r="BG952" s="10"/>
      <c r="BH952" s="10"/>
      <c r="BI952" s="10"/>
      <c r="BJ952" s="10"/>
      <c r="BK952" s="10"/>
      <c r="BL952" s="10"/>
      <c r="BM952" s="10"/>
    </row>
    <row r="953" spans="1:65" x14ac:dyDescent="0.2">
      <c r="A953" s="10">
        <v>800144340</v>
      </c>
      <c r="B953" s="11">
        <v>42735</v>
      </c>
      <c r="C953" s="10" t="s">
        <v>1134</v>
      </c>
      <c r="D953" s="10" t="s">
        <v>24434</v>
      </c>
      <c r="E953" s="10" t="s">
        <v>24435</v>
      </c>
      <c r="F953" s="10" t="s">
        <v>24436</v>
      </c>
      <c r="G953" s="10" t="s">
        <v>24436</v>
      </c>
      <c r="H953" s="10" t="s">
        <v>24437</v>
      </c>
      <c r="I953" s="10" t="s">
        <v>24438</v>
      </c>
      <c r="J953" s="10"/>
      <c r="K953" s="10" t="s">
        <v>24439</v>
      </c>
      <c r="L953" s="10" t="s">
        <v>24440</v>
      </c>
      <c r="M953" s="10"/>
      <c r="N953" s="10"/>
      <c r="O953" s="10" t="s">
        <v>24441</v>
      </c>
      <c r="P953" s="10" t="s">
        <v>24442</v>
      </c>
      <c r="Q953" s="10" t="s">
        <v>24443</v>
      </c>
      <c r="R953" s="10" t="s">
        <v>24443</v>
      </c>
      <c r="S953" s="10"/>
      <c r="T953" s="10"/>
      <c r="U953" s="10"/>
      <c r="V953" s="10" t="s">
        <v>24444</v>
      </c>
      <c r="W953" s="10" t="s">
        <v>24445</v>
      </c>
      <c r="X953" s="10" t="s">
        <v>24446</v>
      </c>
      <c r="Y953" s="10"/>
      <c r="Z953" s="10"/>
      <c r="AA953" s="10" t="s">
        <v>24447</v>
      </c>
      <c r="AB953" s="10" t="s">
        <v>24448</v>
      </c>
      <c r="AC953" s="10" t="s">
        <v>24449</v>
      </c>
      <c r="AD953" s="10" t="s">
        <v>24440</v>
      </c>
      <c r="AE953" s="10"/>
      <c r="AF953" s="10" t="s">
        <v>24450</v>
      </c>
      <c r="AG953" s="10"/>
      <c r="AH953" s="10"/>
      <c r="AI953" s="10"/>
      <c r="AJ953" s="10"/>
      <c r="AK953" s="10"/>
      <c r="AL953" s="10"/>
      <c r="AM953" s="10"/>
      <c r="AN953" s="10"/>
      <c r="AO953" s="10"/>
      <c r="AP953" s="10"/>
      <c r="AQ953" s="10" t="s">
        <v>24444</v>
      </c>
      <c r="AR953" s="10" t="s">
        <v>24451</v>
      </c>
      <c r="AS953" s="10"/>
      <c r="AT953" s="10"/>
      <c r="AU953" s="10"/>
      <c r="AV953" s="10"/>
      <c r="AW953" s="10"/>
      <c r="AX953" s="10"/>
      <c r="AY953" s="10"/>
      <c r="AZ953" s="10"/>
      <c r="BA953" s="10"/>
      <c r="BB953" s="10" t="s">
        <v>24452</v>
      </c>
      <c r="BC953" s="10"/>
      <c r="BD953" s="10"/>
      <c r="BE953" s="10"/>
      <c r="BF953" s="10"/>
      <c r="BG953" s="10"/>
      <c r="BH953" s="10"/>
      <c r="BI953" s="10"/>
      <c r="BJ953" s="10"/>
      <c r="BK953" s="10"/>
      <c r="BL953" s="10"/>
      <c r="BM953" s="10" t="s">
        <v>24453</v>
      </c>
    </row>
    <row r="954" spans="1:65" x14ac:dyDescent="0.2">
      <c r="A954" s="10">
        <v>800179736</v>
      </c>
      <c r="B954" s="11">
        <v>42735</v>
      </c>
      <c r="C954" s="10" t="s">
        <v>1134</v>
      </c>
      <c r="D954" s="10" t="s">
        <v>24454</v>
      </c>
      <c r="E954" s="10" t="s">
        <v>24455</v>
      </c>
      <c r="F954" s="10" t="s">
        <v>24456</v>
      </c>
      <c r="G954" s="10" t="s">
        <v>24456</v>
      </c>
      <c r="H954" s="10" t="s">
        <v>1230</v>
      </c>
      <c r="I954" s="10" t="s">
        <v>24457</v>
      </c>
      <c r="J954" s="10" t="s">
        <v>24458</v>
      </c>
      <c r="K954" s="10" t="s">
        <v>24459</v>
      </c>
      <c r="L954" s="10" t="s">
        <v>24460</v>
      </c>
      <c r="M954" s="10" t="s">
        <v>24461</v>
      </c>
      <c r="N954" s="10" t="s">
        <v>24461</v>
      </c>
      <c r="O954" s="10" t="s">
        <v>24462</v>
      </c>
      <c r="P954" s="10" t="s">
        <v>24463</v>
      </c>
      <c r="Q954" s="10" t="s">
        <v>24464</v>
      </c>
      <c r="R954" s="10" t="s">
        <v>24464</v>
      </c>
      <c r="S954" s="10"/>
      <c r="T954" s="10" t="s">
        <v>24465</v>
      </c>
      <c r="U954" s="10" t="s">
        <v>24466</v>
      </c>
      <c r="V954" s="10" t="s">
        <v>24467</v>
      </c>
      <c r="W954" s="10" t="s">
        <v>24468</v>
      </c>
      <c r="X954" s="10" t="s">
        <v>24469</v>
      </c>
      <c r="Y954" s="10"/>
      <c r="Z954" s="10"/>
      <c r="AA954" s="10" t="s">
        <v>24470</v>
      </c>
      <c r="AB954" s="10" t="s">
        <v>24471</v>
      </c>
      <c r="AC954" s="10" t="s">
        <v>24472</v>
      </c>
      <c r="AD954" s="10" t="s">
        <v>24460</v>
      </c>
      <c r="AE954" s="10" t="s">
        <v>24473</v>
      </c>
      <c r="AF954" s="10" t="s">
        <v>24474</v>
      </c>
      <c r="AG954" s="10" t="s">
        <v>24475</v>
      </c>
      <c r="AH954" s="10" t="s">
        <v>24476</v>
      </c>
      <c r="AI954" s="10" t="s">
        <v>24477</v>
      </c>
      <c r="AJ954" s="10"/>
      <c r="AK954" s="10"/>
      <c r="AL954" s="10" t="s">
        <v>10998</v>
      </c>
      <c r="AM954" s="10" t="s">
        <v>24478</v>
      </c>
      <c r="AN954" s="10"/>
      <c r="AO954" s="10" t="s">
        <v>24479</v>
      </c>
      <c r="AP954" s="10"/>
      <c r="AQ954" s="10" t="s">
        <v>24480</v>
      </c>
      <c r="AR954" s="10" t="s">
        <v>24481</v>
      </c>
      <c r="AS954" s="10" t="s">
        <v>1230</v>
      </c>
      <c r="AT954" s="10" t="s">
        <v>24482</v>
      </c>
      <c r="AU954" s="10" t="s">
        <v>1230</v>
      </c>
      <c r="AV954" s="10" t="s">
        <v>1230</v>
      </c>
      <c r="AW954" s="10"/>
      <c r="AX954" s="10"/>
      <c r="AY954" s="10"/>
      <c r="AZ954" s="10"/>
      <c r="BA954" s="10"/>
      <c r="BB954" s="10" t="s">
        <v>24483</v>
      </c>
      <c r="BC954" s="10"/>
      <c r="BD954" s="10" t="s">
        <v>24465</v>
      </c>
      <c r="BE954" s="10" t="s">
        <v>24484</v>
      </c>
      <c r="BF954" s="10"/>
      <c r="BG954" s="10"/>
      <c r="BH954" s="10"/>
      <c r="BI954" s="10"/>
      <c r="BJ954" s="10"/>
      <c r="BK954" s="10"/>
      <c r="BL954" s="10"/>
      <c r="BM954" s="10"/>
    </row>
    <row r="955" spans="1:65" x14ac:dyDescent="0.2">
      <c r="A955" s="10">
        <v>900215262</v>
      </c>
      <c r="B955" s="11">
        <v>42735</v>
      </c>
      <c r="C955" s="10" t="s">
        <v>1134</v>
      </c>
      <c r="D955" s="10" t="s">
        <v>24485</v>
      </c>
      <c r="E955" s="10" t="s">
        <v>24486</v>
      </c>
      <c r="F955" s="10" t="s">
        <v>24487</v>
      </c>
      <c r="G955" s="10" t="s">
        <v>24487</v>
      </c>
      <c r="H955" s="10"/>
      <c r="I955" s="10" t="s">
        <v>24488</v>
      </c>
      <c r="J955" s="10" t="s">
        <v>24489</v>
      </c>
      <c r="K955" s="10" t="s">
        <v>24490</v>
      </c>
      <c r="L955" s="10" t="s">
        <v>24491</v>
      </c>
      <c r="M955" s="10" t="s">
        <v>24492</v>
      </c>
      <c r="N955" s="10" t="s">
        <v>24493</v>
      </c>
      <c r="O955" s="10" t="s">
        <v>24494</v>
      </c>
      <c r="P955" s="10" t="s">
        <v>24495</v>
      </c>
      <c r="Q955" s="10" t="s">
        <v>24496</v>
      </c>
      <c r="R955" s="10" t="s">
        <v>24496</v>
      </c>
      <c r="S955" s="10"/>
      <c r="T955" s="10" t="s">
        <v>24497</v>
      </c>
      <c r="U955" s="10" t="s">
        <v>24498</v>
      </c>
      <c r="V955" s="10" t="s">
        <v>24499</v>
      </c>
      <c r="W955" s="10" t="s">
        <v>24500</v>
      </c>
      <c r="X955" s="10" t="s">
        <v>24501</v>
      </c>
      <c r="Y955" s="10" t="s">
        <v>24502</v>
      </c>
      <c r="Z955" s="10"/>
      <c r="AA955" s="10" t="s">
        <v>24503</v>
      </c>
      <c r="AB955" s="10" t="s">
        <v>24504</v>
      </c>
      <c r="AC955" s="10" t="s">
        <v>24505</v>
      </c>
      <c r="AD955" s="10" t="s">
        <v>24491</v>
      </c>
      <c r="AE955" s="10" t="s">
        <v>24506</v>
      </c>
      <c r="AF955" s="10" t="s">
        <v>24507</v>
      </c>
      <c r="AG955" s="10"/>
      <c r="AH955" s="10" t="s">
        <v>24508</v>
      </c>
      <c r="AI955" s="10" t="s">
        <v>24509</v>
      </c>
      <c r="AJ955" s="10"/>
      <c r="AK955" s="10"/>
      <c r="AL955" s="10" t="s">
        <v>24510</v>
      </c>
      <c r="AM955" s="10" t="s">
        <v>24511</v>
      </c>
      <c r="AN955" s="10"/>
      <c r="AO955" s="10" t="s">
        <v>24512</v>
      </c>
      <c r="AP955" s="10" t="s">
        <v>24513</v>
      </c>
      <c r="AQ955" s="10"/>
      <c r="AR955" s="10"/>
      <c r="AS955" s="10"/>
      <c r="AT955" s="10" t="s">
        <v>24514</v>
      </c>
      <c r="AU955" s="10"/>
      <c r="AV955" s="10"/>
      <c r="AW955" s="10"/>
      <c r="AX955" s="10" t="s">
        <v>24515</v>
      </c>
      <c r="AY955" s="10"/>
      <c r="AZ955" s="10"/>
      <c r="BA955" s="10"/>
      <c r="BB955" s="10"/>
      <c r="BC955" s="10"/>
      <c r="BD955" s="10" t="s">
        <v>24497</v>
      </c>
      <c r="BE955" s="10"/>
      <c r="BF955" s="10"/>
      <c r="BG955" s="10"/>
      <c r="BH955" s="10"/>
      <c r="BI955" s="10"/>
      <c r="BJ955" s="10"/>
      <c r="BK955" s="10"/>
      <c r="BL955" s="10"/>
      <c r="BM955" s="10"/>
    </row>
    <row r="956" spans="1:65" x14ac:dyDescent="0.2">
      <c r="A956" s="10">
        <v>860034551</v>
      </c>
      <c r="B956" s="11">
        <v>42735</v>
      </c>
      <c r="C956" s="10" t="s">
        <v>1134</v>
      </c>
      <c r="D956" s="10" t="s">
        <v>24516</v>
      </c>
      <c r="E956" s="10" t="s">
        <v>24517</v>
      </c>
      <c r="F956" s="10" t="s">
        <v>24518</v>
      </c>
      <c r="G956" s="10" t="s">
        <v>24518</v>
      </c>
      <c r="H956" s="10"/>
      <c r="I956" s="10" t="s">
        <v>24519</v>
      </c>
      <c r="J956" s="10"/>
      <c r="K956" s="10" t="s">
        <v>24520</v>
      </c>
      <c r="L956" s="10" t="s">
        <v>24521</v>
      </c>
      <c r="M956" s="10"/>
      <c r="N956" s="10"/>
      <c r="O956" s="10" t="s">
        <v>24522</v>
      </c>
      <c r="P956" s="10" t="s">
        <v>24523</v>
      </c>
      <c r="Q956" s="10" t="s">
        <v>24524</v>
      </c>
      <c r="R956" s="10" t="s">
        <v>24524</v>
      </c>
      <c r="S956" s="10" t="s">
        <v>24525</v>
      </c>
      <c r="T956" s="10" t="s">
        <v>24525</v>
      </c>
      <c r="U956" s="10"/>
      <c r="V956" s="10" t="s">
        <v>24526</v>
      </c>
      <c r="W956" s="10" t="s">
        <v>24527</v>
      </c>
      <c r="X956" s="10" t="s">
        <v>24528</v>
      </c>
      <c r="Y956" s="10"/>
      <c r="Z956" s="10"/>
      <c r="AA956" s="10" t="s">
        <v>24529</v>
      </c>
      <c r="AB956" s="10" t="s">
        <v>24530</v>
      </c>
      <c r="AC956" s="10" t="s">
        <v>24531</v>
      </c>
      <c r="AD956" s="10" t="s">
        <v>24521</v>
      </c>
      <c r="AE956" s="10" t="s">
        <v>24532</v>
      </c>
      <c r="AF956" s="10" t="s">
        <v>24533</v>
      </c>
      <c r="AG956" s="10"/>
      <c r="AH956" s="10" t="s">
        <v>24534</v>
      </c>
      <c r="AI956" s="10" t="s">
        <v>24535</v>
      </c>
      <c r="AJ956" s="10"/>
      <c r="AK956" s="10"/>
      <c r="AL956" s="10"/>
      <c r="AM956" s="10"/>
      <c r="AN956" s="10" t="s">
        <v>24536</v>
      </c>
      <c r="AO956" s="10"/>
      <c r="AP956" s="10"/>
      <c r="AQ956" s="10"/>
      <c r="AR956" s="10" t="s">
        <v>24537</v>
      </c>
      <c r="AS956" s="10"/>
      <c r="AT956" s="10"/>
      <c r="AU956" s="10"/>
      <c r="AV956" s="10"/>
      <c r="AW956" s="10"/>
      <c r="AX956" s="10"/>
      <c r="AY956" s="10"/>
      <c r="AZ956" s="10"/>
      <c r="BA956" s="10"/>
      <c r="BB956" s="10"/>
      <c r="BC956" s="10"/>
      <c r="BD956" s="10"/>
      <c r="BE956" s="10" t="s">
        <v>24538</v>
      </c>
      <c r="BF956" s="10"/>
      <c r="BG956" s="10"/>
      <c r="BH956" s="10"/>
      <c r="BI956" s="10"/>
      <c r="BJ956" s="10"/>
      <c r="BK956" s="10"/>
      <c r="BL956" s="10" t="s">
        <v>24539</v>
      </c>
      <c r="BM956" s="10"/>
    </row>
    <row r="957" spans="1:65" x14ac:dyDescent="0.2">
      <c r="A957" s="10">
        <v>900042771</v>
      </c>
      <c r="B957" s="11">
        <v>42735</v>
      </c>
      <c r="C957" s="10" t="s">
        <v>1134</v>
      </c>
      <c r="D957" s="10" t="s">
        <v>24540</v>
      </c>
      <c r="E957" s="10" t="s">
        <v>24541</v>
      </c>
      <c r="F957" s="10" t="s">
        <v>24542</v>
      </c>
      <c r="G957" s="10" t="s">
        <v>24542</v>
      </c>
      <c r="H957" s="10"/>
      <c r="I957" s="10" t="s">
        <v>24543</v>
      </c>
      <c r="J957" s="10"/>
      <c r="K957" s="10" t="s">
        <v>24544</v>
      </c>
      <c r="L957" s="10" t="s">
        <v>24545</v>
      </c>
      <c r="M957" s="10" t="s">
        <v>24546</v>
      </c>
      <c r="N957" s="10" t="s">
        <v>24547</v>
      </c>
      <c r="O957" s="10" t="s">
        <v>24548</v>
      </c>
      <c r="P957" s="10" t="s">
        <v>24549</v>
      </c>
      <c r="Q957" s="10" t="s">
        <v>24550</v>
      </c>
      <c r="R957" s="10" t="s">
        <v>24550</v>
      </c>
      <c r="S957" s="10"/>
      <c r="T957" s="10"/>
      <c r="U957" s="10" t="s">
        <v>24551</v>
      </c>
      <c r="V957" s="10" t="s">
        <v>24552</v>
      </c>
      <c r="W957" s="10" t="s">
        <v>24553</v>
      </c>
      <c r="X957" s="10" t="s">
        <v>24554</v>
      </c>
      <c r="Y957" s="10"/>
      <c r="Z957" s="10"/>
      <c r="AA957" s="10" t="s">
        <v>24555</v>
      </c>
      <c r="AB957" s="10" t="s">
        <v>24556</v>
      </c>
      <c r="AC957" s="10" t="s">
        <v>24557</v>
      </c>
      <c r="AD957" s="10" t="s">
        <v>24545</v>
      </c>
      <c r="AE957" s="10" t="s">
        <v>24558</v>
      </c>
      <c r="AF957" s="10" t="s">
        <v>24559</v>
      </c>
      <c r="AG957" s="10"/>
      <c r="AH957" s="10" t="s">
        <v>24560</v>
      </c>
      <c r="AI957" s="10"/>
      <c r="AJ957" s="10"/>
      <c r="AK957" s="10"/>
      <c r="AL957" s="10"/>
      <c r="AM957" s="10"/>
      <c r="AN957" s="10"/>
      <c r="AO957" s="10" t="s">
        <v>24561</v>
      </c>
      <c r="AP957" s="10" t="s">
        <v>24562</v>
      </c>
      <c r="AQ957" s="10"/>
      <c r="AR957" s="10"/>
      <c r="AS957" s="10"/>
      <c r="AT957" s="10"/>
      <c r="AU957" s="10"/>
      <c r="AV957" s="10"/>
      <c r="AW957" s="10"/>
      <c r="AX957" s="10"/>
      <c r="AY957" s="10"/>
      <c r="AZ957" s="10"/>
      <c r="BA957" s="10"/>
      <c r="BB957" s="10"/>
      <c r="BC957" s="10"/>
      <c r="BD957" s="10"/>
      <c r="BE957" s="10" t="s">
        <v>24563</v>
      </c>
      <c r="BF957" s="10"/>
      <c r="BG957" s="10"/>
      <c r="BH957" s="10"/>
      <c r="BI957" s="10"/>
      <c r="BJ957" s="10"/>
      <c r="BK957" s="10"/>
      <c r="BL957" s="10"/>
      <c r="BM957" s="10"/>
    </row>
    <row r="958" spans="1:65" x14ac:dyDescent="0.2">
      <c r="A958" s="10">
        <v>860001771</v>
      </c>
      <c r="B958" s="11">
        <v>42735</v>
      </c>
      <c r="C958" s="10" t="s">
        <v>1134</v>
      </c>
      <c r="D958" s="10" t="s">
        <v>24564</v>
      </c>
      <c r="E958" s="10" t="s">
        <v>24565</v>
      </c>
      <c r="F958" s="10" t="s">
        <v>24566</v>
      </c>
      <c r="G958" s="10" t="s">
        <v>24567</v>
      </c>
      <c r="H958" s="10"/>
      <c r="I958" s="10" t="s">
        <v>24568</v>
      </c>
      <c r="J958" s="10"/>
      <c r="K958" s="10" t="s">
        <v>24569</v>
      </c>
      <c r="L958" s="10" t="s">
        <v>24570</v>
      </c>
      <c r="M958" s="10" t="s">
        <v>24571</v>
      </c>
      <c r="N958" s="10" t="s">
        <v>24572</v>
      </c>
      <c r="O958" s="10" t="s">
        <v>24573</v>
      </c>
      <c r="P958" s="10" t="s">
        <v>1230</v>
      </c>
      <c r="Q958" s="10" t="s">
        <v>24574</v>
      </c>
      <c r="R958" s="10" t="s">
        <v>24574</v>
      </c>
      <c r="S958" s="10"/>
      <c r="T958" s="10" t="s">
        <v>24575</v>
      </c>
      <c r="U958" s="10"/>
      <c r="V958" s="10" t="s">
        <v>24575</v>
      </c>
      <c r="W958" s="10" t="s">
        <v>24576</v>
      </c>
      <c r="X958" s="10" t="s">
        <v>24577</v>
      </c>
      <c r="Y958" s="10"/>
      <c r="Z958" s="10"/>
      <c r="AA958" s="10" t="s">
        <v>24578</v>
      </c>
      <c r="AB958" s="10" t="s">
        <v>24579</v>
      </c>
      <c r="AC958" s="10" t="s">
        <v>24580</v>
      </c>
      <c r="AD958" s="10" t="s">
        <v>24570</v>
      </c>
      <c r="AE958" s="10" t="s">
        <v>24581</v>
      </c>
      <c r="AF958" s="10" t="s">
        <v>24582</v>
      </c>
      <c r="AG958" s="10"/>
      <c r="AH958" s="10" t="s">
        <v>24583</v>
      </c>
      <c r="AI958" s="10"/>
      <c r="AJ958" s="10"/>
      <c r="AK958" s="10" t="s">
        <v>24584</v>
      </c>
      <c r="AL958" s="10"/>
      <c r="AM958" s="10" t="s">
        <v>24585</v>
      </c>
      <c r="AN958" s="10" t="s">
        <v>7220</v>
      </c>
      <c r="AO958" s="10" t="s">
        <v>24586</v>
      </c>
      <c r="AP958" s="10" t="s">
        <v>24587</v>
      </c>
      <c r="AQ958" s="10"/>
      <c r="AR958" s="10"/>
      <c r="AS958" s="10"/>
      <c r="AT958" s="10" t="s">
        <v>24588</v>
      </c>
      <c r="AU958" s="10"/>
      <c r="AV958" s="10" t="s">
        <v>24589</v>
      </c>
      <c r="AW958" s="10"/>
      <c r="AX958" s="10"/>
      <c r="AY958" s="10"/>
      <c r="AZ958" s="10"/>
      <c r="BA958" s="10"/>
      <c r="BB958" s="10"/>
      <c r="BC958" s="10"/>
      <c r="BD958" s="10" t="s">
        <v>24575</v>
      </c>
      <c r="BE958" s="10"/>
      <c r="BF958" s="10"/>
      <c r="BG958" s="10"/>
      <c r="BH958" s="10"/>
      <c r="BI958" s="10"/>
      <c r="BJ958" s="10"/>
      <c r="BK958" s="10"/>
      <c r="BL958" s="10"/>
      <c r="BM958" s="10"/>
    </row>
    <row r="959" spans="1:65" x14ac:dyDescent="0.2">
      <c r="A959" s="10">
        <v>860046377</v>
      </c>
      <c r="B959" s="11">
        <v>42735</v>
      </c>
      <c r="C959" s="10" t="s">
        <v>1134</v>
      </c>
      <c r="D959" s="10" t="s">
        <v>24590</v>
      </c>
      <c r="E959" s="10" t="s">
        <v>24591</v>
      </c>
      <c r="F959" s="10" t="s">
        <v>24592</v>
      </c>
      <c r="G959" s="10" t="s">
        <v>24592</v>
      </c>
      <c r="H959" s="10"/>
      <c r="I959" s="10" t="s">
        <v>24593</v>
      </c>
      <c r="J959" s="10" t="s">
        <v>24594</v>
      </c>
      <c r="K959" s="10" t="s">
        <v>24595</v>
      </c>
      <c r="L959" s="10" t="s">
        <v>24596</v>
      </c>
      <c r="M959" s="10"/>
      <c r="N959" s="10"/>
      <c r="O959" s="10" t="s">
        <v>24597</v>
      </c>
      <c r="P959" s="10" t="s">
        <v>24598</v>
      </c>
      <c r="Q959" s="10" t="s">
        <v>24599</v>
      </c>
      <c r="R959" s="10" t="s">
        <v>24599</v>
      </c>
      <c r="S959" s="10"/>
      <c r="T959" s="10"/>
      <c r="U959" s="10" t="s">
        <v>24600</v>
      </c>
      <c r="V959" s="10" t="s">
        <v>24600</v>
      </c>
      <c r="W959" s="10" t="s">
        <v>24601</v>
      </c>
      <c r="X959" s="10" t="s">
        <v>2605</v>
      </c>
      <c r="Y959" s="10"/>
      <c r="Z959" s="10"/>
      <c r="AA959" s="10" t="s">
        <v>24602</v>
      </c>
      <c r="AB959" s="10" t="s">
        <v>24603</v>
      </c>
      <c r="AC959" s="10" t="s">
        <v>24604</v>
      </c>
      <c r="AD959" s="10" t="s">
        <v>24596</v>
      </c>
      <c r="AE959" s="10"/>
      <c r="AF959" s="10" t="s">
        <v>24605</v>
      </c>
      <c r="AG959" s="10"/>
      <c r="AH959" s="10"/>
      <c r="AI959" s="10"/>
      <c r="AJ959" s="10" t="s">
        <v>24606</v>
      </c>
      <c r="AK959" s="10"/>
      <c r="AL959" s="10"/>
      <c r="AM959" s="10"/>
      <c r="AN959" s="10"/>
      <c r="AO959" s="10" t="s">
        <v>24607</v>
      </c>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row>
    <row r="960" spans="1:65" x14ac:dyDescent="0.2">
      <c r="A960" s="10">
        <v>900087151</v>
      </c>
      <c r="B960" s="11">
        <v>42735</v>
      </c>
      <c r="C960" s="10" t="s">
        <v>1134</v>
      </c>
      <c r="D960" s="10" t="s">
        <v>24608</v>
      </c>
      <c r="E960" s="10" t="s">
        <v>24609</v>
      </c>
      <c r="F960" s="10" t="s">
        <v>24610</v>
      </c>
      <c r="G960" s="10" t="s">
        <v>24610</v>
      </c>
      <c r="H960" s="10" t="s">
        <v>24611</v>
      </c>
      <c r="I960" s="10" t="s">
        <v>24612</v>
      </c>
      <c r="J960" s="10" t="s">
        <v>1230</v>
      </c>
      <c r="K960" s="10" t="s">
        <v>24613</v>
      </c>
      <c r="L960" s="10" t="s">
        <v>24614</v>
      </c>
      <c r="M960" s="10" t="s">
        <v>1230</v>
      </c>
      <c r="N960" s="10" t="s">
        <v>1230</v>
      </c>
      <c r="O960" s="10" t="s">
        <v>24615</v>
      </c>
      <c r="P960" s="10" t="s">
        <v>24616</v>
      </c>
      <c r="Q960" s="10" t="s">
        <v>24617</v>
      </c>
      <c r="R960" s="10" t="s">
        <v>24617</v>
      </c>
      <c r="S960" s="10" t="s">
        <v>1230</v>
      </c>
      <c r="T960" s="10" t="s">
        <v>1230</v>
      </c>
      <c r="U960" s="10" t="s">
        <v>24618</v>
      </c>
      <c r="V960" s="10" t="s">
        <v>24619</v>
      </c>
      <c r="W960" s="10" t="s">
        <v>24620</v>
      </c>
      <c r="X960" s="10" t="s">
        <v>24621</v>
      </c>
      <c r="Y960" s="10" t="s">
        <v>24622</v>
      </c>
      <c r="Z960" s="10" t="s">
        <v>1230</v>
      </c>
      <c r="AA960" s="10" t="s">
        <v>24623</v>
      </c>
      <c r="AB960" s="10" t="s">
        <v>24624</v>
      </c>
      <c r="AC960" s="10" t="s">
        <v>24625</v>
      </c>
      <c r="AD960" s="10" t="s">
        <v>24614</v>
      </c>
      <c r="AE960" s="10" t="s">
        <v>1230</v>
      </c>
      <c r="AF960" s="10" t="s">
        <v>1230</v>
      </c>
      <c r="AG960" s="10" t="s">
        <v>24626</v>
      </c>
      <c r="AH960" s="10" t="s">
        <v>24627</v>
      </c>
      <c r="AI960" s="10" t="s">
        <v>24628</v>
      </c>
      <c r="AJ960" s="10" t="s">
        <v>24629</v>
      </c>
      <c r="AK960" s="10" t="s">
        <v>24630</v>
      </c>
      <c r="AL960" s="10" t="s">
        <v>1230</v>
      </c>
      <c r="AM960" s="10" t="s">
        <v>24631</v>
      </c>
      <c r="AN960" s="10" t="s">
        <v>24632</v>
      </c>
      <c r="AO960" s="10" t="s">
        <v>24633</v>
      </c>
      <c r="AP960" s="10" t="s">
        <v>1230</v>
      </c>
      <c r="AQ960" s="10" t="s">
        <v>24634</v>
      </c>
      <c r="AR960" s="10" t="s">
        <v>1230</v>
      </c>
      <c r="AS960" s="10" t="s">
        <v>1230</v>
      </c>
      <c r="AT960" s="10" t="s">
        <v>1230</v>
      </c>
      <c r="AU960" s="10" t="s">
        <v>1230</v>
      </c>
      <c r="AV960" s="10" t="s">
        <v>1230</v>
      </c>
      <c r="AW960" s="10" t="s">
        <v>1230</v>
      </c>
      <c r="AX960" s="10" t="s">
        <v>1230</v>
      </c>
      <c r="AY960" s="10" t="s">
        <v>1230</v>
      </c>
      <c r="AZ960" s="10" t="s">
        <v>1230</v>
      </c>
      <c r="BA960" s="10" t="s">
        <v>1230</v>
      </c>
      <c r="BB960" s="10" t="s">
        <v>1230</v>
      </c>
      <c r="BC960" s="10" t="s">
        <v>1230</v>
      </c>
      <c r="BD960" s="10" t="s">
        <v>1230</v>
      </c>
      <c r="BE960" s="10" t="s">
        <v>1230</v>
      </c>
      <c r="BF960" s="10" t="s">
        <v>1230</v>
      </c>
      <c r="BG960" s="10"/>
      <c r="BH960" s="10"/>
      <c r="BI960" s="10"/>
      <c r="BJ960" s="10"/>
      <c r="BK960" s="10"/>
      <c r="BL960" s="10" t="s">
        <v>1230</v>
      </c>
      <c r="BM960" s="10" t="s">
        <v>1230</v>
      </c>
    </row>
    <row r="961" spans="1:65" x14ac:dyDescent="0.2">
      <c r="A961" s="10">
        <v>900323853</v>
      </c>
      <c r="B961" s="11">
        <v>42735</v>
      </c>
      <c r="C961" s="10" t="s">
        <v>1134</v>
      </c>
      <c r="D961" s="10" t="s">
        <v>24635</v>
      </c>
      <c r="E961" s="10" t="s">
        <v>24636</v>
      </c>
      <c r="F961" s="10" t="s">
        <v>24637</v>
      </c>
      <c r="G961" s="10" t="s">
        <v>24637</v>
      </c>
      <c r="H961" s="10"/>
      <c r="I961" s="10" t="s">
        <v>24638</v>
      </c>
      <c r="J961" s="10"/>
      <c r="K961" s="10" t="s">
        <v>24639</v>
      </c>
      <c r="L961" s="10" t="s">
        <v>24640</v>
      </c>
      <c r="M961" s="10" t="s">
        <v>24641</v>
      </c>
      <c r="N961" s="10" t="s">
        <v>24641</v>
      </c>
      <c r="O961" s="10" t="s">
        <v>24642</v>
      </c>
      <c r="P961" s="10" t="s">
        <v>24643</v>
      </c>
      <c r="Q961" s="10" t="s">
        <v>24644</v>
      </c>
      <c r="R961" s="10" t="s">
        <v>24644</v>
      </c>
      <c r="S961" s="10"/>
      <c r="T961" s="10"/>
      <c r="U961" s="10" t="s">
        <v>24645</v>
      </c>
      <c r="V961" s="10" t="s">
        <v>24646</v>
      </c>
      <c r="W961" s="10" t="s">
        <v>24647</v>
      </c>
      <c r="X961" s="10" t="s">
        <v>24648</v>
      </c>
      <c r="Y961" s="10"/>
      <c r="Z961" s="10"/>
      <c r="AA961" s="10" t="s">
        <v>24649</v>
      </c>
      <c r="AB961" s="10" t="s">
        <v>24650</v>
      </c>
      <c r="AC961" s="10" t="s">
        <v>24651</v>
      </c>
      <c r="AD961" s="10" t="s">
        <v>24640</v>
      </c>
      <c r="AE961" s="10"/>
      <c r="AF961" s="10" t="s">
        <v>24652</v>
      </c>
      <c r="AG961" s="10" t="s">
        <v>24653</v>
      </c>
      <c r="AH961" s="10" t="s">
        <v>24654</v>
      </c>
      <c r="AI961" s="10" t="s">
        <v>24655</v>
      </c>
      <c r="AJ961" s="10"/>
      <c r="AK961" s="10"/>
      <c r="AL961" s="10"/>
      <c r="AM961" s="10" t="s">
        <v>24656</v>
      </c>
      <c r="AN961" s="10"/>
      <c r="AO961" s="10" t="s">
        <v>1230</v>
      </c>
      <c r="AP961" s="10"/>
      <c r="AQ961" s="10"/>
      <c r="AR961" s="10"/>
      <c r="AS961" s="10"/>
      <c r="AT961" s="10"/>
      <c r="AU961" s="10"/>
      <c r="AV961" s="10"/>
      <c r="AW961" s="10" t="s">
        <v>24657</v>
      </c>
      <c r="AX961" s="10"/>
      <c r="AY961" s="10"/>
      <c r="AZ961" s="10"/>
      <c r="BA961" s="10"/>
      <c r="BB961" s="10" t="s">
        <v>24658</v>
      </c>
      <c r="BC961" s="10"/>
      <c r="BD961" s="10"/>
      <c r="BE961" s="10"/>
      <c r="BF961" s="10"/>
      <c r="BG961" s="10"/>
      <c r="BH961" s="10"/>
      <c r="BI961" s="10"/>
      <c r="BJ961" s="10"/>
      <c r="BK961" s="10"/>
      <c r="BL961" s="10"/>
      <c r="BM961" s="10"/>
    </row>
    <row r="962" spans="1:65" x14ac:dyDescent="0.2">
      <c r="A962" s="10">
        <v>800226094</v>
      </c>
      <c r="B962" s="11">
        <v>42735</v>
      </c>
      <c r="C962" s="10" t="s">
        <v>1134</v>
      </c>
      <c r="D962" s="10" t="s">
        <v>24659</v>
      </c>
      <c r="E962" s="10" t="s">
        <v>24660</v>
      </c>
      <c r="F962" s="10" t="s">
        <v>24661</v>
      </c>
      <c r="G962" s="10" t="s">
        <v>24661</v>
      </c>
      <c r="H962" s="10" t="s">
        <v>1230</v>
      </c>
      <c r="I962" s="10" t="s">
        <v>24662</v>
      </c>
      <c r="J962" s="10" t="s">
        <v>1230</v>
      </c>
      <c r="K962" s="10" t="s">
        <v>24663</v>
      </c>
      <c r="L962" s="10" t="s">
        <v>24664</v>
      </c>
      <c r="M962" s="10" t="s">
        <v>24665</v>
      </c>
      <c r="N962" s="10" t="s">
        <v>24665</v>
      </c>
      <c r="O962" s="10" t="s">
        <v>24666</v>
      </c>
      <c r="P962" s="10" t="s">
        <v>24667</v>
      </c>
      <c r="Q962" s="10" t="s">
        <v>24668</v>
      </c>
      <c r="R962" s="10" t="s">
        <v>24668</v>
      </c>
      <c r="S962" s="10" t="s">
        <v>1230</v>
      </c>
      <c r="T962" s="10" t="s">
        <v>1230</v>
      </c>
      <c r="U962" s="10" t="s">
        <v>1230</v>
      </c>
      <c r="V962" s="10" t="s">
        <v>24669</v>
      </c>
      <c r="W962" s="10" t="s">
        <v>24670</v>
      </c>
      <c r="X962" s="10" t="s">
        <v>16863</v>
      </c>
      <c r="Y962" s="10" t="s">
        <v>1230</v>
      </c>
      <c r="Z962" s="10" t="s">
        <v>1230</v>
      </c>
      <c r="AA962" s="10" t="s">
        <v>24671</v>
      </c>
      <c r="AB962" s="10" t="s">
        <v>24672</v>
      </c>
      <c r="AC962" s="10" t="s">
        <v>24673</v>
      </c>
      <c r="AD962" s="10" t="s">
        <v>24664</v>
      </c>
      <c r="AE962" s="10" t="s">
        <v>1230</v>
      </c>
      <c r="AF962" s="10" t="s">
        <v>24674</v>
      </c>
      <c r="AG962" s="10" t="s">
        <v>24675</v>
      </c>
      <c r="AH962" s="10" t="s">
        <v>24676</v>
      </c>
      <c r="AI962" s="10" t="s">
        <v>24669</v>
      </c>
      <c r="AJ962" s="10" t="s">
        <v>1230</v>
      </c>
      <c r="AK962" s="10" t="s">
        <v>1230</v>
      </c>
      <c r="AL962" s="10" t="s">
        <v>1230</v>
      </c>
      <c r="AM962" s="10" t="s">
        <v>24677</v>
      </c>
      <c r="AN962" s="10" t="s">
        <v>1230</v>
      </c>
      <c r="AO962" s="10" t="s">
        <v>24678</v>
      </c>
      <c r="AP962" s="10" t="s">
        <v>1230</v>
      </c>
      <c r="AQ962" s="10" t="s">
        <v>1230</v>
      </c>
      <c r="AR962" s="10" t="s">
        <v>1230</v>
      </c>
      <c r="AS962" s="10" t="s">
        <v>1230</v>
      </c>
      <c r="AT962" s="10" t="s">
        <v>1230</v>
      </c>
      <c r="AU962" s="10" t="s">
        <v>1230</v>
      </c>
      <c r="AV962" s="10" t="s">
        <v>1230</v>
      </c>
      <c r="AW962" s="10" t="s">
        <v>1230</v>
      </c>
      <c r="AX962" s="10" t="s">
        <v>1230</v>
      </c>
      <c r="AY962" s="10" t="s">
        <v>1230</v>
      </c>
      <c r="AZ962" s="10" t="s">
        <v>1230</v>
      </c>
      <c r="BA962" s="10" t="s">
        <v>1230</v>
      </c>
      <c r="BB962" s="10" t="s">
        <v>24679</v>
      </c>
      <c r="BC962" s="10" t="s">
        <v>1230</v>
      </c>
      <c r="BD962" s="10"/>
      <c r="BE962" s="10" t="s">
        <v>1230</v>
      </c>
      <c r="BF962" s="10" t="s">
        <v>1230</v>
      </c>
      <c r="BG962" s="10"/>
      <c r="BH962" s="10"/>
      <c r="BI962" s="10"/>
      <c r="BJ962" s="10"/>
      <c r="BK962" s="10"/>
      <c r="BL962" s="10" t="s">
        <v>1230</v>
      </c>
      <c r="BM962" s="10" t="s">
        <v>1230</v>
      </c>
    </row>
    <row r="963" spans="1:65" x14ac:dyDescent="0.2">
      <c r="A963" s="10">
        <v>830500354</v>
      </c>
      <c r="B963" s="11">
        <v>42735</v>
      </c>
      <c r="C963" s="10" t="s">
        <v>1134</v>
      </c>
      <c r="D963" s="10" t="s">
        <v>24680</v>
      </c>
      <c r="E963" s="10" t="s">
        <v>24681</v>
      </c>
      <c r="F963" s="10" t="s">
        <v>24682</v>
      </c>
      <c r="G963" s="10" t="s">
        <v>24682</v>
      </c>
      <c r="H963" s="10"/>
      <c r="I963" s="10" t="s">
        <v>24683</v>
      </c>
      <c r="J963" s="10"/>
      <c r="K963" s="10" t="s">
        <v>24684</v>
      </c>
      <c r="L963" s="10" t="s">
        <v>24685</v>
      </c>
      <c r="M963" s="10" t="s">
        <v>24686</v>
      </c>
      <c r="N963" s="10" t="s">
        <v>24687</v>
      </c>
      <c r="O963" s="10" t="s">
        <v>24688</v>
      </c>
      <c r="P963" s="10" t="s">
        <v>24689</v>
      </c>
      <c r="Q963" s="10" t="s">
        <v>24690</v>
      </c>
      <c r="R963" s="10" t="s">
        <v>24690</v>
      </c>
      <c r="S963" s="10"/>
      <c r="T963" s="10"/>
      <c r="U963" s="10"/>
      <c r="V963" s="10" t="s">
        <v>24691</v>
      </c>
      <c r="W963" s="10" t="s">
        <v>24692</v>
      </c>
      <c r="X963" s="10" t="s">
        <v>24693</v>
      </c>
      <c r="Y963" s="10"/>
      <c r="Z963" s="10" t="s">
        <v>24694</v>
      </c>
      <c r="AA963" s="10" t="s">
        <v>24695</v>
      </c>
      <c r="AB963" s="10" t="s">
        <v>24696</v>
      </c>
      <c r="AC963" s="10" t="s">
        <v>24697</v>
      </c>
      <c r="AD963" s="10" t="s">
        <v>24685</v>
      </c>
      <c r="AE963" s="10" t="s">
        <v>24698</v>
      </c>
      <c r="AF963" s="10" t="s">
        <v>24699</v>
      </c>
      <c r="AG963" s="10" t="s">
        <v>24700</v>
      </c>
      <c r="AH963" s="10" t="s">
        <v>24701</v>
      </c>
      <c r="AI963" s="10" t="s">
        <v>24702</v>
      </c>
      <c r="AJ963" s="10" t="s">
        <v>24703</v>
      </c>
      <c r="AK963" s="10" t="s">
        <v>24704</v>
      </c>
      <c r="AL963" s="10" t="s">
        <v>24705</v>
      </c>
      <c r="AM963" s="10" t="s">
        <v>24706</v>
      </c>
      <c r="AN963" s="10" t="s">
        <v>24707</v>
      </c>
      <c r="AO963" s="10"/>
      <c r="AP963" s="10" t="s">
        <v>24708</v>
      </c>
      <c r="AQ963" s="10"/>
      <c r="AR963" s="10"/>
      <c r="AS963" s="10"/>
      <c r="AT963" s="10"/>
      <c r="AU963" s="10"/>
      <c r="AV963" s="10"/>
      <c r="AW963" s="10"/>
      <c r="AX963" s="10"/>
      <c r="AY963" s="10"/>
      <c r="AZ963" s="10"/>
      <c r="BA963" s="10"/>
      <c r="BB963" s="10"/>
      <c r="BC963" s="10"/>
      <c r="BD963" s="10"/>
      <c r="BE963" s="10" t="s">
        <v>24709</v>
      </c>
      <c r="BF963" s="10"/>
      <c r="BG963" s="10"/>
      <c r="BH963" s="10"/>
      <c r="BI963" s="10"/>
      <c r="BJ963" s="10"/>
      <c r="BK963" s="10"/>
      <c r="BL963" s="10" t="s">
        <v>24710</v>
      </c>
      <c r="BM963" s="10"/>
    </row>
    <row r="964" spans="1:65" x14ac:dyDescent="0.2">
      <c r="A964" s="10">
        <v>800147578</v>
      </c>
      <c r="B964" s="11">
        <v>42735</v>
      </c>
      <c r="C964" s="10" t="s">
        <v>1134</v>
      </c>
      <c r="D964" s="10" t="s">
        <v>24711</v>
      </c>
      <c r="E964" s="10" t="s">
        <v>24712</v>
      </c>
      <c r="F964" s="10" t="s">
        <v>24713</v>
      </c>
      <c r="G964" s="10" t="s">
        <v>24713</v>
      </c>
      <c r="H964" s="10" t="s">
        <v>1230</v>
      </c>
      <c r="I964" s="10" t="s">
        <v>24714</v>
      </c>
      <c r="J964" s="10" t="s">
        <v>1230</v>
      </c>
      <c r="K964" s="10" t="s">
        <v>24715</v>
      </c>
      <c r="L964" s="10" t="s">
        <v>24716</v>
      </c>
      <c r="M964" s="10" t="s">
        <v>1230</v>
      </c>
      <c r="N964" s="10" t="s">
        <v>1230</v>
      </c>
      <c r="O964" s="10" t="s">
        <v>24717</v>
      </c>
      <c r="P964" s="10" t="s">
        <v>24718</v>
      </c>
      <c r="Q964" s="10" t="s">
        <v>24719</v>
      </c>
      <c r="R964" s="10" t="s">
        <v>24719</v>
      </c>
      <c r="S964" s="10" t="s">
        <v>1230</v>
      </c>
      <c r="T964" s="10" t="s">
        <v>1230</v>
      </c>
      <c r="U964" s="10" t="s">
        <v>24720</v>
      </c>
      <c r="V964" s="10" t="s">
        <v>24721</v>
      </c>
      <c r="W964" s="10" t="s">
        <v>24722</v>
      </c>
      <c r="X964" s="10" t="s">
        <v>24723</v>
      </c>
      <c r="Y964" s="10" t="s">
        <v>1230</v>
      </c>
      <c r="Z964" s="10" t="s">
        <v>1230</v>
      </c>
      <c r="AA964" s="10" t="s">
        <v>24724</v>
      </c>
      <c r="AB964" s="10" t="s">
        <v>24725</v>
      </c>
      <c r="AC964" s="10" t="s">
        <v>24726</v>
      </c>
      <c r="AD964" s="10" t="s">
        <v>24716</v>
      </c>
      <c r="AE964" s="10" t="s">
        <v>24727</v>
      </c>
      <c r="AF964" s="10" t="s">
        <v>24728</v>
      </c>
      <c r="AG964" s="10" t="s">
        <v>1230</v>
      </c>
      <c r="AH964" s="10" t="s">
        <v>24729</v>
      </c>
      <c r="AI964" s="10" t="s">
        <v>24730</v>
      </c>
      <c r="AJ964" s="10" t="s">
        <v>1230</v>
      </c>
      <c r="AK964" s="10" t="s">
        <v>1230</v>
      </c>
      <c r="AL964" s="10" t="s">
        <v>24731</v>
      </c>
      <c r="AM964" s="10" t="s">
        <v>24732</v>
      </c>
      <c r="AN964" s="10" t="s">
        <v>24733</v>
      </c>
      <c r="AO964" s="10" t="s">
        <v>1230</v>
      </c>
      <c r="AP964" s="10" t="s">
        <v>1230</v>
      </c>
      <c r="AQ964" s="10" t="s">
        <v>1230</v>
      </c>
      <c r="AR964" s="10" t="s">
        <v>1230</v>
      </c>
      <c r="AS964" s="10" t="s">
        <v>1230</v>
      </c>
      <c r="AT964" s="10" t="s">
        <v>1230</v>
      </c>
      <c r="AU964" s="10" t="s">
        <v>1230</v>
      </c>
      <c r="AV964" s="10" t="s">
        <v>1230</v>
      </c>
      <c r="AW964" s="10" t="s">
        <v>1230</v>
      </c>
      <c r="AX964" s="10" t="s">
        <v>1230</v>
      </c>
      <c r="AY964" s="10" t="s">
        <v>1230</v>
      </c>
      <c r="AZ964" s="10" t="s">
        <v>1230</v>
      </c>
      <c r="BA964" s="10" t="s">
        <v>1230</v>
      </c>
      <c r="BB964" s="10" t="s">
        <v>24734</v>
      </c>
      <c r="BC964" s="10" t="s">
        <v>1230</v>
      </c>
      <c r="BD964" s="10" t="s">
        <v>1230</v>
      </c>
      <c r="BE964" s="10" t="s">
        <v>1230</v>
      </c>
      <c r="BF964" s="10" t="s">
        <v>1230</v>
      </c>
      <c r="BG964" s="10"/>
      <c r="BH964" s="10"/>
      <c r="BI964" s="10"/>
      <c r="BJ964" s="10"/>
      <c r="BK964" s="10"/>
      <c r="BL964" s="10" t="s">
        <v>1230</v>
      </c>
      <c r="BM964" s="10" t="s">
        <v>1230</v>
      </c>
    </row>
    <row r="965" spans="1:65" x14ac:dyDescent="0.2">
      <c r="A965" s="10">
        <v>860527800</v>
      </c>
      <c r="B965" s="11">
        <v>42735</v>
      </c>
      <c r="C965" s="10" t="s">
        <v>1134</v>
      </c>
      <c r="D965" s="10" t="s">
        <v>24735</v>
      </c>
      <c r="E965" s="10" t="s">
        <v>24736</v>
      </c>
      <c r="F965" s="10" t="s">
        <v>24737</v>
      </c>
      <c r="G965" s="10" t="s">
        <v>24737</v>
      </c>
      <c r="H965" s="10"/>
      <c r="I965" s="10" t="s">
        <v>24738</v>
      </c>
      <c r="J965" s="10" t="s">
        <v>24739</v>
      </c>
      <c r="K965" s="10" t="s">
        <v>24740</v>
      </c>
      <c r="L965" s="10" t="s">
        <v>24741</v>
      </c>
      <c r="M965" s="10"/>
      <c r="N965" s="10"/>
      <c r="O965" s="10" t="s">
        <v>24742</v>
      </c>
      <c r="P965" s="10" t="s">
        <v>24743</v>
      </c>
      <c r="Q965" s="10" t="s">
        <v>24744</v>
      </c>
      <c r="R965" s="10" t="s">
        <v>24744</v>
      </c>
      <c r="S965" s="10"/>
      <c r="T965" s="10"/>
      <c r="U965" s="10"/>
      <c r="V965" s="10" t="s">
        <v>24745</v>
      </c>
      <c r="W965" s="10" t="s">
        <v>24746</v>
      </c>
      <c r="X965" s="10" t="s">
        <v>1776</v>
      </c>
      <c r="Y965" s="10"/>
      <c r="Z965" s="10"/>
      <c r="AA965" s="10" t="s">
        <v>24747</v>
      </c>
      <c r="AB965" s="10" t="s">
        <v>24748</v>
      </c>
      <c r="AC965" s="10" t="s">
        <v>24749</v>
      </c>
      <c r="AD965" s="10" t="s">
        <v>24741</v>
      </c>
      <c r="AE965" s="10" t="s">
        <v>24750</v>
      </c>
      <c r="AF965" s="10" t="s">
        <v>24751</v>
      </c>
      <c r="AG965" s="10"/>
      <c r="AH965" s="10" t="s">
        <v>24752</v>
      </c>
      <c r="AI965" s="10" t="s">
        <v>24753</v>
      </c>
      <c r="AJ965" s="10" t="s">
        <v>24754</v>
      </c>
      <c r="AK965" s="10"/>
      <c r="AL965" s="10" t="s">
        <v>24755</v>
      </c>
      <c r="AM965" s="10"/>
      <c r="AN965" s="10"/>
      <c r="AO965" s="10"/>
      <c r="AP965" s="10"/>
      <c r="AQ965" s="10" t="s">
        <v>24756</v>
      </c>
      <c r="AR965" s="10" t="s">
        <v>24757</v>
      </c>
      <c r="AS965" s="10"/>
      <c r="AT965" s="10" t="s">
        <v>24758</v>
      </c>
      <c r="AU965" s="10"/>
      <c r="AV965" s="10"/>
      <c r="AW965" s="10"/>
      <c r="AX965" s="10"/>
      <c r="AY965" s="10" t="s">
        <v>24759</v>
      </c>
      <c r="AZ965" s="10"/>
      <c r="BA965" s="10"/>
      <c r="BB965" s="10" t="s">
        <v>24760</v>
      </c>
      <c r="BC965" s="10"/>
      <c r="BD965" s="10"/>
      <c r="BE965" s="10" t="s">
        <v>24761</v>
      </c>
      <c r="BF965" s="10"/>
      <c r="BG965" s="10"/>
      <c r="BH965" s="10"/>
      <c r="BI965" s="10"/>
      <c r="BJ965" s="10"/>
      <c r="BK965" s="10"/>
      <c r="BL965" s="10"/>
      <c r="BM965" s="10"/>
    </row>
    <row r="966" spans="1:65" x14ac:dyDescent="0.2">
      <c r="A966" s="10">
        <v>900215394</v>
      </c>
      <c r="B966" s="11">
        <v>42735</v>
      </c>
      <c r="C966" s="10" t="s">
        <v>1134</v>
      </c>
      <c r="D966" s="10" t="s">
        <v>24762</v>
      </c>
      <c r="E966" s="10" t="s">
        <v>24763</v>
      </c>
      <c r="F966" s="10" t="s">
        <v>24764</v>
      </c>
      <c r="G966" s="10" t="s">
        <v>24764</v>
      </c>
      <c r="H966" s="10"/>
      <c r="I966" s="10" t="s">
        <v>24765</v>
      </c>
      <c r="J966" s="10"/>
      <c r="K966" s="10" t="s">
        <v>24766</v>
      </c>
      <c r="L966" s="10" t="s">
        <v>24767</v>
      </c>
      <c r="M966" s="10"/>
      <c r="N966" s="10"/>
      <c r="O966" s="10" t="s">
        <v>24768</v>
      </c>
      <c r="P966" s="10"/>
      <c r="Q966" s="10" t="s">
        <v>24769</v>
      </c>
      <c r="R966" s="10" t="s">
        <v>24769</v>
      </c>
      <c r="S966" s="10" t="s">
        <v>24770</v>
      </c>
      <c r="T966" s="10" t="s">
        <v>24770</v>
      </c>
      <c r="U966" s="10" t="s">
        <v>24771</v>
      </c>
      <c r="V966" s="10" t="s">
        <v>24772</v>
      </c>
      <c r="W966" s="10" t="s">
        <v>24773</v>
      </c>
      <c r="X966" s="10" t="s">
        <v>1816</v>
      </c>
      <c r="Y966" s="10"/>
      <c r="Z966" s="10"/>
      <c r="AA966" s="10" t="s">
        <v>24774</v>
      </c>
      <c r="AB966" s="10" t="s">
        <v>24775</v>
      </c>
      <c r="AC966" s="10" t="s">
        <v>24776</v>
      </c>
      <c r="AD966" s="10" t="s">
        <v>24767</v>
      </c>
      <c r="AE966" s="10" t="s">
        <v>24777</v>
      </c>
      <c r="AF966" s="10" t="s">
        <v>24778</v>
      </c>
      <c r="AG966" s="10"/>
      <c r="AH966" s="10" t="s">
        <v>24779</v>
      </c>
      <c r="AI966" s="10" t="s">
        <v>24780</v>
      </c>
      <c r="AJ966" s="10"/>
      <c r="AK966" s="10"/>
      <c r="AL966" s="10" t="s">
        <v>24781</v>
      </c>
      <c r="AM966" s="10" t="s">
        <v>24782</v>
      </c>
      <c r="AN966" s="10"/>
      <c r="AO966" s="10" t="s">
        <v>24783</v>
      </c>
      <c r="AP966" s="10"/>
      <c r="AQ966" s="10" t="s">
        <v>24784</v>
      </c>
      <c r="AR966" s="10" t="s">
        <v>24785</v>
      </c>
      <c r="AS966" s="10"/>
      <c r="AT966" s="10" t="s">
        <v>24786</v>
      </c>
      <c r="AU966" s="10"/>
      <c r="AV966" s="10"/>
      <c r="AW966" s="10"/>
      <c r="AX966" s="10"/>
      <c r="AY966" s="10"/>
      <c r="AZ966" s="10"/>
      <c r="BA966" s="10"/>
      <c r="BB966" s="10" t="s">
        <v>24787</v>
      </c>
      <c r="BC966" s="10"/>
      <c r="BD966" s="10"/>
      <c r="BE966" s="10"/>
      <c r="BF966" s="10"/>
      <c r="BG966" s="10"/>
      <c r="BH966" s="10"/>
      <c r="BI966" s="10"/>
      <c r="BJ966" s="10"/>
      <c r="BK966" s="10"/>
      <c r="BL966" s="10"/>
      <c r="BM966" s="10"/>
    </row>
    <row r="967" spans="1:65" x14ac:dyDescent="0.2">
      <c r="A967" s="10">
        <v>830506117</v>
      </c>
      <c r="B967" s="11">
        <v>42735</v>
      </c>
      <c r="C967" s="10" t="s">
        <v>1134</v>
      </c>
      <c r="D967" s="10" t="s">
        <v>24788</v>
      </c>
      <c r="E967" s="10" t="s">
        <v>24789</v>
      </c>
      <c r="F967" s="10" t="s">
        <v>24790</v>
      </c>
      <c r="G967" s="10" t="s">
        <v>24790</v>
      </c>
      <c r="H967" s="10" t="s">
        <v>1230</v>
      </c>
      <c r="I967" s="10" t="s">
        <v>24791</v>
      </c>
      <c r="J967" s="10" t="s">
        <v>1230</v>
      </c>
      <c r="K967" s="10" t="s">
        <v>24792</v>
      </c>
      <c r="L967" s="10" t="s">
        <v>24793</v>
      </c>
      <c r="M967" s="10" t="s">
        <v>24794</v>
      </c>
      <c r="N967" s="10" t="s">
        <v>24794</v>
      </c>
      <c r="O967" s="10" t="s">
        <v>24795</v>
      </c>
      <c r="P967" s="10" t="s">
        <v>24796</v>
      </c>
      <c r="Q967" s="10" t="s">
        <v>24797</v>
      </c>
      <c r="R967" s="10" t="s">
        <v>24797</v>
      </c>
      <c r="S967" s="10" t="s">
        <v>1230</v>
      </c>
      <c r="T967" s="10" t="s">
        <v>1230</v>
      </c>
      <c r="U967" s="10" t="s">
        <v>1230</v>
      </c>
      <c r="V967" s="10" t="s">
        <v>1230</v>
      </c>
      <c r="W967" s="10" t="s">
        <v>24797</v>
      </c>
      <c r="X967" s="10" t="s">
        <v>3213</v>
      </c>
      <c r="Y967" s="10" t="s">
        <v>1230</v>
      </c>
      <c r="Z967" s="10" t="s">
        <v>1230</v>
      </c>
      <c r="AA967" s="10" t="s">
        <v>24798</v>
      </c>
      <c r="AB967" s="10" t="s">
        <v>24799</v>
      </c>
      <c r="AC967" s="10" t="s">
        <v>24800</v>
      </c>
      <c r="AD967" s="10" t="s">
        <v>24793</v>
      </c>
      <c r="AE967" s="10" t="s">
        <v>1230</v>
      </c>
      <c r="AF967" s="10" t="s">
        <v>24801</v>
      </c>
      <c r="AG967" s="10" t="s">
        <v>1230</v>
      </c>
      <c r="AH967" s="10" t="s">
        <v>24802</v>
      </c>
      <c r="AI967" s="10" t="s">
        <v>1230</v>
      </c>
      <c r="AJ967" s="10" t="s">
        <v>1230</v>
      </c>
      <c r="AK967" s="10" t="s">
        <v>1230</v>
      </c>
      <c r="AL967" s="10" t="s">
        <v>24803</v>
      </c>
      <c r="AM967" s="10" t="s">
        <v>1230</v>
      </c>
      <c r="AN967" s="10" t="s">
        <v>24804</v>
      </c>
      <c r="AO967" s="10" t="s">
        <v>15437</v>
      </c>
      <c r="AP967" s="10" t="s">
        <v>1230</v>
      </c>
      <c r="AQ967" s="10" t="s">
        <v>1230</v>
      </c>
      <c r="AR967" s="10" t="s">
        <v>1230</v>
      </c>
      <c r="AS967" s="10" t="s">
        <v>1230</v>
      </c>
      <c r="AT967" s="10" t="s">
        <v>1230</v>
      </c>
      <c r="AU967" s="10" t="s">
        <v>1230</v>
      </c>
      <c r="AV967" s="10" t="s">
        <v>1230</v>
      </c>
      <c r="AW967" s="10" t="s">
        <v>1230</v>
      </c>
      <c r="AX967" s="10" t="s">
        <v>1230</v>
      </c>
      <c r="AY967" s="10" t="s">
        <v>1230</v>
      </c>
      <c r="AZ967" s="10" t="s">
        <v>1230</v>
      </c>
      <c r="BA967" s="10" t="s">
        <v>1230</v>
      </c>
      <c r="BB967" s="10" t="s">
        <v>1230</v>
      </c>
      <c r="BC967" s="10" t="s">
        <v>1230</v>
      </c>
      <c r="BD967" s="10" t="s">
        <v>1230</v>
      </c>
      <c r="BE967" s="10" t="s">
        <v>1230</v>
      </c>
      <c r="BF967" s="10" t="s">
        <v>1230</v>
      </c>
      <c r="BG967" s="10"/>
      <c r="BH967" s="10"/>
      <c r="BI967" s="10"/>
      <c r="BJ967" s="10"/>
      <c r="BK967" s="10"/>
      <c r="BL967" s="10" t="s">
        <v>1230</v>
      </c>
      <c r="BM967" s="10" t="s">
        <v>1230</v>
      </c>
    </row>
    <row r="968" spans="1:65" x14ac:dyDescent="0.2">
      <c r="A968" s="10">
        <v>800182895</v>
      </c>
      <c r="B968" s="11">
        <v>42735</v>
      </c>
      <c r="C968" s="10" t="s">
        <v>1134</v>
      </c>
      <c r="D968" s="10" t="s">
        <v>24805</v>
      </c>
      <c r="E968" s="10" t="s">
        <v>24806</v>
      </c>
      <c r="F968" s="10" t="s">
        <v>24807</v>
      </c>
      <c r="G968" s="10" t="s">
        <v>24807</v>
      </c>
      <c r="H968" s="10" t="s">
        <v>24808</v>
      </c>
      <c r="I968" s="10" t="s">
        <v>24809</v>
      </c>
      <c r="J968" s="10" t="s">
        <v>24810</v>
      </c>
      <c r="K968" s="10" t="s">
        <v>24811</v>
      </c>
      <c r="L968" s="10" t="s">
        <v>24812</v>
      </c>
      <c r="M968" s="10"/>
      <c r="N968" s="10"/>
      <c r="O968" s="10" t="s">
        <v>24813</v>
      </c>
      <c r="P968" s="10" t="s">
        <v>24814</v>
      </c>
      <c r="Q968" s="10" t="s">
        <v>24815</v>
      </c>
      <c r="R968" s="10" t="s">
        <v>24815</v>
      </c>
      <c r="S968" s="10"/>
      <c r="T968" s="10"/>
      <c r="U968" s="10" t="s">
        <v>24816</v>
      </c>
      <c r="V968" s="10" t="s">
        <v>24817</v>
      </c>
      <c r="W968" s="10" t="s">
        <v>24818</v>
      </c>
      <c r="X968" s="10" t="s">
        <v>2605</v>
      </c>
      <c r="Y968" s="10"/>
      <c r="Z968" s="10"/>
      <c r="AA968" s="10" t="s">
        <v>24819</v>
      </c>
      <c r="AB968" s="10" t="s">
        <v>7332</v>
      </c>
      <c r="AC968" s="10" t="s">
        <v>24820</v>
      </c>
      <c r="AD968" s="10" t="s">
        <v>24812</v>
      </c>
      <c r="AE968" s="10" t="s">
        <v>24821</v>
      </c>
      <c r="AF968" s="10" t="s">
        <v>24822</v>
      </c>
      <c r="AG968" s="10"/>
      <c r="AH968" s="10" t="s">
        <v>24823</v>
      </c>
      <c r="AI968" s="10" t="s">
        <v>24824</v>
      </c>
      <c r="AJ968" s="10"/>
      <c r="AK968" s="10"/>
      <c r="AL968" s="10"/>
      <c r="AM968" s="10" t="s">
        <v>24825</v>
      </c>
      <c r="AN968" s="10"/>
      <c r="AO968" s="10" t="s">
        <v>24826</v>
      </c>
      <c r="AP968" s="10"/>
      <c r="AQ968" s="10"/>
      <c r="AR968" s="10"/>
      <c r="AS968" s="10"/>
      <c r="AT968" s="10"/>
      <c r="AU968" s="10"/>
      <c r="AV968" s="10"/>
      <c r="AW968" s="10"/>
      <c r="AX968" s="10" t="s">
        <v>24827</v>
      </c>
      <c r="AY968" s="10" t="s">
        <v>24828</v>
      </c>
      <c r="AZ968" s="10" t="s">
        <v>24829</v>
      </c>
      <c r="BA968" s="10"/>
      <c r="BB968" s="10" t="s">
        <v>24830</v>
      </c>
      <c r="BC968" s="10"/>
      <c r="BD968" s="10"/>
      <c r="BE968" s="10" t="s">
        <v>24831</v>
      </c>
      <c r="BF968" s="10"/>
      <c r="BG968" s="10"/>
      <c r="BH968" s="10"/>
      <c r="BI968" s="10"/>
      <c r="BJ968" s="10"/>
      <c r="BK968" s="10"/>
      <c r="BL968" s="10"/>
      <c r="BM968" s="10"/>
    </row>
    <row r="969" spans="1:65" x14ac:dyDescent="0.2">
      <c r="A969" s="10">
        <v>900633994</v>
      </c>
      <c r="B969" s="11">
        <v>42735</v>
      </c>
      <c r="C969" s="10" t="s">
        <v>1134</v>
      </c>
      <c r="D969" s="10" t="s">
        <v>24832</v>
      </c>
      <c r="E969" s="10" t="s">
        <v>24833</v>
      </c>
      <c r="F969" s="10" t="s">
        <v>24834</v>
      </c>
      <c r="G969" s="10" t="s">
        <v>24834</v>
      </c>
      <c r="H969" s="10"/>
      <c r="I969" s="10" t="s">
        <v>24835</v>
      </c>
      <c r="J969" s="10"/>
      <c r="K969" s="10" t="s">
        <v>24836</v>
      </c>
      <c r="L969" s="10" t="s">
        <v>24837</v>
      </c>
      <c r="M969" s="10" t="s">
        <v>24838</v>
      </c>
      <c r="N969" s="10" t="s">
        <v>24838</v>
      </c>
      <c r="O969" s="10" t="s">
        <v>24839</v>
      </c>
      <c r="P969" s="10" t="s">
        <v>24840</v>
      </c>
      <c r="Q969" s="10" t="s">
        <v>24841</v>
      </c>
      <c r="R969" s="10" t="s">
        <v>24841</v>
      </c>
      <c r="S969" s="10"/>
      <c r="T969" s="10"/>
      <c r="U969" s="10"/>
      <c r="V969" s="10"/>
      <c r="W969" s="10" t="s">
        <v>24841</v>
      </c>
      <c r="X969" s="10" t="s">
        <v>1745</v>
      </c>
      <c r="Y969" s="10"/>
      <c r="Z969" s="10"/>
      <c r="AA969" s="10" t="s">
        <v>24842</v>
      </c>
      <c r="AB969" s="10" t="s">
        <v>24843</v>
      </c>
      <c r="AC969" s="10" t="s">
        <v>24844</v>
      </c>
      <c r="AD969" s="10" t="s">
        <v>24837</v>
      </c>
      <c r="AE969" s="10" t="s">
        <v>24845</v>
      </c>
      <c r="AF969" s="10" t="s">
        <v>24846</v>
      </c>
      <c r="AG969" s="10"/>
      <c r="AH969" s="10" t="s">
        <v>24847</v>
      </c>
      <c r="AI969" s="10"/>
      <c r="AJ969" s="10"/>
      <c r="AK969" s="10" t="s">
        <v>24848</v>
      </c>
      <c r="AL969" s="10" t="s">
        <v>24849</v>
      </c>
      <c r="AM969" s="10"/>
      <c r="AN969" s="10"/>
      <c r="AO969" s="10"/>
      <c r="AP969" s="10"/>
      <c r="AQ969" s="10"/>
      <c r="AR969" s="10" t="s">
        <v>24850</v>
      </c>
      <c r="AS969" s="10" t="s">
        <v>1230</v>
      </c>
      <c r="AT969" s="10" t="s">
        <v>1230</v>
      </c>
      <c r="AU969" s="10" t="s">
        <v>1230</v>
      </c>
      <c r="AV969" s="10" t="s">
        <v>1230</v>
      </c>
      <c r="AW969" s="10" t="s">
        <v>24851</v>
      </c>
      <c r="AX969" s="10"/>
      <c r="AY969" s="10"/>
      <c r="AZ969" s="10"/>
      <c r="BA969" s="10"/>
      <c r="BB969" s="10" t="s">
        <v>24852</v>
      </c>
      <c r="BC969" s="10"/>
      <c r="BD969" s="10"/>
      <c r="BE969" s="10"/>
      <c r="BF969" s="10"/>
      <c r="BG969" s="10"/>
      <c r="BH969" s="10"/>
      <c r="BI969" s="10"/>
      <c r="BJ969" s="10"/>
      <c r="BK969" s="10"/>
      <c r="BL969" s="10"/>
      <c r="BM969" s="10"/>
    </row>
    <row r="970" spans="1:65" x14ac:dyDescent="0.2">
      <c r="A970" s="10">
        <v>802004090</v>
      </c>
      <c r="B970" s="11">
        <v>42735</v>
      </c>
      <c r="C970" s="10" t="s">
        <v>1134</v>
      </c>
      <c r="D970" s="10" t="s">
        <v>24853</v>
      </c>
      <c r="E970" s="10" t="s">
        <v>24854</v>
      </c>
      <c r="F970" s="10" t="s">
        <v>24855</v>
      </c>
      <c r="G970" s="10" t="s">
        <v>24855</v>
      </c>
      <c r="H970" s="10" t="s">
        <v>1230</v>
      </c>
      <c r="I970" s="10" t="s">
        <v>24856</v>
      </c>
      <c r="J970" s="10" t="s">
        <v>1230</v>
      </c>
      <c r="K970" s="10" t="s">
        <v>24857</v>
      </c>
      <c r="L970" s="10" t="s">
        <v>24858</v>
      </c>
      <c r="M970" s="10" t="s">
        <v>24859</v>
      </c>
      <c r="N970" s="10" t="s">
        <v>24859</v>
      </c>
      <c r="O970" s="10" t="s">
        <v>24860</v>
      </c>
      <c r="P970" s="10" t="s">
        <v>24861</v>
      </c>
      <c r="Q970" s="10" t="s">
        <v>24862</v>
      </c>
      <c r="R970" s="10" t="s">
        <v>24862</v>
      </c>
      <c r="S970" s="10" t="s">
        <v>1230</v>
      </c>
      <c r="T970" s="10" t="s">
        <v>1230</v>
      </c>
      <c r="U970" s="10" t="s">
        <v>24863</v>
      </c>
      <c r="V970" s="10" t="s">
        <v>24864</v>
      </c>
      <c r="W970" s="10" t="s">
        <v>24865</v>
      </c>
      <c r="X970" s="10" t="s">
        <v>3074</v>
      </c>
      <c r="Y970" s="10" t="s">
        <v>1230</v>
      </c>
      <c r="Z970" s="10" t="s">
        <v>1230</v>
      </c>
      <c r="AA970" s="10" t="s">
        <v>24866</v>
      </c>
      <c r="AB970" s="10" t="s">
        <v>24867</v>
      </c>
      <c r="AC970" s="10" t="s">
        <v>24868</v>
      </c>
      <c r="AD970" s="10" t="s">
        <v>24858</v>
      </c>
      <c r="AE970" s="10" t="s">
        <v>24869</v>
      </c>
      <c r="AF970" s="10" t="s">
        <v>24870</v>
      </c>
      <c r="AG970" s="10" t="s">
        <v>24871</v>
      </c>
      <c r="AH970" s="10" t="s">
        <v>24872</v>
      </c>
      <c r="AI970" s="10" t="s">
        <v>24873</v>
      </c>
      <c r="AJ970" s="10" t="s">
        <v>24874</v>
      </c>
      <c r="AK970" s="10" t="s">
        <v>1230</v>
      </c>
      <c r="AL970" s="10" t="s">
        <v>1230</v>
      </c>
      <c r="AM970" s="10" t="s">
        <v>1230</v>
      </c>
      <c r="AN970" s="10" t="s">
        <v>1230</v>
      </c>
      <c r="AO970" s="10" t="s">
        <v>1230</v>
      </c>
      <c r="AP970" s="10" t="s">
        <v>1230</v>
      </c>
      <c r="AQ970" s="10" t="s">
        <v>1230</v>
      </c>
      <c r="AR970" s="10" t="s">
        <v>1230</v>
      </c>
      <c r="AS970" s="10" t="s">
        <v>1230</v>
      </c>
      <c r="AT970" s="10" t="s">
        <v>24875</v>
      </c>
      <c r="AU970" s="10" t="s">
        <v>1230</v>
      </c>
      <c r="AV970" s="10" t="s">
        <v>1230</v>
      </c>
      <c r="AW970" s="10" t="s">
        <v>1230</v>
      </c>
      <c r="AX970" s="10" t="s">
        <v>1230</v>
      </c>
      <c r="AY970" s="10" t="s">
        <v>1230</v>
      </c>
      <c r="AZ970" s="10" t="s">
        <v>1230</v>
      </c>
      <c r="BA970" s="10" t="s">
        <v>1230</v>
      </c>
      <c r="BB970" s="10" t="s">
        <v>24876</v>
      </c>
      <c r="BC970" s="10"/>
      <c r="BD970" s="10" t="s">
        <v>1230</v>
      </c>
      <c r="BE970" s="10" t="s">
        <v>1230</v>
      </c>
      <c r="BF970" s="10" t="s">
        <v>1230</v>
      </c>
      <c r="BG970" s="10"/>
      <c r="BH970" s="10"/>
      <c r="BI970" s="10"/>
      <c r="BJ970" s="10"/>
      <c r="BK970" s="10"/>
      <c r="BL970" s="10" t="s">
        <v>1230</v>
      </c>
      <c r="BM970" s="10" t="s">
        <v>1230</v>
      </c>
    </row>
    <row r="971" spans="1:65" x14ac:dyDescent="0.2">
      <c r="A971" s="10">
        <v>860502509</v>
      </c>
      <c r="B971" s="11">
        <v>42735</v>
      </c>
      <c r="C971" s="10" t="s">
        <v>1134</v>
      </c>
      <c r="D971" s="10" t="s">
        <v>24877</v>
      </c>
      <c r="E971" s="10" t="s">
        <v>24878</v>
      </c>
      <c r="F971" s="10" t="s">
        <v>24879</v>
      </c>
      <c r="G971" s="10" t="s">
        <v>24879</v>
      </c>
      <c r="H971" s="10"/>
      <c r="I971" s="10" t="s">
        <v>24880</v>
      </c>
      <c r="J971" s="10"/>
      <c r="K971" s="10" t="s">
        <v>24881</v>
      </c>
      <c r="L971" s="10" t="s">
        <v>24882</v>
      </c>
      <c r="M971" s="10" t="s">
        <v>24883</v>
      </c>
      <c r="N971" s="10" t="s">
        <v>24883</v>
      </c>
      <c r="O971" s="10" t="s">
        <v>24884</v>
      </c>
      <c r="P971" s="10" t="s">
        <v>24885</v>
      </c>
      <c r="Q971" s="10" t="s">
        <v>24886</v>
      </c>
      <c r="R971" s="10" t="s">
        <v>24886</v>
      </c>
      <c r="S971" s="10"/>
      <c r="T971" s="10" t="s">
        <v>24887</v>
      </c>
      <c r="U971" s="10" t="s">
        <v>24888</v>
      </c>
      <c r="V971" s="10" t="s">
        <v>24889</v>
      </c>
      <c r="W971" s="10" t="s">
        <v>24890</v>
      </c>
      <c r="X971" s="10" t="s">
        <v>24891</v>
      </c>
      <c r="Y971" s="10" t="s">
        <v>24892</v>
      </c>
      <c r="Z971" s="10"/>
      <c r="AA971" s="10" t="s">
        <v>24893</v>
      </c>
      <c r="AB971" s="10" t="s">
        <v>24894</v>
      </c>
      <c r="AC971" s="10" t="s">
        <v>24895</v>
      </c>
      <c r="AD971" s="10" t="s">
        <v>24882</v>
      </c>
      <c r="AE971" s="10" t="s">
        <v>24896</v>
      </c>
      <c r="AF971" s="10"/>
      <c r="AG971" s="10" t="s">
        <v>24897</v>
      </c>
      <c r="AH971" s="10" t="s">
        <v>24898</v>
      </c>
      <c r="AI971" s="10" t="s">
        <v>24899</v>
      </c>
      <c r="AJ971" s="10"/>
      <c r="AK971" s="10" t="s">
        <v>24900</v>
      </c>
      <c r="AL971" s="10" t="s">
        <v>24901</v>
      </c>
      <c r="AM971" s="10" t="s">
        <v>24902</v>
      </c>
      <c r="AN971" s="10"/>
      <c r="AO971" s="10" t="s">
        <v>24903</v>
      </c>
      <c r="AP971" s="10"/>
      <c r="AQ971" s="10" t="s">
        <v>24904</v>
      </c>
      <c r="AR971" s="10"/>
      <c r="AS971" s="10"/>
      <c r="AT971" s="10" t="s">
        <v>24905</v>
      </c>
      <c r="AU971" s="10"/>
      <c r="AV971" s="10"/>
      <c r="AW971" s="10"/>
      <c r="AX971" s="10"/>
      <c r="AY971" s="10"/>
      <c r="AZ971" s="10"/>
      <c r="BA971" s="10"/>
      <c r="BB971" s="10"/>
      <c r="BC971" s="10"/>
      <c r="BD971" s="10" t="s">
        <v>24887</v>
      </c>
      <c r="BE971" s="10" t="s">
        <v>24906</v>
      </c>
      <c r="BF971" s="10"/>
      <c r="BG971" s="10"/>
      <c r="BH971" s="10"/>
      <c r="BI971" s="10"/>
      <c r="BJ971" s="10"/>
      <c r="BK971" s="10"/>
      <c r="BL971" s="10"/>
      <c r="BM971" s="10" t="s">
        <v>24907</v>
      </c>
    </row>
    <row r="972" spans="1:65" x14ac:dyDescent="0.2">
      <c r="A972" s="10">
        <v>802008192</v>
      </c>
      <c r="B972" s="11">
        <v>42735</v>
      </c>
      <c r="C972" s="10" t="s">
        <v>1134</v>
      </c>
      <c r="D972" s="10" t="s">
        <v>24908</v>
      </c>
      <c r="E972" s="10" t="s">
        <v>24909</v>
      </c>
      <c r="F972" s="10" t="s">
        <v>24910</v>
      </c>
      <c r="G972" s="10" t="s">
        <v>24910</v>
      </c>
      <c r="H972" s="10" t="s">
        <v>1230</v>
      </c>
      <c r="I972" s="10" t="s">
        <v>24911</v>
      </c>
      <c r="J972" s="10" t="s">
        <v>1230</v>
      </c>
      <c r="K972" s="10" t="s">
        <v>24912</v>
      </c>
      <c r="L972" s="10" t="s">
        <v>24913</v>
      </c>
      <c r="M972" s="10" t="s">
        <v>24914</v>
      </c>
      <c r="N972" s="10" t="s">
        <v>24914</v>
      </c>
      <c r="O972" s="10" t="s">
        <v>24915</v>
      </c>
      <c r="P972" s="10" t="s">
        <v>24916</v>
      </c>
      <c r="Q972" s="10" t="s">
        <v>24917</v>
      </c>
      <c r="R972" s="10" t="s">
        <v>24917</v>
      </c>
      <c r="S972" s="10" t="s">
        <v>1230</v>
      </c>
      <c r="T972" s="10" t="s">
        <v>1230</v>
      </c>
      <c r="U972" s="10" t="s">
        <v>24918</v>
      </c>
      <c r="V972" s="10" t="s">
        <v>24919</v>
      </c>
      <c r="W972" s="10" t="s">
        <v>24920</v>
      </c>
      <c r="X972" s="10" t="s">
        <v>3961</v>
      </c>
      <c r="Y972" s="10" t="s">
        <v>1230</v>
      </c>
      <c r="Z972" s="10" t="s">
        <v>1230</v>
      </c>
      <c r="AA972" s="10" t="s">
        <v>24921</v>
      </c>
      <c r="AB972" s="10" t="s">
        <v>24922</v>
      </c>
      <c r="AC972" s="10" t="s">
        <v>24923</v>
      </c>
      <c r="AD972" s="10" t="s">
        <v>24913</v>
      </c>
      <c r="AE972" s="10" t="s">
        <v>24924</v>
      </c>
      <c r="AF972" s="10" t="s">
        <v>1230</v>
      </c>
      <c r="AG972" s="10" t="s">
        <v>24871</v>
      </c>
      <c r="AH972" s="10" t="s">
        <v>24925</v>
      </c>
      <c r="AI972" s="10" t="s">
        <v>24926</v>
      </c>
      <c r="AJ972" s="10" t="s">
        <v>1230</v>
      </c>
      <c r="AK972" s="10" t="s">
        <v>1230</v>
      </c>
      <c r="AL972" s="10" t="s">
        <v>1230</v>
      </c>
      <c r="AM972" s="10" t="s">
        <v>24927</v>
      </c>
      <c r="AN972" s="10" t="s">
        <v>1230</v>
      </c>
      <c r="AO972" s="10" t="s">
        <v>1230</v>
      </c>
      <c r="AP972" s="10" t="s">
        <v>1230</v>
      </c>
      <c r="AQ972" s="10" t="s">
        <v>1230</v>
      </c>
      <c r="AR972" s="10" t="s">
        <v>1230</v>
      </c>
      <c r="AS972" s="10" t="s">
        <v>1230</v>
      </c>
      <c r="AT972" s="10" t="s">
        <v>24928</v>
      </c>
      <c r="AU972" s="10" t="s">
        <v>1230</v>
      </c>
      <c r="AV972" s="10" t="s">
        <v>1230</v>
      </c>
      <c r="AW972" s="10" t="s">
        <v>1230</v>
      </c>
      <c r="AX972" s="10" t="s">
        <v>1230</v>
      </c>
      <c r="AY972" s="10" t="s">
        <v>1230</v>
      </c>
      <c r="AZ972" s="10" t="s">
        <v>1230</v>
      </c>
      <c r="BA972" s="10" t="s">
        <v>1230</v>
      </c>
      <c r="BB972" s="10" t="s">
        <v>24929</v>
      </c>
      <c r="BC972" s="10" t="s">
        <v>1230</v>
      </c>
      <c r="BD972" s="10" t="s">
        <v>1230</v>
      </c>
      <c r="BE972" s="10" t="s">
        <v>1230</v>
      </c>
      <c r="BF972" s="10" t="s">
        <v>1230</v>
      </c>
      <c r="BG972" s="10"/>
      <c r="BH972" s="10"/>
      <c r="BI972" s="10"/>
      <c r="BJ972" s="10"/>
      <c r="BK972" s="10"/>
      <c r="BL972" s="10" t="s">
        <v>1230</v>
      </c>
      <c r="BM972" s="10" t="s">
        <v>1230</v>
      </c>
    </row>
    <row r="973" spans="1:65" x14ac:dyDescent="0.2">
      <c r="A973" s="10">
        <v>805017697</v>
      </c>
      <c r="B973" s="11">
        <v>42735</v>
      </c>
      <c r="C973" s="10" t="s">
        <v>1134</v>
      </c>
      <c r="D973" s="10" t="s">
        <v>24930</v>
      </c>
      <c r="E973" s="10" t="s">
        <v>24931</v>
      </c>
      <c r="F973" s="10" t="s">
        <v>24932</v>
      </c>
      <c r="G973" s="10" t="s">
        <v>24932</v>
      </c>
      <c r="H973" s="10" t="s">
        <v>24933</v>
      </c>
      <c r="I973" s="10" t="s">
        <v>24934</v>
      </c>
      <c r="J973" s="10"/>
      <c r="K973" s="10" t="s">
        <v>24935</v>
      </c>
      <c r="L973" s="10" t="s">
        <v>24936</v>
      </c>
      <c r="M973" s="10" t="s">
        <v>24937</v>
      </c>
      <c r="N973" s="10" t="s">
        <v>24937</v>
      </c>
      <c r="O973" s="10" t="s">
        <v>24938</v>
      </c>
      <c r="P973" s="10" t="s">
        <v>24939</v>
      </c>
      <c r="Q973" s="10" t="s">
        <v>24940</v>
      </c>
      <c r="R973" s="10" t="s">
        <v>24940</v>
      </c>
      <c r="S973" s="10"/>
      <c r="T973" s="10"/>
      <c r="U973" s="10" t="s">
        <v>24941</v>
      </c>
      <c r="V973" s="10" t="s">
        <v>24942</v>
      </c>
      <c r="W973" s="10" t="s">
        <v>24943</v>
      </c>
      <c r="X973" s="10" t="s">
        <v>3074</v>
      </c>
      <c r="Y973" s="10" t="s">
        <v>24944</v>
      </c>
      <c r="Z973" s="10"/>
      <c r="AA973" s="10" t="s">
        <v>24945</v>
      </c>
      <c r="AB973" s="10" t="s">
        <v>24946</v>
      </c>
      <c r="AC973" s="10" t="s">
        <v>24947</v>
      </c>
      <c r="AD973" s="10" t="s">
        <v>24936</v>
      </c>
      <c r="AE973" s="10" t="s">
        <v>24948</v>
      </c>
      <c r="AF973" s="10" t="s">
        <v>24949</v>
      </c>
      <c r="AG973" s="10"/>
      <c r="AH973" s="10" t="s">
        <v>24950</v>
      </c>
      <c r="AI973" s="10" t="s">
        <v>24951</v>
      </c>
      <c r="AJ973" s="10"/>
      <c r="AK973" s="10"/>
      <c r="AL973" s="10"/>
      <c r="AM973" s="10"/>
      <c r="AN973" s="10"/>
      <c r="AO973" s="10" t="s">
        <v>24952</v>
      </c>
      <c r="AP973" s="10"/>
      <c r="AQ973" s="10"/>
      <c r="AR973" s="10"/>
      <c r="AS973" s="10"/>
      <c r="AT973" s="10" t="s">
        <v>24953</v>
      </c>
      <c r="AU973" s="10"/>
      <c r="AV973" s="10"/>
      <c r="AW973" s="10"/>
      <c r="AX973" s="10"/>
      <c r="AY973" s="10"/>
      <c r="AZ973" s="10"/>
      <c r="BA973" s="10"/>
      <c r="BB973" s="10" t="s">
        <v>24954</v>
      </c>
      <c r="BC973" s="10"/>
      <c r="BD973" s="10"/>
      <c r="BE973" s="10"/>
      <c r="BF973" s="10"/>
      <c r="BG973" s="10"/>
      <c r="BH973" s="10"/>
      <c r="BI973" s="10"/>
      <c r="BJ973" s="10"/>
      <c r="BK973" s="10"/>
      <c r="BL973" s="10"/>
      <c r="BM973" s="10"/>
    </row>
    <row r="974" spans="1:65" x14ac:dyDescent="0.2">
      <c r="A974" s="10">
        <v>900479595</v>
      </c>
      <c r="B974" s="11">
        <v>42735</v>
      </c>
      <c r="C974" s="10" t="s">
        <v>1134</v>
      </c>
      <c r="D974" s="10" t="s">
        <v>24955</v>
      </c>
      <c r="E974" s="10" t="s">
        <v>24956</v>
      </c>
      <c r="F974" s="10" t="s">
        <v>24957</v>
      </c>
      <c r="G974" s="10" t="s">
        <v>24957</v>
      </c>
      <c r="H974" s="10" t="s">
        <v>1230</v>
      </c>
      <c r="I974" s="10" t="s">
        <v>24958</v>
      </c>
      <c r="J974" s="10" t="s">
        <v>1230</v>
      </c>
      <c r="K974" s="10" t="s">
        <v>24959</v>
      </c>
      <c r="L974" s="10" t="s">
        <v>24960</v>
      </c>
      <c r="M974" s="10" t="s">
        <v>1230</v>
      </c>
      <c r="N974" s="10" t="s">
        <v>1230</v>
      </c>
      <c r="O974" s="10" t="s">
        <v>24961</v>
      </c>
      <c r="P974" s="10" t="s">
        <v>24962</v>
      </c>
      <c r="Q974" s="10" t="s">
        <v>24963</v>
      </c>
      <c r="R974" s="10" t="s">
        <v>24963</v>
      </c>
      <c r="S974" s="10" t="s">
        <v>1230</v>
      </c>
      <c r="T974" s="10" t="s">
        <v>1230</v>
      </c>
      <c r="U974" s="10" t="s">
        <v>24964</v>
      </c>
      <c r="V974" s="10" t="s">
        <v>24964</v>
      </c>
      <c r="W974" s="10" t="s">
        <v>24965</v>
      </c>
      <c r="X974" s="10" t="s">
        <v>24966</v>
      </c>
      <c r="Y974" s="10" t="s">
        <v>24967</v>
      </c>
      <c r="Z974" s="10" t="s">
        <v>1230</v>
      </c>
      <c r="AA974" s="10" t="s">
        <v>24968</v>
      </c>
      <c r="AB974" s="10" t="s">
        <v>24969</v>
      </c>
      <c r="AC974" s="10" t="s">
        <v>24970</v>
      </c>
      <c r="AD974" s="10" t="s">
        <v>24960</v>
      </c>
      <c r="AE974" s="10" t="s">
        <v>1230</v>
      </c>
      <c r="AF974" s="10" t="s">
        <v>24971</v>
      </c>
      <c r="AG974" s="10" t="s">
        <v>24972</v>
      </c>
      <c r="AH974" s="10" t="s">
        <v>24973</v>
      </c>
      <c r="AI974" s="10" t="s">
        <v>1230</v>
      </c>
      <c r="AJ974" s="10" t="s">
        <v>1230</v>
      </c>
      <c r="AK974" s="10" t="s">
        <v>1230</v>
      </c>
      <c r="AL974" s="10" t="s">
        <v>1230</v>
      </c>
      <c r="AM974" s="10" t="s">
        <v>24974</v>
      </c>
      <c r="AN974" s="10" t="s">
        <v>1230</v>
      </c>
      <c r="AO974" s="10" t="s">
        <v>24964</v>
      </c>
      <c r="AP974" s="10" t="s">
        <v>1230</v>
      </c>
      <c r="AQ974" s="10" t="s">
        <v>1230</v>
      </c>
      <c r="AR974" s="10" t="s">
        <v>1230</v>
      </c>
      <c r="AS974" s="10" t="s">
        <v>1230</v>
      </c>
      <c r="AT974" s="10" t="s">
        <v>24975</v>
      </c>
      <c r="AU974" s="10" t="s">
        <v>1230</v>
      </c>
      <c r="AV974" s="10" t="s">
        <v>1230</v>
      </c>
      <c r="AW974" s="10" t="s">
        <v>1230</v>
      </c>
      <c r="AX974" s="10" t="s">
        <v>1230</v>
      </c>
      <c r="AY974" s="10" t="s">
        <v>1230</v>
      </c>
      <c r="AZ974" s="10" t="s">
        <v>1230</v>
      </c>
      <c r="BA974" s="10" t="s">
        <v>1230</v>
      </c>
      <c r="BB974" s="10"/>
      <c r="BC974" s="10" t="s">
        <v>1230</v>
      </c>
      <c r="BD974" s="10" t="s">
        <v>1230</v>
      </c>
      <c r="BE974" s="10" t="s">
        <v>1230</v>
      </c>
      <c r="BF974" s="10" t="s">
        <v>1230</v>
      </c>
      <c r="BG974" s="10"/>
      <c r="BH974" s="10"/>
      <c r="BI974" s="10"/>
      <c r="BJ974" s="10"/>
      <c r="BK974" s="10"/>
      <c r="BL974" s="10" t="s">
        <v>1230</v>
      </c>
      <c r="BM974" s="10" t="s">
        <v>1230</v>
      </c>
    </row>
    <row r="975" spans="1:65" x14ac:dyDescent="0.2">
      <c r="A975" s="10">
        <v>860511458</v>
      </c>
      <c r="B975" s="11">
        <v>42735</v>
      </c>
      <c r="C975" s="10" t="s">
        <v>1134</v>
      </c>
      <c r="D975" s="10" t="s">
        <v>24976</v>
      </c>
      <c r="E975" s="10" t="s">
        <v>24977</v>
      </c>
      <c r="F975" s="10" t="s">
        <v>24978</v>
      </c>
      <c r="G975" s="10" t="s">
        <v>24978</v>
      </c>
      <c r="H975" s="10" t="s">
        <v>1230</v>
      </c>
      <c r="I975" s="10" t="s">
        <v>24979</v>
      </c>
      <c r="J975" s="10" t="s">
        <v>1230</v>
      </c>
      <c r="K975" s="10" t="s">
        <v>24980</v>
      </c>
      <c r="L975" s="10" t="s">
        <v>24981</v>
      </c>
      <c r="M975" s="10" t="s">
        <v>24982</v>
      </c>
      <c r="N975" s="10" t="s">
        <v>24982</v>
      </c>
      <c r="O975" s="10" t="s">
        <v>24983</v>
      </c>
      <c r="P975" s="10" t="s">
        <v>24984</v>
      </c>
      <c r="Q975" s="10" t="s">
        <v>24985</v>
      </c>
      <c r="R975" s="10" t="s">
        <v>24985</v>
      </c>
      <c r="S975" s="10" t="s">
        <v>1230</v>
      </c>
      <c r="T975" s="10" t="s">
        <v>1230</v>
      </c>
      <c r="U975" s="10" t="s">
        <v>24986</v>
      </c>
      <c r="V975" s="10" t="s">
        <v>24987</v>
      </c>
      <c r="W975" s="10" t="s">
        <v>24988</v>
      </c>
      <c r="X975" s="10" t="s">
        <v>24989</v>
      </c>
      <c r="Y975" s="10" t="s">
        <v>24990</v>
      </c>
      <c r="Z975" s="10" t="s">
        <v>1230</v>
      </c>
      <c r="AA975" s="10" t="s">
        <v>24991</v>
      </c>
      <c r="AB975" s="10" t="s">
        <v>24992</v>
      </c>
      <c r="AC975" s="10" t="s">
        <v>24993</v>
      </c>
      <c r="AD975" s="10" t="s">
        <v>24981</v>
      </c>
      <c r="AE975" s="10" t="s">
        <v>24994</v>
      </c>
      <c r="AF975" s="10" t="s">
        <v>24995</v>
      </c>
      <c r="AG975" s="10" t="s">
        <v>1230</v>
      </c>
      <c r="AH975" s="10" t="s">
        <v>24996</v>
      </c>
      <c r="AI975" s="10" t="s">
        <v>24997</v>
      </c>
      <c r="AJ975" s="10" t="s">
        <v>1230</v>
      </c>
      <c r="AK975" s="10" t="s">
        <v>1230</v>
      </c>
      <c r="AL975" s="10" t="s">
        <v>1230</v>
      </c>
      <c r="AM975" s="10" t="s">
        <v>11284</v>
      </c>
      <c r="AN975" s="10" t="s">
        <v>1230</v>
      </c>
      <c r="AO975" s="10" t="s">
        <v>24998</v>
      </c>
      <c r="AP975" s="10" t="s">
        <v>1230</v>
      </c>
      <c r="AQ975" s="10" t="s">
        <v>1230</v>
      </c>
      <c r="AR975" s="10" t="s">
        <v>1230</v>
      </c>
      <c r="AS975" s="10" t="s">
        <v>1230</v>
      </c>
      <c r="AT975" s="10" t="s">
        <v>24999</v>
      </c>
      <c r="AU975" s="10" t="s">
        <v>1230</v>
      </c>
      <c r="AV975" s="10" t="s">
        <v>1230</v>
      </c>
      <c r="AW975" s="10" t="s">
        <v>1230</v>
      </c>
      <c r="AX975" s="10" t="s">
        <v>1230</v>
      </c>
      <c r="AY975" s="10" t="s">
        <v>1230</v>
      </c>
      <c r="AZ975" s="10" t="s">
        <v>1230</v>
      </c>
      <c r="BA975" s="10" t="s">
        <v>1230</v>
      </c>
      <c r="BB975" s="10" t="s">
        <v>25000</v>
      </c>
      <c r="BC975" s="10" t="s">
        <v>1230</v>
      </c>
      <c r="BD975" s="10" t="s">
        <v>1230</v>
      </c>
      <c r="BE975" s="10" t="s">
        <v>1230</v>
      </c>
      <c r="BF975" s="10" t="s">
        <v>1230</v>
      </c>
      <c r="BG975" s="10"/>
      <c r="BH975" s="10"/>
      <c r="BI975" s="10"/>
      <c r="BJ975" s="10"/>
      <c r="BK975" s="10"/>
      <c r="BL975" s="10" t="s">
        <v>1230</v>
      </c>
      <c r="BM975" s="10" t="s">
        <v>25001</v>
      </c>
    </row>
    <row r="976" spans="1:65" x14ac:dyDescent="0.2">
      <c r="A976" s="10">
        <v>890900943</v>
      </c>
      <c r="B976" s="11">
        <v>42735</v>
      </c>
      <c r="C976" s="10" t="s">
        <v>1134</v>
      </c>
      <c r="D976" s="10" t="s">
        <v>25002</v>
      </c>
      <c r="E976" s="10" t="s">
        <v>25003</v>
      </c>
      <c r="F976" s="10" t="s">
        <v>25004</v>
      </c>
      <c r="G976" s="10" t="s">
        <v>25004</v>
      </c>
      <c r="H976" s="10" t="s">
        <v>25005</v>
      </c>
      <c r="I976" s="10" t="s">
        <v>25006</v>
      </c>
      <c r="J976" s="10" t="s">
        <v>25007</v>
      </c>
      <c r="K976" s="10" t="s">
        <v>25008</v>
      </c>
      <c r="L976" s="10" t="s">
        <v>25009</v>
      </c>
      <c r="M976" s="10" t="s">
        <v>25010</v>
      </c>
      <c r="N976" s="10" t="s">
        <v>25011</v>
      </c>
      <c r="O976" s="10" t="s">
        <v>25012</v>
      </c>
      <c r="P976" s="10" t="s">
        <v>25013</v>
      </c>
      <c r="Q976" s="10" t="s">
        <v>25014</v>
      </c>
      <c r="R976" s="10" t="s">
        <v>25014</v>
      </c>
      <c r="S976" s="10" t="s">
        <v>25015</v>
      </c>
      <c r="T976" s="10" t="s">
        <v>25016</v>
      </c>
      <c r="U976" s="10"/>
      <c r="V976" s="10" t="s">
        <v>25017</v>
      </c>
      <c r="W976" s="10" t="s">
        <v>25018</v>
      </c>
      <c r="X976" s="10" t="s">
        <v>25019</v>
      </c>
      <c r="Y976" s="10" t="s">
        <v>25020</v>
      </c>
      <c r="Z976" s="10"/>
      <c r="AA976" s="10" t="s">
        <v>25021</v>
      </c>
      <c r="AB976" s="10" t="s">
        <v>25022</v>
      </c>
      <c r="AC976" s="10" t="s">
        <v>25023</v>
      </c>
      <c r="AD976" s="10" t="s">
        <v>25009</v>
      </c>
      <c r="AE976" s="10" t="s">
        <v>25024</v>
      </c>
      <c r="AF976" s="10" t="s">
        <v>25025</v>
      </c>
      <c r="AG976" s="10" t="s">
        <v>25026</v>
      </c>
      <c r="AH976" s="10" t="s">
        <v>25027</v>
      </c>
      <c r="AI976" s="10" t="s">
        <v>25028</v>
      </c>
      <c r="AJ976" s="10"/>
      <c r="AK976" s="10"/>
      <c r="AL976" s="10" t="s">
        <v>25029</v>
      </c>
      <c r="AM976" s="10" t="s">
        <v>25030</v>
      </c>
      <c r="AN976" s="10"/>
      <c r="AO976" s="10" t="s">
        <v>25031</v>
      </c>
      <c r="AP976" s="10" t="s">
        <v>25032</v>
      </c>
      <c r="AQ976" s="10" t="s">
        <v>25033</v>
      </c>
      <c r="AR976" s="10" t="s">
        <v>25034</v>
      </c>
      <c r="AS976" s="10"/>
      <c r="AT976" s="10" t="s">
        <v>25035</v>
      </c>
      <c r="AU976" s="10"/>
      <c r="AV976" s="10"/>
      <c r="AW976" s="10"/>
      <c r="AX976" s="10"/>
      <c r="AY976" s="10"/>
      <c r="AZ976" s="10"/>
      <c r="BA976" s="10"/>
      <c r="BB976" s="10" t="s">
        <v>25036</v>
      </c>
      <c r="BC976" s="10"/>
      <c r="BD976" s="10" t="s">
        <v>25037</v>
      </c>
      <c r="BE976" s="10" t="s">
        <v>25038</v>
      </c>
      <c r="BF976" s="10"/>
      <c r="BG976" s="10"/>
      <c r="BH976" s="10"/>
      <c r="BI976" s="10"/>
      <c r="BJ976" s="10"/>
      <c r="BK976" s="10"/>
      <c r="BL976" s="10"/>
      <c r="BM976" s="10" t="s">
        <v>25039</v>
      </c>
    </row>
    <row r="977" spans="1:65" x14ac:dyDescent="0.2">
      <c r="A977" s="10">
        <v>860006160</v>
      </c>
      <c r="B977" s="11">
        <v>42735</v>
      </c>
      <c r="C977" s="10" t="s">
        <v>1134</v>
      </c>
      <c r="D977" s="10" t="s">
        <v>25040</v>
      </c>
      <c r="E977" s="10" t="s">
        <v>25041</v>
      </c>
      <c r="F977" s="10" t="s">
        <v>25042</v>
      </c>
      <c r="G977" s="10" t="s">
        <v>25042</v>
      </c>
      <c r="H977" s="10" t="s">
        <v>25043</v>
      </c>
      <c r="I977" s="10" t="s">
        <v>25044</v>
      </c>
      <c r="J977" s="10"/>
      <c r="K977" s="10" t="s">
        <v>25045</v>
      </c>
      <c r="L977" s="10" t="s">
        <v>25046</v>
      </c>
      <c r="M977" s="10" t="s">
        <v>25047</v>
      </c>
      <c r="N977" s="10" t="s">
        <v>25047</v>
      </c>
      <c r="O977" s="10" t="s">
        <v>25048</v>
      </c>
      <c r="P977" s="10" t="s">
        <v>25049</v>
      </c>
      <c r="Q977" s="10" t="s">
        <v>25050</v>
      </c>
      <c r="R977" s="10" t="s">
        <v>25050</v>
      </c>
      <c r="S977" s="10"/>
      <c r="T977" s="10"/>
      <c r="U977" s="10" t="s">
        <v>25051</v>
      </c>
      <c r="V977" s="10" t="s">
        <v>25052</v>
      </c>
      <c r="W977" s="10" t="s">
        <v>25053</v>
      </c>
      <c r="X977" s="10" t="s">
        <v>25054</v>
      </c>
      <c r="Y977" s="10" t="s">
        <v>25055</v>
      </c>
      <c r="Z977" s="10"/>
      <c r="AA977" s="10" t="s">
        <v>25056</v>
      </c>
      <c r="AB977" s="10" t="s">
        <v>25057</v>
      </c>
      <c r="AC977" s="10" t="s">
        <v>25058</v>
      </c>
      <c r="AD977" s="10" t="s">
        <v>25046</v>
      </c>
      <c r="AE977" s="10" t="s">
        <v>25059</v>
      </c>
      <c r="AF977" s="10" t="s">
        <v>25060</v>
      </c>
      <c r="AG977" s="10"/>
      <c r="AH977" s="10" t="s">
        <v>25061</v>
      </c>
      <c r="AI977" s="10" t="s">
        <v>25062</v>
      </c>
      <c r="AJ977" s="10" t="s">
        <v>25063</v>
      </c>
      <c r="AK977" s="10"/>
      <c r="AL977" s="10"/>
      <c r="AM977" s="10" t="s">
        <v>25064</v>
      </c>
      <c r="AN977" s="10" t="s">
        <v>25065</v>
      </c>
      <c r="AO977" s="10"/>
      <c r="AP977" s="10"/>
      <c r="AQ977" s="10"/>
      <c r="AR977" s="10" t="s">
        <v>25066</v>
      </c>
      <c r="AS977" s="10"/>
      <c r="AT977" s="10" t="s">
        <v>25067</v>
      </c>
      <c r="AU977" s="10"/>
      <c r="AV977" s="10"/>
      <c r="AW977" s="10"/>
      <c r="AX977" s="10"/>
      <c r="AY977" s="10"/>
      <c r="AZ977" s="10"/>
      <c r="BA977" s="10"/>
      <c r="BB977" s="10"/>
      <c r="BC977" s="10"/>
      <c r="BD977" s="10"/>
      <c r="BE977" s="10"/>
      <c r="BF977" s="10"/>
      <c r="BG977" s="10"/>
      <c r="BH977" s="10"/>
      <c r="BI977" s="10"/>
      <c r="BJ977" s="10"/>
      <c r="BK977" s="10"/>
      <c r="BL977" s="10"/>
      <c r="BM977" s="10"/>
    </row>
    <row r="978" spans="1:65" x14ac:dyDescent="0.2">
      <c r="A978" s="10">
        <v>830036191</v>
      </c>
      <c r="B978" s="11">
        <v>42735</v>
      </c>
      <c r="C978" s="10" t="s">
        <v>1134</v>
      </c>
      <c r="D978" s="10" t="s">
        <v>25068</v>
      </c>
      <c r="E978" s="10" t="s">
        <v>25069</v>
      </c>
      <c r="F978" s="10" t="s">
        <v>25070</v>
      </c>
      <c r="G978" s="10" t="s">
        <v>25070</v>
      </c>
      <c r="H978" s="10" t="s">
        <v>25071</v>
      </c>
      <c r="I978" s="10" t="s">
        <v>25072</v>
      </c>
      <c r="J978" s="10"/>
      <c r="K978" s="10" t="s">
        <v>25073</v>
      </c>
      <c r="L978" s="10" t="s">
        <v>25074</v>
      </c>
      <c r="M978" s="10" t="s">
        <v>25075</v>
      </c>
      <c r="N978" s="10" t="s">
        <v>25075</v>
      </c>
      <c r="O978" s="10" t="s">
        <v>25076</v>
      </c>
      <c r="P978" s="10" t="s">
        <v>25077</v>
      </c>
      <c r="Q978" s="10" t="s">
        <v>25078</v>
      </c>
      <c r="R978" s="10" t="s">
        <v>25078</v>
      </c>
      <c r="S978" s="10"/>
      <c r="T978" s="10"/>
      <c r="U978" s="10" t="s">
        <v>25079</v>
      </c>
      <c r="V978" s="10" t="s">
        <v>25080</v>
      </c>
      <c r="W978" s="10" t="s">
        <v>25081</v>
      </c>
      <c r="X978" s="10" t="s">
        <v>25082</v>
      </c>
      <c r="Y978" s="10" t="s">
        <v>4993</v>
      </c>
      <c r="Z978" s="10"/>
      <c r="AA978" s="10" t="s">
        <v>25083</v>
      </c>
      <c r="AB978" s="10" t="s">
        <v>25084</v>
      </c>
      <c r="AC978" s="10" t="s">
        <v>25085</v>
      </c>
      <c r="AD978" s="10" t="s">
        <v>25074</v>
      </c>
      <c r="AE978" s="10" t="s">
        <v>25086</v>
      </c>
      <c r="AF978" s="10" t="s">
        <v>25087</v>
      </c>
      <c r="AG978" s="10" t="s">
        <v>25088</v>
      </c>
      <c r="AH978" s="10" t="s">
        <v>25089</v>
      </c>
      <c r="AI978" s="10"/>
      <c r="AJ978" s="10" t="s">
        <v>25090</v>
      </c>
      <c r="AK978" s="10"/>
      <c r="AL978" s="10"/>
      <c r="AM978" s="10"/>
      <c r="AN978" s="10"/>
      <c r="AO978" s="10" t="s">
        <v>25091</v>
      </c>
      <c r="AP978" s="10"/>
      <c r="AQ978" s="10" t="s">
        <v>25092</v>
      </c>
      <c r="AR978" s="10"/>
      <c r="AS978" s="10"/>
      <c r="AT978" s="10" t="s">
        <v>25093</v>
      </c>
      <c r="AU978" s="10"/>
      <c r="AV978" s="10"/>
      <c r="AW978" s="10"/>
      <c r="AX978" s="10"/>
      <c r="AY978" s="10"/>
      <c r="AZ978" s="10"/>
      <c r="BA978" s="10"/>
      <c r="BB978" s="10" t="s">
        <v>25094</v>
      </c>
      <c r="BC978" s="10"/>
      <c r="BD978" s="10"/>
      <c r="BE978" s="10" t="s">
        <v>25095</v>
      </c>
      <c r="BF978" s="10"/>
      <c r="BG978" s="10"/>
      <c r="BH978" s="10"/>
      <c r="BI978" s="10"/>
      <c r="BJ978" s="10"/>
      <c r="BK978" s="10"/>
      <c r="BL978" s="10"/>
      <c r="BM978"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1"/>
  <sheetViews>
    <sheetView topLeftCell="A945" workbookViewId="0">
      <selection activeCell="A2" sqref="A2:A971"/>
    </sheetView>
  </sheetViews>
  <sheetFormatPr baseColWidth="10" defaultColWidth="11.42578125" defaultRowHeight="12.75" x14ac:dyDescent="0.2"/>
  <cols>
    <col min="1" max="1" width="11.42578125" style="1"/>
    <col min="2" max="2" width="11.42578125" style="2"/>
    <col min="3" max="24" width="11.42578125" style="1"/>
    <col min="25" max="26" width="17.7109375" style="1" customWidth="1"/>
    <col min="27" max="16384" width="11.42578125" style="1"/>
  </cols>
  <sheetData>
    <row r="1" spans="1:27" s="3" customFormat="1" ht="255" x14ac:dyDescent="0.25">
      <c r="A1" s="6" t="s">
        <v>0</v>
      </c>
      <c r="B1" s="6" t="s">
        <v>1</v>
      </c>
      <c r="C1" s="12" t="s">
        <v>25096</v>
      </c>
      <c r="D1" s="12" t="s">
        <v>25097</v>
      </c>
      <c r="E1" s="12" t="s">
        <v>25098</v>
      </c>
      <c r="F1" s="12" t="s">
        <v>25099</v>
      </c>
      <c r="G1" s="12" t="s">
        <v>25100</v>
      </c>
      <c r="H1" s="12" t="s">
        <v>25101</v>
      </c>
      <c r="I1" s="12" t="s">
        <v>25102</v>
      </c>
      <c r="J1" s="12" t="s">
        <v>25103</v>
      </c>
      <c r="K1" s="12" t="s">
        <v>25104</v>
      </c>
      <c r="L1" s="12" t="s">
        <v>25105</v>
      </c>
      <c r="M1" s="12" t="s">
        <v>25106</v>
      </c>
      <c r="N1" s="12" t="s">
        <v>25107</v>
      </c>
      <c r="O1" s="12" t="s">
        <v>25108</v>
      </c>
      <c r="P1" s="12" t="s">
        <v>25109</v>
      </c>
      <c r="Q1" s="12" t="s">
        <v>25110</v>
      </c>
      <c r="R1" s="12" t="s">
        <v>25111</v>
      </c>
      <c r="S1" s="12" t="s">
        <v>25112</v>
      </c>
      <c r="T1" s="12" t="s">
        <v>25113</v>
      </c>
      <c r="U1" s="12" t="s">
        <v>25114</v>
      </c>
      <c r="V1" s="12" t="s">
        <v>25115</v>
      </c>
      <c r="W1" s="12" t="s">
        <v>25116</v>
      </c>
      <c r="X1" s="12" t="s">
        <v>25117</v>
      </c>
      <c r="Y1" s="12" t="s">
        <v>25118</v>
      </c>
      <c r="Z1" s="12" t="s">
        <v>25119</v>
      </c>
      <c r="AA1" s="12" t="s">
        <v>25120</v>
      </c>
    </row>
    <row r="2" spans="1:27" x14ac:dyDescent="0.2">
      <c r="A2" s="10">
        <v>890800127</v>
      </c>
      <c r="B2" s="11">
        <v>42735</v>
      </c>
      <c r="C2" s="10" t="s">
        <v>25121</v>
      </c>
      <c r="D2" s="10" t="s">
        <v>25122</v>
      </c>
      <c r="E2" s="10" t="s">
        <v>25122</v>
      </c>
      <c r="F2" s="10" t="s">
        <v>25123</v>
      </c>
      <c r="G2" s="10" t="s">
        <v>25124</v>
      </c>
      <c r="H2" s="10" t="s">
        <v>25125</v>
      </c>
      <c r="I2" s="10" t="s">
        <v>25126</v>
      </c>
      <c r="J2" s="10" t="s">
        <v>25127</v>
      </c>
      <c r="K2" s="10" t="s">
        <v>25128</v>
      </c>
      <c r="L2" s="10" t="s">
        <v>25129</v>
      </c>
      <c r="M2" s="10" t="s">
        <v>25130</v>
      </c>
      <c r="N2" s="10" t="s">
        <v>25130</v>
      </c>
      <c r="O2" s="10"/>
      <c r="P2" s="10"/>
      <c r="Q2" s="10"/>
      <c r="R2" s="10"/>
      <c r="S2" s="10"/>
      <c r="T2" s="10"/>
      <c r="U2" s="10"/>
      <c r="V2" s="10"/>
      <c r="W2" s="10"/>
      <c r="X2" s="10"/>
      <c r="Y2" s="10"/>
      <c r="Z2" s="10"/>
      <c r="AA2" s="10"/>
    </row>
    <row r="3" spans="1:27" x14ac:dyDescent="0.2">
      <c r="A3" s="10">
        <v>890321924</v>
      </c>
      <c r="B3" s="11">
        <v>42735</v>
      </c>
      <c r="C3" s="10" t="s">
        <v>25121</v>
      </c>
      <c r="D3" s="10" t="s">
        <v>25131</v>
      </c>
      <c r="E3" s="10" t="s">
        <v>25132</v>
      </c>
      <c r="F3" s="10" t="s">
        <v>25133</v>
      </c>
      <c r="G3" s="10" t="s">
        <v>25134</v>
      </c>
      <c r="H3" s="10" t="s">
        <v>25135</v>
      </c>
      <c r="I3" s="10" t="s">
        <v>25136</v>
      </c>
      <c r="J3" s="10" t="s">
        <v>25137</v>
      </c>
      <c r="K3" s="10" t="s">
        <v>25138</v>
      </c>
      <c r="L3" s="10" t="s">
        <v>25139</v>
      </c>
      <c r="M3" s="10" t="s">
        <v>19492</v>
      </c>
      <c r="N3" s="10" t="s">
        <v>19492</v>
      </c>
      <c r="O3" s="10" t="s">
        <v>25140</v>
      </c>
      <c r="P3" s="10" t="s">
        <v>25141</v>
      </c>
      <c r="Q3" s="10" t="s">
        <v>25142</v>
      </c>
      <c r="R3" s="10"/>
      <c r="S3" s="10"/>
      <c r="T3" s="10"/>
      <c r="U3" s="10"/>
      <c r="V3" s="10"/>
      <c r="W3" s="10"/>
      <c r="X3" s="10"/>
      <c r="Y3" s="10"/>
      <c r="Z3" s="10"/>
      <c r="AA3" s="10"/>
    </row>
    <row r="4" spans="1:27" x14ac:dyDescent="0.2">
      <c r="A4" s="10">
        <v>860000006</v>
      </c>
      <c r="B4" s="11">
        <v>42735</v>
      </c>
      <c r="C4" s="10" t="s">
        <v>25121</v>
      </c>
      <c r="D4" s="10" t="s">
        <v>25143</v>
      </c>
      <c r="E4" s="10" t="s">
        <v>25144</v>
      </c>
      <c r="F4" s="10" t="s">
        <v>25145</v>
      </c>
      <c r="G4" s="10" t="s">
        <v>25146</v>
      </c>
      <c r="H4" s="10" t="s">
        <v>25147</v>
      </c>
      <c r="I4" s="10" t="s">
        <v>25148</v>
      </c>
      <c r="J4" s="10" t="s">
        <v>25149</v>
      </c>
      <c r="K4" s="10" t="s">
        <v>25150</v>
      </c>
      <c r="L4" s="10" t="s">
        <v>25151</v>
      </c>
      <c r="M4" s="10" t="s">
        <v>1198</v>
      </c>
      <c r="N4" s="10" t="s">
        <v>1198</v>
      </c>
      <c r="O4" s="10" t="s">
        <v>25152</v>
      </c>
      <c r="P4" s="10" t="s">
        <v>25153</v>
      </c>
      <c r="Q4" s="10" t="s">
        <v>25154</v>
      </c>
      <c r="R4" s="10" t="s">
        <v>25155</v>
      </c>
      <c r="S4" s="10" t="s">
        <v>25156</v>
      </c>
      <c r="T4" s="10" t="s">
        <v>25157</v>
      </c>
      <c r="U4" s="10"/>
      <c r="V4" s="10"/>
      <c r="W4" s="10"/>
      <c r="X4" s="10"/>
      <c r="Y4" s="10"/>
      <c r="Z4" s="10"/>
      <c r="AA4" s="10"/>
    </row>
    <row r="5" spans="1:27" x14ac:dyDescent="0.2">
      <c r="A5" s="10">
        <v>860004902</v>
      </c>
      <c r="B5" s="11">
        <v>42735</v>
      </c>
      <c r="C5" s="10" t="s">
        <v>25121</v>
      </c>
      <c r="D5" s="10" t="s">
        <v>25158</v>
      </c>
      <c r="E5" s="10" t="s">
        <v>25159</v>
      </c>
      <c r="F5" s="10" t="s">
        <v>25160</v>
      </c>
      <c r="G5" s="10" t="s">
        <v>25161</v>
      </c>
      <c r="H5" s="10" t="s">
        <v>25162</v>
      </c>
      <c r="I5" s="10" t="s">
        <v>25163</v>
      </c>
      <c r="J5" s="10"/>
      <c r="K5" s="10" t="s">
        <v>25164</v>
      </c>
      <c r="L5" s="10" t="s">
        <v>25165</v>
      </c>
      <c r="M5" s="10" t="s">
        <v>25166</v>
      </c>
      <c r="N5" s="10" t="s">
        <v>25166</v>
      </c>
      <c r="O5" s="10" t="s">
        <v>25167</v>
      </c>
      <c r="P5" s="10" t="s">
        <v>25168</v>
      </c>
      <c r="Q5" s="10" t="s">
        <v>25169</v>
      </c>
      <c r="R5" s="10" t="s">
        <v>25170</v>
      </c>
      <c r="S5" s="10"/>
      <c r="T5" s="10"/>
      <c r="U5" s="10" t="s">
        <v>17284</v>
      </c>
      <c r="V5" s="10"/>
      <c r="W5" s="10"/>
      <c r="X5" s="10"/>
      <c r="Y5" s="10"/>
      <c r="Z5" s="10"/>
      <c r="AA5" s="10"/>
    </row>
    <row r="6" spans="1:27" x14ac:dyDescent="0.2">
      <c r="A6" s="10">
        <v>900108727</v>
      </c>
      <c r="B6" s="11">
        <v>42735</v>
      </c>
      <c r="C6" s="10" t="s">
        <v>25121</v>
      </c>
      <c r="D6" s="10" t="s">
        <v>25171</v>
      </c>
      <c r="E6" s="10" t="s">
        <v>25171</v>
      </c>
      <c r="F6" s="10"/>
      <c r="G6" s="10" t="s">
        <v>25172</v>
      </c>
      <c r="H6" s="10" t="s">
        <v>25173</v>
      </c>
      <c r="I6" s="10" t="s">
        <v>25174</v>
      </c>
      <c r="J6" s="10" t="s">
        <v>25175</v>
      </c>
      <c r="K6" s="10" t="s">
        <v>25176</v>
      </c>
      <c r="L6" s="10" t="s">
        <v>25177</v>
      </c>
      <c r="M6" s="10" t="s">
        <v>25178</v>
      </c>
      <c r="N6" s="10" t="s">
        <v>25178</v>
      </c>
      <c r="O6" s="10"/>
      <c r="P6" s="10"/>
      <c r="Q6" s="10"/>
      <c r="R6" s="10"/>
      <c r="S6" s="10"/>
      <c r="T6" s="10"/>
      <c r="U6" s="10"/>
      <c r="V6" s="10" t="s">
        <v>25179</v>
      </c>
      <c r="W6" s="10"/>
      <c r="X6" s="10"/>
      <c r="Y6" s="10"/>
      <c r="Z6" s="10"/>
      <c r="AA6" s="10"/>
    </row>
    <row r="7" spans="1:27" x14ac:dyDescent="0.2">
      <c r="A7" s="10">
        <v>860013704</v>
      </c>
      <c r="B7" s="11">
        <v>42735</v>
      </c>
      <c r="C7" s="10" t="s">
        <v>25121</v>
      </c>
      <c r="D7" s="10" t="s">
        <v>25180</v>
      </c>
      <c r="E7" s="10" t="s">
        <v>25181</v>
      </c>
      <c r="F7" s="10" t="s">
        <v>25182</v>
      </c>
      <c r="G7" s="10" t="s">
        <v>25183</v>
      </c>
      <c r="H7" s="10" t="s">
        <v>25184</v>
      </c>
      <c r="I7" s="10" t="s">
        <v>25185</v>
      </c>
      <c r="J7" s="10" t="s">
        <v>25186</v>
      </c>
      <c r="K7" s="10" t="s">
        <v>25187</v>
      </c>
      <c r="L7" s="10" t="s">
        <v>25188</v>
      </c>
      <c r="M7" s="10" t="s">
        <v>25189</v>
      </c>
      <c r="N7" s="10" t="s">
        <v>25189</v>
      </c>
      <c r="O7" s="10" t="s">
        <v>25190</v>
      </c>
      <c r="P7" s="10" t="s">
        <v>25191</v>
      </c>
      <c r="Q7" s="10" t="s">
        <v>25192</v>
      </c>
      <c r="R7" s="10" t="s">
        <v>1230</v>
      </c>
      <c r="S7" s="10" t="s">
        <v>25193</v>
      </c>
      <c r="T7" s="10" t="s">
        <v>1230</v>
      </c>
      <c r="U7" s="10" t="s">
        <v>25194</v>
      </c>
      <c r="V7" s="10" t="s">
        <v>1230</v>
      </c>
      <c r="W7" s="10" t="s">
        <v>1230</v>
      </c>
      <c r="X7" s="10" t="s">
        <v>1230</v>
      </c>
      <c r="Y7" s="10" t="s">
        <v>1230</v>
      </c>
      <c r="Z7" s="10" t="s">
        <v>1230</v>
      </c>
      <c r="AA7" s="10" t="s">
        <v>1230</v>
      </c>
    </row>
    <row r="8" spans="1:27" x14ac:dyDescent="0.2">
      <c r="A8" s="10">
        <v>890318919</v>
      </c>
      <c r="B8" s="11">
        <v>42735</v>
      </c>
      <c r="C8" s="10" t="s">
        <v>25121</v>
      </c>
      <c r="D8" s="10" t="s">
        <v>25195</v>
      </c>
      <c r="E8" s="10" t="s">
        <v>25196</v>
      </c>
      <c r="F8" s="10" t="s">
        <v>25197</v>
      </c>
      <c r="G8" s="10" t="s">
        <v>25198</v>
      </c>
      <c r="H8" s="10" t="s">
        <v>25199</v>
      </c>
      <c r="I8" s="10"/>
      <c r="J8" s="10" t="s">
        <v>25200</v>
      </c>
      <c r="K8" s="10" t="s">
        <v>25201</v>
      </c>
      <c r="L8" s="10" t="s">
        <v>25202</v>
      </c>
      <c r="M8" s="10" t="s">
        <v>25203</v>
      </c>
      <c r="N8" s="10" t="s">
        <v>25203</v>
      </c>
      <c r="O8" s="10" t="s">
        <v>25204</v>
      </c>
      <c r="P8" s="10" t="s">
        <v>25205</v>
      </c>
      <c r="Q8" s="10" t="s">
        <v>25206</v>
      </c>
      <c r="R8" s="10" t="s">
        <v>25207</v>
      </c>
      <c r="S8" s="10"/>
      <c r="T8" s="10"/>
      <c r="U8" s="10" t="s">
        <v>25208</v>
      </c>
      <c r="V8" s="10"/>
      <c r="W8" s="10"/>
      <c r="X8" s="10"/>
      <c r="Y8" s="10"/>
      <c r="Z8" s="10"/>
      <c r="AA8" s="10"/>
    </row>
    <row r="9" spans="1:27" x14ac:dyDescent="0.2">
      <c r="A9" s="10">
        <v>830511701</v>
      </c>
      <c r="B9" s="11">
        <v>42735</v>
      </c>
      <c r="C9" s="10" t="s">
        <v>25121</v>
      </c>
      <c r="D9" s="10" t="s">
        <v>25209</v>
      </c>
      <c r="E9" s="10" t="s">
        <v>25209</v>
      </c>
      <c r="F9" s="10"/>
      <c r="G9" s="10" t="s">
        <v>25210</v>
      </c>
      <c r="H9" s="10" t="s">
        <v>25211</v>
      </c>
      <c r="I9" s="10"/>
      <c r="J9" s="10" t="s">
        <v>25212</v>
      </c>
      <c r="K9" s="10" t="s">
        <v>25213</v>
      </c>
      <c r="L9" s="10" t="s">
        <v>25214</v>
      </c>
      <c r="M9" s="10" t="s">
        <v>25215</v>
      </c>
      <c r="N9" s="10" t="s">
        <v>25215</v>
      </c>
      <c r="O9" s="10"/>
      <c r="P9" s="10"/>
      <c r="Q9" s="10" t="s">
        <v>25216</v>
      </c>
      <c r="R9" s="10"/>
      <c r="S9" s="10"/>
      <c r="T9" s="10"/>
      <c r="U9" s="10"/>
      <c r="V9" s="10"/>
      <c r="W9" s="10"/>
      <c r="X9" s="10"/>
      <c r="Y9" s="10"/>
      <c r="Z9" s="10"/>
      <c r="AA9" s="10"/>
    </row>
    <row r="10" spans="1:27" x14ac:dyDescent="0.2">
      <c r="A10" s="10">
        <v>805024510</v>
      </c>
      <c r="B10" s="11">
        <v>42735</v>
      </c>
      <c r="C10" s="10" t="s">
        <v>25121</v>
      </c>
      <c r="D10" s="10" t="s">
        <v>25217</v>
      </c>
      <c r="E10" s="10" t="s">
        <v>25218</v>
      </c>
      <c r="F10" s="10"/>
      <c r="G10" s="10" t="s">
        <v>25219</v>
      </c>
      <c r="H10" s="10" t="s">
        <v>25220</v>
      </c>
      <c r="I10" s="10" t="s">
        <v>25221</v>
      </c>
      <c r="J10" s="10" t="s">
        <v>25222</v>
      </c>
      <c r="K10" s="10" t="s">
        <v>25223</v>
      </c>
      <c r="L10" s="10" t="s">
        <v>25224</v>
      </c>
      <c r="M10" s="10" t="s">
        <v>25225</v>
      </c>
      <c r="N10" s="10" t="s">
        <v>25225</v>
      </c>
      <c r="O10" s="10" t="s">
        <v>25226</v>
      </c>
      <c r="P10" s="10"/>
      <c r="Q10" s="10" t="s">
        <v>25227</v>
      </c>
      <c r="R10" s="10" t="s">
        <v>25228</v>
      </c>
      <c r="S10" s="10"/>
      <c r="T10" s="10"/>
      <c r="U10" s="10"/>
      <c r="V10" s="10"/>
      <c r="W10" s="10"/>
      <c r="X10" s="10"/>
      <c r="Y10" s="10"/>
      <c r="Z10" s="10"/>
      <c r="AA10" s="10"/>
    </row>
    <row r="11" spans="1:27" x14ac:dyDescent="0.2">
      <c r="A11" s="10">
        <v>890936738</v>
      </c>
      <c r="B11" s="11">
        <v>42735</v>
      </c>
      <c r="C11" s="10" t="s">
        <v>25121</v>
      </c>
      <c r="D11" s="10"/>
      <c r="E11" s="10"/>
      <c r="F11" s="10"/>
      <c r="G11" s="10" t="s">
        <v>25229</v>
      </c>
      <c r="H11" s="10" t="s">
        <v>25230</v>
      </c>
      <c r="I11" s="10" t="s">
        <v>25231</v>
      </c>
      <c r="J11" s="10"/>
      <c r="K11" s="10" t="s">
        <v>25232</v>
      </c>
      <c r="L11" s="10" t="s">
        <v>25233</v>
      </c>
      <c r="M11" s="10" t="s">
        <v>25234</v>
      </c>
      <c r="N11" s="10" t="s">
        <v>25234</v>
      </c>
      <c r="O11" s="10"/>
      <c r="P11" s="10"/>
      <c r="Q11" s="10" t="s">
        <v>25235</v>
      </c>
      <c r="R11" s="10"/>
      <c r="S11" s="10"/>
      <c r="T11" s="10"/>
      <c r="U11" s="10" t="s">
        <v>25236</v>
      </c>
      <c r="V11" s="10"/>
      <c r="W11" s="10"/>
      <c r="X11" s="10"/>
      <c r="Y11" s="10"/>
      <c r="Z11" s="10"/>
      <c r="AA11" s="10"/>
    </row>
    <row r="12" spans="1:27" x14ac:dyDescent="0.2">
      <c r="A12" s="10">
        <v>890930534</v>
      </c>
      <c r="B12" s="11">
        <v>42735</v>
      </c>
      <c r="C12" s="10" t="s">
        <v>25121</v>
      </c>
      <c r="D12" s="10" t="s">
        <v>25237</v>
      </c>
      <c r="E12" s="10" t="s">
        <v>25238</v>
      </c>
      <c r="F12" s="10" t="s">
        <v>25239</v>
      </c>
      <c r="G12" s="10" t="s">
        <v>25240</v>
      </c>
      <c r="H12" s="10" t="s">
        <v>25241</v>
      </c>
      <c r="I12" s="10" t="s">
        <v>25242</v>
      </c>
      <c r="J12" s="10" t="s">
        <v>25243</v>
      </c>
      <c r="K12" s="10" t="s">
        <v>25244</v>
      </c>
      <c r="L12" s="10" t="s">
        <v>25245</v>
      </c>
      <c r="M12" s="10" t="s">
        <v>25246</v>
      </c>
      <c r="N12" s="10" t="s">
        <v>25246</v>
      </c>
      <c r="O12" s="10" t="s">
        <v>25247</v>
      </c>
      <c r="P12" s="10" t="s">
        <v>25248</v>
      </c>
      <c r="Q12" s="10" t="s">
        <v>25249</v>
      </c>
      <c r="R12" s="10" t="s">
        <v>25250</v>
      </c>
      <c r="S12" s="10"/>
      <c r="T12" s="10"/>
      <c r="U12" s="10"/>
      <c r="V12" s="10"/>
      <c r="W12" s="10"/>
      <c r="X12" s="10"/>
      <c r="Y12" s="10"/>
      <c r="Z12" s="10"/>
      <c r="AA12" s="10"/>
    </row>
    <row r="13" spans="1:27" x14ac:dyDescent="0.2">
      <c r="A13" s="10">
        <v>817002510</v>
      </c>
      <c r="B13" s="11">
        <v>42735</v>
      </c>
      <c r="C13" s="10" t="s">
        <v>25121</v>
      </c>
      <c r="D13" s="10" t="s">
        <v>25251</v>
      </c>
      <c r="E13" s="10" t="s">
        <v>25252</v>
      </c>
      <c r="F13" s="10" t="s">
        <v>25253</v>
      </c>
      <c r="G13" s="10" t="s">
        <v>25254</v>
      </c>
      <c r="H13" s="10" t="s">
        <v>25255</v>
      </c>
      <c r="I13" s="10" t="s">
        <v>25256</v>
      </c>
      <c r="J13" s="10" t="s">
        <v>25257</v>
      </c>
      <c r="K13" s="10" t="s">
        <v>25258</v>
      </c>
      <c r="L13" s="10" t="s">
        <v>25259</v>
      </c>
      <c r="M13" s="10" t="s">
        <v>25260</v>
      </c>
      <c r="N13" s="10" t="s">
        <v>25260</v>
      </c>
      <c r="O13" s="10" t="s">
        <v>25261</v>
      </c>
      <c r="P13" s="10" t="s">
        <v>25262</v>
      </c>
      <c r="Q13" s="10" t="s">
        <v>25263</v>
      </c>
      <c r="R13" s="10" t="s">
        <v>25264</v>
      </c>
      <c r="S13" s="10" t="s">
        <v>1230</v>
      </c>
      <c r="T13" s="10" t="s">
        <v>1230</v>
      </c>
      <c r="U13" s="10" t="s">
        <v>1230</v>
      </c>
      <c r="V13" s="10" t="s">
        <v>1230</v>
      </c>
      <c r="W13" s="10" t="s">
        <v>1230</v>
      </c>
      <c r="X13" s="10" t="s">
        <v>1230</v>
      </c>
      <c r="Y13" s="10" t="s">
        <v>1230</v>
      </c>
      <c r="Z13" s="10" t="s">
        <v>1230</v>
      </c>
      <c r="AA13" s="10"/>
    </row>
    <row r="14" spans="1:27" x14ac:dyDescent="0.2">
      <c r="A14" s="10">
        <v>900443742</v>
      </c>
      <c r="B14" s="11">
        <v>42582</v>
      </c>
      <c r="C14" s="10" t="s">
        <v>25265</v>
      </c>
      <c r="D14" s="10" t="s">
        <v>25266</v>
      </c>
      <c r="E14" s="10" t="s">
        <v>25266</v>
      </c>
      <c r="F14" s="10"/>
      <c r="G14" s="10" t="s">
        <v>25267</v>
      </c>
      <c r="H14" s="10" t="s">
        <v>25268</v>
      </c>
      <c r="I14" s="10" t="s">
        <v>25269</v>
      </c>
      <c r="J14" s="10" t="s">
        <v>25270</v>
      </c>
      <c r="K14" s="10" t="s">
        <v>25271</v>
      </c>
      <c r="L14" s="10" t="s">
        <v>25272</v>
      </c>
      <c r="M14" s="10" t="s">
        <v>25273</v>
      </c>
      <c r="N14" s="10" t="s">
        <v>25273</v>
      </c>
      <c r="O14" s="10"/>
      <c r="P14" s="10"/>
      <c r="Q14" s="10"/>
      <c r="R14" s="10"/>
      <c r="S14" s="10"/>
      <c r="T14" s="10"/>
      <c r="U14" s="10"/>
      <c r="V14" s="10" t="s">
        <v>25274</v>
      </c>
      <c r="W14" s="10"/>
      <c r="X14" s="10"/>
      <c r="Y14" s="10"/>
      <c r="Z14" s="10"/>
      <c r="AA14" s="10"/>
    </row>
    <row r="15" spans="1:27" x14ac:dyDescent="0.2">
      <c r="A15" s="10">
        <v>890925108</v>
      </c>
      <c r="B15" s="11">
        <v>42735</v>
      </c>
      <c r="C15" s="10" t="s">
        <v>25121</v>
      </c>
      <c r="D15" s="10" t="s">
        <v>25275</v>
      </c>
      <c r="E15" s="10" t="s">
        <v>25276</v>
      </c>
      <c r="F15" s="10" t="s">
        <v>25277</v>
      </c>
      <c r="G15" s="10" t="s">
        <v>25278</v>
      </c>
      <c r="H15" s="10" t="s">
        <v>25279</v>
      </c>
      <c r="I15" s="10" t="s">
        <v>25280</v>
      </c>
      <c r="J15" s="10" t="s">
        <v>25281</v>
      </c>
      <c r="K15" s="10" t="s">
        <v>25282</v>
      </c>
      <c r="L15" s="10" t="s">
        <v>25283</v>
      </c>
      <c r="M15" s="10" t="s">
        <v>25284</v>
      </c>
      <c r="N15" s="10" t="s">
        <v>25284</v>
      </c>
      <c r="O15" s="10" t="s">
        <v>25285</v>
      </c>
      <c r="P15" s="10" t="s">
        <v>25286</v>
      </c>
      <c r="Q15" s="10" t="s">
        <v>25287</v>
      </c>
      <c r="R15" s="10" t="s">
        <v>25288</v>
      </c>
      <c r="S15" s="10"/>
      <c r="T15" s="10"/>
      <c r="U15" s="10"/>
      <c r="V15" s="10"/>
      <c r="W15" s="10"/>
      <c r="X15" s="10"/>
      <c r="Y15" s="10"/>
      <c r="Z15" s="10"/>
      <c r="AA15" s="10"/>
    </row>
    <row r="16" spans="1:27" x14ac:dyDescent="0.2">
      <c r="A16" s="10">
        <v>800136505</v>
      </c>
      <c r="B16" s="11">
        <v>42735</v>
      </c>
      <c r="C16" s="10" t="s">
        <v>25121</v>
      </c>
      <c r="D16" s="10" t="s">
        <v>25289</v>
      </c>
      <c r="E16" s="10" t="s">
        <v>25290</v>
      </c>
      <c r="F16" s="10"/>
      <c r="G16" s="10" t="s">
        <v>25291</v>
      </c>
      <c r="H16" s="10" t="s">
        <v>25292</v>
      </c>
      <c r="I16" s="10" t="s">
        <v>25293</v>
      </c>
      <c r="J16" s="10" t="s">
        <v>25294</v>
      </c>
      <c r="K16" s="10" t="s">
        <v>25295</v>
      </c>
      <c r="L16" s="10" t="s">
        <v>25296</v>
      </c>
      <c r="M16" s="10" t="s">
        <v>25297</v>
      </c>
      <c r="N16" s="10" t="s">
        <v>25297</v>
      </c>
      <c r="O16" s="10" t="s">
        <v>25298</v>
      </c>
      <c r="P16" s="10" t="s">
        <v>25299</v>
      </c>
      <c r="Q16" s="10"/>
      <c r="R16" s="10"/>
      <c r="S16" s="10"/>
      <c r="T16" s="10"/>
      <c r="U16" s="10"/>
      <c r="V16" s="10"/>
      <c r="W16" s="10"/>
      <c r="X16" s="10"/>
      <c r="Y16" s="10"/>
      <c r="Z16" s="10"/>
      <c r="AA16" s="10"/>
    </row>
    <row r="17" spans="1:27" x14ac:dyDescent="0.2">
      <c r="A17" s="10">
        <v>800078108</v>
      </c>
      <c r="B17" s="11">
        <v>42735</v>
      </c>
      <c r="C17" s="10" t="s">
        <v>25121</v>
      </c>
      <c r="D17" s="10" t="s">
        <v>25300</v>
      </c>
      <c r="E17" s="10" t="s">
        <v>25301</v>
      </c>
      <c r="F17" s="10"/>
      <c r="G17" s="10" t="s">
        <v>25302</v>
      </c>
      <c r="H17" s="10" t="s">
        <v>25303</v>
      </c>
      <c r="I17" s="10" t="s">
        <v>25304</v>
      </c>
      <c r="J17" s="10" t="s">
        <v>25305</v>
      </c>
      <c r="K17" s="10" t="s">
        <v>25306</v>
      </c>
      <c r="L17" s="10" t="s">
        <v>25307</v>
      </c>
      <c r="M17" s="10" t="s">
        <v>25308</v>
      </c>
      <c r="N17" s="10" t="s">
        <v>25308</v>
      </c>
      <c r="O17" s="10" t="s">
        <v>25309</v>
      </c>
      <c r="P17" s="10"/>
      <c r="Q17" s="10" t="s">
        <v>25310</v>
      </c>
      <c r="R17" s="10"/>
      <c r="S17" s="10"/>
      <c r="T17" s="10"/>
      <c r="U17" s="10"/>
      <c r="V17" s="10"/>
      <c r="W17" s="10"/>
      <c r="X17" s="10"/>
      <c r="Y17" s="10"/>
      <c r="Z17" s="10"/>
      <c r="AA17" s="10"/>
    </row>
    <row r="18" spans="1:27" x14ac:dyDescent="0.2">
      <c r="A18" s="10">
        <v>890300005</v>
      </c>
      <c r="B18" s="11">
        <v>42735</v>
      </c>
      <c r="C18" s="10" t="s">
        <v>25121</v>
      </c>
      <c r="D18" s="10" t="s">
        <v>25311</v>
      </c>
      <c r="E18" s="10" t="s">
        <v>25312</v>
      </c>
      <c r="F18" s="10" t="s">
        <v>25313</v>
      </c>
      <c r="G18" s="10" t="s">
        <v>25314</v>
      </c>
      <c r="H18" s="10" t="s">
        <v>25315</v>
      </c>
      <c r="I18" s="10" t="s">
        <v>25316</v>
      </c>
      <c r="J18" s="10" t="s">
        <v>25317</v>
      </c>
      <c r="K18" s="10" t="s">
        <v>25318</v>
      </c>
      <c r="L18" s="10" t="s">
        <v>25319</v>
      </c>
      <c r="M18" s="10" t="s">
        <v>25320</v>
      </c>
      <c r="N18" s="10" t="s">
        <v>25320</v>
      </c>
      <c r="O18" s="10" t="s">
        <v>25321</v>
      </c>
      <c r="P18" s="10" t="s">
        <v>25322</v>
      </c>
      <c r="Q18" s="10" t="s">
        <v>25323</v>
      </c>
      <c r="R18" s="10" t="s">
        <v>25324</v>
      </c>
      <c r="S18" s="10" t="s">
        <v>25325</v>
      </c>
      <c r="T18" s="10" t="s">
        <v>1230</v>
      </c>
      <c r="U18" s="10" t="s">
        <v>25326</v>
      </c>
      <c r="V18" s="10" t="s">
        <v>1230</v>
      </c>
      <c r="W18" s="10" t="s">
        <v>1230</v>
      </c>
      <c r="X18" s="10" t="s">
        <v>1230</v>
      </c>
      <c r="Y18" s="10" t="s">
        <v>1230</v>
      </c>
      <c r="Z18" s="10" t="s">
        <v>1230</v>
      </c>
      <c r="AA18" s="10" t="s">
        <v>1230</v>
      </c>
    </row>
    <row r="19" spans="1:27" x14ac:dyDescent="0.2">
      <c r="A19" s="10">
        <v>800210501</v>
      </c>
      <c r="B19" s="11">
        <v>42735</v>
      </c>
      <c r="C19" s="10" t="s">
        <v>25121</v>
      </c>
      <c r="D19" s="10" t="s">
        <v>25327</v>
      </c>
      <c r="E19" s="10" t="s">
        <v>25327</v>
      </c>
      <c r="F19" s="10" t="s">
        <v>25328</v>
      </c>
      <c r="G19" s="10" t="s">
        <v>25329</v>
      </c>
      <c r="H19" s="10" t="s">
        <v>25330</v>
      </c>
      <c r="I19" s="10" t="s">
        <v>25331</v>
      </c>
      <c r="J19" s="10" t="s">
        <v>25332</v>
      </c>
      <c r="K19" s="10" t="s">
        <v>25333</v>
      </c>
      <c r="L19" s="10" t="s">
        <v>25334</v>
      </c>
      <c r="M19" s="10" t="s">
        <v>25335</v>
      </c>
      <c r="N19" s="10" t="s">
        <v>25335</v>
      </c>
      <c r="O19" s="10"/>
      <c r="P19" s="10"/>
      <c r="Q19" s="10" t="s">
        <v>25336</v>
      </c>
      <c r="R19" s="10" t="s">
        <v>25337</v>
      </c>
      <c r="S19" s="10"/>
      <c r="T19" s="10"/>
      <c r="U19" s="10"/>
      <c r="V19" s="10" t="s">
        <v>25338</v>
      </c>
      <c r="W19" s="10"/>
      <c r="X19" s="10"/>
      <c r="Y19" s="10"/>
      <c r="Z19" s="10"/>
      <c r="AA19" s="10"/>
    </row>
    <row r="20" spans="1:27" x14ac:dyDescent="0.2">
      <c r="A20" s="10">
        <v>900220408</v>
      </c>
      <c r="B20" s="11">
        <v>42551</v>
      </c>
      <c r="C20" s="10" t="s">
        <v>25339</v>
      </c>
      <c r="D20" s="10"/>
      <c r="E20" s="10"/>
      <c r="F20" s="10" t="s">
        <v>25340</v>
      </c>
      <c r="G20" s="10" t="s">
        <v>25341</v>
      </c>
      <c r="H20" s="10" t="s">
        <v>25342</v>
      </c>
      <c r="I20" s="10" t="s">
        <v>25343</v>
      </c>
      <c r="J20" s="10"/>
      <c r="K20" s="10" t="s">
        <v>25344</v>
      </c>
      <c r="L20" s="10" t="s">
        <v>25345</v>
      </c>
      <c r="M20" s="10" t="s">
        <v>1603</v>
      </c>
      <c r="N20" s="10" t="s">
        <v>1603</v>
      </c>
      <c r="O20" s="10"/>
      <c r="P20" s="10" t="s">
        <v>25346</v>
      </c>
      <c r="Q20" s="10"/>
      <c r="R20" s="10" t="s">
        <v>25347</v>
      </c>
      <c r="S20" s="10"/>
      <c r="T20" s="10"/>
      <c r="U20" s="10"/>
      <c r="V20" s="10"/>
      <c r="W20" s="10"/>
      <c r="X20" s="10"/>
      <c r="Y20" s="10"/>
      <c r="Z20" s="10"/>
      <c r="AA20" s="10"/>
    </row>
    <row r="21" spans="1:27" x14ac:dyDescent="0.2">
      <c r="A21" s="10">
        <v>900220408</v>
      </c>
      <c r="B21" s="11">
        <v>42735</v>
      </c>
      <c r="C21" s="10" t="s">
        <v>25348</v>
      </c>
      <c r="D21" s="10"/>
      <c r="E21" s="10"/>
      <c r="F21" s="10"/>
      <c r="G21" s="10" t="s">
        <v>25349</v>
      </c>
      <c r="H21" s="10" t="s">
        <v>25350</v>
      </c>
      <c r="I21" s="10" t="s">
        <v>25351</v>
      </c>
      <c r="J21" s="10"/>
      <c r="K21" s="10" t="s">
        <v>25352</v>
      </c>
      <c r="L21" s="10" t="s">
        <v>25353</v>
      </c>
      <c r="M21" s="10" t="s">
        <v>1622</v>
      </c>
      <c r="N21" s="10" t="s">
        <v>1622</v>
      </c>
      <c r="O21" s="10"/>
      <c r="P21" s="10" t="s">
        <v>1610</v>
      </c>
      <c r="Q21" s="10"/>
      <c r="R21" s="10" t="s">
        <v>25354</v>
      </c>
      <c r="S21" s="10"/>
      <c r="T21" s="10"/>
      <c r="U21" s="10"/>
      <c r="V21" s="10"/>
      <c r="W21" s="10"/>
      <c r="X21" s="10"/>
      <c r="Y21" s="10"/>
      <c r="Z21" s="10"/>
      <c r="AA21" s="10"/>
    </row>
    <row r="22" spans="1:27" x14ac:dyDescent="0.2">
      <c r="A22" s="10">
        <v>811004805</v>
      </c>
      <c r="B22" s="11">
        <v>42735</v>
      </c>
      <c r="C22" s="10" t="s">
        <v>25121</v>
      </c>
      <c r="D22" s="10" t="s">
        <v>25355</v>
      </c>
      <c r="E22" s="10" t="s">
        <v>25356</v>
      </c>
      <c r="F22" s="10" t="s">
        <v>25357</v>
      </c>
      <c r="G22" s="10" t="s">
        <v>25358</v>
      </c>
      <c r="H22" s="10" t="s">
        <v>25359</v>
      </c>
      <c r="I22" s="10" t="s">
        <v>25360</v>
      </c>
      <c r="J22" s="10" t="s">
        <v>25361</v>
      </c>
      <c r="K22" s="10" t="s">
        <v>25362</v>
      </c>
      <c r="L22" s="10" t="s">
        <v>25363</v>
      </c>
      <c r="M22" s="10" t="s">
        <v>25364</v>
      </c>
      <c r="N22" s="10" t="s">
        <v>25364</v>
      </c>
      <c r="O22" s="10" t="s">
        <v>25365</v>
      </c>
      <c r="P22" s="10" t="s">
        <v>25366</v>
      </c>
      <c r="Q22" s="10" t="s">
        <v>25367</v>
      </c>
      <c r="R22" s="10"/>
      <c r="S22" s="10" t="s">
        <v>25368</v>
      </c>
      <c r="T22" s="10"/>
      <c r="U22" s="10" t="s">
        <v>25369</v>
      </c>
      <c r="V22" s="10"/>
      <c r="W22" s="10"/>
      <c r="X22" s="10"/>
      <c r="Y22" s="10"/>
      <c r="Z22" s="10"/>
      <c r="AA22" s="10"/>
    </row>
    <row r="23" spans="1:27" x14ac:dyDescent="0.2">
      <c r="A23" s="10">
        <v>900533509</v>
      </c>
      <c r="B23" s="11">
        <v>42735</v>
      </c>
      <c r="C23" s="10" t="s">
        <v>25121</v>
      </c>
      <c r="D23" s="10" t="s">
        <v>25370</v>
      </c>
      <c r="E23" s="10" t="s">
        <v>25370</v>
      </c>
      <c r="F23" s="10" t="s">
        <v>25371</v>
      </c>
      <c r="G23" s="10" t="s">
        <v>25372</v>
      </c>
      <c r="H23" s="10" t="s">
        <v>25373</v>
      </c>
      <c r="I23" s="10" t="s">
        <v>25374</v>
      </c>
      <c r="J23" s="10" t="s">
        <v>25375</v>
      </c>
      <c r="K23" s="10" t="s">
        <v>25376</v>
      </c>
      <c r="L23" s="10" t="s">
        <v>25377</v>
      </c>
      <c r="M23" s="10" t="s">
        <v>25378</v>
      </c>
      <c r="N23" s="10" t="s">
        <v>25378</v>
      </c>
      <c r="O23" s="10"/>
      <c r="P23" s="10"/>
      <c r="Q23" s="10" t="s">
        <v>25379</v>
      </c>
      <c r="R23" s="10"/>
      <c r="S23" s="10"/>
      <c r="T23" s="10"/>
      <c r="U23" s="10"/>
      <c r="V23" s="10"/>
      <c r="W23" s="10"/>
      <c r="X23" s="10"/>
      <c r="Y23" s="10"/>
      <c r="Z23" s="10"/>
      <c r="AA23" s="10"/>
    </row>
    <row r="24" spans="1:27" x14ac:dyDescent="0.2">
      <c r="A24" s="10">
        <v>891300120</v>
      </c>
      <c r="B24" s="11">
        <v>42735</v>
      </c>
      <c r="C24" s="10" t="s">
        <v>25121</v>
      </c>
      <c r="D24" s="10" t="s">
        <v>25380</v>
      </c>
      <c r="E24" s="10" t="s">
        <v>25381</v>
      </c>
      <c r="F24" s="10" t="s">
        <v>25382</v>
      </c>
      <c r="G24" s="10" t="s">
        <v>25383</v>
      </c>
      <c r="H24" s="10" t="s">
        <v>25384</v>
      </c>
      <c r="I24" s="10" t="s">
        <v>25385</v>
      </c>
      <c r="J24" s="10" t="s">
        <v>25386</v>
      </c>
      <c r="K24" s="10" t="s">
        <v>25387</v>
      </c>
      <c r="L24" s="10" t="s">
        <v>25388</v>
      </c>
      <c r="M24" s="10" t="s">
        <v>1698</v>
      </c>
      <c r="N24" s="10" t="s">
        <v>1698</v>
      </c>
      <c r="O24" s="10" t="s">
        <v>25389</v>
      </c>
      <c r="P24" s="10" t="s">
        <v>25390</v>
      </c>
      <c r="Q24" s="10" t="s">
        <v>25391</v>
      </c>
      <c r="R24" s="10"/>
      <c r="S24" s="10"/>
      <c r="T24" s="10"/>
      <c r="U24" s="10"/>
      <c r="V24" s="10"/>
      <c r="W24" s="10"/>
      <c r="X24" s="10"/>
      <c r="Y24" s="10"/>
      <c r="Z24" s="10"/>
      <c r="AA24" s="10"/>
    </row>
    <row r="25" spans="1:27" x14ac:dyDescent="0.2">
      <c r="A25" s="10">
        <v>890903310</v>
      </c>
      <c r="B25" s="11">
        <v>42735</v>
      </c>
      <c r="C25" s="10" t="s">
        <v>25121</v>
      </c>
      <c r="D25" s="10" t="s">
        <v>25392</v>
      </c>
      <c r="E25" s="10" t="s">
        <v>25393</v>
      </c>
      <c r="F25" s="10" t="s">
        <v>25394</v>
      </c>
      <c r="G25" s="10" t="s">
        <v>25395</v>
      </c>
      <c r="H25" s="10" t="s">
        <v>25396</v>
      </c>
      <c r="I25" s="10" t="s">
        <v>25397</v>
      </c>
      <c r="J25" s="10" t="s">
        <v>25398</v>
      </c>
      <c r="K25" s="10" t="s">
        <v>25399</v>
      </c>
      <c r="L25" s="10" t="s">
        <v>25400</v>
      </c>
      <c r="M25" s="10" t="s">
        <v>25401</v>
      </c>
      <c r="N25" s="10" t="s">
        <v>25401</v>
      </c>
      <c r="O25" s="10" t="s">
        <v>25402</v>
      </c>
      <c r="P25" s="10" t="s">
        <v>25403</v>
      </c>
      <c r="Q25" s="10" t="s">
        <v>25404</v>
      </c>
      <c r="R25" s="10" t="s">
        <v>25405</v>
      </c>
      <c r="S25" s="10"/>
      <c r="T25" s="10"/>
      <c r="U25" s="10" t="s">
        <v>25406</v>
      </c>
      <c r="V25" s="10"/>
      <c r="W25" s="10"/>
      <c r="X25" s="10"/>
      <c r="Y25" s="10"/>
      <c r="Z25" s="10"/>
      <c r="AA25" s="10"/>
    </row>
    <row r="26" spans="1:27" x14ac:dyDescent="0.2">
      <c r="A26" s="10">
        <v>890210411</v>
      </c>
      <c r="B26" s="11">
        <v>42735</v>
      </c>
      <c r="C26" s="10" t="s">
        <v>25121</v>
      </c>
      <c r="D26" s="10" t="s">
        <v>25407</v>
      </c>
      <c r="E26" s="10" t="s">
        <v>25408</v>
      </c>
      <c r="F26" s="10" t="s">
        <v>1230</v>
      </c>
      <c r="G26" s="10" t="s">
        <v>25409</v>
      </c>
      <c r="H26" s="10" t="s">
        <v>25410</v>
      </c>
      <c r="I26" s="10" t="s">
        <v>1340</v>
      </c>
      <c r="J26" s="10"/>
      <c r="K26" s="10" t="s">
        <v>25411</v>
      </c>
      <c r="L26" s="10" t="s">
        <v>25412</v>
      </c>
      <c r="M26" s="10" t="s">
        <v>25413</v>
      </c>
      <c r="N26" s="10" t="s">
        <v>25413</v>
      </c>
      <c r="O26" s="10" t="s">
        <v>25414</v>
      </c>
      <c r="P26" s="10"/>
      <c r="Q26" s="10" t="s">
        <v>25415</v>
      </c>
      <c r="R26" s="10"/>
      <c r="S26" s="10"/>
      <c r="T26" s="10"/>
      <c r="U26" s="10"/>
      <c r="V26" s="10"/>
      <c r="W26" s="10"/>
      <c r="X26" s="10"/>
      <c r="Y26" s="10"/>
      <c r="Z26" s="10"/>
      <c r="AA26" s="10"/>
    </row>
    <row r="27" spans="1:27" x14ac:dyDescent="0.2">
      <c r="A27" s="10">
        <v>900382405</v>
      </c>
      <c r="B27" s="11">
        <v>42735</v>
      </c>
      <c r="C27" s="10" t="s">
        <v>25121</v>
      </c>
      <c r="D27" s="10" t="s">
        <v>25416</v>
      </c>
      <c r="E27" s="10" t="s">
        <v>25416</v>
      </c>
      <c r="F27" s="10" t="s">
        <v>25417</v>
      </c>
      <c r="G27" s="10" t="s">
        <v>25418</v>
      </c>
      <c r="H27" s="10" t="s">
        <v>25419</v>
      </c>
      <c r="I27" s="10" t="s">
        <v>25420</v>
      </c>
      <c r="J27" s="10" t="s">
        <v>25421</v>
      </c>
      <c r="K27" s="10" t="s">
        <v>25422</v>
      </c>
      <c r="L27" s="10" t="s">
        <v>25423</v>
      </c>
      <c r="M27" s="10" t="s">
        <v>25424</v>
      </c>
      <c r="N27" s="10" t="s">
        <v>25424</v>
      </c>
      <c r="O27" s="10"/>
      <c r="P27" s="10" t="s">
        <v>25425</v>
      </c>
      <c r="Q27" s="10" t="s">
        <v>25426</v>
      </c>
      <c r="R27" s="10"/>
      <c r="S27" s="10"/>
      <c r="T27" s="10"/>
      <c r="U27" s="10"/>
      <c r="V27" s="10"/>
      <c r="W27" s="10"/>
      <c r="X27" s="10"/>
      <c r="Y27" s="10"/>
      <c r="Z27" s="10"/>
      <c r="AA27" s="10"/>
    </row>
    <row r="28" spans="1:27" x14ac:dyDescent="0.2">
      <c r="A28" s="10">
        <v>890301960</v>
      </c>
      <c r="B28" s="11">
        <v>42735</v>
      </c>
      <c r="C28" s="10" t="s">
        <v>25121</v>
      </c>
      <c r="D28" s="10" t="s">
        <v>25427</v>
      </c>
      <c r="E28" s="10" t="s">
        <v>25428</v>
      </c>
      <c r="F28" s="10" t="s">
        <v>25429</v>
      </c>
      <c r="G28" s="10" t="s">
        <v>25430</v>
      </c>
      <c r="H28" s="10" t="s">
        <v>25431</v>
      </c>
      <c r="I28" s="10" t="s">
        <v>25432</v>
      </c>
      <c r="J28" s="10" t="s">
        <v>25433</v>
      </c>
      <c r="K28" s="10" t="s">
        <v>25434</v>
      </c>
      <c r="L28" s="10" t="s">
        <v>25435</v>
      </c>
      <c r="M28" s="10" t="s">
        <v>25436</v>
      </c>
      <c r="N28" s="10" t="s">
        <v>25436</v>
      </c>
      <c r="O28" s="10" t="s">
        <v>25437</v>
      </c>
      <c r="P28" s="10" t="s">
        <v>25438</v>
      </c>
      <c r="Q28" s="10" t="s">
        <v>25439</v>
      </c>
      <c r="R28" s="10" t="s">
        <v>25440</v>
      </c>
      <c r="S28" s="10" t="s">
        <v>1230</v>
      </c>
      <c r="T28" s="10" t="s">
        <v>1230</v>
      </c>
      <c r="U28" s="10" t="s">
        <v>25441</v>
      </c>
      <c r="V28" s="10" t="s">
        <v>1230</v>
      </c>
      <c r="W28" s="10" t="s">
        <v>1230</v>
      </c>
      <c r="X28" s="10" t="s">
        <v>1230</v>
      </c>
      <c r="Y28" s="10" t="s">
        <v>1230</v>
      </c>
      <c r="Z28" s="10" t="s">
        <v>1230</v>
      </c>
      <c r="AA28" s="10" t="s">
        <v>1230</v>
      </c>
    </row>
    <row r="29" spans="1:27" x14ac:dyDescent="0.2">
      <c r="A29" s="10">
        <v>900443757</v>
      </c>
      <c r="B29" s="11">
        <v>42582</v>
      </c>
      <c r="C29" s="10" t="s">
        <v>25265</v>
      </c>
      <c r="D29" s="10" t="s">
        <v>25442</v>
      </c>
      <c r="E29" s="10" t="s">
        <v>25442</v>
      </c>
      <c r="F29" s="10"/>
      <c r="G29" s="10" t="s">
        <v>25443</v>
      </c>
      <c r="H29" s="10" t="s">
        <v>25444</v>
      </c>
      <c r="I29" s="10" t="s">
        <v>25445</v>
      </c>
      <c r="J29" s="10" t="s">
        <v>25446</v>
      </c>
      <c r="K29" s="10" t="s">
        <v>25447</v>
      </c>
      <c r="L29" s="10" t="s">
        <v>25448</v>
      </c>
      <c r="M29" s="10" t="s">
        <v>25449</v>
      </c>
      <c r="N29" s="10" t="s">
        <v>25449</v>
      </c>
      <c r="O29" s="10"/>
      <c r="P29" s="10"/>
      <c r="Q29" s="10"/>
      <c r="R29" s="10"/>
      <c r="S29" s="10"/>
      <c r="T29" s="10"/>
      <c r="U29" s="10"/>
      <c r="V29" s="10" t="s">
        <v>25450</v>
      </c>
      <c r="W29" s="10"/>
      <c r="X29" s="10"/>
      <c r="Y29" s="10"/>
      <c r="Z29" s="10"/>
      <c r="AA29" s="10"/>
    </row>
    <row r="30" spans="1:27" x14ac:dyDescent="0.2">
      <c r="A30" s="10">
        <v>900612501</v>
      </c>
      <c r="B30" s="11">
        <v>42735</v>
      </c>
      <c r="C30" s="10" t="s">
        <v>25121</v>
      </c>
      <c r="D30" s="10" t="s">
        <v>25451</v>
      </c>
      <c r="E30" s="10" t="s">
        <v>25452</v>
      </c>
      <c r="F30" s="10" t="s">
        <v>25453</v>
      </c>
      <c r="G30" s="10" t="s">
        <v>25454</v>
      </c>
      <c r="H30" s="10" t="s">
        <v>25455</v>
      </c>
      <c r="I30" s="10" t="s">
        <v>25456</v>
      </c>
      <c r="J30" s="10" t="s">
        <v>25457</v>
      </c>
      <c r="K30" s="10" t="s">
        <v>25458</v>
      </c>
      <c r="L30" s="10" t="s">
        <v>25459</v>
      </c>
      <c r="M30" s="10" t="s">
        <v>25460</v>
      </c>
      <c r="N30" s="10" t="s">
        <v>25460</v>
      </c>
      <c r="O30" s="10" t="s">
        <v>25461</v>
      </c>
      <c r="P30" s="10" t="s">
        <v>25462</v>
      </c>
      <c r="Q30" s="10" t="s">
        <v>25463</v>
      </c>
      <c r="R30" s="10" t="s">
        <v>25464</v>
      </c>
      <c r="S30" s="10"/>
      <c r="T30" s="10"/>
      <c r="U30" s="10"/>
      <c r="V30" s="10"/>
      <c r="W30" s="10"/>
      <c r="X30" s="10"/>
      <c r="Y30" s="10"/>
      <c r="Z30" s="10"/>
      <c r="AA30" s="10"/>
    </row>
    <row r="31" spans="1:27" x14ac:dyDescent="0.2">
      <c r="A31" s="10">
        <v>860001307</v>
      </c>
      <c r="B31" s="11">
        <v>42735</v>
      </c>
      <c r="C31" s="10" t="s">
        <v>25121</v>
      </c>
      <c r="D31" s="10" t="s">
        <v>25465</v>
      </c>
      <c r="E31" s="10" t="s">
        <v>25466</v>
      </c>
      <c r="F31" s="10" t="s">
        <v>25467</v>
      </c>
      <c r="G31" s="10" t="s">
        <v>25468</v>
      </c>
      <c r="H31" s="10" t="s">
        <v>25469</v>
      </c>
      <c r="I31" s="10" t="s">
        <v>25470</v>
      </c>
      <c r="J31" s="10" t="s">
        <v>25471</v>
      </c>
      <c r="K31" s="10" t="s">
        <v>25472</v>
      </c>
      <c r="L31" s="10" t="s">
        <v>25473</v>
      </c>
      <c r="M31" s="10" t="s">
        <v>25474</v>
      </c>
      <c r="N31" s="10" t="s">
        <v>25474</v>
      </c>
      <c r="O31" s="10" t="s">
        <v>25475</v>
      </c>
      <c r="P31" s="10" t="s">
        <v>25476</v>
      </c>
      <c r="Q31" s="10" t="s">
        <v>25477</v>
      </c>
      <c r="R31" s="10"/>
      <c r="S31" s="10"/>
      <c r="T31" s="10"/>
      <c r="U31" s="10"/>
      <c r="V31" s="10"/>
      <c r="W31" s="10"/>
      <c r="X31" s="10"/>
      <c r="Y31" s="10"/>
      <c r="Z31" s="10"/>
      <c r="AA31" s="10"/>
    </row>
    <row r="32" spans="1:27" x14ac:dyDescent="0.2">
      <c r="A32" s="10">
        <v>900401714</v>
      </c>
      <c r="B32" s="11">
        <v>42735</v>
      </c>
      <c r="C32" s="10" t="s">
        <v>25121</v>
      </c>
      <c r="D32" s="10" t="s">
        <v>25478</v>
      </c>
      <c r="E32" s="10" t="s">
        <v>25479</v>
      </c>
      <c r="F32" s="10" t="s">
        <v>25480</v>
      </c>
      <c r="G32" s="10" t="s">
        <v>25481</v>
      </c>
      <c r="H32" s="10" t="s">
        <v>25482</v>
      </c>
      <c r="I32" s="10" t="s">
        <v>25483</v>
      </c>
      <c r="J32" s="10" t="s">
        <v>25484</v>
      </c>
      <c r="K32" s="10" t="s">
        <v>25485</v>
      </c>
      <c r="L32" s="10" t="s">
        <v>25486</v>
      </c>
      <c r="M32" s="10" t="s">
        <v>25487</v>
      </c>
      <c r="N32" s="10" t="s">
        <v>25487</v>
      </c>
      <c r="O32" s="10" t="s">
        <v>25488</v>
      </c>
      <c r="P32" s="10" t="s">
        <v>25489</v>
      </c>
      <c r="Q32" s="10" t="s">
        <v>25490</v>
      </c>
      <c r="R32" s="10"/>
      <c r="S32" s="10" t="s">
        <v>25491</v>
      </c>
      <c r="T32" s="10"/>
      <c r="U32" s="10"/>
      <c r="V32" s="10"/>
      <c r="W32" s="10"/>
      <c r="X32" s="10"/>
      <c r="Y32" s="10"/>
      <c r="Z32" s="10"/>
      <c r="AA32" s="10"/>
    </row>
    <row r="33" spans="1:27" x14ac:dyDescent="0.2">
      <c r="A33" s="10">
        <v>800182410</v>
      </c>
      <c r="B33" s="11">
        <v>42735</v>
      </c>
      <c r="C33" s="10" t="s">
        <v>25121</v>
      </c>
      <c r="D33" s="10" t="s">
        <v>25492</v>
      </c>
      <c r="E33" s="10" t="s">
        <v>25492</v>
      </c>
      <c r="F33" s="10" t="s">
        <v>25493</v>
      </c>
      <c r="G33" s="10" t="s">
        <v>25494</v>
      </c>
      <c r="H33" s="10" t="s">
        <v>25495</v>
      </c>
      <c r="I33" s="10" t="s">
        <v>1230</v>
      </c>
      <c r="J33" s="10" t="s">
        <v>1230</v>
      </c>
      <c r="K33" s="10" t="s">
        <v>25495</v>
      </c>
      <c r="L33" s="10" t="s">
        <v>25496</v>
      </c>
      <c r="M33" s="10" t="s">
        <v>25497</v>
      </c>
      <c r="N33" s="10" t="s">
        <v>25497</v>
      </c>
      <c r="O33" s="10" t="s">
        <v>1230</v>
      </c>
      <c r="P33" s="10" t="s">
        <v>1230</v>
      </c>
      <c r="Q33" s="10" t="s">
        <v>25498</v>
      </c>
      <c r="R33" s="10" t="s">
        <v>1230</v>
      </c>
      <c r="S33" s="10" t="s">
        <v>1230</v>
      </c>
      <c r="T33" s="10" t="s">
        <v>1230</v>
      </c>
      <c r="U33" s="10" t="s">
        <v>1230</v>
      </c>
      <c r="V33" s="10" t="s">
        <v>1230</v>
      </c>
      <c r="W33" s="10" t="s">
        <v>1230</v>
      </c>
      <c r="X33" s="10" t="s">
        <v>1230</v>
      </c>
      <c r="Y33" s="10" t="s">
        <v>1230</v>
      </c>
      <c r="Z33" s="10" t="s">
        <v>1230</v>
      </c>
      <c r="AA33" s="10" t="s">
        <v>1230</v>
      </c>
    </row>
    <row r="34" spans="1:27" x14ac:dyDescent="0.2">
      <c r="A34" s="10">
        <v>890903910</v>
      </c>
      <c r="B34" s="11">
        <v>42735</v>
      </c>
      <c r="C34" s="10" t="s">
        <v>25121</v>
      </c>
      <c r="D34" s="10" t="s">
        <v>25499</v>
      </c>
      <c r="E34" s="10" t="s">
        <v>25499</v>
      </c>
      <c r="F34" s="10" t="s">
        <v>25500</v>
      </c>
      <c r="G34" s="10" t="s">
        <v>25501</v>
      </c>
      <c r="H34" s="10" t="s">
        <v>25502</v>
      </c>
      <c r="I34" s="10" t="s">
        <v>25503</v>
      </c>
      <c r="J34" s="10" t="s">
        <v>25504</v>
      </c>
      <c r="K34" s="10" t="s">
        <v>25505</v>
      </c>
      <c r="L34" s="10" t="s">
        <v>25506</v>
      </c>
      <c r="M34" s="10" t="s">
        <v>25507</v>
      </c>
      <c r="N34" s="10" t="s">
        <v>25507</v>
      </c>
      <c r="O34" s="10"/>
      <c r="P34" s="10" t="s">
        <v>25508</v>
      </c>
      <c r="Q34" s="10" t="s">
        <v>25509</v>
      </c>
      <c r="R34" s="10" t="s">
        <v>25510</v>
      </c>
      <c r="S34" s="10"/>
      <c r="T34" s="10"/>
      <c r="U34" s="10"/>
      <c r="V34" s="10"/>
      <c r="W34" s="10"/>
      <c r="X34" s="10"/>
      <c r="Y34" s="10" t="s">
        <v>25511</v>
      </c>
      <c r="Z34" s="10"/>
      <c r="AA34" s="10"/>
    </row>
    <row r="35" spans="1:27" x14ac:dyDescent="0.2">
      <c r="A35" s="10">
        <v>832000402</v>
      </c>
      <c r="B35" s="11">
        <v>42735</v>
      </c>
      <c r="C35" s="10" t="s">
        <v>25121</v>
      </c>
      <c r="D35" s="10" t="s">
        <v>25512</v>
      </c>
      <c r="E35" s="10" t="s">
        <v>25513</v>
      </c>
      <c r="F35" s="10" t="s">
        <v>25514</v>
      </c>
      <c r="G35" s="10" t="s">
        <v>25515</v>
      </c>
      <c r="H35" s="10" t="s">
        <v>25516</v>
      </c>
      <c r="I35" s="10" t="s">
        <v>25517</v>
      </c>
      <c r="J35" s="10" t="s">
        <v>25518</v>
      </c>
      <c r="K35" s="10" t="s">
        <v>25519</v>
      </c>
      <c r="L35" s="10" t="s">
        <v>25520</v>
      </c>
      <c r="M35" s="10" t="s">
        <v>25521</v>
      </c>
      <c r="N35" s="10" t="s">
        <v>25521</v>
      </c>
      <c r="O35" s="10" t="s">
        <v>25522</v>
      </c>
      <c r="P35" s="10" t="s">
        <v>25523</v>
      </c>
      <c r="Q35" s="10" t="s">
        <v>25524</v>
      </c>
      <c r="R35" s="10"/>
      <c r="S35" s="10"/>
      <c r="T35" s="10"/>
      <c r="U35" s="10"/>
      <c r="V35" s="10"/>
      <c r="W35" s="10"/>
      <c r="X35" s="10" t="s">
        <v>25525</v>
      </c>
      <c r="Y35" s="10"/>
      <c r="Z35" s="10"/>
      <c r="AA35" s="10"/>
    </row>
    <row r="36" spans="1:27" x14ac:dyDescent="0.2">
      <c r="A36" s="10">
        <v>860051704</v>
      </c>
      <c r="B36" s="11">
        <v>42735</v>
      </c>
      <c r="C36" s="10" t="s">
        <v>25121</v>
      </c>
      <c r="D36" s="10" t="s">
        <v>25526</v>
      </c>
      <c r="E36" s="10" t="s">
        <v>25526</v>
      </c>
      <c r="F36" s="10" t="s">
        <v>25527</v>
      </c>
      <c r="G36" s="10" t="s">
        <v>25528</v>
      </c>
      <c r="H36" s="10" t="s">
        <v>25529</v>
      </c>
      <c r="I36" s="10" t="s">
        <v>24975</v>
      </c>
      <c r="J36" s="10" t="s">
        <v>25530</v>
      </c>
      <c r="K36" s="10" t="s">
        <v>25531</v>
      </c>
      <c r="L36" s="10" t="s">
        <v>25532</v>
      </c>
      <c r="M36" s="10" t="s">
        <v>25533</v>
      </c>
      <c r="N36" s="10" t="s">
        <v>25533</v>
      </c>
      <c r="O36" s="10"/>
      <c r="P36" s="10"/>
      <c r="Q36" s="10" t="s">
        <v>2472</v>
      </c>
      <c r="R36" s="10"/>
      <c r="S36" s="10"/>
      <c r="T36" s="10"/>
      <c r="U36" s="10"/>
      <c r="V36" s="10"/>
      <c r="W36" s="10"/>
      <c r="X36" s="10"/>
      <c r="Y36" s="10"/>
      <c r="Z36" s="10"/>
      <c r="AA36" s="10"/>
    </row>
    <row r="37" spans="1:27" x14ac:dyDescent="0.2">
      <c r="A37" s="10">
        <v>830113601</v>
      </c>
      <c r="B37" s="11">
        <v>42735</v>
      </c>
      <c r="C37" s="10" t="s">
        <v>25121</v>
      </c>
      <c r="D37" s="10" t="s">
        <v>25534</v>
      </c>
      <c r="E37" s="10" t="s">
        <v>25534</v>
      </c>
      <c r="F37" s="10" t="s">
        <v>11315</v>
      </c>
      <c r="G37" s="10" t="s">
        <v>25535</v>
      </c>
      <c r="H37" s="10" t="s">
        <v>25536</v>
      </c>
      <c r="I37" s="10" t="s">
        <v>25537</v>
      </c>
      <c r="J37" s="10" t="s">
        <v>25538</v>
      </c>
      <c r="K37" s="10" t="s">
        <v>25539</v>
      </c>
      <c r="L37" s="10" t="s">
        <v>25540</v>
      </c>
      <c r="M37" s="10" t="s">
        <v>25541</v>
      </c>
      <c r="N37" s="10" t="s">
        <v>25541</v>
      </c>
      <c r="O37" s="10"/>
      <c r="P37" s="10"/>
      <c r="Q37" s="10" t="s">
        <v>25542</v>
      </c>
      <c r="R37" s="10" t="s">
        <v>25543</v>
      </c>
      <c r="S37" s="10"/>
      <c r="T37" s="10"/>
      <c r="U37" s="10" t="s">
        <v>25544</v>
      </c>
      <c r="V37" s="10"/>
      <c r="W37" s="10"/>
      <c r="X37" s="10"/>
      <c r="Y37" s="10"/>
      <c r="Z37" s="10"/>
      <c r="AA37" s="10"/>
    </row>
    <row r="38" spans="1:27" x14ac:dyDescent="0.2">
      <c r="A38" s="10">
        <v>830113604</v>
      </c>
      <c r="B38" s="11">
        <v>42735</v>
      </c>
      <c r="C38" s="10" t="s">
        <v>25121</v>
      </c>
      <c r="D38" s="10" t="s">
        <v>25545</v>
      </c>
      <c r="E38" s="10" t="s">
        <v>25545</v>
      </c>
      <c r="F38" s="10"/>
      <c r="G38" s="10" t="s">
        <v>25546</v>
      </c>
      <c r="H38" s="10" t="s">
        <v>25547</v>
      </c>
      <c r="I38" s="10" t="s">
        <v>25548</v>
      </c>
      <c r="J38" s="10" t="s">
        <v>25549</v>
      </c>
      <c r="K38" s="10" t="s">
        <v>25550</v>
      </c>
      <c r="L38" s="10" t="s">
        <v>25551</v>
      </c>
      <c r="M38" s="10" t="s">
        <v>25552</v>
      </c>
      <c r="N38" s="10" t="s">
        <v>25552</v>
      </c>
      <c r="O38" s="10"/>
      <c r="P38" s="10"/>
      <c r="Q38" s="10" t="s">
        <v>25553</v>
      </c>
      <c r="R38" s="10" t="s">
        <v>25554</v>
      </c>
      <c r="S38" s="10"/>
      <c r="T38" s="10"/>
      <c r="U38" s="10" t="s">
        <v>25555</v>
      </c>
      <c r="V38" s="10"/>
      <c r="W38" s="10"/>
      <c r="X38" s="10"/>
      <c r="Y38" s="10"/>
      <c r="Z38" s="10"/>
      <c r="AA38" s="10"/>
    </row>
    <row r="39" spans="1:27" x14ac:dyDescent="0.2">
      <c r="A39" s="10">
        <v>800180808</v>
      </c>
      <c r="B39" s="11">
        <v>42735</v>
      </c>
      <c r="C39" s="10" t="s">
        <v>25121</v>
      </c>
      <c r="D39" s="10" t="s">
        <v>25556</v>
      </c>
      <c r="E39" s="10" t="s">
        <v>25557</v>
      </c>
      <c r="F39" s="10" t="s">
        <v>25558</v>
      </c>
      <c r="G39" s="10" t="s">
        <v>25559</v>
      </c>
      <c r="H39" s="10" t="s">
        <v>25560</v>
      </c>
      <c r="I39" s="10" t="s">
        <v>25561</v>
      </c>
      <c r="J39" s="10" t="s">
        <v>25562</v>
      </c>
      <c r="K39" s="10" t="s">
        <v>25563</v>
      </c>
      <c r="L39" s="10" t="s">
        <v>25564</v>
      </c>
      <c r="M39" s="10" t="s">
        <v>25565</v>
      </c>
      <c r="N39" s="10" t="s">
        <v>25565</v>
      </c>
      <c r="O39" s="10" t="s">
        <v>25566</v>
      </c>
      <c r="P39" s="10" t="s">
        <v>25567</v>
      </c>
      <c r="Q39" s="10" t="s">
        <v>25568</v>
      </c>
      <c r="R39" s="10"/>
      <c r="S39" s="10"/>
      <c r="T39" s="10"/>
      <c r="U39" s="10"/>
      <c r="V39" s="10"/>
      <c r="W39" s="10"/>
      <c r="X39" s="10"/>
      <c r="Y39" s="10"/>
      <c r="Z39" s="10"/>
      <c r="AA39" s="10"/>
    </row>
    <row r="40" spans="1:27" x14ac:dyDescent="0.2">
      <c r="A40" s="10">
        <v>860037740</v>
      </c>
      <c r="B40" s="11">
        <v>42735</v>
      </c>
      <c r="C40" s="10" t="s">
        <v>25121</v>
      </c>
      <c r="D40" s="10" t="s">
        <v>25569</v>
      </c>
      <c r="E40" s="10" t="s">
        <v>25570</v>
      </c>
      <c r="F40" s="10" t="s">
        <v>25571</v>
      </c>
      <c r="G40" s="10" t="s">
        <v>25572</v>
      </c>
      <c r="H40" s="10" t="s">
        <v>25573</v>
      </c>
      <c r="I40" s="10" t="s">
        <v>25574</v>
      </c>
      <c r="J40" s="10" t="s">
        <v>25575</v>
      </c>
      <c r="K40" s="10" t="s">
        <v>25576</v>
      </c>
      <c r="L40" s="10" t="s">
        <v>25577</v>
      </c>
      <c r="M40" s="10" t="s">
        <v>25578</v>
      </c>
      <c r="N40" s="10" t="s">
        <v>25578</v>
      </c>
      <c r="O40" s="10" t="s">
        <v>25579</v>
      </c>
      <c r="P40" s="10" t="s">
        <v>25580</v>
      </c>
      <c r="Q40" s="10" t="s">
        <v>25581</v>
      </c>
      <c r="R40" s="10"/>
      <c r="S40" s="10"/>
      <c r="T40" s="10"/>
      <c r="U40" s="10"/>
      <c r="V40" s="10"/>
      <c r="W40" s="10"/>
      <c r="X40" s="10"/>
      <c r="Y40" s="10"/>
      <c r="Z40" s="10"/>
      <c r="AA40" s="10"/>
    </row>
    <row r="41" spans="1:27" x14ac:dyDescent="0.2">
      <c r="A41" s="10">
        <v>860075208</v>
      </c>
      <c r="B41" s="11">
        <v>42735</v>
      </c>
      <c r="C41" s="10" t="s">
        <v>25121</v>
      </c>
      <c r="D41" s="10" t="s">
        <v>25582</v>
      </c>
      <c r="E41" s="10" t="s">
        <v>25583</v>
      </c>
      <c r="F41" s="10" t="s">
        <v>25584</v>
      </c>
      <c r="G41" s="10" t="s">
        <v>25585</v>
      </c>
      <c r="H41" s="10" t="s">
        <v>25586</v>
      </c>
      <c r="I41" s="10" t="s">
        <v>25587</v>
      </c>
      <c r="J41" s="10" t="s">
        <v>25588</v>
      </c>
      <c r="K41" s="10" t="s">
        <v>25589</v>
      </c>
      <c r="L41" s="10" t="s">
        <v>25590</v>
      </c>
      <c r="M41" s="10" t="s">
        <v>2106</v>
      </c>
      <c r="N41" s="10" t="s">
        <v>2106</v>
      </c>
      <c r="O41" s="10" t="s">
        <v>25591</v>
      </c>
      <c r="P41" s="10" t="s">
        <v>25592</v>
      </c>
      <c r="Q41" s="10" t="s">
        <v>25593</v>
      </c>
      <c r="R41" s="10" t="s">
        <v>25594</v>
      </c>
      <c r="S41" s="10" t="s">
        <v>1230</v>
      </c>
      <c r="T41" s="10" t="s">
        <v>1230</v>
      </c>
      <c r="U41" s="10" t="s">
        <v>1230</v>
      </c>
      <c r="V41" s="10" t="s">
        <v>1230</v>
      </c>
      <c r="W41" s="10" t="s">
        <v>1230</v>
      </c>
      <c r="X41" s="10" t="s">
        <v>1230</v>
      </c>
      <c r="Y41" s="10" t="s">
        <v>1230</v>
      </c>
      <c r="Z41" s="10" t="s">
        <v>1230</v>
      </c>
      <c r="AA41" s="10" t="s">
        <v>1230</v>
      </c>
    </row>
    <row r="42" spans="1:27" x14ac:dyDescent="0.2">
      <c r="A42" s="10">
        <v>811000831</v>
      </c>
      <c r="B42" s="11">
        <v>42735</v>
      </c>
      <c r="C42" s="10" t="s">
        <v>25121</v>
      </c>
      <c r="D42" s="10" t="s">
        <v>25595</v>
      </c>
      <c r="E42" s="10" t="s">
        <v>25596</v>
      </c>
      <c r="F42" s="10" t="s">
        <v>25597</v>
      </c>
      <c r="G42" s="10" t="s">
        <v>25598</v>
      </c>
      <c r="H42" s="10" t="s">
        <v>25599</v>
      </c>
      <c r="I42" s="10" t="s">
        <v>25600</v>
      </c>
      <c r="J42" s="10" t="s">
        <v>25601</v>
      </c>
      <c r="K42" s="10" t="s">
        <v>25602</v>
      </c>
      <c r="L42" s="10" t="s">
        <v>25603</v>
      </c>
      <c r="M42" s="10" t="s">
        <v>25604</v>
      </c>
      <c r="N42" s="10" t="s">
        <v>25604</v>
      </c>
      <c r="O42" s="10" t="s">
        <v>25605</v>
      </c>
      <c r="P42" s="10" t="s">
        <v>25606</v>
      </c>
      <c r="Q42" s="10" t="s">
        <v>25607</v>
      </c>
      <c r="R42" s="10"/>
      <c r="S42" s="10" t="s">
        <v>25608</v>
      </c>
      <c r="T42" s="10"/>
      <c r="U42" s="10"/>
      <c r="V42" s="10"/>
      <c r="W42" s="10"/>
      <c r="X42" s="10"/>
      <c r="Y42" s="10"/>
      <c r="Z42" s="10"/>
      <c r="AA42" s="10"/>
    </row>
    <row r="43" spans="1:27" x14ac:dyDescent="0.2">
      <c r="A43" s="10">
        <v>900197303</v>
      </c>
      <c r="B43" s="11">
        <v>42735</v>
      </c>
      <c r="C43" s="10" t="s">
        <v>25121</v>
      </c>
      <c r="D43" s="10" t="s">
        <v>25609</v>
      </c>
      <c r="E43" s="10" t="s">
        <v>25610</v>
      </c>
      <c r="F43" s="10"/>
      <c r="G43" s="10" t="s">
        <v>25611</v>
      </c>
      <c r="H43" s="10" t="s">
        <v>25612</v>
      </c>
      <c r="I43" s="10" t="s">
        <v>25613</v>
      </c>
      <c r="J43" s="10" t="s">
        <v>25614</v>
      </c>
      <c r="K43" s="10" t="s">
        <v>25615</v>
      </c>
      <c r="L43" s="10" t="s">
        <v>25616</v>
      </c>
      <c r="M43" s="10" t="s">
        <v>25617</v>
      </c>
      <c r="N43" s="10" t="s">
        <v>25617</v>
      </c>
      <c r="O43" s="10" t="s">
        <v>25618</v>
      </c>
      <c r="P43" s="10"/>
      <c r="Q43" s="10" t="s">
        <v>25619</v>
      </c>
      <c r="R43" s="10" t="s">
        <v>25620</v>
      </c>
      <c r="S43" s="10"/>
      <c r="T43" s="10"/>
      <c r="U43" s="10" t="s">
        <v>25621</v>
      </c>
      <c r="V43" s="10"/>
      <c r="W43" s="10"/>
      <c r="X43" s="10"/>
      <c r="Y43" s="10"/>
      <c r="Z43" s="10"/>
      <c r="AA43" s="10"/>
    </row>
    <row r="44" spans="1:27" x14ac:dyDescent="0.2">
      <c r="A44" s="10">
        <v>890925215</v>
      </c>
      <c r="B44" s="11">
        <v>42735</v>
      </c>
      <c r="C44" s="10" t="s">
        <v>25121</v>
      </c>
      <c r="D44" s="10" t="s">
        <v>25622</v>
      </c>
      <c r="E44" s="10" t="s">
        <v>25623</v>
      </c>
      <c r="F44" s="10" t="s">
        <v>25624</v>
      </c>
      <c r="G44" s="10" t="s">
        <v>25625</v>
      </c>
      <c r="H44" s="10" t="s">
        <v>25626</v>
      </c>
      <c r="I44" s="10" t="s">
        <v>25627</v>
      </c>
      <c r="J44" s="10" t="s">
        <v>25628</v>
      </c>
      <c r="K44" s="10" t="s">
        <v>25629</v>
      </c>
      <c r="L44" s="10" t="s">
        <v>25630</v>
      </c>
      <c r="M44" s="10" t="s">
        <v>25631</v>
      </c>
      <c r="N44" s="10" t="s">
        <v>25631</v>
      </c>
      <c r="O44" s="10" t="s">
        <v>25632</v>
      </c>
      <c r="P44" s="10" t="s">
        <v>25633</v>
      </c>
      <c r="Q44" s="10" t="s">
        <v>25634</v>
      </c>
      <c r="R44" s="10"/>
      <c r="S44" s="10" t="s">
        <v>25635</v>
      </c>
      <c r="T44" s="10"/>
      <c r="U44" s="10"/>
      <c r="V44" s="10"/>
      <c r="W44" s="10"/>
      <c r="X44" s="10"/>
      <c r="Y44" s="10"/>
      <c r="Z44" s="10"/>
      <c r="AA44" s="10"/>
    </row>
    <row r="45" spans="1:27" x14ac:dyDescent="0.2">
      <c r="A45" s="10">
        <v>860008414</v>
      </c>
      <c r="B45" s="11">
        <v>42735</v>
      </c>
      <c r="C45" s="10" t="s">
        <v>25121</v>
      </c>
      <c r="D45" s="10" t="s">
        <v>25636</v>
      </c>
      <c r="E45" s="10" t="s">
        <v>25636</v>
      </c>
      <c r="F45" s="10"/>
      <c r="G45" s="10" t="s">
        <v>25637</v>
      </c>
      <c r="H45" s="10" t="s">
        <v>25638</v>
      </c>
      <c r="I45" s="10"/>
      <c r="J45" s="10" t="s">
        <v>25639</v>
      </c>
      <c r="K45" s="10" t="s">
        <v>25640</v>
      </c>
      <c r="L45" s="10" t="s">
        <v>25641</v>
      </c>
      <c r="M45" s="10" t="s">
        <v>25642</v>
      </c>
      <c r="N45" s="10" t="s">
        <v>25642</v>
      </c>
      <c r="O45" s="10"/>
      <c r="P45" s="10"/>
      <c r="Q45" s="10"/>
      <c r="R45" s="10"/>
      <c r="S45" s="10"/>
      <c r="T45" s="10"/>
      <c r="U45" s="10"/>
      <c r="V45" s="10"/>
      <c r="W45" s="10"/>
      <c r="X45" s="10"/>
      <c r="Y45" s="10"/>
      <c r="Z45" s="10"/>
      <c r="AA45" s="10"/>
    </row>
    <row r="46" spans="1:27" x14ac:dyDescent="0.2">
      <c r="A46" s="10">
        <v>830112404</v>
      </c>
      <c r="B46" s="11">
        <v>42735</v>
      </c>
      <c r="C46" s="10" t="s">
        <v>25121</v>
      </c>
      <c r="D46" s="10" t="s">
        <v>25643</v>
      </c>
      <c r="E46" s="10" t="s">
        <v>25643</v>
      </c>
      <c r="F46" s="10" t="s">
        <v>25644</v>
      </c>
      <c r="G46" s="10" t="s">
        <v>25645</v>
      </c>
      <c r="H46" s="10" t="s">
        <v>25646</v>
      </c>
      <c r="I46" s="10" t="s">
        <v>25647</v>
      </c>
      <c r="J46" s="10" t="s">
        <v>25648</v>
      </c>
      <c r="K46" s="10" t="s">
        <v>25649</v>
      </c>
      <c r="L46" s="10" t="s">
        <v>25650</v>
      </c>
      <c r="M46" s="10" t="s">
        <v>25651</v>
      </c>
      <c r="N46" s="10" t="s">
        <v>25651</v>
      </c>
      <c r="O46" s="10"/>
      <c r="P46" s="10"/>
      <c r="Q46" s="10" t="s">
        <v>25652</v>
      </c>
      <c r="R46" s="10" t="s">
        <v>25653</v>
      </c>
      <c r="S46" s="10"/>
      <c r="T46" s="10"/>
      <c r="U46" s="10"/>
      <c r="V46" s="10"/>
      <c r="W46" s="10"/>
      <c r="X46" s="10"/>
      <c r="Y46" s="10"/>
      <c r="Z46" s="10"/>
      <c r="AA46" s="10"/>
    </row>
    <row r="47" spans="1:27" x14ac:dyDescent="0.2">
      <c r="A47" s="10">
        <v>900521807</v>
      </c>
      <c r="B47" s="11">
        <v>42735</v>
      </c>
      <c r="C47" s="10" t="s">
        <v>25121</v>
      </c>
      <c r="D47" s="10" t="s">
        <v>25654</v>
      </c>
      <c r="E47" s="10" t="s">
        <v>25655</v>
      </c>
      <c r="F47" s="10" t="s">
        <v>25656</v>
      </c>
      <c r="G47" s="10" t="s">
        <v>25657</v>
      </c>
      <c r="H47" s="10" t="s">
        <v>25658</v>
      </c>
      <c r="I47" s="10" t="s">
        <v>1230</v>
      </c>
      <c r="J47" s="10" t="s">
        <v>25659</v>
      </c>
      <c r="K47" s="10" t="s">
        <v>25660</v>
      </c>
      <c r="L47" s="10" t="s">
        <v>25661</v>
      </c>
      <c r="M47" s="10" t="s">
        <v>25662</v>
      </c>
      <c r="N47" s="10" t="s">
        <v>25662</v>
      </c>
      <c r="O47" s="10" t="s">
        <v>25663</v>
      </c>
      <c r="P47" s="10" t="s">
        <v>25664</v>
      </c>
      <c r="Q47" s="10" t="s">
        <v>1230</v>
      </c>
      <c r="R47" s="10" t="s">
        <v>1230</v>
      </c>
      <c r="S47" s="10" t="s">
        <v>1230</v>
      </c>
      <c r="T47" s="10" t="s">
        <v>1230</v>
      </c>
      <c r="U47" s="10" t="s">
        <v>1230</v>
      </c>
      <c r="V47" s="10" t="s">
        <v>1230</v>
      </c>
      <c r="W47" s="10" t="s">
        <v>1230</v>
      </c>
      <c r="X47" s="10" t="s">
        <v>1230</v>
      </c>
      <c r="Y47" s="10" t="s">
        <v>1230</v>
      </c>
      <c r="Z47" s="10" t="s">
        <v>1230</v>
      </c>
      <c r="AA47" s="10" t="s">
        <v>1230</v>
      </c>
    </row>
    <row r="48" spans="1:27" x14ac:dyDescent="0.2">
      <c r="A48" s="10">
        <v>900443757</v>
      </c>
      <c r="B48" s="11">
        <v>42735</v>
      </c>
      <c r="C48" s="10" t="s">
        <v>25121</v>
      </c>
      <c r="D48" s="10" t="s">
        <v>25665</v>
      </c>
      <c r="E48" s="10" t="s">
        <v>25665</v>
      </c>
      <c r="F48" s="10"/>
      <c r="G48" s="10" t="s">
        <v>25666</v>
      </c>
      <c r="H48" s="10" t="s">
        <v>25667</v>
      </c>
      <c r="I48" s="10" t="s">
        <v>25668</v>
      </c>
      <c r="J48" s="10" t="s">
        <v>25669</v>
      </c>
      <c r="K48" s="10" t="s">
        <v>25670</v>
      </c>
      <c r="L48" s="10" t="s">
        <v>25671</v>
      </c>
      <c r="M48" s="10" t="s">
        <v>25672</v>
      </c>
      <c r="N48" s="10" t="s">
        <v>25672</v>
      </c>
      <c r="O48" s="10"/>
      <c r="P48" s="10"/>
      <c r="Q48" s="10"/>
      <c r="R48" s="10"/>
      <c r="S48" s="10"/>
      <c r="T48" s="10"/>
      <c r="U48" s="10"/>
      <c r="V48" s="10" t="s">
        <v>25673</v>
      </c>
      <c r="W48" s="10"/>
      <c r="X48" s="10"/>
      <c r="Y48" s="10"/>
      <c r="Z48" s="10"/>
      <c r="AA48" s="10"/>
    </row>
    <row r="49" spans="1:27" x14ac:dyDescent="0.2">
      <c r="A49" s="10">
        <v>860009008</v>
      </c>
      <c r="B49" s="11">
        <v>42735</v>
      </c>
      <c r="C49" s="10" t="s">
        <v>25121</v>
      </c>
      <c r="D49" s="10" t="s">
        <v>25674</v>
      </c>
      <c r="E49" s="10" t="s">
        <v>25675</v>
      </c>
      <c r="F49" s="10" t="s">
        <v>25676</v>
      </c>
      <c r="G49" s="10" t="s">
        <v>25677</v>
      </c>
      <c r="H49" s="10" t="s">
        <v>25678</v>
      </c>
      <c r="I49" s="10" t="s">
        <v>25679</v>
      </c>
      <c r="J49" s="10" t="s">
        <v>25680</v>
      </c>
      <c r="K49" s="10" t="s">
        <v>25681</v>
      </c>
      <c r="L49" s="10" t="s">
        <v>25682</v>
      </c>
      <c r="M49" s="10" t="s">
        <v>25683</v>
      </c>
      <c r="N49" s="10" t="s">
        <v>25683</v>
      </c>
      <c r="O49" s="10" t="s">
        <v>25684</v>
      </c>
      <c r="P49" s="10" t="s">
        <v>25685</v>
      </c>
      <c r="Q49" s="10" t="s">
        <v>25686</v>
      </c>
      <c r="R49" s="10"/>
      <c r="S49" s="10" t="s">
        <v>25687</v>
      </c>
      <c r="T49" s="10"/>
      <c r="U49" s="10"/>
      <c r="V49" s="10"/>
      <c r="W49" s="10"/>
      <c r="X49" s="10"/>
      <c r="Y49" s="10"/>
      <c r="Z49" s="10"/>
      <c r="AA49" s="10"/>
    </row>
    <row r="50" spans="1:27" x14ac:dyDescent="0.2">
      <c r="A50" s="10">
        <v>860051306</v>
      </c>
      <c r="B50" s="11">
        <v>42735</v>
      </c>
      <c r="C50" s="10" t="s">
        <v>25121</v>
      </c>
      <c r="D50" s="10" t="s">
        <v>25688</v>
      </c>
      <c r="E50" s="10" t="s">
        <v>25689</v>
      </c>
      <c r="F50" s="10" t="s">
        <v>25690</v>
      </c>
      <c r="G50" s="10" t="s">
        <v>25691</v>
      </c>
      <c r="H50" s="10" t="s">
        <v>25692</v>
      </c>
      <c r="I50" s="10" t="s">
        <v>25693</v>
      </c>
      <c r="J50" s="10" t="s">
        <v>25694</v>
      </c>
      <c r="K50" s="10" t="s">
        <v>25695</v>
      </c>
      <c r="L50" s="10" t="s">
        <v>25696</v>
      </c>
      <c r="M50" s="10" t="s">
        <v>25697</v>
      </c>
      <c r="N50" s="10" t="s">
        <v>25697</v>
      </c>
      <c r="O50" s="10" t="s">
        <v>25698</v>
      </c>
      <c r="P50" s="10"/>
      <c r="Q50" s="10" t="s">
        <v>25699</v>
      </c>
      <c r="R50" s="10"/>
      <c r="S50" s="10"/>
      <c r="T50" s="10"/>
      <c r="U50" s="10"/>
      <c r="V50" s="10"/>
      <c r="W50" s="10"/>
      <c r="X50" s="10"/>
      <c r="Y50" s="10"/>
      <c r="Z50" s="10"/>
      <c r="AA50" s="10"/>
    </row>
    <row r="51" spans="1:27" x14ac:dyDescent="0.2">
      <c r="A51" s="10">
        <v>900308801</v>
      </c>
      <c r="B51" s="11">
        <v>42735</v>
      </c>
      <c r="C51" s="10" t="s">
        <v>25121</v>
      </c>
      <c r="D51" s="10" t="s">
        <v>25700</v>
      </c>
      <c r="E51" s="10" t="s">
        <v>25700</v>
      </c>
      <c r="F51" s="10" t="s">
        <v>25701</v>
      </c>
      <c r="G51" s="10" t="s">
        <v>25702</v>
      </c>
      <c r="H51" s="10" t="s">
        <v>25703</v>
      </c>
      <c r="I51" s="10" t="s">
        <v>25704</v>
      </c>
      <c r="J51" s="10" t="s">
        <v>25705</v>
      </c>
      <c r="K51" s="10" t="s">
        <v>25706</v>
      </c>
      <c r="L51" s="10" t="s">
        <v>25707</v>
      </c>
      <c r="M51" s="10" t="s">
        <v>25708</v>
      </c>
      <c r="N51" s="10" t="s">
        <v>25708</v>
      </c>
      <c r="O51" s="10"/>
      <c r="P51" s="10"/>
      <c r="Q51" s="10" t="s">
        <v>25709</v>
      </c>
      <c r="R51" s="10"/>
      <c r="S51" s="10"/>
      <c r="T51" s="10"/>
      <c r="U51" s="10"/>
      <c r="V51" s="10"/>
      <c r="W51" s="10"/>
      <c r="X51" s="10"/>
      <c r="Y51" s="10"/>
      <c r="Z51" s="10"/>
      <c r="AA51" s="10"/>
    </row>
    <row r="52" spans="1:27" x14ac:dyDescent="0.2">
      <c r="A52" s="10">
        <v>830035904</v>
      </c>
      <c r="B52" s="11">
        <v>42735</v>
      </c>
      <c r="C52" s="10" t="s">
        <v>25121</v>
      </c>
      <c r="D52" s="10" t="s">
        <v>25710</v>
      </c>
      <c r="E52" s="10" t="s">
        <v>25710</v>
      </c>
      <c r="F52" s="10" t="s">
        <v>25711</v>
      </c>
      <c r="G52" s="10" t="s">
        <v>25712</v>
      </c>
      <c r="H52" s="10" t="s">
        <v>25713</v>
      </c>
      <c r="I52" s="10" t="s">
        <v>25714</v>
      </c>
      <c r="J52" s="10" t="s">
        <v>25715</v>
      </c>
      <c r="K52" s="10" t="s">
        <v>25716</v>
      </c>
      <c r="L52" s="10" t="s">
        <v>25717</v>
      </c>
      <c r="M52" s="10" t="s">
        <v>25718</v>
      </c>
      <c r="N52" s="10" t="s">
        <v>25718</v>
      </c>
      <c r="O52" s="10"/>
      <c r="P52" s="10"/>
      <c r="Q52" s="10" t="s">
        <v>25719</v>
      </c>
      <c r="R52" s="10" t="s">
        <v>25720</v>
      </c>
      <c r="S52" s="10" t="s">
        <v>1230</v>
      </c>
      <c r="T52" s="10"/>
      <c r="U52" s="10"/>
      <c r="V52" s="10"/>
      <c r="W52" s="10"/>
      <c r="X52" s="10"/>
      <c r="Y52" s="10"/>
      <c r="Z52" s="10"/>
      <c r="AA52" s="10"/>
    </row>
    <row r="53" spans="1:27" x14ac:dyDescent="0.2">
      <c r="A53" s="10">
        <v>805024511</v>
      </c>
      <c r="B53" s="11">
        <v>42735</v>
      </c>
      <c r="C53" s="10" t="s">
        <v>25121</v>
      </c>
      <c r="D53" s="10" t="s">
        <v>25721</v>
      </c>
      <c r="E53" s="10" t="s">
        <v>25722</v>
      </c>
      <c r="F53" s="10" t="s">
        <v>25723</v>
      </c>
      <c r="G53" s="10" t="s">
        <v>25724</v>
      </c>
      <c r="H53" s="10" t="s">
        <v>25725</v>
      </c>
      <c r="I53" s="10" t="s">
        <v>25726</v>
      </c>
      <c r="J53" s="10" t="s">
        <v>25727</v>
      </c>
      <c r="K53" s="10" t="s">
        <v>25728</v>
      </c>
      <c r="L53" s="10" t="s">
        <v>25729</v>
      </c>
      <c r="M53" s="10" t="s">
        <v>25730</v>
      </c>
      <c r="N53" s="10" t="s">
        <v>25730</v>
      </c>
      <c r="O53" s="10" t="s">
        <v>11989</v>
      </c>
      <c r="P53" s="10"/>
      <c r="Q53" s="10" t="s">
        <v>25731</v>
      </c>
      <c r="R53" s="10" t="s">
        <v>25732</v>
      </c>
      <c r="S53" s="10"/>
      <c r="T53" s="10"/>
      <c r="U53" s="10" t="s">
        <v>25733</v>
      </c>
      <c r="V53" s="10"/>
      <c r="W53" s="10"/>
      <c r="X53" s="10"/>
      <c r="Y53" s="10"/>
      <c r="Z53" s="10"/>
      <c r="AA53" s="10"/>
    </row>
    <row r="54" spans="1:27" x14ac:dyDescent="0.2">
      <c r="A54" s="10">
        <v>891401705</v>
      </c>
      <c r="B54" s="11">
        <v>42735</v>
      </c>
      <c r="C54" s="10" t="s">
        <v>25121</v>
      </c>
      <c r="D54" s="10" t="s">
        <v>25734</v>
      </c>
      <c r="E54" s="10" t="s">
        <v>25735</v>
      </c>
      <c r="F54" s="10"/>
      <c r="G54" s="10" t="s">
        <v>25736</v>
      </c>
      <c r="H54" s="10" t="s">
        <v>25737</v>
      </c>
      <c r="I54" s="10" t="s">
        <v>25738</v>
      </c>
      <c r="J54" s="10" t="s">
        <v>25739</v>
      </c>
      <c r="K54" s="10" t="s">
        <v>25740</v>
      </c>
      <c r="L54" s="10" t="s">
        <v>25741</v>
      </c>
      <c r="M54" s="10" t="s">
        <v>25742</v>
      </c>
      <c r="N54" s="10" t="s">
        <v>25742</v>
      </c>
      <c r="O54" s="10" t="s">
        <v>25743</v>
      </c>
      <c r="P54" s="10" t="s">
        <v>25744</v>
      </c>
      <c r="Q54" s="10" t="s">
        <v>25745</v>
      </c>
      <c r="R54" s="10"/>
      <c r="S54" s="10"/>
      <c r="T54" s="10"/>
      <c r="U54" s="10" t="s">
        <v>25746</v>
      </c>
      <c r="V54" s="10"/>
      <c r="W54" s="10"/>
      <c r="X54" s="10"/>
      <c r="Y54" s="10"/>
      <c r="Z54" s="10"/>
      <c r="AA54" s="10"/>
    </row>
    <row r="55" spans="1:27" x14ac:dyDescent="0.2">
      <c r="A55" s="10">
        <v>900412905</v>
      </c>
      <c r="B55" s="11">
        <v>42735</v>
      </c>
      <c r="C55" s="10" t="s">
        <v>25121</v>
      </c>
      <c r="D55" s="10" t="s">
        <v>25747</v>
      </c>
      <c r="E55" s="10" t="s">
        <v>25747</v>
      </c>
      <c r="F55" s="10" t="s">
        <v>25748</v>
      </c>
      <c r="G55" s="10" t="s">
        <v>25749</v>
      </c>
      <c r="H55" s="10" t="s">
        <v>25750</v>
      </c>
      <c r="I55" s="10" t="s">
        <v>25751</v>
      </c>
      <c r="J55" s="10" t="s">
        <v>25752</v>
      </c>
      <c r="K55" s="10" t="s">
        <v>25753</v>
      </c>
      <c r="L55" s="10" t="s">
        <v>25754</v>
      </c>
      <c r="M55" s="10" t="s">
        <v>25755</v>
      </c>
      <c r="N55" s="10" t="s">
        <v>25755</v>
      </c>
      <c r="O55" s="10"/>
      <c r="P55" s="10" t="s">
        <v>25756</v>
      </c>
      <c r="Q55" s="10" t="s">
        <v>25757</v>
      </c>
      <c r="R55" s="10" t="s">
        <v>25758</v>
      </c>
      <c r="S55" s="10"/>
      <c r="T55" s="10"/>
      <c r="U55" s="10"/>
      <c r="V55" s="10"/>
      <c r="W55" s="10"/>
      <c r="X55" s="10"/>
      <c r="Y55" s="10"/>
      <c r="Z55" s="10"/>
      <c r="AA55" s="10"/>
    </row>
    <row r="56" spans="1:27" x14ac:dyDescent="0.2">
      <c r="A56" s="10">
        <v>830101107</v>
      </c>
      <c r="B56" s="11">
        <v>42735</v>
      </c>
      <c r="C56" s="10" t="s">
        <v>25121</v>
      </c>
      <c r="D56" s="10" t="s">
        <v>25759</v>
      </c>
      <c r="E56" s="10" t="s">
        <v>25760</v>
      </c>
      <c r="F56" s="10" t="s">
        <v>25761</v>
      </c>
      <c r="G56" s="10" t="s">
        <v>25762</v>
      </c>
      <c r="H56" s="10" t="s">
        <v>25763</v>
      </c>
      <c r="I56" s="10" t="s">
        <v>25764</v>
      </c>
      <c r="J56" s="10" t="s">
        <v>11972</v>
      </c>
      <c r="K56" s="10" t="s">
        <v>25765</v>
      </c>
      <c r="L56" s="10" t="s">
        <v>25766</v>
      </c>
      <c r="M56" s="10" t="s">
        <v>25767</v>
      </c>
      <c r="N56" s="10" t="s">
        <v>25767</v>
      </c>
      <c r="O56" s="10" t="s">
        <v>25768</v>
      </c>
      <c r="P56" s="10"/>
      <c r="Q56" s="10" t="s">
        <v>25769</v>
      </c>
      <c r="R56" s="10"/>
      <c r="S56" s="10"/>
      <c r="T56" s="10"/>
      <c r="U56" s="10"/>
      <c r="V56" s="10"/>
      <c r="W56" s="10"/>
      <c r="X56" s="10"/>
      <c r="Y56" s="10"/>
      <c r="Z56" s="10"/>
      <c r="AA56" s="10"/>
    </row>
    <row r="57" spans="1:27" x14ac:dyDescent="0.2">
      <c r="A57" s="10">
        <v>900675108</v>
      </c>
      <c r="B57" s="11">
        <v>42735</v>
      </c>
      <c r="C57" s="10" t="s">
        <v>25121</v>
      </c>
      <c r="D57" s="10" t="s">
        <v>25770</v>
      </c>
      <c r="E57" s="10" t="s">
        <v>25770</v>
      </c>
      <c r="F57" s="10"/>
      <c r="G57" s="10" t="s">
        <v>25771</v>
      </c>
      <c r="H57" s="10" t="s">
        <v>25772</v>
      </c>
      <c r="I57" s="10"/>
      <c r="J57" s="10"/>
      <c r="K57" s="10" t="s">
        <v>25772</v>
      </c>
      <c r="L57" s="10" t="s">
        <v>2472</v>
      </c>
      <c r="M57" s="10" t="s">
        <v>25773</v>
      </c>
      <c r="N57" s="10" t="s">
        <v>25773</v>
      </c>
      <c r="O57" s="10"/>
      <c r="P57" s="10"/>
      <c r="Q57" s="10"/>
      <c r="R57" s="10"/>
      <c r="S57" s="10"/>
      <c r="T57" s="10"/>
      <c r="U57" s="10"/>
      <c r="V57" s="10"/>
      <c r="W57" s="10"/>
      <c r="X57" s="10"/>
      <c r="Y57" s="10"/>
      <c r="Z57" s="10"/>
      <c r="AA57" s="10"/>
    </row>
    <row r="58" spans="1:27" x14ac:dyDescent="0.2">
      <c r="A58" s="10">
        <v>890322007</v>
      </c>
      <c r="B58" s="11">
        <v>42674</v>
      </c>
      <c r="C58" s="10" t="s">
        <v>25774</v>
      </c>
      <c r="D58" s="10" t="s">
        <v>25775</v>
      </c>
      <c r="E58" s="10" t="s">
        <v>25776</v>
      </c>
      <c r="F58" s="10" t="s">
        <v>25777</v>
      </c>
      <c r="G58" s="10" t="s">
        <v>25778</v>
      </c>
      <c r="H58" s="10" t="s">
        <v>25779</v>
      </c>
      <c r="I58" s="10" t="s">
        <v>25780</v>
      </c>
      <c r="J58" s="10" t="s">
        <v>25781</v>
      </c>
      <c r="K58" s="10" t="s">
        <v>25782</v>
      </c>
      <c r="L58" s="10" t="s">
        <v>25783</v>
      </c>
      <c r="M58" s="10" t="s">
        <v>25784</v>
      </c>
      <c r="N58" s="10" t="s">
        <v>25784</v>
      </c>
      <c r="O58" s="10" t="s">
        <v>25785</v>
      </c>
      <c r="P58" s="10" t="s">
        <v>25786</v>
      </c>
      <c r="Q58" s="10"/>
      <c r="R58" s="10"/>
      <c r="S58" s="10"/>
      <c r="T58" s="10"/>
      <c r="U58" s="10"/>
      <c r="V58" s="10"/>
      <c r="W58" s="10"/>
      <c r="X58" s="10"/>
      <c r="Y58" s="10"/>
      <c r="Z58" s="10"/>
      <c r="AA58" s="10"/>
    </row>
    <row r="59" spans="1:27" x14ac:dyDescent="0.2">
      <c r="A59" s="10">
        <v>860522602</v>
      </c>
      <c r="B59" s="11">
        <v>42735</v>
      </c>
      <c r="C59" s="10" t="s">
        <v>25121</v>
      </c>
      <c r="D59" s="10" t="s">
        <v>25787</v>
      </c>
      <c r="E59" s="10" t="s">
        <v>25788</v>
      </c>
      <c r="F59" s="10" t="s">
        <v>25789</v>
      </c>
      <c r="G59" s="10" t="s">
        <v>25790</v>
      </c>
      <c r="H59" s="10" t="s">
        <v>25791</v>
      </c>
      <c r="I59" s="10" t="s">
        <v>25792</v>
      </c>
      <c r="J59" s="10" t="s">
        <v>25793</v>
      </c>
      <c r="K59" s="10" t="s">
        <v>25794</v>
      </c>
      <c r="L59" s="10" t="s">
        <v>25795</v>
      </c>
      <c r="M59" s="10" t="s">
        <v>25796</v>
      </c>
      <c r="N59" s="10" t="s">
        <v>25796</v>
      </c>
      <c r="O59" s="10" t="s">
        <v>25797</v>
      </c>
      <c r="P59" s="10" t="s">
        <v>25798</v>
      </c>
      <c r="Q59" s="10"/>
      <c r="R59" s="10"/>
      <c r="S59" s="10"/>
      <c r="T59" s="10"/>
      <c r="U59" s="10"/>
      <c r="V59" s="10"/>
      <c r="W59" s="10"/>
      <c r="X59" s="10"/>
      <c r="Y59" s="10"/>
      <c r="Z59" s="10"/>
      <c r="AA59" s="10"/>
    </row>
    <row r="60" spans="1:27" x14ac:dyDescent="0.2">
      <c r="A60" s="10">
        <v>800244105</v>
      </c>
      <c r="B60" s="11">
        <v>42735</v>
      </c>
      <c r="C60" s="10" t="s">
        <v>25121</v>
      </c>
      <c r="D60" s="10" t="s">
        <v>25799</v>
      </c>
      <c r="E60" s="10" t="s">
        <v>25800</v>
      </c>
      <c r="F60" s="10" t="s">
        <v>25801</v>
      </c>
      <c r="G60" s="10" t="s">
        <v>25802</v>
      </c>
      <c r="H60" s="10" t="s">
        <v>25803</v>
      </c>
      <c r="I60" s="10" t="s">
        <v>25804</v>
      </c>
      <c r="J60" s="10" t="s">
        <v>25805</v>
      </c>
      <c r="K60" s="10" t="s">
        <v>25806</v>
      </c>
      <c r="L60" s="10" t="s">
        <v>25807</v>
      </c>
      <c r="M60" s="10" t="s">
        <v>25808</v>
      </c>
      <c r="N60" s="10" t="s">
        <v>25808</v>
      </c>
      <c r="O60" s="10" t="s">
        <v>25809</v>
      </c>
      <c r="P60" s="10" t="s">
        <v>25810</v>
      </c>
      <c r="Q60" s="10" t="s">
        <v>25811</v>
      </c>
      <c r="R60" s="10"/>
      <c r="S60" s="10"/>
      <c r="T60" s="10"/>
      <c r="U60" s="10"/>
      <c r="V60" s="10"/>
      <c r="W60" s="10"/>
      <c r="X60" s="10"/>
      <c r="Y60" s="10"/>
      <c r="Z60" s="10"/>
      <c r="AA60" s="10"/>
    </row>
    <row r="61" spans="1:27" x14ac:dyDescent="0.2">
      <c r="A61" s="10">
        <v>860027710</v>
      </c>
      <c r="B61" s="11">
        <v>42735</v>
      </c>
      <c r="C61" s="10" t="s">
        <v>25121</v>
      </c>
      <c r="D61" s="10" t="s">
        <v>25812</v>
      </c>
      <c r="E61" s="10" t="s">
        <v>25812</v>
      </c>
      <c r="F61" s="10" t="s">
        <v>1230</v>
      </c>
      <c r="G61" s="10" t="s">
        <v>25813</v>
      </c>
      <c r="H61" s="10" t="s">
        <v>25814</v>
      </c>
      <c r="I61" s="10" t="s">
        <v>25815</v>
      </c>
      <c r="J61" s="10"/>
      <c r="K61" s="10" t="s">
        <v>25816</v>
      </c>
      <c r="L61" s="10" t="s">
        <v>25817</v>
      </c>
      <c r="M61" s="10" t="s">
        <v>25818</v>
      </c>
      <c r="N61" s="10" t="s">
        <v>25818</v>
      </c>
      <c r="O61" s="10"/>
      <c r="P61" s="10"/>
      <c r="Q61" s="10" t="s">
        <v>25819</v>
      </c>
      <c r="R61" s="10"/>
      <c r="S61" s="10"/>
      <c r="T61" s="10"/>
      <c r="U61" s="10" t="s">
        <v>25820</v>
      </c>
      <c r="V61" s="10"/>
      <c r="W61" s="10"/>
      <c r="X61" s="10"/>
      <c r="Y61" s="10"/>
      <c r="Z61" s="10"/>
      <c r="AA61" s="10"/>
    </row>
    <row r="62" spans="1:27" x14ac:dyDescent="0.2">
      <c r="A62" s="10">
        <v>890900028</v>
      </c>
      <c r="B62" s="11">
        <v>42735</v>
      </c>
      <c r="C62" s="10" t="s">
        <v>25121</v>
      </c>
      <c r="D62" s="10" t="s">
        <v>25821</v>
      </c>
      <c r="E62" s="10" t="s">
        <v>25822</v>
      </c>
      <c r="F62" s="10" t="s">
        <v>25823</v>
      </c>
      <c r="G62" s="10" t="s">
        <v>25824</v>
      </c>
      <c r="H62" s="10" t="s">
        <v>25825</v>
      </c>
      <c r="I62" s="10" t="s">
        <v>25826</v>
      </c>
      <c r="J62" s="10" t="s">
        <v>25827</v>
      </c>
      <c r="K62" s="10" t="s">
        <v>25828</v>
      </c>
      <c r="L62" s="10" t="s">
        <v>25829</v>
      </c>
      <c r="M62" s="10" t="s">
        <v>25830</v>
      </c>
      <c r="N62" s="10" t="s">
        <v>25830</v>
      </c>
      <c r="O62" s="10" t="s">
        <v>25831</v>
      </c>
      <c r="P62" s="10" t="s">
        <v>25832</v>
      </c>
      <c r="Q62" s="10" t="s">
        <v>25833</v>
      </c>
      <c r="R62" s="10" t="s">
        <v>1230</v>
      </c>
      <c r="S62" s="10" t="s">
        <v>1230</v>
      </c>
      <c r="T62" s="10" t="s">
        <v>1230</v>
      </c>
      <c r="U62" s="10" t="s">
        <v>1230</v>
      </c>
      <c r="V62" s="10" t="s">
        <v>1230</v>
      </c>
      <c r="W62" s="10" t="s">
        <v>1230</v>
      </c>
      <c r="X62" s="10" t="s">
        <v>1230</v>
      </c>
      <c r="Y62" s="10" t="s">
        <v>1230</v>
      </c>
      <c r="Z62" s="10" t="s">
        <v>1230</v>
      </c>
      <c r="AA62" s="10" t="s">
        <v>1230</v>
      </c>
    </row>
    <row r="63" spans="1:27" x14ac:dyDescent="0.2">
      <c r="A63" s="10">
        <v>860022309</v>
      </c>
      <c r="B63" s="11">
        <v>42735</v>
      </c>
      <c r="C63" s="10" t="s">
        <v>25121</v>
      </c>
      <c r="D63" s="10" t="s">
        <v>25834</v>
      </c>
      <c r="E63" s="10" t="s">
        <v>25834</v>
      </c>
      <c r="F63" s="10"/>
      <c r="G63" s="10" t="s">
        <v>25835</v>
      </c>
      <c r="H63" s="10" t="s">
        <v>25836</v>
      </c>
      <c r="I63" s="10" t="s">
        <v>25837</v>
      </c>
      <c r="J63" s="10" t="s">
        <v>25838</v>
      </c>
      <c r="K63" s="10" t="s">
        <v>25839</v>
      </c>
      <c r="L63" s="10" t="s">
        <v>25840</v>
      </c>
      <c r="M63" s="10" t="s">
        <v>25841</v>
      </c>
      <c r="N63" s="10" t="s">
        <v>25841</v>
      </c>
      <c r="O63" s="10"/>
      <c r="P63" s="10"/>
      <c r="Q63" s="10" t="s">
        <v>25842</v>
      </c>
      <c r="R63" s="10"/>
      <c r="S63" s="10"/>
      <c r="T63" s="10"/>
      <c r="U63" s="10" t="s">
        <v>25843</v>
      </c>
      <c r="V63" s="10"/>
      <c r="W63" s="10"/>
      <c r="X63" s="10"/>
      <c r="Y63" s="10"/>
      <c r="Z63" s="10"/>
      <c r="AA63" s="10"/>
    </row>
    <row r="64" spans="1:27" x14ac:dyDescent="0.2">
      <c r="A64" s="10">
        <v>890400514</v>
      </c>
      <c r="B64" s="11">
        <v>42735</v>
      </c>
      <c r="C64" s="10" t="s">
        <v>25121</v>
      </c>
      <c r="D64" s="10" t="s">
        <v>25844</v>
      </c>
      <c r="E64" s="10" t="s">
        <v>25845</v>
      </c>
      <c r="F64" s="10" t="s">
        <v>25846</v>
      </c>
      <c r="G64" s="10" t="s">
        <v>25847</v>
      </c>
      <c r="H64" s="10" t="s">
        <v>25848</v>
      </c>
      <c r="I64" s="10" t="s">
        <v>25849</v>
      </c>
      <c r="J64" s="10" t="s">
        <v>25850</v>
      </c>
      <c r="K64" s="10" t="s">
        <v>25851</v>
      </c>
      <c r="L64" s="10" t="s">
        <v>25852</v>
      </c>
      <c r="M64" s="10" t="s">
        <v>25853</v>
      </c>
      <c r="N64" s="10" t="s">
        <v>25853</v>
      </c>
      <c r="O64" s="10" t="s">
        <v>25854</v>
      </c>
      <c r="P64" s="10" t="s">
        <v>25855</v>
      </c>
      <c r="Q64" s="10" t="s">
        <v>25856</v>
      </c>
      <c r="R64" s="10" t="s">
        <v>25857</v>
      </c>
      <c r="S64" s="10" t="s">
        <v>25858</v>
      </c>
      <c r="T64" s="10"/>
      <c r="U64" s="10"/>
      <c r="V64" s="10"/>
      <c r="W64" s="10"/>
      <c r="X64" s="10"/>
      <c r="Y64" s="10"/>
      <c r="Z64" s="10"/>
      <c r="AA64" s="10"/>
    </row>
    <row r="65" spans="1:27" x14ac:dyDescent="0.2">
      <c r="A65" s="10">
        <v>890203803</v>
      </c>
      <c r="B65" s="11">
        <v>42735</v>
      </c>
      <c r="C65" s="10" t="s">
        <v>25121</v>
      </c>
      <c r="D65" s="10" t="s">
        <v>25859</v>
      </c>
      <c r="E65" s="10" t="s">
        <v>25860</v>
      </c>
      <c r="F65" s="10" t="s">
        <v>25861</v>
      </c>
      <c r="G65" s="10" t="s">
        <v>25862</v>
      </c>
      <c r="H65" s="10" t="s">
        <v>25863</v>
      </c>
      <c r="I65" s="10" t="s">
        <v>25864</v>
      </c>
      <c r="J65" s="10" t="s">
        <v>25865</v>
      </c>
      <c r="K65" s="10" t="s">
        <v>25866</v>
      </c>
      <c r="L65" s="10" t="s">
        <v>25867</v>
      </c>
      <c r="M65" s="10" t="s">
        <v>25868</v>
      </c>
      <c r="N65" s="10" t="s">
        <v>25868</v>
      </c>
      <c r="O65" s="10" t="s">
        <v>25869</v>
      </c>
      <c r="P65" s="10" t="s">
        <v>25870</v>
      </c>
      <c r="Q65" s="10" t="s">
        <v>25871</v>
      </c>
      <c r="R65" s="10"/>
      <c r="S65" s="10"/>
      <c r="T65" s="10"/>
      <c r="U65" s="10" t="s">
        <v>25872</v>
      </c>
      <c r="V65" s="10"/>
      <c r="W65" s="10"/>
      <c r="X65" s="10"/>
      <c r="Y65" s="10"/>
      <c r="Z65" s="10"/>
      <c r="AA65" s="10"/>
    </row>
    <row r="66" spans="1:27" x14ac:dyDescent="0.2">
      <c r="A66" s="10">
        <v>800001204</v>
      </c>
      <c r="B66" s="11">
        <v>42735</v>
      </c>
      <c r="C66" s="10" t="s">
        <v>25121</v>
      </c>
      <c r="D66" s="10" t="s">
        <v>25873</v>
      </c>
      <c r="E66" s="10" t="s">
        <v>25874</v>
      </c>
      <c r="F66" s="10" t="s">
        <v>13028</v>
      </c>
      <c r="G66" s="10" t="s">
        <v>25875</v>
      </c>
      <c r="H66" s="10" t="s">
        <v>25876</v>
      </c>
      <c r="I66" s="10"/>
      <c r="J66" s="10" t="s">
        <v>25877</v>
      </c>
      <c r="K66" s="10" t="s">
        <v>25878</v>
      </c>
      <c r="L66" s="10" t="s">
        <v>25879</v>
      </c>
      <c r="M66" s="10" t="s">
        <v>25880</v>
      </c>
      <c r="N66" s="10" t="s">
        <v>25880</v>
      </c>
      <c r="O66" s="10" t="s">
        <v>25881</v>
      </c>
      <c r="P66" s="10"/>
      <c r="Q66" s="10" t="s">
        <v>25882</v>
      </c>
      <c r="R66" s="10"/>
      <c r="S66" s="10"/>
      <c r="T66" s="10"/>
      <c r="U66" s="10"/>
      <c r="V66" s="10"/>
      <c r="W66" s="10"/>
      <c r="X66" s="10"/>
      <c r="Y66" s="10"/>
      <c r="Z66" s="10"/>
      <c r="AA66" s="10"/>
    </row>
    <row r="67" spans="1:27" x14ac:dyDescent="0.2">
      <c r="A67" s="10">
        <v>860027908</v>
      </c>
      <c r="B67" s="11">
        <v>42735</v>
      </c>
      <c r="C67" s="10" t="s">
        <v>25121</v>
      </c>
      <c r="D67" s="10" t="s">
        <v>25883</v>
      </c>
      <c r="E67" s="10" t="s">
        <v>25883</v>
      </c>
      <c r="F67" s="10" t="s">
        <v>25884</v>
      </c>
      <c r="G67" s="10" t="s">
        <v>25885</v>
      </c>
      <c r="H67" s="10" t="s">
        <v>25886</v>
      </c>
      <c r="I67" s="10" t="s">
        <v>22385</v>
      </c>
      <c r="J67" s="10" t="s">
        <v>25887</v>
      </c>
      <c r="K67" s="10" t="s">
        <v>25888</v>
      </c>
      <c r="L67" s="10" t="s">
        <v>25889</v>
      </c>
      <c r="M67" s="10" t="s">
        <v>25890</v>
      </c>
      <c r="N67" s="10" t="s">
        <v>25890</v>
      </c>
      <c r="O67" s="10"/>
      <c r="P67" s="10"/>
      <c r="Q67" s="10"/>
      <c r="R67" s="10"/>
      <c r="S67" s="10"/>
      <c r="T67" s="10"/>
      <c r="U67" s="10"/>
      <c r="V67" s="10"/>
      <c r="W67" s="10"/>
      <c r="X67" s="10"/>
      <c r="Y67" s="10"/>
      <c r="Z67" s="10"/>
      <c r="AA67" s="10"/>
    </row>
    <row r="68" spans="1:27" x14ac:dyDescent="0.2">
      <c r="A68" s="10">
        <v>900069416</v>
      </c>
      <c r="B68" s="11">
        <v>42735</v>
      </c>
      <c r="C68" s="10" t="s">
        <v>25121</v>
      </c>
      <c r="D68" s="10" t="s">
        <v>25891</v>
      </c>
      <c r="E68" s="10" t="s">
        <v>25891</v>
      </c>
      <c r="F68" s="10" t="s">
        <v>25892</v>
      </c>
      <c r="G68" s="10" t="s">
        <v>25893</v>
      </c>
      <c r="H68" s="10" t="s">
        <v>25894</v>
      </c>
      <c r="I68" s="10" t="s">
        <v>25895</v>
      </c>
      <c r="J68" s="10" t="s">
        <v>25896</v>
      </c>
      <c r="K68" s="10" t="s">
        <v>25897</v>
      </c>
      <c r="L68" s="10" t="s">
        <v>25898</v>
      </c>
      <c r="M68" s="10" t="s">
        <v>25899</v>
      </c>
      <c r="N68" s="10" t="s">
        <v>25899</v>
      </c>
      <c r="O68" s="10"/>
      <c r="P68" s="10"/>
      <c r="Q68" s="10" t="s">
        <v>25900</v>
      </c>
      <c r="R68" s="10"/>
      <c r="S68" s="10"/>
      <c r="T68" s="10"/>
      <c r="U68" s="10"/>
      <c r="V68" s="10"/>
      <c r="W68" s="10"/>
      <c r="X68" s="10"/>
      <c r="Y68" s="10"/>
      <c r="Z68" s="10"/>
      <c r="AA68" s="10"/>
    </row>
    <row r="69" spans="1:27" x14ac:dyDescent="0.2">
      <c r="A69" s="10">
        <v>800202510</v>
      </c>
      <c r="B69" s="11">
        <v>42735</v>
      </c>
      <c r="C69" s="10" t="s">
        <v>25121</v>
      </c>
      <c r="D69" s="10" t="s">
        <v>25901</v>
      </c>
      <c r="E69" s="10" t="s">
        <v>25902</v>
      </c>
      <c r="F69" s="10" t="s">
        <v>25903</v>
      </c>
      <c r="G69" s="10" t="s">
        <v>25904</v>
      </c>
      <c r="H69" s="10" t="s">
        <v>25905</v>
      </c>
      <c r="I69" s="10" t="s">
        <v>25906</v>
      </c>
      <c r="J69" s="10" t="s">
        <v>25907</v>
      </c>
      <c r="K69" s="10" t="s">
        <v>25908</v>
      </c>
      <c r="L69" s="10" t="s">
        <v>25909</v>
      </c>
      <c r="M69" s="10" t="s">
        <v>25910</v>
      </c>
      <c r="N69" s="10" t="s">
        <v>25910</v>
      </c>
      <c r="O69" s="10" t="s">
        <v>25911</v>
      </c>
      <c r="P69" s="10" t="s">
        <v>1230</v>
      </c>
      <c r="Q69" s="10" t="s">
        <v>25912</v>
      </c>
      <c r="R69" s="10" t="s">
        <v>25913</v>
      </c>
      <c r="S69" s="10" t="s">
        <v>1230</v>
      </c>
      <c r="T69" s="10" t="s">
        <v>1230</v>
      </c>
      <c r="U69" s="10" t="s">
        <v>25914</v>
      </c>
      <c r="V69" s="10" t="s">
        <v>1230</v>
      </c>
      <c r="W69" s="10" t="s">
        <v>1230</v>
      </c>
      <c r="X69" s="10" t="s">
        <v>1230</v>
      </c>
      <c r="Y69" s="10" t="s">
        <v>1230</v>
      </c>
      <c r="Z69" s="10" t="s">
        <v>1230</v>
      </c>
      <c r="AA69" s="10" t="s">
        <v>1230</v>
      </c>
    </row>
    <row r="70" spans="1:27" x14ac:dyDescent="0.2">
      <c r="A70" s="10">
        <v>800249805</v>
      </c>
      <c r="B70" s="11">
        <v>42735</v>
      </c>
      <c r="C70" s="10" t="s">
        <v>25121</v>
      </c>
      <c r="D70" s="10" t="s">
        <v>25915</v>
      </c>
      <c r="E70" s="10" t="s">
        <v>25916</v>
      </c>
      <c r="F70" s="10" t="s">
        <v>25917</v>
      </c>
      <c r="G70" s="10" t="s">
        <v>25918</v>
      </c>
      <c r="H70" s="10" t="s">
        <v>25919</v>
      </c>
      <c r="I70" s="10" t="s">
        <v>25920</v>
      </c>
      <c r="J70" s="10" t="s">
        <v>25921</v>
      </c>
      <c r="K70" s="10" t="s">
        <v>25922</v>
      </c>
      <c r="L70" s="10" t="s">
        <v>25923</v>
      </c>
      <c r="M70" s="10" t="s">
        <v>25924</v>
      </c>
      <c r="N70" s="10" t="s">
        <v>25924</v>
      </c>
      <c r="O70" s="10" t="s">
        <v>25925</v>
      </c>
      <c r="P70" s="10" t="s">
        <v>25926</v>
      </c>
      <c r="Q70" s="10" t="s">
        <v>25927</v>
      </c>
      <c r="R70" s="10"/>
      <c r="S70" s="10" t="s">
        <v>25928</v>
      </c>
      <c r="T70" s="10"/>
      <c r="U70" s="10"/>
      <c r="V70" s="10"/>
      <c r="W70" s="10"/>
      <c r="X70" s="10"/>
      <c r="Y70" s="10"/>
      <c r="Z70" s="10"/>
      <c r="AA70" s="10"/>
    </row>
    <row r="71" spans="1:27" x14ac:dyDescent="0.2">
      <c r="A71" s="10">
        <v>890304403</v>
      </c>
      <c r="B71" s="11">
        <v>42735</v>
      </c>
      <c r="C71" s="10" t="s">
        <v>25121</v>
      </c>
      <c r="D71" s="10" t="s">
        <v>25929</v>
      </c>
      <c r="E71" s="10" t="s">
        <v>25929</v>
      </c>
      <c r="F71" s="10" t="s">
        <v>25930</v>
      </c>
      <c r="G71" s="10" t="s">
        <v>25931</v>
      </c>
      <c r="H71" s="10" t="s">
        <v>25932</v>
      </c>
      <c r="I71" s="10" t="s">
        <v>25933</v>
      </c>
      <c r="J71" s="10" t="s">
        <v>25934</v>
      </c>
      <c r="K71" s="10" t="s">
        <v>25935</v>
      </c>
      <c r="L71" s="10" t="s">
        <v>25936</v>
      </c>
      <c r="M71" s="10" t="s">
        <v>25937</v>
      </c>
      <c r="N71" s="10" t="s">
        <v>25937</v>
      </c>
      <c r="O71" s="10" t="s">
        <v>1230</v>
      </c>
      <c r="P71" s="10" t="s">
        <v>1230</v>
      </c>
      <c r="Q71" s="10" t="s">
        <v>25938</v>
      </c>
      <c r="R71" s="10" t="s">
        <v>25939</v>
      </c>
      <c r="S71" s="10" t="s">
        <v>1230</v>
      </c>
      <c r="T71" s="10" t="s">
        <v>1230</v>
      </c>
      <c r="U71" s="10" t="s">
        <v>25940</v>
      </c>
      <c r="V71" s="10" t="s">
        <v>1230</v>
      </c>
      <c r="W71" s="10" t="s">
        <v>1230</v>
      </c>
      <c r="X71" s="10" t="s">
        <v>1230</v>
      </c>
      <c r="Y71" s="10" t="s">
        <v>1230</v>
      </c>
      <c r="Z71" s="10" t="s">
        <v>1230</v>
      </c>
      <c r="AA71" s="10" t="s">
        <v>1230</v>
      </c>
    </row>
    <row r="72" spans="1:27" x14ac:dyDescent="0.2">
      <c r="A72" s="10">
        <v>860009808</v>
      </c>
      <c r="B72" s="11">
        <v>42735</v>
      </c>
      <c r="C72" s="10" t="s">
        <v>25121</v>
      </c>
      <c r="D72" s="10" t="s">
        <v>25941</v>
      </c>
      <c r="E72" s="10" t="s">
        <v>25942</v>
      </c>
      <c r="F72" s="10" t="s">
        <v>25943</v>
      </c>
      <c r="G72" s="10" t="s">
        <v>25944</v>
      </c>
      <c r="H72" s="10" t="s">
        <v>25945</v>
      </c>
      <c r="I72" s="10" t="s">
        <v>25946</v>
      </c>
      <c r="J72" s="10" t="s">
        <v>25947</v>
      </c>
      <c r="K72" s="10" t="s">
        <v>25948</v>
      </c>
      <c r="L72" s="10" t="s">
        <v>25949</v>
      </c>
      <c r="M72" s="10" t="s">
        <v>25950</v>
      </c>
      <c r="N72" s="10" t="s">
        <v>25950</v>
      </c>
      <c r="O72" s="10" t="s">
        <v>25951</v>
      </c>
      <c r="P72" s="10" t="s">
        <v>25952</v>
      </c>
      <c r="Q72" s="10" t="s">
        <v>25953</v>
      </c>
      <c r="R72" s="10" t="s">
        <v>1230</v>
      </c>
      <c r="S72" s="10" t="s">
        <v>25954</v>
      </c>
      <c r="T72" s="10" t="s">
        <v>1230</v>
      </c>
      <c r="U72" s="10"/>
      <c r="V72" s="10" t="s">
        <v>1230</v>
      </c>
      <c r="W72" s="10" t="s">
        <v>1230</v>
      </c>
      <c r="X72" s="10" t="s">
        <v>1230</v>
      </c>
      <c r="Y72" s="10" t="s">
        <v>1230</v>
      </c>
      <c r="Z72" s="10" t="s">
        <v>1230</v>
      </c>
      <c r="AA72" s="10" t="s">
        <v>1230</v>
      </c>
    </row>
    <row r="73" spans="1:27" x14ac:dyDescent="0.2">
      <c r="A73" s="10">
        <v>900785905</v>
      </c>
      <c r="B73" s="11">
        <v>42735</v>
      </c>
      <c r="C73" s="10" t="s">
        <v>25121</v>
      </c>
      <c r="D73" s="10" t="s">
        <v>25955</v>
      </c>
      <c r="E73" s="10" t="s">
        <v>25956</v>
      </c>
      <c r="F73" s="10" t="s">
        <v>25957</v>
      </c>
      <c r="G73" s="10" t="s">
        <v>25958</v>
      </c>
      <c r="H73" s="10" t="s">
        <v>25959</v>
      </c>
      <c r="I73" s="10" t="s">
        <v>25960</v>
      </c>
      <c r="J73" s="10" t="s">
        <v>25961</v>
      </c>
      <c r="K73" s="10" t="s">
        <v>25962</v>
      </c>
      <c r="L73" s="10" t="s">
        <v>25963</v>
      </c>
      <c r="M73" s="10" t="s">
        <v>25964</v>
      </c>
      <c r="N73" s="10" t="s">
        <v>25964</v>
      </c>
      <c r="O73" s="10" t="s">
        <v>25965</v>
      </c>
      <c r="P73" s="10" t="s">
        <v>25966</v>
      </c>
      <c r="Q73" s="10" t="s">
        <v>25967</v>
      </c>
      <c r="R73" s="10" t="s">
        <v>25968</v>
      </c>
      <c r="S73" s="10"/>
      <c r="T73" s="10"/>
      <c r="U73" s="10"/>
      <c r="V73" s="10"/>
      <c r="W73" s="10"/>
      <c r="X73" s="10"/>
      <c r="Y73" s="10"/>
      <c r="Z73" s="10"/>
      <c r="AA73" s="10"/>
    </row>
    <row r="74" spans="1:27" x14ac:dyDescent="0.2">
      <c r="A74" s="10">
        <v>830113603</v>
      </c>
      <c r="B74" s="11">
        <v>42735</v>
      </c>
      <c r="C74" s="10" t="s">
        <v>25121</v>
      </c>
      <c r="D74" s="10" t="s">
        <v>25969</v>
      </c>
      <c r="E74" s="10" t="s">
        <v>25969</v>
      </c>
      <c r="F74" s="10" t="s">
        <v>25970</v>
      </c>
      <c r="G74" s="10" t="s">
        <v>25971</v>
      </c>
      <c r="H74" s="10" t="s">
        <v>25972</v>
      </c>
      <c r="I74" s="10" t="s">
        <v>25973</v>
      </c>
      <c r="J74" s="10" t="s">
        <v>25974</v>
      </c>
      <c r="K74" s="10" t="s">
        <v>25975</v>
      </c>
      <c r="L74" s="10" t="s">
        <v>25976</v>
      </c>
      <c r="M74" s="10" t="s">
        <v>25977</v>
      </c>
      <c r="N74" s="10" t="s">
        <v>25977</v>
      </c>
      <c r="O74" s="10"/>
      <c r="P74" s="10"/>
      <c r="Q74" s="10" t="s">
        <v>25978</v>
      </c>
      <c r="R74" s="10" t="s">
        <v>25979</v>
      </c>
      <c r="S74" s="10"/>
      <c r="T74" s="10"/>
      <c r="U74" s="10" t="s">
        <v>25980</v>
      </c>
      <c r="V74" s="10"/>
      <c r="W74" s="10"/>
      <c r="X74" s="10"/>
      <c r="Y74" s="10"/>
      <c r="Z74" s="10"/>
      <c r="AA74" s="10"/>
    </row>
    <row r="75" spans="1:27" x14ac:dyDescent="0.2">
      <c r="A75" s="10">
        <v>900451609</v>
      </c>
      <c r="B75" s="11">
        <v>42735</v>
      </c>
      <c r="C75" s="10" t="s">
        <v>25121</v>
      </c>
      <c r="D75" s="10"/>
      <c r="E75" s="10"/>
      <c r="F75" s="10" t="s">
        <v>25981</v>
      </c>
      <c r="G75" s="10" t="s">
        <v>25982</v>
      </c>
      <c r="H75" s="10" t="s">
        <v>25983</v>
      </c>
      <c r="I75" s="10"/>
      <c r="J75" s="10"/>
      <c r="K75" s="10" t="s">
        <v>25984</v>
      </c>
      <c r="L75" s="10" t="s">
        <v>25985</v>
      </c>
      <c r="M75" s="10" t="s">
        <v>25986</v>
      </c>
      <c r="N75" s="10" t="s">
        <v>25986</v>
      </c>
      <c r="O75" s="10"/>
      <c r="P75" s="10"/>
      <c r="Q75" s="10"/>
      <c r="R75" s="10" t="s">
        <v>25987</v>
      </c>
      <c r="S75" s="10"/>
      <c r="T75" s="10"/>
      <c r="U75" s="10"/>
      <c r="V75" s="10"/>
      <c r="W75" s="10"/>
      <c r="X75" s="10"/>
      <c r="Y75" s="10"/>
      <c r="Z75" s="10"/>
      <c r="AA75" s="10"/>
    </row>
    <row r="76" spans="1:27" x14ac:dyDescent="0.2">
      <c r="A76" s="10">
        <v>900017459</v>
      </c>
      <c r="B76" s="11">
        <v>42735</v>
      </c>
      <c r="C76" s="10" t="s">
        <v>25121</v>
      </c>
      <c r="D76" s="10" t="s">
        <v>25988</v>
      </c>
      <c r="E76" s="10" t="s">
        <v>25988</v>
      </c>
      <c r="F76" s="10" t="s">
        <v>25989</v>
      </c>
      <c r="G76" s="10" t="s">
        <v>25990</v>
      </c>
      <c r="H76" s="10" t="s">
        <v>25991</v>
      </c>
      <c r="I76" s="10" t="s">
        <v>25992</v>
      </c>
      <c r="J76" s="10" t="s">
        <v>25993</v>
      </c>
      <c r="K76" s="10" t="s">
        <v>25994</v>
      </c>
      <c r="L76" s="10" t="s">
        <v>25995</v>
      </c>
      <c r="M76" s="10" t="s">
        <v>2952</v>
      </c>
      <c r="N76" s="10" t="s">
        <v>2952</v>
      </c>
      <c r="O76" s="10"/>
      <c r="P76" s="10"/>
      <c r="Q76" s="10" t="s">
        <v>25996</v>
      </c>
      <c r="R76" s="10"/>
      <c r="S76" s="10"/>
      <c r="T76" s="10"/>
      <c r="U76" s="10"/>
      <c r="V76" s="10"/>
      <c r="W76" s="10"/>
      <c r="X76" s="10"/>
      <c r="Y76" s="10"/>
      <c r="Z76" s="10"/>
      <c r="AA76" s="10"/>
    </row>
    <row r="77" spans="1:27" x14ac:dyDescent="0.2">
      <c r="A77" s="10">
        <v>860516806</v>
      </c>
      <c r="B77" s="11">
        <v>42735</v>
      </c>
      <c r="C77" s="10" t="s">
        <v>25121</v>
      </c>
      <c r="D77" s="10" t="s">
        <v>25997</v>
      </c>
      <c r="E77" s="10" t="s">
        <v>25998</v>
      </c>
      <c r="F77" s="10" t="s">
        <v>25999</v>
      </c>
      <c r="G77" s="10" t="s">
        <v>26000</v>
      </c>
      <c r="H77" s="10" t="s">
        <v>26001</v>
      </c>
      <c r="I77" s="10"/>
      <c r="J77" s="10"/>
      <c r="K77" s="10" t="s">
        <v>26001</v>
      </c>
      <c r="L77" s="10" t="s">
        <v>26002</v>
      </c>
      <c r="M77" s="10" t="s">
        <v>26003</v>
      </c>
      <c r="N77" s="10" t="s">
        <v>26003</v>
      </c>
      <c r="O77" s="10" t="s">
        <v>26004</v>
      </c>
      <c r="P77" s="10" t="s">
        <v>26005</v>
      </c>
      <c r="Q77" s="10" t="s">
        <v>26006</v>
      </c>
      <c r="R77" s="10"/>
      <c r="S77" s="10"/>
      <c r="T77" s="10"/>
      <c r="U77" s="10"/>
      <c r="V77" s="10"/>
      <c r="W77" s="10"/>
      <c r="X77" s="10"/>
      <c r="Y77" s="10"/>
      <c r="Z77" s="10"/>
      <c r="AA77" s="10"/>
    </row>
    <row r="78" spans="1:27" x14ac:dyDescent="0.2">
      <c r="A78" s="10">
        <v>900422614</v>
      </c>
      <c r="B78" s="11">
        <v>42735</v>
      </c>
      <c r="C78" s="10" t="s">
        <v>25121</v>
      </c>
      <c r="D78" s="10" t="s">
        <v>26007</v>
      </c>
      <c r="E78" s="10" t="s">
        <v>26007</v>
      </c>
      <c r="F78" s="10" t="s">
        <v>26008</v>
      </c>
      <c r="G78" s="10" t="s">
        <v>26009</v>
      </c>
      <c r="H78" s="10" t="s">
        <v>26010</v>
      </c>
      <c r="I78" s="10"/>
      <c r="J78" s="10" t="s">
        <v>26011</v>
      </c>
      <c r="K78" s="10" t="s">
        <v>26012</v>
      </c>
      <c r="L78" s="10" t="s">
        <v>26013</v>
      </c>
      <c r="M78" s="10" t="s">
        <v>26014</v>
      </c>
      <c r="N78" s="10" t="s">
        <v>26014</v>
      </c>
      <c r="O78" s="10"/>
      <c r="P78" s="10" t="s">
        <v>26015</v>
      </c>
      <c r="Q78" s="10" t="s">
        <v>26016</v>
      </c>
      <c r="R78" s="10" t="s">
        <v>26017</v>
      </c>
      <c r="S78" s="10"/>
      <c r="T78" s="10"/>
      <c r="U78" s="10"/>
      <c r="V78" s="10"/>
      <c r="W78" s="10"/>
      <c r="X78" s="10"/>
      <c r="Y78" s="10"/>
      <c r="Z78" s="10"/>
      <c r="AA78" s="10"/>
    </row>
    <row r="79" spans="1:27" x14ac:dyDescent="0.2">
      <c r="A79" s="10">
        <v>900163926</v>
      </c>
      <c r="B79" s="11">
        <v>42735</v>
      </c>
      <c r="C79" s="10" t="s">
        <v>25121</v>
      </c>
      <c r="D79" s="10" t="s">
        <v>26018</v>
      </c>
      <c r="E79" s="10" t="s">
        <v>26019</v>
      </c>
      <c r="F79" s="10"/>
      <c r="G79" s="10" t="s">
        <v>26020</v>
      </c>
      <c r="H79" s="10" t="s">
        <v>26021</v>
      </c>
      <c r="I79" s="10"/>
      <c r="J79" s="10" t="s">
        <v>26022</v>
      </c>
      <c r="K79" s="10" t="s">
        <v>26023</v>
      </c>
      <c r="L79" s="10" t="s">
        <v>26024</v>
      </c>
      <c r="M79" s="10" t="s">
        <v>26025</v>
      </c>
      <c r="N79" s="10" t="s">
        <v>26025</v>
      </c>
      <c r="O79" s="10" t="s">
        <v>26026</v>
      </c>
      <c r="P79" s="10"/>
      <c r="Q79" s="10" t="s">
        <v>26027</v>
      </c>
      <c r="R79" s="10"/>
      <c r="S79" s="10"/>
      <c r="T79" s="10"/>
      <c r="U79" s="10"/>
      <c r="V79" s="10"/>
      <c r="W79" s="10"/>
      <c r="X79" s="10"/>
      <c r="Y79" s="10"/>
      <c r="Z79" s="10"/>
      <c r="AA79" s="10"/>
    </row>
    <row r="80" spans="1:27" x14ac:dyDescent="0.2">
      <c r="A80" s="10">
        <v>890917007</v>
      </c>
      <c r="B80" s="11">
        <v>42735</v>
      </c>
      <c r="C80" s="10" t="s">
        <v>25121</v>
      </c>
      <c r="D80" s="10" t="s">
        <v>26028</v>
      </c>
      <c r="E80" s="10" t="s">
        <v>26029</v>
      </c>
      <c r="F80" s="10" t="s">
        <v>11315</v>
      </c>
      <c r="G80" s="10" t="s">
        <v>26030</v>
      </c>
      <c r="H80" s="10" t="s">
        <v>26031</v>
      </c>
      <c r="I80" s="10" t="s">
        <v>26032</v>
      </c>
      <c r="J80" s="10" t="s">
        <v>26033</v>
      </c>
      <c r="K80" s="10" t="s">
        <v>26034</v>
      </c>
      <c r="L80" s="10" t="s">
        <v>26035</v>
      </c>
      <c r="M80" s="10" t="s">
        <v>26036</v>
      </c>
      <c r="N80" s="10" t="s">
        <v>26036</v>
      </c>
      <c r="O80" s="10" t="s">
        <v>26037</v>
      </c>
      <c r="P80" s="10" t="s">
        <v>26038</v>
      </c>
      <c r="Q80" s="10"/>
      <c r="R80" s="10"/>
      <c r="S80" s="10"/>
      <c r="T80" s="10"/>
      <c r="U80" s="10" t="s">
        <v>26039</v>
      </c>
      <c r="V80" s="10"/>
      <c r="W80" s="10"/>
      <c r="X80" s="10"/>
      <c r="Y80" s="10"/>
      <c r="Z80" s="10"/>
      <c r="AA80" s="10"/>
    </row>
    <row r="81" spans="1:27" x14ac:dyDescent="0.2">
      <c r="A81" s="10">
        <v>830512304</v>
      </c>
      <c r="B81" s="11">
        <v>42735</v>
      </c>
      <c r="C81" s="10" t="s">
        <v>25121</v>
      </c>
      <c r="D81" s="10" t="s">
        <v>26040</v>
      </c>
      <c r="E81" s="10" t="s">
        <v>26041</v>
      </c>
      <c r="F81" s="10" t="s">
        <v>26042</v>
      </c>
      <c r="G81" s="10" t="s">
        <v>26043</v>
      </c>
      <c r="H81" s="10" t="s">
        <v>26044</v>
      </c>
      <c r="I81" s="10"/>
      <c r="J81" s="10"/>
      <c r="K81" s="10" t="s">
        <v>26044</v>
      </c>
      <c r="L81" s="10" t="s">
        <v>26045</v>
      </c>
      <c r="M81" s="10" t="s">
        <v>26046</v>
      </c>
      <c r="N81" s="10" t="s">
        <v>26046</v>
      </c>
      <c r="O81" s="10" t="s">
        <v>26047</v>
      </c>
      <c r="P81" s="10" t="s">
        <v>26048</v>
      </c>
      <c r="Q81" s="10" t="s">
        <v>26049</v>
      </c>
      <c r="R81" s="10"/>
      <c r="S81" s="10"/>
      <c r="T81" s="10"/>
      <c r="U81" s="10"/>
      <c r="V81" s="10"/>
      <c r="W81" s="10"/>
      <c r="X81" s="10"/>
      <c r="Y81" s="10"/>
      <c r="Z81" s="10"/>
      <c r="AA81" s="10"/>
    </row>
    <row r="82" spans="1:27" x14ac:dyDescent="0.2">
      <c r="A82" s="10">
        <v>890321213</v>
      </c>
      <c r="B82" s="11">
        <v>42735</v>
      </c>
      <c r="C82" s="10" t="s">
        <v>25121</v>
      </c>
      <c r="D82" s="10" t="s">
        <v>26050</v>
      </c>
      <c r="E82" s="10" t="s">
        <v>26051</v>
      </c>
      <c r="F82" s="10" t="s">
        <v>26052</v>
      </c>
      <c r="G82" s="10" t="s">
        <v>26053</v>
      </c>
      <c r="H82" s="10" t="s">
        <v>26054</v>
      </c>
      <c r="I82" s="10"/>
      <c r="J82" s="10" t="s">
        <v>26055</v>
      </c>
      <c r="K82" s="10" t="s">
        <v>26056</v>
      </c>
      <c r="L82" s="10" t="s">
        <v>26057</v>
      </c>
      <c r="M82" s="10" t="s">
        <v>26058</v>
      </c>
      <c r="N82" s="10" t="s">
        <v>26058</v>
      </c>
      <c r="O82" s="10" t="s">
        <v>26059</v>
      </c>
      <c r="P82" s="10" t="s">
        <v>26060</v>
      </c>
      <c r="Q82" s="10"/>
      <c r="R82" s="10" t="s">
        <v>26061</v>
      </c>
      <c r="S82" s="10"/>
      <c r="T82" s="10"/>
      <c r="U82" s="10" t="s">
        <v>26062</v>
      </c>
      <c r="V82" s="10"/>
      <c r="W82" s="10"/>
      <c r="X82" s="10"/>
      <c r="Y82" s="10"/>
      <c r="Z82" s="10"/>
      <c r="AA82" s="10"/>
    </row>
    <row r="83" spans="1:27" x14ac:dyDescent="0.2">
      <c r="A83" s="10">
        <v>813000008</v>
      </c>
      <c r="B83" s="11">
        <v>42735</v>
      </c>
      <c r="C83" s="10" t="s">
        <v>25121</v>
      </c>
      <c r="D83" s="10" t="s">
        <v>26063</v>
      </c>
      <c r="E83" s="10" t="s">
        <v>26064</v>
      </c>
      <c r="F83" s="10" t="s">
        <v>26065</v>
      </c>
      <c r="G83" s="10" t="s">
        <v>26066</v>
      </c>
      <c r="H83" s="10" t="s">
        <v>26067</v>
      </c>
      <c r="I83" s="10" t="s">
        <v>26068</v>
      </c>
      <c r="J83" s="10" t="s">
        <v>26069</v>
      </c>
      <c r="K83" s="10" t="s">
        <v>26070</v>
      </c>
      <c r="L83" s="10" t="s">
        <v>26071</v>
      </c>
      <c r="M83" s="10" t="s">
        <v>26072</v>
      </c>
      <c r="N83" s="10" t="s">
        <v>26072</v>
      </c>
      <c r="O83" s="10" t="s">
        <v>26073</v>
      </c>
      <c r="P83" s="10" t="s">
        <v>26074</v>
      </c>
      <c r="Q83" s="10" t="s">
        <v>26075</v>
      </c>
      <c r="R83" s="10"/>
      <c r="S83" s="10"/>
      <c r="T83" s="10"/>
      <c r="U83" s="10" t="s">
        <v>26076</v>
      </c>
      <c r="V83" s="10"/>
      <c r="W83" s="10"/>
      <c r="X83" s="10"/>
      <c r="Y83" s="10"/>
      <c r="Z83" s="10"/>
      <c r="AA83" s="10"/>
    </row>
    <row r="84" spans="1:27" x14ac:dyDescent="0.2">
      <c r="A84" s="10">
        <v>900176905</v>
      </c>
      <c r="B84" s="11">
        <v>42735</v>
      </c>
      <c r="C84" s="10" t="s">
        <v>25121</v>
      </c>
      <c r="D84" s="10" t="s">
        <v>26077</v>
      </c>
      <c r="E84" s="10" t="s">
        <v>26078</v>
      </c>
      <c r="F84" s="10" t="s">
        <v>26079</v>
      </c>
      <c r="G84" s="10" t="s">
        <v>26080</v>
      </c>
      <c r="H84" s="10" t="s">
        <v>26081</v>
      </c>
      <c r="I84" s="10" t="s">
        <v>26082</v>
      </c>
      <c r="J84" s="10" t="s">
        <v>26083</v>
      </c>
      <c r="K84" s="10" t="s">
        <v>26084</v>
      </c>
      <c r="L84" s="10" t="s">
        <v>26085</v>
      </c>
      <c r="M84" s="10" t="s">
        <v>26086</v>
      </c>
      <c r="N84" s="10" t="s">
        <v>26086</v>
      </c>
      <c r="O84" s="10" t="s">
        <v>26087</v>
      </c>
      <c r="P84" s="10"/>
      <c r="Q84" s="10"/>
      <c r="R84" s="10" t="s">
        <v>26088</v>
      </c>
      <c r="S84" s="10"/>
      <c r="T84" s="10"/>
      <c r="U84" s="10"/>
      <c r="V84" s="10"/>
      <c r="W84" s="10"/>
      <c r="X84" s="10"/>
      <c r="Y84" s="10"/>
      <c r="Z84" s="10"/>
      <c r="AA84" s="10"/>
    </row>
    <row r="85" spans="1:27" x14ac:dyDescent="0.2">
      <c r="A85" s="10">
        <v>900297009</v>
      </c>
      <c r="B85" s="11">
        <v>42735</v>
      </c>
      <c r="C85" s="10" t="s">
        <v>25121</v>
      </c>
      <c r="D85" s="10" t="s">
        <v>26089</v>
      </c>
      <c r="E85" s="10" t="s">
        <v>26090</v>
      </c>
      <c r="F85" s="10" t="s">
        <v>26091</v>
      </c>
      <c r="G85" s="10" t="s">
        <v>26092</v>
      </c>
      <c r="H85" s="10" t="s">
        <v>26093</v>
      </c>
      <c r="I85" s="10" t="s">
        <v>26094</v>
      </c>
      <c r="J85" s="10" t="s">
        <v>26095</v>
      </c>
      <c r="K85" s="10" t="s">
        <v>26096</v>
      </c>
      <c r="L85" s="10" t="s">
        <v>26097</v>
      </c>
      <c r="M85" s="10" t="s">
        <v>26098</v>
      </c>
      <c r="N85" s="10" t="s">
        <v>26098</v>
      </c>
      <c r="O85" s="10" t="s">
        <v>26099</v>
      </c>
      <c r="P85" s="10" t="s">
        <v>26100</v>
      </c>
      <c r="Q85" s="10" t="s">
        <v>26101</v>
      </c>
      <c r="R85" s="10"/>
      <c r="S85" s="10"/>
      <c r="T85" s="10"/>
      <c r="U85" s="10"/>
      <c r="V85" s="10"/>
      <c r="W85" s="10"/>
      <c r="X85" s="10"/>
      <c r="Y85" s="10"/>
      <c r="Z85" s="10"/>
      <c r="AA85" s="10"/>
    </row>
    <row r="86" spans="1:27" x14ac:dyDescent="0.2">
      <c r="A86" s="10">
        <v>860527701</v>
      </c>
      <c r="B86" s="11">
        <v>42735</v>
      </c>
      <c r="C86" s="10" t="s">
        <v>25121</v>
      </c>
      <c r="D86" s="10" t="s">
        <v>26102</v>
      </c>
      <c r="E86" s="10" t="s">
        <v>26103</v>
      </c>
      <c r="F86" s="10" t="s">
        <v>26104</v>
      </c>
      <c r="G86" s="10" t="s">
        <v>26105</v>
      </c>
      <c r="H86" s="10" t="s">
        <v>26106</v>
      </c>
      <c r="I86" s="10"/>
      <c r="J86" s="10"/>
      <c r="K86" s="10" t="s">
        <v>26106</v>
      </c>
      <c r="L86" s="10" t="s">
        <v>26107</v>
      </c>
      <c r="M86" s="10" t="s">
        <v>26108</v>
      </c>
      <c r="N86" s="10" t="s">
        <v>26108</v>
      </c>
      <c r="O86" s="10" t="s">
        <v>26109</v>
      </c>
      <c r="P86" s="10"/>
      <c r="Q86" s="10" t="s">
        <v>26110</v>
      </c>
      <c r="R86" s="10"/>
      <c r="S86" s="10"/>
      <c r="T86" s="10"/>
      <c r="U86" s="10"/>
      <c r="V86" s="10"/>
      <c r="W86" s="10"/>
      <c r="X86" s="10"/>
      <c r="Y86" s="10"/>
      <c r="Z86" s="10"/>
      <c r="AA86" s="10"/>
    </row>
    <row r="87" spans="1:27" x14ac:dyDescent="0.2">
      <c r="A87" s="10">
        <v>800165605</v>
      </c>
      <c r="B87" s="11">
        <v>42735</v>
      </c>
      <c r="C87" s="10" t="s">
        <v>25121</v>
      </c>
      <c r="D87" s="10" t="s">
        <v>26111</v>
      </c>
      <c r="E87" s="10" t="s">
        <v>26111</v>
      </c>
      <c r="F87" s="10" t="s">
        <v>10428</v>
      </c>
      <c r="G87" s="10" t="s">
        <v>26112</v>
      </c>
      <c r="H87" s="10" t="s">
        <v>26113</v>
      </c>
      <c r="I87" s="10" t="s">
        <v>26114</v>
      </c>
      <c r="J87" s="10" t="s">
        <v>26115</v>
      </c>
      <c r="K87" s="10" t="s">
        <v>26116</v>
      </c>
      <c r="L87" s="10" t="s">
        <v>26117</v>
      </c>
      <c r="M87" s="10" t="s">
        <v>26118</v>
      </c>
      <c r="N87" s="10" t="s">
        <v>26118</v>
      </c>
      <c r="O87" s="10"/>
      <c r="P87" s="10"/>
      <c r="Q87" s="10" t="s">
        <v>26119</v>
      </c>
      <c r="R87" s="10" t="s">
        <v>26120</v>
      </c>
      <c r="S87" s="10"/>
      <c r="T87" s="10"/>
      <c r="U87" s="10"/>
      <c r="V87" s="10"/>
      <c r="W87" s="10"/>
      <c r="X87" s="10"/>
      <c r="Y87" s="10"/>
      <c r="Z87" s="10"/>
      <c r="AA87" s="10"/>
    </row>
    <row r="88" spans="1:27" x14ac:dyDescent="0.2">
      <c r="A88" s="10">
        <v>900402108</v>
      </c>
      <c r="B88" s="11">
        <v>42735</v>
      </c>
      <c r="C88" s="10" t="s">
        <v>25121</v>
      </c>
      <c r="D88" s="10" t="s">
        <v>26121</v>
      </c>
      <c r="E88" s="10" t="s">
        <v>26121</v>
      </c>
      <c r="F88" s="10" t="s">
        <v>26122</v>
      </c>
      <c r="G88" s="10" t="s">
        <v>26123</v>
      </c>
      <c r="H88" s="10" t="s">
        <v>26124</v>
      </c>
      <c r="I88" s="10"/>
      <c r="J88" s="10"/>
      <c r="K88" s="10" t="s">
        <v>26124</v>
      </c>
      <c r="L88" s="10" t="s">
        <v>26125</v>
      </c>
      <c r="M88" s="10" t="s">
        <v>26126</v>
      </c>
      <c r="N88" s="10" t="s">
        <v>26126</v>
      </c>
      <c r="O88" s="10"/>
      <c r="P88" s="10"/>
      <c r="Q88" s="10" t="s">
        <v>26127</v>
      </c>
      <c r="R88" s="10"/>
      <c r="S88" s="10"/>
      <c r="T88" s="10"/>
      <c r="U88" s="10"/>
      <c r="V88" s="10"/>
      <c r="W88" s="10"/>
      <c r="X88" s="10"/>
      <c r="Y88" s="10"/>
      <c r="Z88" s="10"/>
      <c r="AA88" s="10"/>
    </row>
    <row r="89" spans="1:27" x14ac:dyDescent="0.2">
      <c r="A89" s="10">
        <v>890209207</v>
      </c>
      <c r="B89" s="11">
        <v>42735</v>
      </c>
      <c r="C89" s="10" t="s">
        <v>25121</v>
      </c>
      <c r="D89" s="10" t="s">
        <v>26128</v>
      </c>
      <c r="E89" s="10" t="s">
        <v>26129</v>
      </c>
      <c r="F89" s="10" t="s">
        <v>26130</v>
      </c>
      <c r="G89" s="10" t="s">
        <v>26131</v>
      </c>
      <c r="H89" s="10" t="s">
        <v>26132</v>
      </c>
      <c r="I89" s="10" t="s">
        <v>26133</v>
      </c>
      <c r="J89" s="10" t="s">
        <v>26134</v>
      </c>
      <c r="K89" s="10" t="s">
        <v>26135</v>
      </c>
      <c r="L89" s="10" t="s">
        <v>26136</v>
      </c>
      <c r="M89" s="10" t="s">
        <v>26137</v>
      </c>
      <c r="N89" s="10" t="s">
        <v>26137</v>
      </c>
      <c r="O89" s="10" t="s">
        <v>26138</v>
      </c>
      <c r="P89" s="10" t="s">
        <v>26139</v>
      </c>
      <c r="Q89" s="10" t="s">
        <v>26140</v>
      </c>
      <c r="R89" s="10" t="s">
        <v>26141</v>
      </c>
      <c r="S89" s="10"/>
      <c r="T89" s="10"/>
      <c r="U89" s="10"/>
      <c r="V89" s="10"/>
      <c r="W89" s="10"/>
      <c r="X89" s="10"/>
      <c r="Y89" s="10"/>
      <c r="Z89" s="10"/>
      <c r="AA89" s="10"/>
    </row>
    <row r="90" spans="1:27" x14ac:dyDescent="0.2">
      <c r="A90" s="10">
        <v>900218736</v>
      </c>
      <c r="B90" s="11">
        <v>42735</v>
      </c>
      <c r="C90" s="10" t="s">
        <v>25121</v>
      </c>
      <c r="D90" s="10" t="s">
        <v>26142</v>
      </c>
      <c r="E90" s="10" t="s">
        <v>26143</v>
      </c>
      <c r="F90" s="10" t="s">
        <v>26144</v>
      </c>
      <c r="G90" s="10" t="s">
        <v>26145</v>
      </c>
      <c r="H90" s="10" t="s">
        <v>26146</v>
      </c>
      <c r="I90" s="10"/>
      <c r="J90" s="10" t="s">
        <v>26147</v>
      </c>
      <c r="K90" s="10" t="s">
        <v>26148</v>
      </c>
      <c r="L90" s="10" t="s">
        <v>26149</v>
      </c>
      <c r="M90" s="10" t="s">
        <v>26150</v>
      </c>
      <c r="N90" s="10" t="s">
        <v>26150</v>
      </c>
      <c r="O90" s="10" t="s">
        <v>26151</v>
      </c>
      <c r="P90" s="10" t="s">
        <v>26152</v>
      </c>
      <c r="Q90" s="10"/>
      <c r="R90" s="10"/>
      <c r="S90" s="10"/>
      <c r="T90" s="10"/>
      <c r="U90" s="10"/>
      <c r="V90" s="10"/>
      <c r="W90" s="10"/>
      <c r="X90" s="10"/>
      <c r="Y90" s="10"/>
      <c r="Z90" s="10"/>
      <c r="AA90" s="10"/>
    </row>
    <row r="91" spans="1:27" x14ac:dyDescent="0.2">
      <c r="A91" s="10">
        <v>890803003</v>
      </c>
      <c r="B91" s="11">
        <v>42735</v>
      </c>
      <c r="C91" s="10" t="s">
        <v>25121</v>
      </c>
      <c r="D91" s="10" t="s">
        <v>26153</v>
      </c>
      <c r="E91" s="10" t="s">
        <v>26154</v>
      </c>
      <c r="F91" s="10" t="s">
        <v>26155</v>
      </c>
      <c r="G91" s="10" t="s">
        <v>26156</v>
      </c>
      <c r="H91" s="10" t="s">
        <v>26157</v>
      </c>
      <c r="I91" s="10" t="s">
        <v>26158</v>
      </c>
      <c r="J91" s="10" t="s">
        <v>26159</v>
      </c>
      <c r="K91" s="10" t="s">
        <v>26160</v>
      </c>
      <c r="L91" s="10" t="s">
        <v>26161</v>
      </c>
      <c r="M91" s="10" t="s">
        <v>26162</v>
      </c>
      <c r="N91" s="10" t="s">
        <v>26162</v>
      </c>
      <c r="O91" s="10" t="s">
        <v>26163</v>
      </c>
      <c r="P91" s="10" t="s">
        <v>26164</v>
      </c>
      <c r="Q91" s="10" t="s">
        <v>26165</v>
      </c>
      <c r="R91" s="10"/>
      <c r="S91" s="10"/>
      <c r="T91" s="10"/>
      <c r="U91" s="10"/>
      <c r="V91" s="10"/>
      <c r="W91" s="10"/>
      <c r="X91" s="10"/>
      <c r="Y91" s="10"/>
      <c r="Z91" s="10"/>
      <c r="AA91" s="10"/>
    </row>
    <row r="92" spans="1:27" x14ac:dyDescent="0.2">
      <c r="A92" s="10">
        <v>800228015</v>
      </c>
      <c r="B92" s="11">
        <v>42735</v>
      </c>
      <c r="C92" s="10" t="s">
        <v>25121</v>
      </c>
      <c r="D92" s="10" t="s">
        <v>26166</v>
      </c>
      <c r="E92" s="10" t="s">
        <v>26167</v>
      </c>
      <c r="F92" s="10" t="s">
        <v>26168</v>
      </c>
      <c r="G92" s="10" t="s">
        <v>26169</v>
      </c>
      <c r="H92" s="10" t="s">
        <v>26170</v>
      </c>
      <c r="I92" s="10" t="s">
        <v>26171</v>
      </c>
      <c r="J92" s="10" t="s">
        <v>26172</v>
      </c>
      <c r="K92" s="10" t="s">
        <v>26173</v>
      </c>
      <c r="L92" s="10" t="s">
        <v>26174</v>
      </c>
      <c r="M92" s="10" t="s">
        <v>26175</v>
      </c>
      <c r="N92" s="10" t="s">
        <v>26175</v>
      </c>
      <c r="O92" s="10" t="s">
        <v>26176</v>
      </c>
      <c r="P92" s="10"/>
      <c r="Q92" s="10"/>
      <c r="R92" s="10"/>
      <c r="S92" s="10" t="s">
        <v>6989</v>
      </c>
      <c r="T92" s="10"/>
      <c r="U92" s="10" t="s">
        <v>26177</v>
      </c>
      <c r="V92" s="10"/>
      <c r="W92" s="10"/>
      <c r="X92" s="10"/>
      <c r="Y92" s="10"/>
      <c r="Z92" s="10"/>
      <c r="AA92" s="10"/>
    </row>
    <row r="93" spans="1:27" x14ac:dyDescent="0.2">
      <c r="A93" s="10">
        <v>800133807</v>
      </c>
      <c r="B93" s="11">
        <v>42735</v>
      </c>
      <c r="C93" s="10" t="s">
        <v>25121</v>
      </c>
      <c r="D93" s="10" t="s">
        <v>26178</v>
      </c>
      <c r="E93" s="10" t="s">
        <v>26179</v>
      </c>
      <c r="F93" s="10" t="s">
        <v>26180</v>
      </c>
      <c r="G93" s="10" t="s">
        <v>26181</v>
      </c>
      <c r="H93" s="10" t="s">
        <v>26182</v>
      </c>
      <c r="I93" s="10"/>
      <c r="J93" s="10"/>
      <c r="K93" s="10" t="s">
        <v>26182</v>
      </c>
      <c r="L93" s="10" t="s">
        <v>26183</v>
      </c>
      <c r="M93" s="10" t="s">
        <v>26184</v>
      </c>
      <c r="N93" s="10" t="s">
        <v>26184</v>
      </c>
      <c r="O93" s="10" t="s">
        <v>26185</v>
      </c>
      <c r="P93" s="10" t="s">
        <v>26186</v>
      </c>
      <c r="Q93" s="10" t="s">
        <v>26187</v>
      </c>
      <c r="R93" s="10"/>
      <c r="S93" s="10"/>
      <c r="T93" s="10"/>
      <c r="U93" s="10"/>
      <c r="V93" s="10"/>
      <c r="W93" s="10"/>
      <c r="X93" s="10"/>
      <c r="Y93" s="10"/>
      <c r="Z93" s="10"/>
      <c r="AA93" s="10"/>
    </row>
    <row r="94" spans="1:27" x14ac:dyDescent="0.2">
      <c r="A94" s="10">
        <v>805006014</v>
      </c>
      <c r="B94" s="11">
        <v>42735</v>
      </c>
      <c r="C94" s="10" t="s">
        <v>25121</v>
      </c>
      <c r="D94" s="10" t="s">
        <v>26188</v>
      </c>
      <c r="E94" s="10" t="s">
        <v>26189</v>
      </c>
      <c r="F94" s="10" t="s">
        <v>26190</v>
      </c>
      <c r="G94" s="10" t="s">
        <v>26191</v>
      </c>
      <c r="H94" s="10" t="s">
        <v>26192</v>
      </c>
      <c r="I94" s="10" t="s">
        <v>26193</v>
      </c>
      <c r="J94" s="10" t="s">
        <v>26194</v>
      </c>
      <c r="K94" s="10" t="s">
        <v>26195</v>
      </c>
      <c r="L94" s="10" t="s">
        <v>26196</v>
      </c>
      <c r="M94" s="10" t="s">
        <v>26197</v>
      </c>
      <c r="N94" s="10" t="s">
        <v>26197</v>
      </c>
      <c r="O94" s="10" t="s">
        <v>26198</v>
      </c>
      <c r="P94" s="10" t="s">
        <v>26199</v>
      </c>
      <c r="Q94" s="10" t="s">
        <v>26200</v>
      </c>
      <c r="R94" s="10" t="s">
        <v>26201</v>
      </c>
      <c r="S94" s="10"/>
      <c r="T94" s="10"/>
      <c r="U94" s="10"/>
      <c r="V94" s="10"/>
      <c r="W94" s="10"/>
      <c r="X94" s="10"/>
      <c r="Y94" s="10"/>
      <c r="Z94" s="10"/>
      <c r="AA94" s="10"/>
    </row>
    <row r="95" spans="1:27" x14ac:dyDescent="0.2">
      <c r="A95" s="10">
        <v>890900120</v>
      </c>
      <c r="B95" s="11">
        <v>42735</v>
      </c>
      <c r="C95" s="10" t="s">
        <v>25121</v>
      </c>
      <c r="D95" s="10" t="s">
        <v>26202</v>
      </c>
      <c r="E95" s="10" t="s">
        <v>26203</v>
      </c>
      <c r="F95" s="10"/>
      <c r="G95" s="10" t="s">
        <v>26204</v>
      </c>
      <c r="H95" s="10" t="s">
        <v>26205</v>
      </c>
      <c r="I95" s="10" t="s">
        <v>26206</v>
      </c>
      <c r="J95" s="10" t="s">
        <v>26207</v>
      </c>
      <c r="K95" s="10" t="s">
        <v>26208</v>
      </c>
      <c r="L95" s="10" t="s">
        <v>26209</v>
      </c>
      <c r="M95" s="10" t="s">
        <v>26210</v>
      </c>
      <c r="N95" s="10" t="s">
        <v>26210</v>
      </c>
      <c r="O95" s="10" t="s">
        <v>26211</v>
      </c>
      <c r="P95" s="10" t="s">
        <v>26212</v>
      </c>
      <c r="Q95" s="10"/>
      <c r="R95" s="10"/>
      <c r="S95" s="10" t="s">
        <v>26213</v>
      </c>
      <c r="T95" s="10"/>
      <c r="U95" s="10"/>
      <c r="V95" s="10"/>
      <c r="W95" s="10"/>
      <c r="X95" s="10"/>
      <c r="Y95" s="10" t="s">
        <v>26214</v>
      </c>
      <c r="Z95" s="10"/>
      <c r="AA95" s="10"/>
    </row>
    <row r="96" spans="1:27" x14ac:dyDescent="0.2">
      <c r="A96" s="10">
        <v>830065609</v>
      </c>
      <c r="B96" s="11">
        <v>42735</v>
      </c>
      <c r="C96" s="10" t="s">
        <v>25121</v>
      </c>
      <c r="D96" s="10" t="s">
        <v>26215</v>
      </c>
      <c r="E96" s="10" t="s">
        <v>26216</v>
      </c>
      <c r="F96" s="10" t="s">
        <v>26217</v>
      </c>
      <c r="G96" s="10" t="s">
        <v>26218</v>
      </c>
      <c r="H96" s="10" t="s">
        <v>26219</v>
      </c>
      <c r="I96" s="10" t="s">
        <v>26220</v>
      </c>
      <c r="J96" s="10" t="s">
        <v>26221</v>
      </c>
      <c r="K96" s="10" t="s">
        <v>26222</v>
      </c>
      <c r="L96" s="10" t="s">
        <v>26223</v>
      </c>
      <c r="M96" s="10" t="s">
        <v>26224</v>
      </c>
      <c r="N96" s="10" t="s">
        <v>26224</v>
      </c>
      <c r="O96" s="10" t="s">
        <v>26225</v>
      </c>
      <c r="P96" s="10" t="s">
        <v>26226</v>
      </c>
      <c r="Q96" s="10" t="s">
        <v>26227</v>
      </c>
      <c r="R96" s="10" t="s">
        <v>26228</v>
      </c>
      <c r="S96" s="10"/>
      <c r="T96" s="10"/>
      <c r="U96" s="10"/>
      <c r="V96" s="10"/>
      <c r="W96" s="10"/>
      <c r="X96" s="10"/>
      <c r="Y96" s="10"/>
      <c r="Z96" s="10"/>
      <c r="AA96" s="10"/>
    </row>
    <row r="97" spans="1:27" x14ac:dyDescent="0.2">
      <c r="A97" s="10">
        <v>860519235</v>
      </c>
      <c r="B97" s="11">
        <v>42735</v>
      </c>
      <c r="C97" s="10" t="s">
        <v>25121</v>
      </c>
      <c r="D97" s="10" t="s">
        <v>26229</v>
      </c>
      <c r="E97" s="10" t="s">
        <v>26230</v>
      </c>
      <c r="F97" s="10" t="s">
        <v>26231</v>
      </c>
      <c r="G97" s="10" t="s">
        <v>26232</v>
      </c>
      <c r="H97" s="10" t="s">
        <v>26233</v>
      </c>
      <c r="I97" s="10" t="s">
        <v>26234</v>
      </c>
      <c r="J97" s="10" t="s">
        <v>26235</v>
      </c>
      <c r="K97" s="10" t="s">
        <v>26236</v>
      </c>
      <c r="L97" s="10" t="s">
        <v>26237</v>
      </c>
      <c r="M97" s="10" t="s">
        <v>26238</v>
      </c>
      <c r="N97" s="10" t="s">
        <v>26238</v>
      </c>
      <c r="O97" s="10" t="s">
        <v>26239</v>
      </c>
      <c r="P97" s="10" t="s">
        <v>26240</v>
      </c>
      <c r="Q97" s="10" t="s">
        <v>26241</v>
      </c>
      <c r="R97" s="10"/>
      <c r="S97" s="10"/>
      <c r="T97" s="10"/>
      <c r="U97" s="10"/>
      <c r="V97" s="10"/>
      <c r="W97" s="10"/>
      <c r="X97" s="10"/>
      <c r="Y97" s="10"/>
      <c r="Z97" s="10"/>
      <c r="AA97" s="10"/>
    </row>
    <row r="98" spans="1:27" x14ac:dyDescent="0.2">
      <c r="A98" s="10">
        <v>900248155</v>
      </c>
      <c r="B98" s="11">
        <v>42735</v>
      </c>
      <c r="C98" s="10" t="s">
        <v>25121</v>
      </c>
      <c r="D98" s="10" t="s">
        <v>26242</v>
      </c>
      <c r="E98" s="10" t="s">
        <v>26242</v>
      </c>
      <c r="F98" s="10" t="s">
        <v>26243</v>
      </c>
      <c r="G98" s="10" t="s">
        <v>26244</v>
      </c>
      <c r="H98" s="10" t="s">
        <v>26245</v>
      </c>
      <c r="I98" s="10" t="s">
        <v>26246</v>
      </c>
      <c r="J98" s="10" t="s">
        <v>26247</v>
      </c>
      <c r="K98" s="10" t="s">
        <v>26248</v>
      </c>
      <c r="L98" s="10" t="s">
        <v>26249</v>
      </c>
      <c r="M98" s="10" t="s">
        <v>26250</v>
      </c>
      <c r="N98" s="10" t="s">
        <v>26250</v>
      </c>
      <c r="O98" s="10"/>
      <c r="P98" s="10" t="s">
        <v>26251</v>
      </c>
      <c r="Q98" s="10" t="s">
        <v>26252</v>
      </c>
      <c r="R98" s="10"/>
      <c r="S98" s="10"/>
      <c r="T98" s="10"/>
      <c r="U98" s="10"/>
      <c r="V98" s="10"/>
      <c r="W98" s="10"/>
      <c r="X98" s="10"/>
      <c r="Y98" s="10"/>
      <c r="Z98" s="10"/>
      <c r="AA98" s="10"/>
    </row>
    <row r="99" spans="1:27" x14ac:dyDescent="0.2">
      <c r="A99" s="10">
        <v>811047212</v>
      </c>
      <c r="B99" s="11">
        <v>42551</v>
      </c>
      <c r="C99" s="10" t="s">
        <v>25339</v>
      </c>
      <c r="D99" s="10" t="s">
        <v>26253</v>
      </c>
      <c r="E99" s="10" t="s">
        <v>26253</v>
      </c>
      <c r="F99" s="10" t="s">
        <v>26254</v>
      </c>
      <c r="G99" s="10"/>
      <c r="H99" s="10" t="s">
        <v>26255</v>
      </c>
      <c r="I99" s="10"/>
      <c r="J99" s="10"/>
      <c r="K99" s="10" t="s">
        <v>26255</v>
      </c>
      <c r="L99" s="10" t="s">
        <v>26256</v>
      </c>
      <c r="M99" s="10" t="s">
        <v>26257</v>
      </c>
      <c r="N99" s="10" t="s">
        <v>26257</v>
      </c>
      <c r="O99" s="10"/>
      <c r="P99" s="10"/>
      <c r="Q99" s="10" t="s">
        <v>26258</v>
      </c>
      <c r="R99" s="10"/>
      <c r="S99" s="10"/>
      <c r="T99" s="10"/>
      <c r="U99" s="10"/>
      <c r="V99" s="10"/>
      <c r="W99" s="10"/>
      <c r="X99" s="10"/>
      <c r="Y99" s="10"/>
      <c r="Z99" s="10"/>
      <c r="AA99" s="10"/>
    </row>
    <row r="100" spans="1:27" x14ac:dyDescent="0.2">
      <c r="A100" s="10">
        <v>890903436</v>
      </c>
      <c r="B100" s="11">
        <v>42735</v>
      </c>
      <c r="C100" s="10" t="s">
        <v>25121</v>
      </c>
      <c r="D100" s="10" t="s">
        <v>26259</v>
      </c>
      <c r="E100" s="10" t="s">
        <v>26260</v>
      </c>
      <c r="F100" s="10" t="s">
        <v>26261</v>
      </c>
      <c r="G100" s="10" t="s">
        <v>26262</v>
      </c>
      <c r="H100" s="10" t="s">
        <v>26263</v>
      </c>
      <c r="I100" s="10" t="s">
        <v>26264</v>
      </c>
      <c r="J100" s="10" t="s">
        <v>26265</v>
      </c>
      <c r="K100" s="10" t="s">
        <v>26266</v>
      </c>
      <c r="L100" s="10" t="s">
        <v>26267</v>
      </c>
      <c r="M100" s="10" t="s">
        <v>26268</v>
      </c>
      <c r="N100" s="10" t="s">
        <v>26268</v>
      </c>
      <c r="O100" s="10" t="s">
        <v>26269</v>
      </c>
      <c r="P100" s="10" t="s">
        <v>26270</v>
      </c>
      <c r="Q100" s="10" t="s">
        <v>26271</v>
      </c>
      <c r="R100" s="10" t="s">
        <v>26272</v>
      </c>
      <c r="S100" s="10"/>
      <c r="T100" s="10"/>
      <c r="U100" s="10" t="s">
        <v>26273</v>
      </c>
      <c r="V100" s="10"/>
      <c r="W100" s="10"/>
      <c r="X100" s="10"/>
      <c r="Y100" s="10"/>
      <c r="Z100" s="10"/>
      <c r="AA100" s="10"/>
    </row>
    <row r="101" spans="1:27" x14ac:dyDescent="0.2">
      <c r="A101" s="10">
        <v>860076228</v>
      </c>
      <c r="B101" s="11">
        <v>42735</v>
      </c>
      <c r="C101" s="10" t="s">
        <v>25121</v>
      </c>
      <c r="D101" s="10" t="s">
        <v>26274</v>
      </c>
      <c r="E101" s="10" t="s">
        <v>26275</v>
      </c>
      <c r="F101" s="10" t="s">
        <v>26276</v>
      </c>
      <c r="G101" s="10" t="s">
        <v>26277</v>
      </c>
      <c r="H101" s="10" t="s">
        <v>26278</v>
      </c>
      <c r="I101" s="10" t="s">
        <v>26279</v>
      </c>
      <c r="J101" s="10" t="s">
        <v>26280</v>
      </c>
      <c r="K101" s="10" t="s">
        <v>26281</v>
      </c>
      <c r="L101" s="10" t="s">
        <v>26282</v>
      </c>
      <c r="M101" s="10" t="s">
        <v>26283</v>
      </c>
      <c r="N101" s="10" t="s">
        <v>26283</v>
      </c>
      <c r="O101" s="10" t="s">
        <v>26284</v>
      </c>
      <c r="P101" s="10" t="s">
        <v>26285</v>
      </c>
      <c r="Q101" s="10" t="s">
        <v>26286</v>
      </c>
      <c r="R101" s="10" t="s">
        <v>26287</v>
      </c>
      <c r="S101" s="10"/>
      <c r="T101" s="10"/>
      <c r="U101" s="10"/>
      <c r="V101" s="10"/>
      <c r="W101" s="10"/>
      <c r="X101" s="10" t="s">
        <v>26288</v>
      </c>
      <c r="Y101" s="10"/>
      <c r="Z101" s="10"/>
      <c r="AA101" s="10"/>
    </row>
    <row r="102" spans="1:27" x14ac:dyDescent="0.2">
      <c r="A102" s="10">
        <v>890903541</v>
      </c>
      <c r="B102" s="11">
        <v>42735</v>
      </c>
      <c r="C102" s="10" t="s">
        <v>25121</v>
      </c>
      <c r="D102" s="10" t="s">
        <v>26289</v>
      </c>
      <c r="E102" s="10" t="s">
        <v>26290</v>
      </c>
      <c r="F102" s="10"/>
      <c r="G102" s="10" t="s">
        <v>26291</v>
      </c>
      <c r="H102" s="10" t="s">
        <v>26292</v>
      </c>
      <c r="I102" s="10" t="s">
        <v>26293</v>
      </c>
      <c r="J102" s="10" t="s">
        <v>26294</v>
      </c>
      <c r="K102" s="10" t="s">
        <v>26295</v>
      </c>
      <c r="L102" s="10" t="s">
        <v>26296</v>
      </c>
      <c r="M102" s="10" t="s">
        <v>26297</v>
      </c>
      <c r="N102" s="10" t="s">
        <v>26297</v>
      </c>
      <c r="O102" s="10" t="s">
        <v>26298</v>
      </c>
      <c r="P102" s="10" t="s">
        <v>26299</v>
      </c>
      <c r="Q102" s="10"/>
      <c r="R102" s="10" t="s">
        <v>26300</v>
      </c>
      <c r="S102" s="10"/>
      <c r="T102" s="10"/>
      <c r="U102" s="10" t="s">
        <v>26301</v>
      </c>
      <c r="V102" s="10"/>
      <c r="W102" s="10"/>
      <c r="X102" s="10"/>
      <c r="Y102" s="10"/>
      <c r="Z102" s="10"/>
      <c r="AA102" s="10"/>
    </row>
    <row r="103" spans="1:27" x14ac:dyDescent="0.2">
      <c r="A103" s="10">
        <v>860003009</v>
      </c>
      <c r="B103" s="11">
        <v>42735</v>
      </c>
      <c r="C103" s="10" t="s">
        <v>25121</v>
      </c>
      <c r="D103" s="10" t="s">
        <v>26302</v>
      </c>
      <c r="E103" s="10" t="s">
        <v>26303</v>
      </c>
      <c r="F103" s="10" t="s">
        <v>26304</v>
      </c>
      <c r="G103" s="10" t="s">
        <v>26305</v>
      </c>
      <c r="H103" s="10" t="s">
        <v>26306</v>
      </c>
      <c r="I103" s="10" t="s">
        <v>26307</v>
      </c>
      <c r="J103" s="10" t="s">
        <v>26308</v>
      </c>
      <c r="K103" s="10" t="s">
        <v>26309</v>
      </c>
      <c r="L103" s="10" t="s">
        <v>26310</v>
      </c>
      <c r="M103" s="10" t="s">
        <v>26311</v>
      </c>
      <c r="N103" s="10" t="s">
        <v>26311</v>
      </c>
      <c r="O103" s="10" t="s">
        <v>26312</v>
      </c>
      <c r="P103" s="10" t="s">
        <v>26313</v>
      </c>
      <c r="Q103" s="10" t="s">
        <v>26314</v>
      </c>
      <c r="R103" s="10" t="s">
        <v>26315</v>
      </c>
      <c r="S103" s="10"/>
      <c r="T103" s="10"/>
      <c r="U103" s="10"/>
      <c r="V103" s="10"/>
      <c r="W103" s="10"/>
      <c r="X103" s="10"/>
      <c r="Y103" s="10"/>
      <c r="Z103" s="10"/>
      <c r="AA103" s="10"/>
    </row>
    <row r="104" spans="1:27" x14ac:dyDescent="0.2">
      <c r="A104" s="10">
        <v>860024714</v>
      </c>
      <c r="B104" s="11">
        <v>42735</v>
      </c>
      <c r="C104" s="10" t="s">
        <v>25121</v>
      </c>
      <c r="D104" s="10" t="s">
        <v>26316</v>
      </c>
      <c r="E104" s="10" t="s">
        <v>26316</v>
      </c>
      <c r="F104" s="10"/>
      <c r="G104" s="10" t="s">
        <v>26317</v>
      </c>
      <c r="H104" s="10" t="s">
        <v>26318</v>
      </c>
      <c r="I104" s="10" t="s">
        <v>26319</v>
      </c>
      <c r="J104" s="10" t="s">
        <v>26320</v>
      </c>
      <c r="K104" s="10" t="s">
        <v>26321</v>
      </c>
      <c r="L104" s="10" t="s">
        <v>26322</v>
      </c>
      <c r="M104" s="10" t="s">
        <v>26323</v>
      </c>
      <c r="N104" s="10" t="s">
        <v>26323</v>
      </c>
      <c r="O104" s="10"/>
      <c r="P104" s="10"/>
      <c r="Q104" s="10" t="s">
        <v>26324</v>
      </c>
      <c r="R104" s="10"/>
      <c r="S104" s="10"/>
      <c r="T104" s="10"/>
      <c r="U104" s="10" t="s">
        <v>26325</v>
      </c>
      <c r="V104" s="10"/>
      <c r="W104" s="10"/>
      <c r="X104" s="10"/>
      <c r="Y104" s="10"/>
      <c r="Z104" s="10"/>
      <c r="AA104" s="10"/>
    </row>
    <row r="105" spans="1:27" x14ac:dyDescent="0.2">
      <c r="A105" s="10">
        <v>811047212</v>
      </c>
      <c r="B105" s="11">
        <v>42735</v>
      </c>
      <c r="C105" s="10" t="s">
        <v>25339</v>
      </c>
      <c r="D105" s="10" t="s">
        <v>26253</v>
      </c>
      <c r="E105" s="10" t="s">
        <v>26253</v>
      </c>
      <c r="F105" s="10" t="s">
        <v>26254</v>
      </c>
      <c r="G105" s="10"/>
      <c r="H105" s="10" t="s">
        <v>26255</v>
      </c>
      <c r="I105" s="10"/>
      <c r="J105" s="10"/>
      <c r="K105" s="10" t="s">
        <v>26255</v>
      </c>
      <c r="L105" s="10" t="s">
        <v>26256</v>
      </c>
      <c r="M105" s="10" t="s">
        <v>26257</v>
      </c>
      <c r="N105" s="10" t="s">
        <v>26257</v>
      </c>
      <c r="O105" s="10"/>
      <c r="P105" s="10"/>
      <c r="Q105" s="10" t="s">
        <v>26258</v>
      </c>
      <c r="R105" s="10"/>
      <c r="S105" s="10"/>
      <c r="T105" s="10"/>
      <c r="U105" s="10"/>
      <c r="V105" s="10"/>
      <c r="W105" s="10"/>
      <c r="X105" s="10"/>
      <c r="Y105" s="10"/>
      <c r="Z105" s="10"/>
      <c r="AA105" s="10"/>
    </row>
    <row r="106" spans="1:27" x14ac:dyDescent="0.2">
      <c r="A106" s="10">
        <v>811047212</v>
      </c>
      <c r="B106" s="11">
        <v>42735</v>
      </c>
      <c r="C106" s="10" t="s">
        <v>25348</v>
      </c>
      <c r="D106" s="10" t="s">
        <v>26326</v>
      </c>
      <c r="E106" s="10" t="s">
        <v>26326</v>
      </c>
      <c r="F106" s="10" t="s">
        <v>26327</v>
      </c>
      <c r="G106" s="10"/>
      <c r="H106" s="10" t="s">
        <v>26328</v>
      </c>
      <c r="I106" s="10"/>
      <c r="J106" s="10"/>
      <c r="K106" s="10" t="s">
        <v>26328</v>
      </c>
      <c r="L106" s="10" t="s">
        <v>26256</v>
      </c>
      <c r="M106" s="10" t="s">
        <v>26329</v>
      </c>
      <c r="N106" s="10" t="s">
        <v>26329</v>
      </c>
      <c r="O106" s="10"/>
      <c r="P106" s="10"/>
      <c r="Q106" s="10" t="s">
        <v>26330</v>
      </c>
      <c r="R106" s="10"/>
      <c r="S106" s="10"/>
      <c r="T106" s="10"/>
      <c r="U106" s="10"/>
      <c r="V106" s="10"/>
      <c r="W106" s="10"/>
      <c r="X106" s="10"/>
      <c r="Y106" s="10"/>
      <c r="Z106" s="10"/>
      <c r="AA106" s="10"/>
    </row>
    <row r="107" spans="1:27" x14ac:dyDescent="0.2">
      <c r="A107" s="10">
        <v>890311274</v>
      </c>
      <c r="B107" s="11">
        <v>42735</v>
      </c>
      <c r="C107" s="10" t="s">
        <v>25121</v>
      </c>
      <c r="D107" s="10" t="s">
        <v>26331</v>
      </c>
      <c r="E107" s="10" t="s">
        <v>26332</v>
      </c>
      <c r="F107" s="10" t="s">
        <v>26333</v>
      </c>
      <c r="G107" s="10" t="s">
        <v>26334</v>
      </c>
      <c r="H107" s="10" t="s">
        <v>26335</v>
      </c>
      <c r="I107" s="10" t="s">
        <v>26336</v>
      </c>
      <c r="J107" s="10" t="s">
        <v>26337</v>
      </c>
      <c r="K107" s="10" t="s">
        <v>26338</v>
      </c>
      <c r="L107" s="10" t="s">
        <v>26339</v>
      </c>
      <c r="M107" s="10" t="s">
        <v>26340</v>
      </c>
      <c r="N107" s="10" t="s">
        <v>26341</v>
      </c>
      <c r="O107" s="10" t="s">
        <v>26342</v>
      </c>
      <c r="P107" s="10" t="s">
        <v>26343</v>
      </c>
      <c r="Q107" s="10" t="s">
        <v>26344</v>
      </c>
      <c r="R107" s="10" t="s">
        <v>26345</v>
      </c>
      <c r="S107" s="10"/>
      <c r="T107" s="10"/>
      <c r="U107" s="10" t="s">
        <v>26346</v>
      </c>
      <c r="V107" s="10"/>
      <c r="W107" s="10"/>
      <c r="X107" s="10"/>
      <c r="Y107" s="10"/>
      <c r="Z107" s="10"/>
      <c r="AA107" s="10" t="s">
        <v>26347</v>
      </c>
    </row>
    <row r="108" spans="1:27" x14ac:dyDescent="0.2">
      <c r="A108" s="10">
        <v>890932424</v>
      </c>
      <c r="B108" s="11">
        <v>42735</v>
      </c>
      <c r="C108" s="10" t="s">
        <v>25121</v>
      </c>
      <c r="D108" s="10" t="s">
        <v>26348</v>
      </c>
      <c r="E108" s="10" t="s">
        <v>26349</v>
      </c>
      <c r="F108" s="10" t="s">
        <v>26350</v>
      </c>
      <c r="G108" s="10" t="s">
        <v>26351</v>
      </c>
      <c r="H108" s="10" t="s">
        <v>26352</v>
      </c>
      <c r="I108" s="10"/>
      <c r="J108" s="10"/>
      <c r="K108" s="10" t="s">
        <v>26352</v>
      </c>
      <c r="L108" s="10" t="s">
        <v>26353</v>
      </c>
      <c r="M108" s="10" t="s">
        <v>26354</v>
      </c>
      <c r="N108" s="10" t="s">
        <v>26354</v>
      </c>
      <c r="O108" s="10" t="s">
        <v>26355</v>
      </c>
      <c r="P108" s="10" t="s">
        <v>1230</v>
      </c>
      <c r="Q108" s="10" t="s">
        <v>26356</v>
      </c>
      <c r="R108" s="10"/>
      <c r="S108" s="10"/>
      <c r="T108" s="10"/>
      <c r="U108" s="10"/>
      <c r="V108" s="10"/>
      <c r="W108" s="10"/>
      <c r="X108" s="10"/>
      <c r="Y108" s="10"/>
      <c r="Z108" s="10"/>
      <c r="AA108" s="10"/>
    </row>
    <row r="109" spans="1:27" x14ac:dyDescent="0.2">
      <c r="A109" s="10">
        <v>900329101</v>
      </c>
      <c r="B109" s="11">
        <v>42735</v>
      </c>
      <c r="C109" s="10" t="s">
        <v>25121</v>
      </c>
      <c r="D109" s="10" t="s">
        <v>26357</v>
      </c>
      <c r="E109" s="10" t="s">
        <v>26358</v>
      </c>
      <c r="F109" s="10" t="s">
        <v>26359</v>
      </c>
      <c r="G109" s="10" t="s">
        <v>26360</v>
      </c>
      <c r="H109" s="10" t="s">
        <v>26361</v>
      </c>
      <c r="I109" s="10"/>
      <c r="J109" s="10" t="s">
        <v>26362</v>
      </c>
      <c r="K109" s="10" t="s">
        <v>26363</v>
      </c>
      <c r="L109" s="10" t="s">
        <v>26364</v>
      </c>
      <c r="M109" s="10" t="s">
        <v>26365</v>
      </c>
      <c r="N109" s="10" t="s">
        <v>26365</v>
      </c>
      <c r="O109" s="10" t="s">
        <v>26366</v>
      </c>
      <c r="P109" s="10" t="s">
        <v>26367</v>
      </c>
      <c r="Q109" s="10" t="s">
        <v>4717</v>
      </c>
      <c r="R109" s="10"/>
      <c r="S109" s="10"/>
      <c r="T109" s="10"/>
      <c r="U109" s="10"/>
      <c r="V109" s="10"/>
      <c r="W109" s="10"/>
      <c r="X109" s="10"/>
      <c r="Y109" s="10"/>
      <c r="Z109" s="10"/>
      <c r="AA109" s="10"/>
    </row>
    <row r="110" spans="1:27" x14ac:dyDescent="0.2">
      <c r="A110" s="10">
        <v>860025792</v>
      </c>
      <c r="B110" s="11">
        <v>42735</v>
      </c>
      <c r="C110" s="10" t="s">
        <v>25121</v>
      </c>
      <c r="D110" s="10" t="s">
        <v>26368</v>
      </c>
      <c r="E110" s="10" t="s">
        <v>26369</v>
      </c>
      <c r="F110" s="10" t="s">
        <v>26370</v>
      </c>
      <c r="G110" s="10" t="s">
        <v>26371</v>
      </c>
      <c r="H110" s="10" t="s">
        <v>26372</v>
      </c>
      <c r="I110" s="10" t="s">
        <v>26373</v>
      </c>
      <c r="J110" s="10" t="s">
        <v>26374</v>
      </c>
      <c r="K110" s="10" t="s">
        <v>26375</v>
      </c>
      <c r="L110" s="10" t="s">
        <v>26376</v>
      </c>
      <c r="M110" s="10" t="s">
        <v>26377</v>
      </c>
      <c r="N110" s="10" t="s">
        <v>26377</v>
      </c>
      <c r="O110" s="10" t="s">
        <v>26378</v>
      </c>
      <c r="P110" s="10" t="s">
        <v>26379</v>
      </c>
      <c r="Q110" s="10" t="s">
        <v>26380</v>
      </c>
      <c r="R110" s="10"/>
      <c r="S110" s="10" t="s">
        <v>26381</v>
      </c>
      <c r="T110" s="10"/>
      <c r="U110" s="10" t="s">
        <v>26382</v>
      </c>
      <c r="V110" s="10"/>
      <c r="W110" s="10"/>
      <c r="X110" s="10"/>
      <c r="Y110" s="10"/>
      <c r="Z110" s="10"/>
      <c r="AA110" s="10"/>
    </row>
    <row r="111" spans="1:27" x14ac:dyDescent="0.2">
      <c r="A111" s="10">
        <v>800017113</v>
      </c>
      <c r="B111" s="11">
        <v>42735</v>
      </c>
      <c r="C111" s="10" t="s">
        <v>25121</v>
      </c>
      <c r="D111" s="10" t="s">
        <v>26383</v>
      </c>
      <c r="E111" s="10" t="s">
        <v>26384</v>
      </c>
      <c r="F111" s="10" t="s">
        <v>26385</v>
      </c>
      <c r="G111" s="10" t="s">
        <v>26386</v>
      </c>
      <c r="H111" s="10" t="s">
        <v>26387</v>
      </c>
      <c r="I111" s="10" t="s">
        <v>26388</v>
      </c>
      <c r="J111" s="10" t="s">
        <v>26389</v>
      </c>
      <c r="K111" s="10" t="s">
        <v>26390</v>
      </c>
      <c r="L111" s="10" t="s">
        <v>26391</v>
      </c>
      <c r="M111" s="10" t="s">
        <v>26392</v>
      </c>
      <c r="N111" s="10" t="s">
        <v>26392</v>
      </c>
      <c r="O111" s="10" t="s">
        <v>26393</v>
      </c>
      <c r="P111" s="10" t="s">
        <v>26394</v>
      </c>
      <c r="Q111" s="10"/>
      <c r="R111" s="10"/>
      <c r="S111" s="10"/>
      <c r="T111" s="10"/>
      <c r="U111" s="10"/>
      <c r="V111" s="10"/>
      <c r="W111" s="10"/>
      <c r="X111" s="10"/>
      <c r="Y111" s="10"/>
      <c r="Z111" s="10"/>
      <c r="AA111" s="10"/>
    </row>
    <row r="112" spans="1:27" x14ac:dyDescent="0.2">
      <c r="A112" s="10">
        <v>891104736</v>
      </c>
      <c r="B112" s="11">
        <v>42735</v>
      </c>
      <c r="C112" s="10" t="s">
        <v>25121</v>
      </c>
      <c r="D112" s="10" t="s">
        <v>26395</v>
      </c>
      <c r="E112" s="10" t="s">
        <v>26396</v>
      </c>
      <c r="F112" s="10" t="s">
        <v>26397</v>
      </c>
      <c r="G112" s="10" t="s">
        <v>26398</v>
      </c>
      <c r="H112" s="10" t="s">
        <v>26399</v>
      </c>
      <c r="I112" s="10" t="s">
        <v>26400</v>
      </c>
      <c r="J112" s="10" t="s">
        <v>26401</v>
      </c>
      <c r="K112" s="10" t="s">
        <v>26402</v>
      </c>
      <c r="L112" s="10" t="s">
        <v>26403</v>
      </c>
      <c r="M112" s="10" t="s">
        <v>26404</v>
      </c>
      <c r="N112" s="10" t="s">
        <v>26404</v>
      </c>
      <c r="O112" s="10" t="s">
        <v>26405</v>
      </c>
      <c r="P112" s="10"/>
      <c r="Q112" s="10" t="s">
        <v>26406</v>
      </c>
      <c r="R112" s="10"/>
      <c r="S112" s="10"/>
      <c r="T112" s="10"/>
      <c r="U112" s="10"/>
      <c r="V112" s="10"/>
      <c r="W112" s="10"/>
      <c r="X112" s="10"/>
      <c r="Y112" s="10"/>
      <c r="Z112" s="10"/>
      <c r="AA112" s="10"/>
    </row>
    <row r="113" spans="1:27" x14ac:dyDescent="0.2">
      <c r="A113" s="10">
        <v>860517608</v>
      </c>
      <c r="B113" s="11">
        <v>42735</v>
      </c>
      <c r="C113" s="10" t="s">
        <v>25121</v>
      </c>
      <c r="D113" s="10" t="s">
        <v>26407</v>
      </c>
      <c r="E113" s="10" t="s">
        <v>26408</v>
      </c>
      <c r="F113" s="10" t="s">
        <v>26409</v>
      </c>
      <c r="G113" s="10" t="s">
        <v>26410</v>
      </c>
      <c r="H113" s="10" t="s">
        <v>26411</v>
      </c>
      <c r="I113" s="10" t="s">
        <v>26412</v>
      </c>
      <c r="J113" s="10" t="s">
        <v>26413</v>
      </c>
      <c r="K113" s="10" t="s">
        <v>26414</v>
      </c>
      <c r="L113" s="10" t="s">
        <v>26415</v>
      </c>
      <c r="M113" s="10" t="s">
        <v>26416</v>
      </c>
      <c r="N113" s="10" t="s">
        <v>26416</v>
      </c>
      <c r="O113" s="10" t="s">
        <v>26417</v>
      </c>
      <c r="P113" s="10" t="s">
        <v>26418</v>
      </c>
      <c r="Q113" s="10" t="s">
        <v>26419</v>
      </c>
      <c r="R113" s="10" t="s">
        <v>1230</v>
      </c>
      <c r="S113" s="10" t="s">
        <v>1230</v>
      </c>
      <c r="T113" s="10" t="s">
        <v>1230</v>
      </c>
      <c r="U113" s="10" t="s">
        <v>1230</v>
      </c>
      <c r="V113" s="10" t="s">
        <v>1230</v>
      </c>
      <c r="W113" s="10" t="s">
        <v>1230</v>
      </c>
      <c r="X113" s="10" t="s">
        <v>1230</v>
      </c>
      <c r="Y113" s="10" t="s">
        <v>1230</v>
      </c>
      <c r="Z113" s="10" t="s">
        <v>1230</v>
      </c>
      <c r="AA113" s="10" t="s">
        <v>1230</v>
      </c>
    </row>
    <row r="114" spans="1:27" x14ac:dyDescent="0.2">
      <c r="A114" s="10">
        <v>900192711</v>
      </c>
      <c r="B114" s="11">
        <v>42735</v>
      </c>
      <c r="C114" s="10" t="s">
        <v>25121</v>
      </c>
      <c r="D114" s="10" t="s">
        <v>26420</v>
      </c>
      <c r="E114" s="10" t="s">
        <v>26421</v>
      </c>
      <c r="F114" s="10" t="s">
        <v>26422</v>
      </c>
      <c r="G114" s="10" t="s">
        <v>26423</v>
      </c>
      <c r="H114" s="10" t="s">
        <v>26424</v>
      </c>
      <c r="I114" s="10" t="s">
        <v>26425</v>
      </c>
      <c r="J114" s="10" t="s">
        <v>26426</v>
      </c>
      <c r="K114" s="10" t="s">
        <v>26427</v>
      </c>
      <c r="L114" s="10" t="s">
        <v>26428</v>
      </c>
      <c r="M114" s="10" t="s">
        <v>26429</v>
      </c>
      <c r="N114" s="10" t="s">
        <v>26429</v>
      </c>
      <c r="O114" s="10" t="s">
        <v>26430</v>
      </c>
      <c r="P114" s="10" t="s">
        <v>26431</v>
      </c>
      <c r="Q114" s="10" t="s">
        <v>26432</v>
      </c>
      <c r="R114" s="10"/>
      <c r="S114" s="10"/>
      <c r="T114" s="10"/>
      <c r="U114" s="10"/>
      <c r="V114" s="10"/>
      <c r="W114" s="10"/>
      <c r="X114" s="10"/>
      <c r="Y114" s="10"/>
      <c r="Z114" s="10"/>
      <c r="AA114" s="10"/>
    </row>
    <row r="115" spans="1:27" x14ac:dyDescent="0.2">
      <c r="A115" s="10">
        <v>860402513</v>
      </c>
      <c r="B115" s="11">
        <v>42735</v>
      </c>
      <c r="C115" s="10" t="s">
        <v>25121</v>
      </c>
      <c r="D115" s="10" t="s">
        <v>26433</v>
      </c>
      <c r="E115" s="10" t="s">
        <v>26434</v>
      </c>
      <c r="F115" s="10" t="s">
        <v>1230</v>
      </c>
      <c r="G115" s="10" t="s">
        <v>26435</v>
      </c>
      <c r="H115" s="10" t="s">
        <v>26436</v>
      </c>
      <c r="I115" s="10" t="s">
        <v>26437</v>
      </c>
      <c r="J115" s="10" t="s">
        <v>1230</v>
      </c>
      <c r="K115" s="10" t="s">
        <v>26438</v>
      </c>
      <c r="L115" s="10" t="s">
        <v>26439</v>
      </c>
      <c r="M115" s="10" t="s">
        <v>26440</v>
      </c>
      <c r="N115" s="10" t="s">
        <v>26440</v>
      </c>
      <c r="O115" s="10" t="s">
        <v>26441</v>
      </c>
      <c r="P115" s="10" t="s">
        <v>1230</v>
      </c>
      <c r="Q115" s="10" t="s">
        <v>1230</v>
      </c>
      <c r="R115" s="10" t="s">
        <v>1230</v>
      </c>
      <c r="S115" s="10" t="s">
        <v>1230</v>
      </c>
      <c r="T115" s="10" t="s">
        <v>1230</v>
      </c>
      <c r="U115" s="10" t="s">
        <v>26442</v>
      </c>
      <c r="V115" s="10" t="s">
        <v>1230</v>
      </c>
      <c r="W115" s="10" t="s">
        <v>1230</v>
      </c>
      <c r="X115" s="10" t="s">
        <v>1230</v>
      </c>
      <c r="Y115" s="10" t="s">
        <v>1230</v>
      </c>
      <c r="Z115" s="10" t="s">
        <v>1230</v>
      </c>
      <c r="AA115" s="10"/>
    </row>
    <row r="116" spans="1:27" x14ac:dyDescent="0.2">
      <c r="A116" s="10">
        <v>800096812</v>
      </c>
      <c r="B116" s="11">
        <v>42735</v>
      </c>
      <c r="C116" s="10" t="s">
        <v>25121</v>
      </c>
      <c r="D116" s="10" t="s">
        <v>26443</v>
      </c>
      <c r="E116" s="10" t="s">
        <v>26444</v>
      </c>
      <c r="F116" s="10" t="s">
        <v>26445</v>
      </c>
      <c r="G116" s="10" t="s">
        <v>26446</v>
      </c>
      <c r="H116" s="10" t="s">
        <v>26447</v>
      </c>
      <c r="I116" s="10" t="s">
        <v>26448</v>
      </c>
      <c r="J116" s="10" t="s">
        <v>26449</v>
      </c>
      <c r="K116" s="10" t="s">
        <v>26450</v>
      </c>
      <c r="L116" s="10" t="s">
        <v>26451</v>
      </c>
      <c r="M116" s="10" t="s">
        <v>26452</v>
      </c>
      <c r="N116" s="10" t="s">
        <v>26453</v>
      </c>
      <c r="O116" s="10" t="s">
        <v>26454</v>
      </c>
      <c r="P116" s="10" t="s">
        <v>26455</v>
      </c>
      <c r="Q116" s="10" t="s">
        <v>26456</v>
      </c>
      <c r="R116" s="10"/>
      <c r="S116" s="10" t="s">
        <v>26457</v>
      </c>
      <c r="T116" s="10"/>
      <c r="U116" s="10" t="s">
        <v>26458</v>
      </c>
      <c r="V116" s="10"/>
      <c r="W116" s="10"/>
      <c r="X116" s="10"/>
      <c r="Y116" s="10"/>
      <c r="Z116" s="10"/>
      <c r="AA116" s="10" t="s">
        <v>26459</v>
      </c>
    </row>
    <row r="117" spans="1:27" x14ac:dyDescent="0.2">
      <c r="A117" s="10">
        <v>800059608</v>
      </c>
      <c r="B117" s="11">
        <v>42735</v>
      </c>
      <c r="C117" s="10" t="s">
        <v>25121</v>
      </c>
      <c r="D117" s="10" t="s">
        <v>26460</v>
      </c>
      <c r="E117" s="10" t="s">
        <v>26461</v>
      </c>
      <c r="F117" s="10" t="s">
        <v>26462</v>
      </c>
      <c r="G117" s="10" t="s">
        <v>26463</v>
      </c>
      <c r="H117" s="10" t="s">
        <v>26464</v>
      </c>
      <c r="I117" s="10" t="s">
        <v>26465</v>
      </c>
      <c r="J117" s="10" t="s">
        <v>26466</v>
      </c>
      <c r="K117" s="10" t="s">
        <v>26467</v>
      </c>
      <c r="L117" s="10" t="s">
        <v>26468</v>
      </c>
      <c r="M117" s="10" t="s">
        <v>26469</v>
      </c>
      <c r="N117" s="10" t="s">
        <v>26469</v>
      </c>
      <c r="O117" s="10" t="s">
        <v>26470</v>
      </c>
      <c r="P117" s="10" t="s">
        <v>26471</v>
      </c>
      <c r="Q117" s="10" t="s">
        <v>26472</v>
      </c>
      <c r="R117" s="10" t="s">
        <v>26473</v>
      </c>
      <c r="S117" s="10"/>
      <c r="T117" s="10"/>
      <c r="U117" s="10"/>
      <c r="V117" s="10"/>
      <c r="W117" s="10"/>
      <c r="X117" s="10"/>
      <c r="Y117" s="10"/>
      <c r="Z117" s="10"/>
      <c r="AA117" s="10"/>
    </row>
    <row r="118" spans="1:27" x14ac:dyDescent="0.2">
      <c r="A118" s="10">
        <v>900568317</v>
      </c>
      <c r="B118" s="11">
        <v>42735</v>
      </c>
      <c r="C118" s="10" t="s">
        <v>25121</v>
      </c>
      <c r="D118" s="10"/>
      <c r="E118" s="10"/>
      <c r="F118" s="10" t="s">
        <v>26474</v>
      </c>
      <c r="G118" s="10" t="s">
        <v>26475</v>
      </c>
      <c r="H118" s="10" t="s">
        <v>26476</v>
      </c>
      <c r="I118" s="10"/>
      <c r="J118" s="10" t="s">
        <v>26477</v>
      </c>
      <c r="K118" s="10" t="s">
        <v>26478</v>
      </c>
      <c r="L118" s="10"/>
      <c r="M118" s="10" t="s">
        <v>26478</v>
      </c>
      <c r="N118" s="10" t="s">
        <v>26478</v>
      </c>
      <c r="O118" s="10"/>
      <c r="P118" s="10"/>
      <c r="Q118" s="10" t="s">
        <v>3979</v>
      </c>
      <c r="R118" s="10"/>
      <c r="S118" s="10"/>
      <c r="T118" s="10"/>
      <c r="U118" s="10"/>
      <c r="V118" s="10"/>
      <c r="W118" s="10"/>
      <c r="X118" s="10"/>
      <c r="Y118" s="10"/>
      <c r="Z118" s="10"/>
      <c r="AA118" s="10"/>
    </row>
    <row r="119" spans="1:27" x14ac:dyDescent="0.2">
      <c r="A119" s="10">
        <v>830036108</v>
      </c>
      <c r="B119" s="11">
        <v>42735</v>
      </c>
      <c r="C119" s="10" t="s">
        <v>25121</v>
      </c>
      <c r="D119" s="10" t="s">
        <v>26479</v>
      </c>
      <c r="E119" s="10" t="s">
        <v>26480</v>
      </c>
      <c r="F119" s="10"/>
      <c r="G119" s="10" t="s">
        <v>26481</v>
      </c>
      <c r="H119" s="10" t="s">
        <v>26482</v>
      </c>
      <c r="I119" s="10"/>
      <c r="J119" s="10" t="s">
        <v>26483</v>
      </c>
      <c r="K119" s="10" t="s">
        <v>26484</v>
      </c>
      <c r="L119" s="10" t="s">
        <v>26485</v>
      </c>
      <c r="M119" s="10" t="s">
        <v>26486</v>
      </c>
      <c r="N119" s="10" t="s">
        <v>26486</v>
      </c>
      <c r="O119" s="10" t="s">
        <v>26487</v>
      </c>
      <c r="P119" s="10" t="s">
        <v>26488</v>
      </c>
      <c r="Q119" s="10"/>
      <c r="R119" s="10"/>
      <c r="S119" s="10"/>
      <c r="T119" s="10"/>
      <c r="U119" s="10" t="s">
        <v>26489</v>
      </c>
      <c r="V119" s="10"/>
      <c r="W119" s="10"/>
      <c r="X119" s="10"/>
      <c r="Y119" s="10"/>
      <c r="Z119" s="10"/>
      <c r="AA119" s="10"/>
    </row>
    <row r="120" spans="1:27" x14ac:dyDescent="0.2">
      <c r="A120" s="10">
        <v>860041813</v>
      </c>
      <c r="B120" s="11">
        <v>42735</v>
      </c>
      <c r="C120" s="10" t="s">
        <v>25121</v>
      </c>
      <c r="D120" s="10" t="s">
        <v>26490</v>
      </c>
      <c r="E120" s="10" t="s">
        <v>26491</v>
      </c>
      <c r="F120" s="10" t="s">
        <v>26492</v>
      </c>
      <c r="G120" s="10" t="s">
        <v>26493</v>
      </c>
      <c r="H120" s="10" t="s">
        <v>26494</v>
      </c>
      <c r="I120" s="10" t="s">
        <v>26495</v>
      </c>
      <c r="J120" s="10" t="s">
        <v>26496</v>
      </c>
      <c r="K120" s="10" t="s">
        <v>26497</v>
      </c>
      <c r="L120" s="10" t="s">
        <v>26498</v>
      </c>
      <c r="M120" s="10" t="s">
        <v>4025</v>
      </c>
      <c r="N120" s="10" t="s">
        <v>4025</v>
      </c>
      <c r="O120" s="10" t="s">
        <v>26499</v>
      </c>
      <c r="P120" s="10" t="s">
        <v>26500</v>
      </c>
      <c r="Q120" s="10" t="s">
        <v>1230</v>
      </c>
      <c r="R120" s="10" t="s">
        <v>26501</v>
      </c>
      <c r="S120" s="10"/>
      <c r="T120" s="10"/>
      <c r="U120" s="10"/>
      <c r="V120" s="10"/>
      <c r="W120" s="10"/>
      <c r="X120" s="10"/>
      <c r="Y120" s="10"/>
      <c r="Z120" s="10"/>
      <c r="AA120" s="10"/>
    </row>
    <row r="121" spans="1:27" x14ac:dyDescent="0.2">
      <c r="A121" s="10">
        <v>819004712</v>
      </c>
      <c r="B121" s="11">
        <v>42735</v>
      </c>
      <c r="C121" s="10" t="s">
        <v>25121</v>
      </c>
      <c r="D121" s="10" t="s">
        <v>26502</v>
      </c>
      <c r="E121" s="10" t="s">
        <v>26503</v>
      </c>
      <c r="F121" s="10" t="s">
        <v>26504</v>
      </c>
      <c r="G121" s="10" t="s">
        <v>26505</v>
      </c>
      <c r="H121" s="10" t="s">
        <v>26506</v>
      </c>
      <c r="I121" s="10" t="s">
        <v>26507</v>
      </c>
      <c r="J121" s="10" t="s">
        <v>26508</v>
      </c>
      <c r="K121" s="10" t="s">
        <v>26509</v>
      </c>
      <c r="L121" s="10" t="s">
        <v>26510</v>
      </c>
      <c r="M121" s="10" t="s">
        <v>26511</v>
      </c>
      <c r="N121" s="10" t="s">
        <v>26511</v>
      </c>
      <c r="O121" s="10" t="s">
        <v>26512</v>
      </c>
      <c r="P121" s="10"/>
      <c r="Q121" s="10" t="s">
        <v>26513</v>
      </c>
      <c r="R121" s="10"/>
      <c r="S121" s="10"/>
      <c r="T121" s="10"/>
      <c r="U121" s="10"/>
      <c r="V121" s="10"/>
      <c r="W121" s="10"/>
      <c r="X121" s="10"/>
      <c r="Y121" s="10"/>
      <c r="Z121" s="10"/>
      <c r="AA121" s="10"/>
    </row>
    <row r="122" spans="1:27" x14ac:dyDescent="0.2">
      <c r="A122" s="10">
        <v>890904615</v>
      </c>
      <c r="B122" s="11">
        <v>42735</v>
      </c>
      <c r="C122" s="10" t="s">
        <v>25121</v>
      </c>
      <c r="D122" s="10" t="s">
        <v>26514</v>
      </c>
      <c r="E122" s="10" t="s">
        <v>26515</v>
      </c>
      <c r="F122" s="10" t="s">
        <v>26516</v>
      </c>
      <c r="G122" s="10" t="s">
        <v>26517</v>
      </c>
      <c r="H122" s="10" t="s">
        <v>26518</v>
      </c>
      <c r="I122" s="10" t="s">
        <v>26519</v>
      </c>
      <c r="J122" s="10" t="s">
        <v>26520</v>
      </c>
      <c r="K122" s="10" t="s">
        <v>26521</v>
      </c>
      <c r="L122" s="10" t="s">
        <v>26522</v>
      </c>
      <c r="M122" s="10" t="s">
        <v>26523</v>
      </c>
      <c r="N122" s="10" t="s">
        <v>26523</v>
      </c>
      <c r="O122" s="10" t="s">
        <v>26524</v>
      </c>
      <c r="P122" s="10" t="s">
        <v>26525</v>
      </c>
      <c r="Q122" s="10" t="s">
        <v>1980</v>
      </c>
      <c r="R122" s="10"/>
      <c r="S122" s="10"/>
      <c r="T122" s="10"/>
      <c r="U122" s="10"/>
      <c r="V122" s="10"/>
      <c r="W122" s="10"/>
      <c r="X122" s="10"/>
      <c r="Y122" s="10"/>
      <c r="Z122" s="10"/>
      <c r="AA122" s="10"/>
    </row>
    <row r="123" spans="1:27" x14ac:dyDescent="0.2">
      <c r="A123" s="10">
        <v>860530547</v>
      </c>
      <c r="B123" s="11">
        <v>42735</v>
      </c>
      <c r="C123" s="10" t="s">
        <v>25121</v>
      </c>
      <c r="D123" s="10" t="s">
        <v>26526</v>
      </c>
      <c r="E123" s="10" t="s">
        <v>26527</v>
      </c>
      <c r="F123" s="10" t="s">
        <v>26528</v>
      </c>
      <c r="G123" s="10" t="s">
        <v>26529</v>
      </c>
      <c r="H123" s="10" t="s">
        <v>26530</v>
      </c>
      <c r="I123" s="10" t="s">
        <v>26531</v>
      </c>
      <c r="J123" s="10" t="s">
        <v>26532</v>
      </c>
      <c r="K123" s="10" t="s">
        <v>26533</v>
      </c>
      <c r="L123" s="10" t="s">
        <v>26534</v>
      </c>
      <c r="M123" s="10" t="s">
        <v>26535</v>
      </c>
      <c r="N123" s="10" t="s">
        <v>26535</v>
      </c>
      <c r="O123" s="10" t="s">
        <v>26536</v>
      </c>
      <c r="P123" s="10" t="s">
        <v>26537</v>
      </c>
      <c r="Q123" s="10" t="s">
        <v>1230</v>
      </c>
      <c r="R123" s="10" t="s">
        <v>1230</v>
      </c>
      <c r="S123" s="10" t="s">
        <v>1230</v>
      </c>
      <c r="T123" s="10" t="s">
        <v>1230</v>
      </c>
      <c r="U123" s="10" t="s">
        <v>1230</v>
      </c>
      <c r="V123" s="10" t="s">
        <v>1230</v>
      </c>
      <c r="W123" s="10" t="s">
        <v>1230</v>
      </c>
      <c r="X123" s="10" t="s">
        <v>1230</v>
      </c>
      <c r="Y123" s="10" t="s">
        <v>1230</v>
      </c>
      <c r="Z123" s="10" t="s">
        <v>1230</v>
      </c>
      <c r="AA123" s="10" t="s">
        <v>1230</v>
      </c>
    </row>
    <row r="124" spans="1:27" x14ac:dyDescent="0.2">
      <c r="A124" s="10">
        <v>800133063</v>
      </c>
      <c r="B124" s="11">
        <v>42735</v>
      </c>
      <c r="C124" s="10" t="s">
        <v>25121</v>
      </c>
      <c r="D124" s="10" t="s">
        <v>26538</v>
      </c>
      <c r="E124" s="10" t="s">
        <v>26539</v>
      </c>
      <c r="F124" s="10" t="s">
        <v>26540</v>
      </c>
      <c r="G124" s="10" t="s">
        <v>26541</v>
      </c>
      <c r="H124" s="10" t="s">
        <v>26542</v>
      </c>
      <c r="I124" s="10" t="s">
        <v>26543</v>
      </c>
      <c r="J124" s="10" t="s">
        <v>26544</v>
      </c>
      <c r="K124" s="10" t="s">
        <v>26545</v>
      </c>
      <c r="L124" s="10" t="s">
        <v>26546</v>
      </c>
      <c r="M124" s="10" t="s">
        <v>26547</v>
      </c>
      <c r="N124" s="10" t="s">
        <v>26547</v>
      </c>
      <c r="O124" s="10" t="s">
        <v>26548</v>
      </c>
      <c r="P124" s="10" t="s">
        <v>26549</v>
      </c>
      <c r="Q124" s="10" t="s">
        <v>26550</v>
      </c>
      <c r="R124" s="10" t="s">
        <v>26551</v>
      </c>
      <c r="S124" s="10"/>
      <c r="T124" s="10"/>
      <c r="U124" s="10"/>
      <c r="V124" s="10"/>
      <c r="W124" s="10"/>
      <c r="X124" s="10"/>
      <c r="Y124" s="10"/>
      <c r="Z124" s="10"/>
      <c r="AA124" s="10"/>
    </row>
    <row r="125" spans="1:27" x14ac:dyDescent="0.2">
      <c r="A125" s="10">
        <v>860002519</v>
      </c>
      <c r="B125" s="11">
        <v>42735</v>
      </c>
      <c r="C125" s="10" t="s">
        <v>25121</v>
      </c>
      <c r="D125" s="10" t="s">
        <v>26552</v>
      </c>
      <c r="E125" s="10" t="s">
        <v>26552</v>
      </c>
      <c r="F125" s="10" t="s">
        <v>26553</v>
      </c>
      <c r="G125" s="10"/>
      <c r="H125" s="10" t="s">
        <v>26554</v>
      </c>
      <c r="I125" s="10"/>
      <c r="J125" s="10"/>
      <c r="K125" s="10" t="s">
        <v>26555</v>
      </c>
      <c r="L125" s="10" t="s">
        <v>26556</v>
      </c>
      <c r="M125" s="10" t="s">
        <v>26557</v>
      </c>
      <c r="N125" s="10" t="s">
        <v>26557</v>
      </c>
      <c r="O125" s="10"/>
      <c r="P125" s="10"/>
      <c r="Q125" s="10" t="s">
        <v>26558</v>
      </c>
      <c r="R125" s="10" t="s">
        <v>26559</v>
      </c>
      <c r="S125" s="10"/>
      <c r="T125" s="10"/>
      <c r="U125" s="10"/>
      <c r="V125" s="10"/>
      <c r="W125" s="10"/>
      <c r="X125" s="10"/>
      <c r="Y125" s="10"/>
      <c r="Z125" s="10"/>
      <c r="AA125" s="10"/>
    </row>
    <row r="126" spans="1:27" x14ac:dyDescent="0.2">
      <c r="A126" s="10">
        <v>900411117</v>
      </c>
      <c r="B126" s="11">
        <v>42735</v>
      </c>
      <c r="C126" s="10" t="s">
        <v>25121</v>
      </c>
      <c r="D126" s="10" t="s">
        <v>26560</v>
      </c>
      <c r="E126" s="10" t="s">
        <v>26560</v>
      </c>
      <c r="F126" s="10"/>
      <c r="G126" s="10"/>
      <c r="H126" s="10" t="s">
        <v>26561</v>
      </c>
      <c r="I126" s="10" t="s">
        <v>26562</v>
      </c>
      <c r="J126" s="10" t="s">
        <v>26563</v>
      </c>
      <c r="K126" s="10" t="s">
        <v>26564</v>
      </c>
      <c r="L126" s="10" t="s">
        <v>26565</v>
      </c>
      <c r="M126" s="10" t="s">
        <v>26566</v>
      </c>
      <c r="N126" s="10" t="s">
        <v>26566</v>
      </c>
      <c r="O126" s="10"/>
      <c r="P126" s="10"/>
      <c r="Q126" s="10" t="s">
        <v>26567</v>
      </c>
      <c r="R126" s="10"/>
      <c r="S126" s="10"/>
      <c r="T126" s="10"/>
      <c r="U126" s="10"/>
      <c r="V126" s="10"/>
      <c r="W126" s="10"/>
      <c r="X126" s="10"/>
      <c r="Y126" s="10"/>
      <c r="Z126" s="10"/>
      <c r="AA126" s="10" t="s">
        <v>1230</v>
      </c>
    </row>
    <row r="127" spans="1:27" x14ac:dyDescent="0.2">
      <c r="A127" s="10">
        <v>890900121</v>
      </c>
      <c r="B127" s="11">
        <v>42735</v>
      </c>
      <c r="C127" s="10" t="s">
        <v>25121</v>
      </c>
      <c r="D127" s="10" t="s">
        <v>26568</v>
      </c>
      <c r="E127" s="10" t="s">
        <v>26569</v>
      </c>
      <c r="F127" s="10" t="s">
        <v>26570</v>
      </c>
      <c r="G127" s="10" t="s">
        <v>26571</v>
      </c>
      <c r="H127" s="10" t="s">
        <v>26572</v>
      </c>
      <c r="I127" s="10" t="s">
        <v>26573</v>
      </c>
      <c r="J127" s="10" t="s">
        <v>26574</v>
      </c>
      <c r="K127" s="10" t="s">
        <v>26575</v>
      </c>
      <c r="L127" s="10" t="s">
        <v>26576</v>
      </c>
      <c r="M127" s="10" t="s">
        <v>26577</v>
      </c>
      <c r="N127" s="10" t="s">
        <v>26577</v>
      </c>
      <c r="O127" s="10" t="s">
        <v>26578</v>
      </c>
      <c r="P127" s="10" t="s">
        <v>26579</v>
      </c>
      <c r="Q127" s="10"/>
      <c r="R127" s="10" t="s">
        <v>26580</v>
      </c>
      <c r="S127" s="10"/>
      <c r="T127" s="10"/>
      <c r="U127" s="10" t="s">
        <v>26581</v>
      </c>
      <c r="V127" s="10" t="s">
        <v>26582</v>
      </c>
      <c r="W127" s="10"/>
      <c r="X127" s="10"/>
      <c r="Y127" s="10"/>
      <c r="Z127" s="10"/>
      <c r="AA127" s="10"/>
    </row>
    <row r="128" spans="1:27" x14ac:dyDescent="0.2">
      <c r="A128" s="10">
        <v>800022127</v>
      </c>
      <c r="B128" s="11">
        <v>42551</v>
      </c>
      <c r="C128" s="10" t="s">
        <v>25339</v>
      </c>
      <c r="D128" s="10" t="s">
        <v>26583</v>
      </c>
      <c r="E128" s="10" t="s">
        <v>26584</v>
      </c>
      <c r="F128" s="10" t="s">
        <v>1230</v>
      </c>
      <c r="G128" s="10" t="s">
        <v>26585</v>
      </c>
      <c r="H128" s="10" t="s">
        <v>26586</v>
      </c>
      <c r="I128" s="10" t="s">
        <v>26587</v>
      </c>
      <c r="J128" s="10" t="s">
        <v>26588</v>
      </c>
      <c r="K128" s="10" t="s">
        <v>26589</v>
      </c>
      <c r="L128" s="10" t="s">
        <v>26590</v>
      </c>
      <c r="M128" s="10" t="s">
        <v>26591</v>
      </c>
      <c r="N128" s="10" t="s">
        <v>26591</v>
      </c>
      <c r="O128" s="10" t="s">
        <v>26592</v>
      </c>
      <c r="P128" s="10" t="s">
        <v>1230</v>
      </c>
      <c r="Q128" s="10" t="s">
        <v>1230</v>
      </c>
      <c r="R128" s="10" t="s">
        <v>1230</v>
      </c>
      <c r="S128" s="10" t="s">
        <v>1230</v>
      </c>
      <c r="T128" s="10" t="s">
        <v>1230</v>
      </c>
      <c r="U128" s="10" t="s">
        <v>1230</v>
      </c>
      <c r="V128" s="10" t="s">
        <v>1230</v>
      </c>
      <c r="W128" s="10" t="s">
        <v>1230</v>
      </c>
      <c r="X128" s="10" t="s">
        <v>1230</v>
      </c>
      <c r="Y128" s="10" t="s">
        <v>1230</v>
      </c>
      <c r="Z128" s="10" t="s">
        <v>1230</v>
      </c>
      <c r="AA128" s="10"/>
    </row>
    <row r="129" spans="1:27" x14ac:dyDescent="0.2">
      <c r="A129" s="10">
        <v>860002302</v>
      </c>
      <c r="B129" s="11">
        <v>42735</v>
      </c>
      <c r="C129" s="10" t="s">
        <v>25121</v>
      </c>
      <c r="D129" s="10" t="s">
        <v>26593</v>
      </c>
      <c r="E129" s="10" t="s">
        <v>26594</v>
      </c>
      <c r="F129" s="10" t="s">
        <v>26595</v>
      </c>
      <c r="G129" s="10" t="s">
        <v>26596</v>
      </c>
      <c r="H129" s="10" t="s">
        <v>26597</v>
      </c>
      <c r="I129" s="10" t="s">
        <v>26598</v>
      </c>
      <c r="J129" s="10" t="s">
        <v>26599</v>
      </c>
      <c r="K129" s="10" t="s">
        <v>26600</v>
      </c>
      <c r="L129" s="10" t="s">
        <v>26601</v>
      </c>
      <c r="M129" s="10" t="s">
        <v>26602</v>
      </c>
      <c r="N129" s="10" t="s">
        <v>26602</v>
      </c>
      <c r="O129" s="10" t="s">
        <v>26603</v>
      </c>
      <c r="P129" s="10" t="s">
        <v>26604</v>
      </c>
      <c r="Q129" s="10" t="s">
        <v>26605</v>
      </c>
      <c r="R129" s="10"/>
      <c r="S129" s="10"/>
      <c r="T129" s="10"/>
      <c r="U129" s="10"/>
      <c r="V129" s="10"/>
      <c r="W129" s="10"/>
      <c r="X129" s="10"/>
      <c r="Y129" s="10"/>
      <c r="Z129" s="10"/>
      <c r="AA129" s="10"/>
    </row>
    <row r="130" spans="1:27" x14ac:dyDescent="0.2">
      <c r="A130" s="10">
        <v>900333530</v>
      </c>
      <c r="B130" s="11">
        <v>42735</v>
      </c>
      <c r="C130" s="10" t="s">
        <v>25121</v>
      </c>
      <c r="D130" s="10" t="s">
        <v>26606</v>
      </c>
      <c r="E130" s="10" t="s">
        <v>26607</v>
      </c>
      <c r="F130" s="10" t="s">
        <v>26608</v>
      </c>
      <c r="G130" s="10" t="s">
        <v>26609</v>
      </c>
      <c r="H130" s="10" t="s">
        <v>26610</v>
      </c>
      <c r="I130" s="10" t="s">
        <v>26611</v>
      </c>
      <c r="J130" s="10" t="s">
        <v>26612</v>
      </c>
      <c r="K130" s="10" t="s">
        <v>26613</v>
      </c>
      <c r="L130" s="10" t="s">
        <v>26614</v>
      </c>
      <c r="M130" s="10" t="s">
        <v>26615</v>
      </c>
      <c r="N130" s="10" t="s">
        <v>26615</v>
      </c>
      <c r="O130" s="10" t="s">
        <v>26616</v>
      </c>
      <c r="P130" s="10" t="s">
        <v>26617</v>
      </c>
      <c r="Q130" s="10" t="s">
        <v>26618</v>
      </c>
      <c r="R130" s="10" t="s">
        <v>26619</v>
      </c>
      <c r="S130" s="10"/>
      <c r="T130" s="10"/>
      <c r="U130" s="10"/>
      <c r="V130" s="10"/>
      <c r="W130" s="10"/>
      <c r="X130" s="10"/>
      <c r="Y130" s="10"/>
      <c r="Z130" s="10"/>
      <c r="AA130" s="10"/>
    </row>
    <row r="131" spans="1:27" x14ac:dyDescent="0.2">
      <c r="A131" s="10">
        <v>800022127</v>
      </c>
      <c r="B131" s="11">
        <v>42735</v>
      </c>
      <c r="C131" s="10" t="s">
        <v>25339</v>
      </c>
      <c r="D131" s="10" t="s">
        <v>26583</v>
      </c>
      <c r="E131" s="10" t="s">
        <v>26584</v>
      </c>
      <c r="F131" s="10" t="s">
        <v>1230</v>
      </c>
      <c r="G131" s="10" t="s">
        <v>26585</v>
      </c>
      <c r="H131" s="10" t="s">
        <v>26586</v>
      </c>
      <c r="I131" s="10" t="s">
        <v>26587</v>
      </c>
      <c r="J131" s="10" t="s">
        <v>26588</v>
      </c>
      <c r="K131" s="10" t="s">
        <v>26589</v>
      </c>
      <c r="L131" s="10" t="s">
        <v>26590</v>
      </c>
      <c r="M131" s="10" t="s">
        <v>26591</v>
      </c>
      <c r="N131" s="10" t="s">
        <v>26591</v>
      </c>
      <c r="O131" s="10" t="s">
        <v>26592</v>
      </c>
      <c r="P131" s="10" t="s">
        <v>1230</v>
      </c>
      <c r="Q131" s="10" t="s">
        <v>1230</v>
      </c>
      <c r="R131" s="10" t="s">
        <v>1230</v>
      </c>
      <c r="S131" s="10" t="s">
        <v>1230</v>
      </c>
      <c r="T131" s="10" t="s">
        <v>1230</v>
      </c>
      <c r="U131" s="10" t="s">
        <v>1230</v>
      </c>
      <c r="V131" s="10" t="s">
        <v>1230</v>
      </c>
      <c r="W131" s="10" t="s">
        <v>1230</v>
      </c>
      <c r="X131" s="10" t="s">
        <v>1230</v>
      </c>
      <c r="Y131" s="10" t="s">
        <v>1230</v>
      </c>
      <c r="Z131" s="10" t="s">
        <v>1230</v>
      </c>
      <c r="AA131" s="10"/>
    </row>
    <row r="132" spans="1:27" x14ac:dyDescent="0.2">
      <c r="A132" s="10">
        <v>800022127</v>
      </c>
      <c r="B132" s="11">
        <v>42735</v>
      </c>
      <c r="C132" s="10" t="s">
        <v>25348</v>
      </c>
      <c r="D132" s="10" t="s">
        <v>26620</v>
      </c>
      <c r="E132" s="10" t="s">
        <v>26621</v>
      </c>
      <c r="F132" s="10" t="s">
        <v>1230</v>
      </c>
      <c r="G132" s="10" t="s">
        <v>26622</v>
      </c>
      <c r="H132" s="10" t="s">
        <v>26623</v>
      </c>
      <c r="I132" s="10" t="s">
        <v>26624</v>
      </c>
      <c r="J132" s="10" t="s">
        <v>26625</v>
      </c>
      <c r="K132" s="10" t="s">
        <v>26626</v>
      </c>
      <c r="L132" s="10" t="s">
        <v>26627</v>
      </c>
      <c r="M132" s="10" t="s">
        <v>26628</v>
      </c>
      <c r="N132" s="10" t="s">
        <v>26628</v>
      </c>
      <c r="O132" s="10" t="s">
        <v>26629</v>
      </c>
      <c r="P132" s="10" t="s">
        <v>1230</v>
      </c>
      <c r="Q132" s="10" t="s">
        <v>1230</v>
      </c>
      <c r="R132" s="10" t="s">
        <v>1230</v>
      </c>
      <c r="S132" s="10" t="s">
        <v>1230</v>
      </c>
      <c r="T132" s="10" t="s">
        <v>1230</v>
      </c>
      <c r="U132" s="10" t="s">
        <v>1230</v>
      </c>
      <c r="V132" s="10" t="s">
        <v>1230</v>
      </c>
      <c r="W132" s="10" t="s">
        <v>1230</v>
      </c>
      <c r="X132" s="10" t="s">
        <v>1230</v>
      </c>
      <c r="Y132" s="10" t="s">
        <v>1230</v>
      </c>
      <c r="Z132" s="10" t="s">
        <v>1230</v>
      </c>
      <c r="AA132" s="10"/>
    </row>
    <row r="133" spans="1:27" x14ac:dyDescent="0.2">
      <c r="A133" s="10">
        <v>890900148</v>
      </c>
      <c r="B133" s="11">
        <v>42735</v>
      </c>
      <c r="C133" s="10" t="s">
        <v>25121</v>
      </c>
      <c r="D133" s="10" t="s">
        <v>26630</v>
      </c>
      <c r="E133" s="10" t="s">
        <v>26631</v>
      </c>
      <c r="F133" s="10" t="s">
        <v>26632</v>
      </c>
      <c r="G133" s="10" t="s">
        <v>26633</v>
      </c>
      <c r="H133" s="10" t="s">
        <v>26634</v>
      </c>
      <c r="I133" s="10" t="s">
        <v>26635</v>
      </c>
      <c r="J133" s="10" t="s">
        <v>26636</v>
      </c>
      <c r="K133" s="10" t="s">
        <v>26637</v>
      </c>
      <c r="L133" s="10" t="s">
        <v>26638</v>
      </c>
      <c r="M133" s="10" t="s">
        <v>26639</v>
      </c>
      <c r="N133" s="10" t="s">
        <v>26639</v>
      </c>
      <c r="O133" s="10" t="s">
        <v>26640</v>
      </c>
      <c r="P133" s="10" t="s">
        <v>26641</v>
      </c>
      <c r="Q133" s="10" t="s">
        <v>26642</v>
      </c>
      <c r="R133" s="10" t="s">
        <v>26643</v>
      </c>
      <c r="S133" s="10"/>
      <c r="T133" s="10"/>
      <c r="U133" s="10" t="s">
        <v>26644</v>
      </c>
      <c r="V133" s="10"/>
      <c r="W133" s="10"/>
      <c r="X133" s="10"/>
      <c r="Y133" s="10"/>
      <c r="Z133" s="10"/>
      <c r="AA133" s="10"/>
    </row>
    <row r="134" spans="1:27" x14ac:dyDescent="0.2">
      <c r="A134" s="10">
        <v>891300513</v>
      </c>
      <c r="B134" s="11">
        <v>42735</v>
      </c>
      <c r="C134" s="10" t="s">
        <v>25121</v>
      </c>
      <c r="D134" s="10" t="s">
        <v>26645</v>
      </c>
      <c r="E134" s="10" t="s">
        <v>26646</v>
      </c>
      <c r="F134" s="10" t="s">
        <v>26647</v>
      </c>
      <c r="G134" s="10" t="s">
        <v>26648</v>
      </c>
      <c r="H134" s="10" t="s">
        <v>26649</v>
      </c>
      <c r="I134" s="10" t="s">
        <v>26650</v>
      </c>
      <c r="J134" s="10" t="s">
        <v>26651</v>
      </c>
      <c r="K134" s="10" t="s">
        <v>26652</v>
      </c>
      <c r="L134" s="10" t="s">
        <v>26653</v>
      </c>
      <c r="M134" s="10" t="s">
        <v>26654</v>
      </c>
      <c r="N134" s="10" t="s">
        <v>26654</v>
      </c>
      <c r="O134" s="10" t="s">
        <v>26655</v>
      </c>
      <c r="P134" s="10" t="s">
        <v>26656</v>
      </c>
      <c r="Q134" s="10" t="s">
        <v>26657</v>
      </c>
      <c r="R134" s="10" t="s">
        <v>26658</v>
      </c>
      <c r="S134" s="10"/>
      <c r="T134" s="10"/>
      <c r="U134" s="10"/>
      <c r="V134" s="10"/>
      <c r="W134" s="10"/>
      <c r="X134" s="10"/>
      <c r="Y134" s="10"/>
      <c r="Z134" s="10"/>
      <c r="AA134" s="10"/>
    </row>
    <row r="135" spans="1:27" x14ac:dyDescent="0.2">
      <c r="A135" s="10">
        <v>802017913</v>
      </c>
      <c r="B135" s="11">
        <v>42735</v>
      </c>
      <c r="C135" s="10" t="s">
        <v>25121</v>
      </c>
      <c r="D135" s="10" t="s">
        <v>26659</v>
      </c>
      <c r="E135" s="10" t="s">
        <v>26660</v>
      </c>
      <c r="F135" s="10" t="s">
        <v>26661</v>
      </c>
      <c r="G135" s="10" t="s">
        <v>26662</v>
      </c>
      <c r="H135" s="10" t="s">
        <v>26663</v>
      </c>
      <c r="I135" s="10"/>
      <c r="J135" s="10"/>
      <c r="K135" s="10" t="s">
        <v>26663</v>
      </c>
      <c r="L135" s="10" t="s">
        <v>26664</v>
      </c>
      <c r="M135" s="10" t="s">
        <v>26665</v>
      </c>
      <c r="N135" s="10" t="s">
        <v>26665</v>
      </c>
      <c r="O135" s="10" t="s">
        <v>26666</v>
      </c>
      <c r="P135" s="10" t="s">
        <v>26667</v>
      </c>
      <c r="Q135" s="10" t="s">
        <v>26668</v>
      </c>
      <c r="R135" s="10"/>
      <c r="S135" s="10"/>
      <c r="T135" s="10"/>
      <c r="U135" s="10"/>
      <c r="V135" s="10"/>
      <c r="W135" s="10"/>
      <c r="X135" s="10"/>
      <c r="Y135" s="10"/>
      <c r="Z135" s="10"/>
      <c r="AA135" s="10"/>
    </row>
    <row r="136" spans="1:27" x14ac:dyDescent="0.2">
      <c r="A136" s="10">
        <v>805024119</v>
      </c>
      <c r="B136" s="11">
        <v>42735</v>
      </c>
      <c r="C136" s="10" t="s">
        <v>25121</v>
      </c>
      <c r="D136" s="10" t="s">
        <v>26669</v>
      </c>
      <c r="E136" s="10" t="s">
        <v>26670</v>
      </c>
      <c r="F136" s="10" t="s">
        <v>26671</v>
      </c>
      <c r="G136" s="10" t="s">
        <v>26672</v>
      </c>
      <c r="H136" s="10" t="s">
        <v>26673</v>
      </c>
      <c r="I136" s="10"/>
      <c r="J136" s="10" t="s">
        <v>26674</v>
      </c>
      <c r="K136" s="10" t="s">
        <v>26675</v>
      </c>
      <c r="L136" s="10" t="s">
        <v>26676</v>
      </c>
      <c r="M136" s="10" t="s">
        <v>26677</v>
      </c>
      <c r="N136" s="10" t="s">
        <v>26677</v>
      </c>
      <c r="O136" s="10" t="s">
        <v>26678</v>
      </c>
      <c r="P136" s="10" t="s">
        <v>26679</v>
      </c>
      <c r="Q136" s="10" t="s">
        <v>26680</v>
      </c>
      <c r="R136" s="10"/>
      <c r="S136" s="10"/>
      <c r="T136" s="10"/>
      <c r="U136" s="10"/>
      <c r="V136" s="10"/>
      <c r="W136" s="10"/>
      <c r="X136" s="10"/>
      <c r="Y136" s="10"/>
      <c r="Z136" s="10"/>
      <c r="AA136" s="10"/>
    </row>
    <row r="137" spans="1:27" x14ac:dyDescent="0.2">
      <c r="A137" s="10">
        <v>860533413</v>
      </c>
      <c r="B137" s="11">
        <v>42735</v>
      </c>
      <c r="C137" s="10" t="s">
        <v>25121</v>
      </c>
      <c r="D137" s="10" t="s">
        <v>26681</v>
      </c>
      <c r="E137" s="10" t="s">
        <v>26682</v>
      </c>
      <c r="F137" s="10" t="s">
        <v>26683</v>
      </c>
      <c r="G137" s="10" t="s">
        <v>26684</v>
      </c>
      <c r="H137" s="10" t="s">
        <v>26685</v>
      </c>
      <c r="I137" s="10" t="s">
        <v>26686</v>
      </c>
      <c r="J137" s="10" t="s">
        <v>26687</v>
      </c>
      <c r="K137" s="10" t="s">
        <v>26688</v>
      </c>
      <c r="L137" s="10" t="s">
        <v>26689</v>
      </c>
      <c r="M137" s="10" t="s">
        <v>26690</v>
      </c>
      <c r="N137" s="10" t="s">
        <v>26691</v>
      </c>
      <c r="O137" s="10" t="s">
        <v>26692</v>
      </c>
      <c r="P137" s="10" t="s">
        <v>26693</v>
      </c>
      <c r="Q137" s="10" t="s">
        <v>14988</v>
      </c>
      <c r="R137" s="10"/>
      <c r="S137" s="10" t="s">
        <v>26694</v>
      </c>
      <c r="T137" s="10"/>
      <c r="U137" s="10"/>
      <c r="V137" s="10"/>
      <c r="W137" s="10"/>
      <c r="X137" s="10"/>
      <c r="Y137" s="10"/>
      <c r="Z137" s="10"/>
      <c r="AA137" s="10" t="s">
        <v>26695</v>
      </c>
    </row>
    <row r="138" spans="1:27" x14ac:dyDescent="0.2">
      <c r="A138" s="10">
        <v>890920929</v>
      </c>
      <c r="B138" s="11">
        <v>42735</v>
      </c>
      <c r="C138" s="10" t="s">
        <v>25121</v>
      </c>
      <c r="D138" s="10" t="s">
        <v>26696</v>
      </c>
      <c r="E138" s="10" t="s">
        <v>26697</v>
      </c>
      <c r="F138" s="10" t="s">
        <v>26698</v>
      </c>
      <c r="G138" s="10" t="s">
        <v>26699</v>
      </c>
      <c r="H138" s="10" t="s">
        <v>26700</v>
      </c>
      <c r="I138" s="10"/>
      <c r="J138" s="10" t="s">
        <v>26701</v>
      </c>
      <c r="K138" s="10" t="s">
        <v>26702</v>
      </c>
      <c r="L138" s="10" t="s">
        <v>26703</v>
      </c>
      <c r="M138" s="10" t="s">
        <v>26704</v>
      </c>
      <c r="N138" s="10" t="s">
        <v>26704</v>
      </c>
      <c r="O138" s="10" t="s">
        <v>26705</v>
      </c>
      <c r="P138" s="10"/>
      <c r="Q138" s="10"/>
      <c r="R138" s="10"/>
      <c r="S138" s="10"/>
      <c r="T138" s="10"/>
      <c r="U138" s="10" t="s">
        <v>26706</v>
      </c>
      <c r="V138" s="10"/>
      <c r="W138" s="10"/>
      <c r="X138" s="10"/>
      <c r="Y138" s="10"/>
      <c r="Z138" s="10"/>
      <c r="AA138" s="10"/>
    </row>
    <row r="139" spans="1:27" x14ac:dyDescent="0.2">
      <c r="A139" s="10">
        <v>890300213</v>
      </c>
      <c r="B139" s="11">
        <v>42735</v>
      </c>
      <c r="C139" s="10" t="s">
        <v>25121</v>
      </c>
      <c r="D139" s="10" t="s">
        <v>26707</v>
      </c>
      <c r="E139" s="10" t="s">
        <v>26708</v>
      </c>
      <c r="F139" s="10" t="s">
        <v>26709</v>
      </c>
      <c r="G139" s="10" t="s">
        <v>26710</v>
      </c>
      <c r="H139" s="10" t="s">
        <v>26711</v>
      </c>
      <c r="I139" s="10" t="s">
        <v>26712</v>
      </c>
      <c r="J139" s="10" t="s">
        <v>26713</v>
      </c>
      <c r="K139" s="10" t="s">
        <v>26714</v>
      </c>
      <c r="L139" s="10" t="s">
        <v>26715</v>
      </c>
      <c r="M139" s="10" t="s">
        <v>26716</v>
      </c>
      <c r="N139" s="10" t="s">
        <v>26716</v>
      </c>
      <c r="O139" s="10" t="s">
        <v>26717</v>
      </c>
      <c r="P139" s="10" t="s">
        <v>26718</v>
      </c>
      <c r="Q139" s="10" t="s">
        <v>26719</v>
      </c>
      <c r="R139" s="10" t="s">
        <v>26720</v>
      </c>
      <c r="S139" s="10" t="s">
        <v>1230</v>
      </c>
      <c r="T139" s="10" t="s">
        <v>26721</v>
      </c>
      <c r="U139" s="10" t="s">
        <v>1230</v>
      </c>
      <c r="V139" s="10" t="s">
        <v>1230</v>
      </c>
      <c r="W139" s="10" t="s">
        <v>1230</v>
      </c>
      <c r="X139" s="10" t="s">
        <v>1230</v>
      </c>
      <c r="Y139" s="10" t="s">
        <v>1230</v>
      </c>
      <c r="Z139" s="10" t="s">
        <v>1230</v>
      </c>
      <c r="AA139" s="10"/>
    </row>
    <row r="140" spans="1:27" x14ac:dyDescent="0.2">
      <c r="A140" s="10">
        <v>860042603</v>
      </c>
      <c r="B140" s="11">
        <v>42735</v>
      </c>
      <c r="C140" s="10" t="s">
        <v>25121</v>
      </c>
      <c r="D140" s="10" t="s">
        <v>26722</v>
      </c>
      <c r="E140" s="10" t="s">
        <v>26723</v>
      </c>
      <c r="F140" s="10" t="s">
        <v>26724</v>
      </c>
      <c r="G140" s="10" t="s">
        <v>26725</v>
      </c>
      <c r="H140" s="10" t="s">
        <v>26726</v>
      </c>
      <c r="I140" s="10" t="s">
        <v>26727</v>
      </c>
      <c r="J140" s="10" t="s">
        <v>26728</v>
      </c>
      <c r="K140" s="10" t="s">
        <v>26729</v>
      </c>
      <c r="L140" s="10"/>
      <c r="M140" s="10" t="s">
        <v>26729</v>
      </c>
      <c r="N140" s="10" t="s">
        <v>26729</v>
      </c>
      <c r="O140" s="10" t="s">
        <v>26730</v>
      </c>
      <c r="P140" s="10"/>
      <c r="Q140" s="10" t="s">
        <v>26731</v>
      </c>
      <c r="R140" s="10"/>
      <c r="S140" s="10"/>
      <c r="T140" s="10"/>
      <c r="U140" s="10"/>
      <c r="V140" s="10"/>
      <c r="W140" s="10"/>
      <c r="X140" s="10"/>
      <c r="Y140" s="10"/>
      <c r="Z140" s="10"/>
      <c r="AA140" s="10"/>
    </row>
    <row r="141" spans="1:27" x14ac:dyDescent="0.2">
      <c r="A141" s="10">
        <v>900317003</v>
      </c>
      <c r="B141" s="11">
        <v>42735</v>
      </c>
      <c r="C141" s="10" t="s">
        <v>25121</v>
      </c>
      <c r="D141" s="10" t="s">
        <v>1230</v>
      </c>
      <c r="E141" s="10" t="s">
        <v>1230</v>
      </c>
      <c r="F141" s="10" t="s">
        <v>1230</v>
      </c>
      <c r="G141" s="10" t="s">
        <v>26732</v>
      </c>
      <c r="H141" s="10" t="s">
        <v>26733</v>
      </c>
      <c r="I141" s="10" t="s">
        <v>26734</v>
      </c>
      <c r="J141" s="10" t="s">
        <v>26735</v>
      </c>
      <c r="K141" s="10" t="s">
        <v>26736</v>
      </c>
      <c r="L141" s="10" t="s">
        <v>26737</v>
      </c>
      <c r="M141" s="10" t="s">
        <v>26738</v>
      </c>
      <c r="N141" s="10" t="s">
        <v>26738</v>
      </c>
      <c r="O141" s="10" t="s">
        <v>1230</v>
      </c>
      <c r="P141" s="10"/>
      <c r="Q141" s="10" t="s">
        <v>26739</v>
      </c>
      <c r="R141" s="10" t="s">
        <v>26740</v>
      </c>
      <c r="S141" s="10"/>
      <c r="T141" s="10"/>
      <c r="U141" s="10"/>
      <c r="V141" s="10"/>
      <c r="W141" s="10"/>
      <c r="X141" s="10"/>
      <c r="Y141" s="10"/>
      <c r="Z141" s="10"/>
      <c r="AA141" s="10"/>
    </row>
    <row r="142" spans="1:27" x14ac:dyDescent="0.2">
      <c r="A142" s="10">
        <v>860002304</v>
      </c>
      <c r="B142" s="11">
        <v>42735</v>
      </c>
      <c r="C142" s="10" t="s">
        <v>25121</v>
      </c>
      <c r="D142" s="10" t="s">
        <v>26741</v>
      </c>
      <c r="E142" s="10" t="s">
        <v>26742</v>
      </c>
      <c r="F142" s="10" t="s">
        <v>26743</v>
      </c>
      <c r="G142" s="10" t="s">
        <v>26744</v>
      </c>
      <c r="H142" s="10" t="s">
        <v>26745</v>
      </c>
      <c r="I142" s="10" t="s">
        <v>26746</v>
      </c>
      <c r="J142" s="10" t="s">
        <v>26747</v>
      </c>
      <c r="K142" s="10" t="s">
        <v>26748</v>
      </c>
      <c r="L142" s="10" t="s">
        <v>26749</v>
      </c>
      <c r="M142" s="10" t="s">
        <v>26750</v>
      </c>
      <c r="N142" s="10" t="s">
        <v>26750</v>
      </c>
      <c r="O142" s="10" t="s">
        <v>26751</v>
      </c>
      <c r="P142" s="10" t="s">
        <v>26752</v>
      </c>
      <c r="Q142" s="10" t="s">
        <v>26753</v>
      </c>
      <c r="R142" s="10" t="s">
        <v>26754</v>
      </c>
      <c r="S142" s="10" t="s">
        <v>1230</v>
      </c>
      <c r="T142" s="10" t="s">
        <v>1230</v>
      </c>
      <c r="U142" s="10" t="s">
        <v>1230</v>
      </c>
      <c r="V142" s="10" t="s">
        <v>1230</v>
      </c>
      <c r="W142" s="10" t="s">
        <v>1230</v>
      </c>
      <c r="X142" s="10" t="s">
        <v>1230</v>
      </c>
      <c r="Y142" s="10" t="s">
        <v>1230</v>
      </c>
      <c r="Z142" s="10" t="s">
        <v>1230</v>
      </c>
      <c r="AA142" s="10" t="s">
        <v>1230</v>
      </c>
    </row>
    <row r="143" spans="1:27" x14ac:dyDescent="0.2">
      <c r="A143" s="10">
        <v>900088916</v>
      </c>
      <c r="B143" s="11">
        <v>42735</v>
      </c>
      <c r="C143" s="10" t="s">
        <v>25121</v>
      </c>
      <c r="D143" s="10" t="s">
        <v>26755</v>
      </c>
      <c r="E143" s="10" t="s">
        <v>26756</v>
      </c>
      <c r="F143" s="10" t="s">
        <v>26757</v>
      </c>
      <c r="G143" s="10" t="s">
        <v>26758</v>
      </c>
      <c r="H143" s="10" t="s">
        <v>26759</v>
      </c>
      <c r="I143" s="10" t="s">
        <v>1230</v>
      </c>
      <c r="J143" s="10" t="s">
        <v>1230</v>
      </c>
      <c r="K143" s="10" t="s">
        <v>26759</v>
      </c>
      <c r="L143" s="10" t="s">
        <v>26760</v>
      </c>
      <c r="M143" s="10" t="s">
        <v>26761</v>
      </c>
      <c r="N143" s="10" t="s">
        <v>26761</v>
      </c>
      <c r="O143" s="10" t="s">
        <v>26762</v>
      </c>
      <c r="P143" s="10" t="s">
        <v>1230</v>
      </c>
      <c r="Q143" s="10" t="s">
        <v>26763</v>
      </c>
      <c r="R143" s="10" t="s">
        <v>1230</v>
      </c>
      <c r="S143" s="10" t="s">
        <v>1230</v>
      </c>
      <c r="T143" s="10" t="s">
        <v>1230</v>
      </c>
      <c r="U143" s="10" t="s">
        <v>1230</v>
      </c>
      <c r="V143" s="10" t="s">
        <v>1230</v>
      </c>
      <c r="W143" s="10" t="s">
        <v>1230</v>
      </c>
      <c r="X143" s="10" t="s">
        <v>1230</v>
      </c>
      <c r="Y143" s="10" t="s">
        <v>1230</v>
      </c>
      <c r="Z143" s="10" t="s">
        <v>1230</v>
      </c>
      <c r="AA143" s="10" t="s">
        <v>1230</v>
      </c>
    </row>
    <row r="144" spans="1:27" x14ac:dyDescent="0.2">
      <c r="A144" s="10">
        <v>860031606</v>
      </c>
      <c r="B144" s="11">
        <v>42735</v>
      </c>
      <c r="C144" s="10" t="s">
        <v>25121</v>
      </c>
      <c r="D144" s="10" t="s">
        <v>26764</v>
      </c>
      <c r="E144" s="10" t="s">
        <v>26765</v>
      </c>
      <c r="F144" s="10" t="s">
        <v>26766</v>
      </c>
      <c r="G144" s="10" t="s">
        <v>26767</v>
      </c>
      <c r="H144" s="10" t="s">
        <v>26768</v>
      </c>
      <c r="I144" s="10" t="s">
        <v>26769</v>
      </c>
      <c r="J144" s="10" t="s">
        <v>26770</v>
      </c>
      <c r="K144" s="10" t="s">
        <v>26771</v>
      </c>
      <c r="L144" s="10" t="s">
        <v>26772</v>
      </c>
      <c r="M144" s="10" t="s">
        <v>26773</v>
      </c>
      <c r="N144" s="10" t="s">
        <v>26773</v>
      </c>
      <c r="O144" s="10" t="s">
        <v>26774</v>
      </c>
      <c r="P144" s="10" t="s">
        <v>26775</v>
      </c>
      <c r="Q144" s="10" t="s">
        <v>26776</v>
      </c>
      <c r="R144" s="10" t="s">
        <v>1230</v>
      </c>
      <c r="S144" s="10" t="s">
        <v>26777</v>
      </c>
      <c r="T144" s="10"/>
      <c r="U144" s="10"/>
      <c r="V144" s="10"/>
      <c r="W144" s="10"/>
      <c r="X144" s="10"/>
      <c r="Y144" s="10"/>
      <c r="Z144" s="10"/>
      <c r="AA144" s="10"/>
    </row>
    <row r="145" spans="1:27" x14ac:dyDescent="0.2">
      <c r="A145" s="10">
        <v>860524513</v>
      </c>
      <c r="B145" s="11">
        <v>42735</v>
      </c>
      <c r="C145" s="10" t="s">
        <v>25121</v>
      </c>
      <c r="D145" s="10" t="s">
        <v>26778</v>
      </c>
      <c r="E145" s="10" t="s">
        <v>26779</v>
      </c>
      <c r="F145" s="10"/>
      <c r="G145" s="10" t="s">
        <v>26780</v>
      </c>
      <c r="H145" s="10" t="s">
        <v>26781</v>
      </c>
      <c r="I145" s="10"/>
      <c r="J145" s="10" t="s">
        <v>26782</v>
      </c>
      <c r="K145" s="10" t="s">
        <v>26783</v>
      </c>
      <c r="L145" s="10" t="s">
        <v>26784</v>
      </c>
      <c r="M145" s="10" t="s">
        <v>26785</v>
      </c>
      <c r="N145" s="10" t="s">
        <v>26785</v>
      </c>
      <c r="O145" s="10" t="s">
        <v>26786</v>
      </c>
      <c r="P145" s="10"/>
      <c r="Q145" s="10" t="s">
        <v>26787</v>
      </c>
      <c r="R145" s="10" t="s">
        <v>26788</v>
      </c>
      <c r="S145" s="10"/>
      <c r="T145" s="10"/>
      <c r="U145" s="10"/>
      <c r="V145" s="10"/>
      <c r="W145" s="10"/>
      <c r="X145" s="10"/>
      <c r="Y145" s="10"/>
      <c r="Z145" s="10"/>
      <c r="AA145" s="10"/>
    </row>
    <row r="146" spans="1:27" x14ac:dyDescent="0.2">
      <c r="A146" s="10">
        <v>811010512</v>
      </c>
      <c r="B146" s="11">
        <v>42735</v>
      </c>
      <c r="C146" s="10" t="s">
        <v>25121</v>
      </c>
      <c r="D146" s="10" t="s">
        <v>26789</v>
      </c>
      <c r="E146" s="10" t="s">
        <v>26790</v>
      </c>
      <c r="F146" s="10" t="s">
        <v>26791</v>
      </c>
      <c r="G146" s="10" t="s">
        <v>26792</v>
      </c>
      <c r="H146" s="10" t="s">
        <v>26793</v>
      </c>
      <c r="I146" s="10" t="s">
        <v>1230</v>
      </c>
      <c r="J146" s="10" t="s">
        <v>1230</v>
      </c>
      <c r="K146" s="10" t="s">
        <v>26793</v>
      </c>
      <c r="L146" s="10" t="s">
        <v>26794</v>
      </c>
      <c r="M146" s="10" t="s">
        <v>26795</v>
      </c>
      <c r="N146" s="10" t="s">
        <v>26795</v>
      </c>
      <c r="O146" s="10" t="s">
        <v>26796</v>
      </c>
      <c r="P146" s="10" t="s">
        <v>1230</v>
      </c>
      <c r="Q146" s="10" t="s">
        <v>26797</v>
      </c>
      <c r="R146" s="10" t="s">
        <v>1230</v>
      </c>
      <c r="S146" s="10" t="s">
        <v>1230</v>
      </c>
      <c r="T146" s="10" t="s">
        <v>1230</v>
      </c>
      <c r="U146" s="10" t="s">
        <v>1230</v>
      </c>
      <c r="V146" s="10" t="s">
        <v>1230</v>
      </c>
      <c r="W146" s="10" t="s">
        <v>1230</v>
      </c>
      <c r="X146" s="10" t="s">
        <v>1230</v>
      </c>
      <c r="Y146" s="10" t="s">
        <v>1230</v>
      </c>
      <c r="Z146" s="10" t="s">
        <v>1230</v>
      </c>
      <c r="AA146" s="10" t="s">
        <v>1230</v>
      </c>
    </row>
    <row r="147" spans="1:27" x14ac:dyDescent="0.2">
      <c r="A147" s="10">
        <v>860008018</v>
      </c>
      <c r="B147" s="11">
        <v>42735</v>
      </c>
      <c r="C147" s="10" t="s">
        <v>25121</v>
      </c>
      <c r="D147" s="10" t="s">
        <v>26798</v>
      </c>
      <c r="E147" s="10" t="s">
        <v>26799</v>
      </c>
      <c r="F147" s="10" t="s">
        <v>26800</v>
      </c>
      <c r="G147" s="10" t="s">
        <v>26801</v>
      </c>
      <c r="H147" s="10" t="s">
        <v>26802</v>
      </c>
      <c r="I147" s="10" t="s">
        <v>26803</v>
      </c>
      <c r="J147" s="10" t="s">
        <v>26804</v>
      </c>
      <c r="K147" s="10" t="s">
        <v>26805</v>
      </c>
      <c r="L147" s="10" t="s">
        <v>26806</v>
      </c>
      <c r="M147" s="10" t="s">
        <v>26807</v>
      </c>
      <c r="N147" s="10" t="s">
        <v>26807</v>
      </c>
      <c r="O147" s="10" t="s">
        <v>26808</v>
      </c>
      <c r="P147" s="10"/>
      <c r="Q147" s="10" t="s">
        <v>26809</v>
      </c>
      <c r="R147" s="10"/>
      <c r="S147" s="10"/>
      <c r="T147" s="10" t="s">
        <v>26810</v>
      </c>
      <c r="U147" s="10"/>
      <c r="V147" s="10"/>
      <c r="W147" s="10"/>
      <c r="X147" s="10"/>
      <c r="Y147" s="10"/>
      <c r="Z147" s="10"/>
      <c r="AA147" s="10"/>
    </row>
    <row r="148" spans="1:27" x14ac:dyDescent="0.2">
      <c r="A148" s="10">
        <v>900054711</v>
      </c>
      <c r="B148" s="11">
        <v>42735</v>
      </c>
      <c r="C148" s="10" t="s">
        <v>25121</v>
      </c>
      <c r="D148" s="10" t="s">
        <v>26811</v>
      </c>
      <c r="E148" s="10" t="s">
        <v>26812</v>
      </c>
      <c r="F148" s="10" t="s">
        <v>26813</v>
      </c>
      <c r="G148" s="10" t="s">
        <v>26814</v>
      </c>
      <c r="H148" s="10" t="s">
        <v>26815</v>
      </c>
      <c r="I148" s="10"/>
      <c r="J148" s="10" t="s">
        <v>26816</v>
      </c>
      <c r="K148" s="10" t="s">
        <v>26817</v>
      </c>
      <c r="L148" s="10" t="s">
        <v>26818</v>
      </c>
      <c r="M148" s="10" t="s">
        <v>26819</v>
      </c>
      <c r="N148" s="10" t="s">
        <v>26820</v>
      </c>
      <c r="O148" s="10" t="s">
        <v>26821</v>
      </c>
      <c r="P148" s="10" t="s">
        <v>26822</v>
      </c>
      <c r="Q148" s="10" t="s">
        <v>26823</v>
      </c>
      <c r="R148" s="10"/>
      <c r="S148" s="10"/>
      <c r="T148" s="10"/>
      <c r="U148" s="10" t="s">
        <v>26824</v>
      </c>
      <c r="V148" s="10"/>
      <c r="W148" s="10"/>
      <c r="X148" s="10"/>
      <c r="Y148" s="10"/>
      <c r="Z148" s="10"/>
      <c r="AA148" s="10" t="s">
        <v>26825</v>
      </c>
    </row>
    <row r="149" spans="1:27" x14ac:dyDescent="0.2">
      <c r="A149" s="10">
        <v>900252139</v>
      </c>
      <c r="B149" s="11">
        <v>42735</v>
      </c>
      <c r="C149" s="10" t="s">
        <v>25121</v>
      </c>
      <c r="D149" s="10"/>
      <c r="E149" s="10"/>
      <c r="F149" s="10"/>
      <c r="G149" s="10" t="s">
        <v>26826</v>
      </c>
      <c r="H149" s="10" t="s">
        <v>26827</v>
      </c>
      <c r="I149" s="10"/>
      <c r="J149" s="10" t="s">
        <v>26828</v>
      </c>
      <c r="K149" s="10" t="s">
        <v>26829</v>
      </c>
      <c r="L149" s="10" t="s">
        <v>26830</v>
      </c>
      <c r="M149" s="10" t="s">
        <v>26831</v>
      </c>
      <c r="N149" s="10" t="s">
        <v>26831</v>
      </c>
      <c r="O149" s="10"/>
      <c r="P149" s="10"/>
      <c r="Q149" s="10" t="s">
        <v>26832</v>
      </c>
      <c r="R149" s="10" t="s">
        <v>26833</v>
      </c>
      <c r="S149" s="10"/>
      <c r="T149" s="10"/>
      <c r="U149" s="10" t="s">
        <v>26834</v>
      </c>
      <c r="V149" s="10"/>
      <c r="W149" s="10"/>
      <c r="X149" s="10"/>
      <c r="Y149" s="10"/>
      <c r="Z149" s="10"/>
      <c r="AA149" s="10"/>
    </row>
    <row r="150" spans="1:27" x14ac:dyDescent="0.2">
      <c r="A150" s="10">
        <v>900111607</v>
      </c>
      <c r="B150" s="11">
        <v>42735</v>
      </c>
      <c r="C150" s="10" t="s">
        <v>25121</v>
      </c>
      <c r="D150" s="10"/>
      <c r="E150" s="10"/>
      <c r="F150" s="10"/>
      <c r="G150" s="10" t="s">
        <v>26835</v>
      </c>
      <c r="H150" s="10" t="s">
        <v>26836</v>
      </c>
      <c r="I150" s="10" t="s">
        <v>26837</v>
      </c>
      <c r="J150" s="10"/>
      <c r="K150" s="10" t="s">
        <v>26838</v>
      </c>
      <c r="L150" s="10" t="s">
        <v>26839</v>
      </c>
      <c r="M150" s="10" t="s">
        <v>26840</v>
      </c>
      <c r="N150" s="10" t="s">
        <v>26840</v>
      </c>
      <c r="O150" s="10"/>
      <c r="P150" s="10"/>
      <c r="Q150" s="10" t="s">
        <v>26841</v>
      </c>
      <c r="R150" s="10" t="s">
        <v>26842</v>
      </c>
      <c r="S150" s="10"/>
      <c r="T150" s="10"/>
      <c r="U150" s="10"/>
      <c r="V150" s="10"/>
      <c r="W150" s="10"/>
      <c r="X150" s="10"/>
      <c r="Y150" s="10"/>
      <c r="Z150" s="10"/>
      <c r="AA150" s="10"/>
    </row>
    <row r="151" spans="1:27" x14ac:dyDescent="0.2">
      <c r="A151" s="10">
        <v>830026818</v>
      </c>
      <c r="B151" s="11">
        <v>42735</v>
      </c>
      <c r="C151" s="10" t="s">
        <v>25121</v>
      </c>
      <c r="D151" s="10" t="s">
        <v>26843</v>
      </c>
      <c r="E151" s="10" t="s">
        <v>26844</v>
      </c>
      <c r="F151" s="10" t="s">
        <v>26845</v>
      </c>
      <c r="G151" s="10" t="s">
        <v>26846</v>
      </c>
      <c r="H151" s="10" t="s">
        <v>26847</v>
      </c>
      <c r="I151" s="10" t="s">
        <v>26848</v>
      </c>
      <c r="J151" s="10" t="s">
        <v>26849</v>
      </c>
      <c r="K151" s="10" t="s">
        <v>26850</v>
      </c>
      <c r="L151" s="10" t="s">
        <v>26851</v>
      </c>
      <c r="M151" s="10" t="s">
        <v>26852</v>
      </c>
      <c r="N151" s="10" t="s">
        <v>26852</v>
      </c>
      <c r="O151" s="10" t="s">
        <v>26853</v>
      </c>
      <c r="P151" s="10" t="s">
        <v>26854</v>
      </c>
      <c r="Q151" s="10" t="s">
        <v>26855</v>
      </c>
      <c r="R151" s="10"/>
      <c r="S151" s="10"/>
      <c r="T151" s="10"/>
      <c r="U151" s="10" t="s">
        <v>26856</v>
      </c>
      <c r="V151" s="10"/>
      <c r="W151" s="10"/>
      <c r="X151" s="10"/>
      <c r="Y151" s="10"/>
      <c r="Z151" s="10"/>
      <c r="AA151" s="10"/>
    </row>
    <row r="152" spans="1:27" x14ac:dyDescent="0.2">
      <c r="A152" s="10">
        <v>811036030</v>
      </c>
      <c r="B152" s="11">
        <v>42735</v>
      </c>
      <c r="C152" s="10" t="s">
        <v>25121</v>
      </c>
      <c r="D152" s="10" t="s">
        <v>26857</v>
      </c>
      <c r="E152" s="10" t="s">
        <v>26858</v>
      </c>
      <c r="F152" s="10"/>
      <c r="G152" s="10" t="s">
        <v>26859</v>
      </c>
      <c r="H152" s="10" t="s">
        <v>26860</v>
      </c>
      <c r="I152" s="10" t="s">
        <v>26861</v>
      </c>
      <c r="J152" s="10" t="s">
        <v>26862</v>
      </c>
      <c r="K152" s="10" t="s">
        <v>26863</v>
      </c>
      <c r="L152" s="10" t="s">
        <v>26864</v>
      </c>
      <c r="M152" s="10" t="s">
        <v>26865</v>
      </c>
      <c r="N152" s="10" t="s">
        <v>26865</v>
      </c>
      <c r="O152" s="10" t="s">
        <v>26866</v>
      </c>
      <c r="P152" s="10" t="s">
        <v>26867</v>
      </c>
      <c r="Q152" s="10" t="s">
        <v>26868</v>
      </c>
      <c r="R152" s="10" t="s">
        <v>26869</v>
      </c>
      <c r="S152" s="10"/>
      <c r="T152" s="10"/>
      <c r="U152" s="10" t="s">
        <v>26870</v>
      </c>
      <c r="V152" s="10"/>
      <c r="W152" s="10"/>
      <c r="X152" s="10"/>
      <c r="Y152" s="10"/>
      <c r="Z152" s="10"/>
      <c r="AA152" s="10"/>
    </row>
    <row r="153" spans="1:27" x14ac:dyDescent="0.2">
      <c r="A153" s="10">
        <v>890900118</v>
      </c>
      <c r="B153" s="11">
        <v>42735</v>
      </c>
      <c r="C153" s="10" t="s">
        <v>25121</v>
      </c>
      <c r="D153" s="10" t="s">
        <v>26871</v>
      </c>
      <c r="E153" s="10" t="s">
        <v>26872</v>
      </c>
      <c r="F153" s="10" t="s">
        <v>26873</v>
      </c>
      <c r="G153" s="10" t="s">
        <v>26874</v>
      </c>
      <c r="H153" s="10" t="s">
        <v>26875</v>
      </c>
      <c r="I153" s="10" t="s">
        <v>26876</v>
      </c>
      <c r="J153" s="10" t="s">
        <v>26877</v>
      </c>
      <c r="K153" s="10" t="s">
        <v>26878</v>
      </c>
      <c r="L153" s="10" t="s">
        <v>26879</v>
      </c>
      <c r="M153" s="10" t="s">
        <v>26880</v>
      </c>
      <c r="N153" s="10" t="s">
        <v>26880</v>
      </c>
      <c r="O153" s="10" t="s">
        <v>26881</v>
      </c>
      <c r="P153" s="10" t="s">
        <v>26882</v>
      </c>
      <c r="Q153" s="10" t="s">
        <v>26883</v>
      </c>
      <c r="R153" s="10" t="s">
        <v>26884</v>
      </c>
      <c r="S153" s="10"/>
      <c r="T153" s="10"/>
      <c r="U153" s="10" t="s">
        <v>26885</v>
      </c>
      <c r="V153" s="10"/>
      <c r="W153" s="10"/>
      <c r="X153" s="10"/>
      <c r="Y153" s="10"/>
      <c r="Z153" s="10"/>
      <c r="AA153" s="10"/>
    </row>
    <row r="154" spans="1:27" x14ac:dyDescent="0.2">
      <c r="A154" s="10">
        <v>890914614</v>
      </c>
      <c r="B154" s="11">
        <v>42735</v>
      </c>
      <c r="C154" s="10" t="s">
        <v>25121</v>
      </c>
      <c r="D154" s="10" t="s">
        <v>26886</v>
      </c>
      <c r="E154" s="10" t="s">
        <v>26887</v>
      </c>
      <c r="F154" s="10" t="s">
        <v>26888</v>
      </c>
      <c r="G154" s="10" t="s">
        <v>26889</v>
      </c>
      <c r="H154" s="10" t="s">
        <v>26890</v>
      </c>
      <c r="I154" s="10" t="s">
        <v>26891</v>
      </c>
      <c r="J154" s="10" t="s">
        <v>26892</v>
      </c>
      <c r="K154" s="10" t="s">
        <v>26893</v>
      </c>
      <c r="L154" s="10" t="s">
        <v>26894</v>
      </c>
      <c r="M154" s="10" t="s">
        <v>26895</v>
      </c>
      <c r="N154" s="10" t="s">
        <v>26895</v>
      </c>
      <c r="O154" s="10" t="s">
        <v>26896</v>
      </c>
      <c r="P154" s="10" t="s">
        <v>26897</v>
      </c>
      <c r="Q154" s="10" t="s">
        <v>26898</v>
      </c>
      <c r="R154" s="10"/>
      <c r="S154" s="10"/>
      <c r="T154" s="10"/>
      <c r="U154" s="10"/>
      <c r="V154" s="10"/>
      <c r="W154" s="10"/>
      <c r="X154" s="10"/>
      <c r="Y154" s="10"/>
      <c r="Z154" s="10"/>
      <c r="AA154" s="10"/>
    </row>
    <row r="155" spans="1:27" x14ac:dyDescent="0.2">
      <c r="A155" s="10">
        <v>890300918</v>
      </c>
      <c r="B155" s="11">
        <v>42735</v>
      </c>
      <c r="C155" s="10" t="s">
        <v>25121</v>
      </c>
      <c r="D155" s="10" t="s">
        <v>26899</v>
      </c>
      <c r="E155" s="10" t="s">
        <v>26900</v>
      </c>
      <c r="F155" s="10"/>
      <c r="G155" s="10" t="s">
        <v>26901</v>
      </c>
      <c r="H155" s="10" t="s">
        <v>26902</v>
      </c>
      <c r="I155" s="10" t="s">
        <v>26903</v>
      </c>
      <c r="J155" s="10" t="s">
        <v>26904</v>
      </c>
      <c r="K155" s="10" t="s">
        <v>26905</v>
      </c>
      <c r="L155" s="10" t="s">
        <v>26906</v>
      </c>
      <c r="M155" s="10" t="s">
        <v>26907</v>
      </c>
      <c r="N155" s="10" t="s">
        <v>26907</v>
      </c>
      <c r="O155" s="10" t="s">
        <v>26908</v>
      </c>
      <c r="P155" s="10" t="s">
        <v>26909</v>
      </c>
      <c r="Q155" s="10" t="s">
        <v>26910</v>
      </c>
      <c r="R155" s="10"/>
      <c r="S155" s="10"/>
      <c r="T155" s="10"/>
      <c r="U155" s="10" t="s">
        <v>26911</v>
      </c>
      <c r="V155" s="10"/>
      <c r="W155" s="10"/>
      <c r="X155" s="10"/>
      <c r="Y155" s="10"/>
      <c r="Z155" s="10"/>
      <c r="AA155" s="10"/>
    </row>
    <row r="156" spans="1:27" x14ac:dyDescent="0.2">
      <c r="A156" s="10">
        <v>900362722</v>
      </c>
      <c r="B156" s="11">
        <v>42735</v>
      </c>
      <c r="C156" s="10" t="s">
        <v>25121</v>
      </c>
      <c r="D156" s="10" t="s">
        <v>26912</v>
      </c>
      <c r="E156" s="10" t="s">
        <v>26913</v>
      </c>
      <c r="F156" s="10"/>
      <c r="G156" s="10" t="s">
        <v>26914</v>
      </c>
      <c r="H156" s="10" t="s">
        <v>26915</v>
      </c>
      <c r="I156" s="10"/>
      <c r="J156" s="10" t="s">
        <v>26916</v>
      </c>
      <c r="K156" s="10" t="s">
        <v>26917</v>
      </c>
      <c r="L156" s="10" t="s">
        <v>26918</v>
      </c>
      <c r="M156" s="10" t="s">
        <v>26919</v>
      </c>
      <c r="N156" s="10" t="s">
        <v>26919</v>
      </c>
      <c r="O156" s="10" t="s">
        <v>26920</v>
      </c>
      <c r="P156" s="10"/>
      <c r="Q156" s="10" t="s">
        <v>26921</v>
      </c>
      <c r="R156" s="10" t="s">
        <v>26922</v>
      </c>
      <c r="S156" s="10"/>
      <c r="T156" s="10"/>
      <c r="U156" s="10" t="s">
        <v>26923</v>
      </c>
      <c r="V156" s="10"/>
      <c r="W156" s="10"/>
      <c r="X156" s="10"/>
      <c r="Y156" s="10"/>
      <c r="Z156" s="10"/>
      <c r="AA156" s="10"/>
    </row>
    <row r="157" spans="1:27" x14ac:dyDescent="0.2">
      <c r="A157" s="10">
        <v>890106814</v>
      </c>
      <c r="B157" s="11">
        <v>42735</v>
      </c>
      <c r="C157" s="10" t="s">
        <v>25121</v>
      </c>
      <c r="D157" s="10" t="s">
        <v>26924</v>
      </c>
      <c r="E157" s="10" t="s">
        <v>26925</v>
      </c>
      <c r="F157" s="10" t="s">
        <v>26926</v>
      </c>
      <c r="G157" s="10" t="s">
        <v>26927</v>
      </c>
      <c r="H157" s="10" t="s">
        <v>26928</v>
      </c>
      <c r="I157" s="10"/>
      <c r="J157" s="10"/>
      <c r="K157" s="10" t="s">
        <v>26928</v>
      </c>
      <c r="L157" s="10" t="s">
        <v>26929</v>
      </c>
      <c r="M157" s="10" t="s">
        <v>26930</v>
      </c>
      <c r="N157" s="10" t="s">
        <v>26930</v>
      </c>
      <c r="O157" s="10" t="s">
        <v>26931</v>
      </c>
      <c r="P157" s="10" t="s">
        <v>26932</v>
      </c>
      <c r="Q157" s="10" t="s">
        <v>26933</v>
      </c>
      <c r="R157" s="10"/>
      <c r="S157" s="10"/>
      <c r="T157" s="10"/>
      <c r="U157" s="10" t="s">
        <v>26934</v>
      </c>
      <c r="V157" s="10"/>
      <c r="W157" s="10"/>
      <c r="X157" s="10"/>
      <c r="Y157" s="10"/>
      <c r="Z157" s="10"/>
      <c r="AA157" s="10"/>
    </row>
    <row r="158" spans="1:27" x14ac:dyDescent="0.2">
      <c r="A158" s="10">
        <v>860053716</v>
      </c>
      <c r="B158" s="11">
        <v>42735</v>
      </c>
      <c r="C158" s="10" t="s">
        <v>25121</v>
      </c>
      <c r="D158" s="10" t="s">
        <v>26935</v>
      </c>
      <c r="E158" s="10" t="s">
        <v>26936</v>
      </c>
      <c r="F158" s="10" t="s">
        <v>26937</v>
      </c>
      <c r="G158" s="10" t="s">
        <v>26938</v>
      </c>
      <c r="H158" s="10" t="s">
        <v>26939</v>
      </c>
      <c r="I158" s="10" t="s">
        <v>26940</v>
      </c>
      <c r="J158" s="10"/>
      <c r="K158" s="10" t="s">
        <v>26941</v>
      </c>
      <c r="L158" s="10" t="s">
        <v>26942</v>
      </c>
      <c r="M158" s="10" t="s">
        <v>26943</v>
      </c>
      <c r="N158" s="10" t="s">
        <v>26943</v>
      </c>
      <c r="O158" s="10" t="s">
        <v>26944</v>
      </c>
      <c r="P158" s="10" t="s">
        <v>26945</v>
      </c>
      <c r="Q158" s="10" t="s">
        <v>26946</v>
      </c>
      <c r="R158" s="10" t="s">
        <v>26947</v>
      </c>
      <c r="S158" s="10"/>
      <c r="T158" s="10"/>
      <c r="U158" s="10"/>
      <c r="V158" s="10"/>
      <c r="W158" s="10"/>
      <c r="X158" s="10"/>
      <c r="Y158" s="10"/>
      <c r="Z158" s="10"/>
      <c r="AA158" s="10"/>
    </row>
    <row r="159" spans="1:27" x14ac:dyDescent="0.2">
      <c r="A159" s="10">
        <v>860000018</v>
      </c>
      <c r="B159" s="11">
        <v>42735</v>
      </c>
      <c r="C159" s="10" t="s">
        <v>25121</v>
      </c>
      <c r="D159" s="10" t="s">
        <v>26948</v>
      </c>
      <c r="E159" s="10" t="s">
        <v>26949</v>
      </c>
      <c r="F159" s="10" t="s">
        <v>26950</v>
      </c>
      <c r="G159" s="10" t="s">
        <v>26951</v>
      </c>
      <c r="H159" s="10" t="s">
        <v>26952</v>
      </c>
      <c r="I159" s="10" t="s">
        <v>26953</v>
      </c>
      <c r="J159" s="10"/>
      <c r="K159" s="10" t="s">
        <v>26954</v>
      </c>
      <c r="L159" s="10" t="s">
        <v>2353</v>
      </c>
      <c r="M159" s="10" t="s">
        <v>26955</v>
      </c>
      <c r="N159" s="10" t="s">
        <v>26955</v>
      </c>
      <c r="O159" s="10" t="s">
        <v>26956</v>
      </c>
      <c r="P159" s="10" t="s">
        <v>26957</v>
      </c>
      <c r="Q159" s="10" t="s">
        <v>26958</v>
      </c>
      <c r="R159" s="10"/>
      <c r="S159" s="10"/>
      <c r="T159" s="10"/>
      <c r="U159" s="10"/>
      <c r="V159" s="10"/>
      <c r="W159" s="10"/>
      <c r="X159" s="10"/>
      <c r="Y159" s="10"/>
      <c r="Z159" s="10" t="s">
        <v>26959</v>
      </c>
      <c r="AA159" s="10"/>
    </row>
    <row r="160" spans="1:27" x14ac:dyDescent="0.2">
      <c r="A160" s="10">
        <v>813003433</v>
      </c>
      <c r="B160" s="11">
        <v>42735</v>
      </c>
      <c r="C160" s="10" t="s">
        <v>25121</v>
      </c>
      <c r="D160" s="10" t="s">
        <v>26960</v>
      </c>
      <c r="E160" s="10" t="s">
        <v>26960</v>
      </c>
      <c r="F160" s="10" t="s">
        <v>26961</v>
      </c>
      <c r="G160" s="10" t="s">
        <v>26962</v>
      </c>
      <c r="H160" s="10" t="s">
        <v>26963</v>
      </c>
      <c r="I160" s="10" t="s">
        <v>26964</v>
      </c>
      <c r="J160" s="10" t="s">
        <v>26965</v>
      </c>
      <c r="K160" s="10" t="s">
        <v>26966</v>
      </c>
      <c r="L160" s="10" t="s">
        <v>26967</v>
      </c>
      <c r="M160" s="10" t="s">
        <v>26968</v>
      </c>
      <c r="N160" s="10" t="s">
        <v>26968</v>
      </c>
      <c r="O160" s="10" t="s">
        <v>1230</v>
      </c>
      <c r="P160" s="10" t="s">
        <v>1230</v>
      </c>
      <c r="Q160" s="10" t="s">
        <v>26969</v>
      </c>
      <c r="R160" s="10" t="s">
        <v>1230</v>
      </c>
      <c r="S160" s="10" t="s">
        <v>1230</v>
      </c>
      <c r="T160" s="10" t="s">
        <v>1230</v>
      </c>
      <c r="U160" s="10" t="s">
        <v>1230</v>
      </c>
      <c r="V160" s="10" t="s">
        <v>1230</v>
      </c>
      <c r="W160" s="10" t="s">
        <v>1230</v>
      </c>
      <c r="X160" s="10" t="s">
        <v>1230</v>
      </c>
      <c r="Y160" s="10" t="s">
        <v>1230</v>
      </c>
      <c r="Z160" s="10" t="s">
        <v>1230</v>
      </c>
      <c r="AA160" s="10"/>
    </row>
    <row r="161" spans="1:27" x14ac:dyDescent="0.2">
      <c r="A161" s="10">
        <v>900386417</v>
      </c>
      <c r="B161" s="11">
        <v>42735</v>
      </c>
      <c r="C161" s="10" t="s">
        <v>25121</v>
      </c>
      <c r="D161" s="10" t="s">
        <v>26970</v>
      </c>
      <c r="E161" s="10" t="s">
        <v>26971</v>
      </c>
      <c r="F161" s="10" t="s">
        <v>26972</v>
      </c>
      <c r="G161" s="10" t="s">
        <v>26973</v>
      </c>
      <c r="H161" s="10" t="s">
        <v>26974</v>
      </c>
      <c r="I161" s="10" t="s">
        <v>26975</v>
      </c>
      <c r="J161" s="10" t="s">
        <v>26976</v>
      </c>
      <c r="K161" s="10" t="s">
        <v>26977</v>
      </c>
      <c r="L161" s="10" t="s">
        <v>26978</v>
      </c>
      <c r="M161" s="10" t="s">
        <v>26979</v>
      </c>
      <c r="N161" s="10" t="s">
        <v>26979</v>
      </c>
      <c r="O161" s="10" t="s">
        <v>26980</v>
      </c>
      <c r="P161" s="10" t="s">
        <v>26981</v>
      </c>
      <c r="Q161" s="10" t="s">
        <v>26982</v>
      </c>
      <c r="R161" s="10"/>
      <c r="S161" s="10"/>
      <c r="T161" s="10"/>
      <c r="U161" s="10"/>
      <c r="V161" s="10"/>
      <c r="W161" s="10"/>
      <c r="X161" s="10"/>
      <c r="Y161" s="10"/>
      <c r="Z161" s="10"/>
      <c r="AA161" s="10"/>
    </row>
    <row r="162" spans="1:27" x14ac:dyDescent="0.2">
      <c r="A162" s="10">
        <v>860001317</v>
      </c>
      <c r="B162" s="11">
        <v>42735</v>
      </c>
      <c r="C162" s="10" t="s">
        <v>25121</v>
      </c>
      <c r="D162" s="10" t="s">
        <v>26983</v>
      </c>
      <c r="E162" s="10" t="s">
        <v>26984</v>
      </c>
      <c r="F162" s="10" t="s">
        <v>26985</v>
      </c>
      <c r="G162" s="10" t="s">
        <v>26986</v>
      </c>
      <c r="H162" s="10" t="s">
        <v>26987</v>
      </c>
      <c r="I162" s="10" t="s">
        <v>26988</v>
      </c>
      <c r="J162" s="10" t="s">
        <v>26989</v>
      </c>
      <c r="K162" s="10" t="s">
        <v>26990</v>
      </c>
      <c r="L162" s="10" t="s">
        <v>26991</v>
      </c>
      <c r="M162" s="10" t="s">
        <v>26992</v>
      </c>
      <c r="N162" s="10" t="s">
        <v>26992</v>
      </c>
      <c r="O162" s="10" t="s">
        <v>26993</v>
      </c>
      <c r="P162" s="10"/>
      <c r="Q162" s="10" t="s">
        <v>26994</v>
      </c>
      <c r="R162" s="10" t="s">
        <v>26995</v>
      </c>
      <c r="S162" s="10"/>
      <c r="T162" s="10"/>
      <c r="U162" s="10"/>
      <c r="V162" s="10"/>
      <c r="W162" s="10"/>
      <c r="X162" s="10"/>
      <c r="Y162" s="10"/>
      <c r="Z162" s="10"/>
      <c r="AA162" s="10"/>
    </row>
    <row r="163" spans="1:27" x14ac:dyDescent="0.2">
      <c r="A163" s="10">
        <v>900124227</v>
      </c>
      <c r="B163" s="11">
        <v>42735</v>
      </c>
      <c r="C163" s="10" t="s">
        <v>25121</v>
      </c>
      <c r="D163" s="10"/>
      <c r="E163" s="10"/>
      <c r="F163" s="10"/>
      <c r="G163" s="10" t="s">
        <v>26996</v>
      </c>
      <c r="H163" s="10" t="s">
        <v>26997</v>
      </c>
      <c r="I163" s="10"/>
      <c r="J163" s="10" t="s">
        <v>26998</v>
      </c>
      <c r="K163" s="10" t="s">
        <v>26999</v>
      </c>
      <c r="L163" s="10" t="s">
        <v>27000</v>
      </c>
      <c r="M163" s="10" t="s">
        <v>27001</v>
      </c>
      <c r="N163" s="10" t="s">
        <v>27001</v>
      </c>
      <c r="O163" s="10"/>
      <c r="P163" s="10"/>
      <c r="Q163" s="10"/>
      <c r="R163" s="10" t="s">
        <v>27002</v>
      </c>
      <c r="S163" s="10"/>
      <c r="T163" s="10"/>
      <c r="U163" s="10"/>
      <c r="V163" s="10"/>
      <c r="W163" s="10"/>
      <c r="X163" s="10"/>
      <c r="Y163" s="10"/>
      <c r="Z163" s="10"/>
      <c r="AA163" s="10"/>
    </row>
    <row r="164" spans="1:27" x14ac:dyDescent="0.2">
      <c r="A164" s="10">
        <v>900338701</v>
      </c>
      <c r="B164" s="11">
        <v>42735</v>
      </c>
      <c r="C164" s="10" t="s">
        <v>25121</v>
      </c>
      <c r="D164" s="10" t="s">
        <v>27003</v>
      </c>
      <c r="E164" s="10" t="s">
        <v>27004</v>
      </c>
      <c r="F164" s="10" t="s">
        <v>27005</v>
      </c>
      <c r="G164" s="10" t="s">
        <v>27006</v>
      </c>
      <c r="H164" s="10" t="s">
        <v>27007</v>
      </c>
      <c r="I164" s="10" t="s">
        <v>27008</v>
      </c>
      <c r="J164" s="10" t="s">
        <v>27009</v>
      </c>
      <c r="K164" s="10" t="s">
        <v>27010</v>
      </c>
      <c r="L164" s="10" t="s">
        <v>27011</v>
      </c>
      <c r="M164" s="10" t="s">
        <v>27012</v>
      </c>
      <c r="N164" s="10" t="s">
        <v>27012</v>
      </c>
      <c r="O164" s="10" t="s">
        <v>27013</v>
      </c>
      <c r="P164" s="10" t="s">
        <v>27014</v>
      </c>
      <c r="Q164" s="10" t="s">
        <v>27015</v>
      </c>
      <c r="R164" s="10" t="s">
        <v>1230</v>
      </c>
      <c r="S164" s="10" t="s">
        <v>1230</v>
      </c>
      <c r="T164" s="10" t="s">
        <v>1230</v>
      </c>
      <c r="U164" s="10" t="s">
        <v>1230</v>
      </c>
      <c r="V164" s="10" t="s">
        <v>1230</v>
      </c>
      <c r="W164" s="10" t="s">
        <v>1230</v>
      </c>
      <c r="X164" s="10" t="s">
        <v>1230</v>
      </c>
      <c r="Y164" s="10" t="s">
        <v>1230</v>
      </c>
      <c r="Z164" s="10" t="s">
        <v>1230</v>
      </c>
      <c r="AA164" s="10" t="s">
        <v>1230</v>
      </c>
    </row>
    <row r="165" spans="1:27" x14ac:dyDescent="0.2">
      <c r="A165" s="10">
        <v>800212407</v>
      </c>
      <c r="B165" s="11">
        <v>42735</v>
      </c>
      <c r="C165" s="10" t="s">
        <v>25121</v>
      </c>
      <c r="D165" s="10" t="s">
        <v>27016</v>
      </c>
      <c r="E165" s="10" t="s">
        <v>27017</v>
      </c>
      <c r="F165" s="10" t="s">
        <v>27018</v>
      </c>
      <c r="G165" s="10" t="s">
        <v>27019</v>
      </c>
      <c r="H165" s="10" t="s">
        <v>27020</v>
      </c>
      <c r="I165" s="10" t="s">
        <v>27021</v>
      </c>
      <c r="J165" s="10" t="s">
        <v>27022</v>
      </c>
      <c r="K165" s="10" t="s">
        <v>27023</v>
      </c>
      <c r="L165" s="10" t="s">
        <v>27024</v>
      </c>
      <c r="M165" s="10" t="s">
        <v>27025</v>
      </c>
      <c r="N165" s="10" t="s">
        <v>27025</v>
      </c>
      <c r="O165" s="10" t="s">
        <v>27026</v>
      </c>
      <c r="P165" s="10" t="s">
        <v>27027</v>
      </c>
      <c r="Q165" s="10" t="s">
        <v>27028</v>
      </c>
      <c r="R165" s="10"/>
      <c r="S165" s="10"/>
      <c r="T165" s="10"/>
      <c r="U165" s="10" t="s">
        <v>27029</v>
      </c>
      <c r="V165" s="10"/>
      <c r="W165" s="10"/>
      <c r="X165" s="10"/>
      <c r="Y165" s="10"/>
      <c r="Z165" s="10"/>
      <c r="AA165" s="10"/>
    </row>
    <row r="166" spans="1:27" x14ac:dyDescent="0.2">
      <c r="A166" s="10">
        <v>891000324</v>
      </c>
      <c r="B166" s="11">
        <v>42735</v>
      </c>
      <c r="C166" s="10" t="s">
        <v>25121</v>
      </c>
      <c r="D166" s="10" t="s">
        <v>27030</v>
      </c>
      <c r="E166" s="10" t="s">
        <v>27031</v>
      </c>
      <c r="F166" s="10" t="s">
        <v>27032</v>
      </c>
      <c r="G166" s="10" t="s">
        <v>27033</v>
      </c>
      <c r="H166" s="10" t="s">
        <v>27034</v>
      </c>
      <c r="I166" s="10" t="s">
        <v>27035</v>
      </c>
      <c r="J166" s="10" t="s">
        <v>27036</v>
      </c>
      <c r="K166" s="10" t="s">
        <v>27037</v>
      </c>
      <c r="L166" s="10" t="s">
        <v>27038</v>
      </c>
      <c r="M166" s="10" t="s">
        <v>27039</v>
      </c>
      <c r="N166" s="10" t="s">
        <v>27039</v>
      </c>
      <c r="O166" s="10" t="s">
        <v>27040</v>
      </c>
      <c r="P166" s="10" t="s">
        <v>27041</v>
      </c>
      <c r="Q166" s="10" t="s">
        <v>27042</v>
      </c>
      <c r="R166" s="10" t="s">
        <v>27043</v>
      </c>
      <c r="S166" s="10"/>
      <c r="T166" s="10"/>
      <c r="U166" s="10"/>
      <c r="V166" s="10"/>
      <c r="W166" s="10"/>
      <c r="X166" s="10"/>
      <c r="Y166" s="10"/>
      <c r="Z166" s="10"/>
      <c r="AA166" s="10"/>
    </row>
    <row r="167" spans="1:27" x14ac:dyDescent="0.2">
      <c r="A167" s="10">
        <v>900066708</v>
      </c>
      <c r="B167" s="11">
        <v>42735</v>
      </c>
      <c r="C167" s="10" t="s">
        <v>25121</v>
      </c>
      <c r="D167" s="10" t="s">
        <v>27044</v>
      </c>
      <c r="E167" s="10" t="s">
        <v>27044</v>
      </c>
      <c r="F167" s="10" t="s">
        <v>27045</v>
      </c>
      <c r="G167" s="10" t="s">
        <v>27046</v>
      </c>
      <c r="H167" s="10" t="s">
        <v>27047</v>
      </c>
      <c r="I167" s="10"/>
      <c r="J167" s="10" t="s">
        <v>27048</v>
      </c>
      <c r="K167" s="10" t="s">
        <v>27049</v>
      </c>
      <c r="L167" s="10" t="s">
        <v>27050</v>
      </c>
      <c r="M167" s="10" t="s">
        <v>27051</v>
      </c>
      <c r="N167" s="10" t="s">
        <v>27051</v>
      </c>
      <c r="O167" s="10"/>
      <c r="P167" s="10"/>
      <c r="Q167" s="10" t="s">
        <v>27052</v>
      </c>
      <c r="R167" s="10" t="s">
        <v>27053</v>
      </c>
      <c r="S167" s="10"/>
      <c r="T167" s="10"/>
      <c r="U167" s="10"/>
      <c r="V167" s="10"/>
      <c r="W167" s="10"/>
      <c r="X167" s="10"/>
      <c r="Y167" s="10"/>
      <c r="Z167" s="10"/>
      <c r="AA167" s="10"/>
    </row>
    <row r="168" spans="1:27" x14ac:dyDescent="0.2">
      <c r="A168" s="10">
        <v>900462511</v>
      </c>
      <c r="B168" s="11">
        <v>42735</v>
      </c>
      <c r="C168" s="10" t="s">
        <v>25121</v>
      </c>
      <c r="D168" s="10" t="s">
        <v>27054</v>
      </c>
      <c r="E168" s="10" t="s">
        <v>27055</v>
      </c>
      <c r="F168" s="10" t="s">
        <v>27056</v>
      </c>
      <c r="G168" s="10" t="s">
        <v>27057</v>
      </c>
      <c r="H168" s="10" t="s">
        <v>27058</v>
      </c>
      <c r="I168" s="10" t="s">
        <v>27059</v>
      </c>
      <c r="J168" s="10" t="s">
        <v>27060</v>
      </c>
      <c r="K168" s="10" t="s">
        <v>27061</v>
      </c>
      <c r="L168" s="10" t="s">
        <v>27062</v>
      </c>
      <c r="M168" s="10" t="s">
        <v>27063</v>
      </c>
      <c r="N168" s="10" t="s">
        <v>27063</v>
      </c>
      <c r="O168" s="10" t="s">
        <v>27064</v>
      </c>
      <c r="P168" s="10"/>
      <c r="Q168" s="10" t="s">
        <v>27065</v>
      </c>
      <c r="R168" s="10"/>
      <c r="S168" s="10"/>
      <c r="T168" s="10"/>
      <c r="U168" s="10"/>
      <c r="V168" s="10"/>
      <c r="W168" s="10"/>
      <c r="X168" s="10"/>
      <c r="Y168" s="10"/>
      <c r="Z168" s="10"/>
      <c r="AA168" s="10"/>
    </row>
    <row r="169" spans="1:27" x14ac:dyDescent="0.2">
      <c r="A169" s="10">
        <v>832010019</v>
      </c>
      <c r="B169" s="11">
        <v>42735</v>
      </c>
      <c r="C169" s="10" t="s">
        <v>25121</v>
      </c>
      <c r="D169" s="10" t="s">
        <v>27066</v>
      </c>
      <c r="E169" s="10" t="s">
        <v>27067</v>
      </c>
      <c r="F169" s="10" t="s">
        <v>27068</v>
      </c>
      <c r="G169" s="10" t="s">
        <v>27069</v>
      </c>
      <c r="H169" s="10" t="s">
        <v>27070</v>
      </c>
      <c r="I169" s="10" t="s">
        <v>27071</v>
      </c>
      <c r="J169" s="10" t="s">
        <v>27072</v>
      </c>
      <c r="K169" s="10" t="s">
        <v>27073</v>
      </c>
      <c r="L169" s="10" t="s">
        <v>27074</v>
      </c>
      <c r="M169" s="10" t="s">
        <v>27075</v>
      </c>
      <c r="N169" s="10" t="s">
        <v>27075</v>
      </c>
      <c r="O169" s="10" t="s">
        <v>27076</v>
      </c>
      <c r="P169" s="10"/>
      <c r="Q169" s="10" t="s">
        <v>27077</v>
      </c>
      <c r="R169" s="10" t="s">
        <v>27078</v>
      </c>
      <c r="S169" s="10"/>
      <c r="T169" s="10"/>
      <c r="U169" s="10"/>
      <c r="V169" s="10"/>
      <c r="W169" s="10"/>
      <c r="X169" s="10"/>
      <c r="Y169" s="10"/>
      <c r="Z169" s="10"/>
      <c r="AA169" s="10"/>
    </row>
    <row r="170" spans="1:27" x14ac:dyDescent="0.2">
      <c r="A170" s="10">
        <v>830040343</v>
      </c>
      <c r="B170" s="11">
        <v>42735</v>
      </c>
      <c r="C170" s="10" t="s">
        <v>25121</v>
      </c>
      <c r="D170" s="10" t="s">
        <v>27079</v>
      </c>
      <c r="E170" s="10" t="s">
        <v>27080</v>
      </c>
      <c r="F170" s="10" t="s">
        <v>7351</v>
      </c>
      <c r="G170" s="10" t="s">
        <v>27081</v>
      </c>
      <c r="H170" s="10" t="s">
        <v>27082</v>
      </c>
      <c r="I170" s="10" t="s">
        <v>27083</v>
      </c>
      <c r="J170" s="10"/>
      <c r="K170" s="10" t="s">
        <v>27084</v>
      </c>
      <c r="L170" s="10" t="s">
        <v>27085</v>
      </c>
      <c r="M170" s="10" t="s">
        <v>27086</v>
      </c>
      <c r="N170" s="10" t="s">
        <v>27086</v>
      </c>
      <c r="O170" s="10" t="s">
        <v>27087</v>
      </c>
      <c r="P170" s="10"/>
      <c r="Q170" s="10" t="s">
        <v>27088</v>
      </c>
      <c r="R170" s="10"/>
      <c r="S170" s="10"/>
      <c r="T170" s="10"/>
      <c r="U170" s="10" t="s">
        <v>27089</v>
      </c>
      <c r="V170" s="10"/>
      <c r="W170" s="10"/>
      <c r="X170" s="10"/>
      <c r="Y170" s="10"/>
      <c r="Z170" s="10"/>
      <c r="AA170" s="10"/>
    </row>
    <row r="171" spans="1:27" x14ac:dyDescent="0.2">
      <c r="A171" s="10">
        <v>891304818</v>
      </c>
      <c r="B171" s="11">
        <v>42735</v>
      </c>
      <c r="C171" s="10" t="s">
        <v>25121</v>
      </c>
      <c r="D171" s="10" t="s">
        <v>27090</v>
      </c>
      <c r="E171" s="10" t="s">
        <v>27091</v>
      </c>
      <c r="F171" s="10" t="s">
        <v>27092</v>
      </c>
      <c r="G171" s="10" t="s">
        <v>27093</v>
      </c>
      <c r="H171" s="10" t="s">
        <v>27094</v>
      </c>
      <c r="I171" s="10"/>
      <c r="J171" s="10" t="s">
        <v>27095</v>
      </c>
      <c r="K171" s="10" t="s">
        <v>27096</v>
      </c>
      <c r="L171" s="10" t="s">
        <v>27097</v>
      </c>
      <c r="M171" s="10" t="s">
        <v>27098</v>
      </c>
      <c r="N171" s="10" t="s">
        <v>27098</v>
      </c>
      <c r="O171" s="10" t="s">
        <v>27099</v>
      </c>
      <c r="P171" s="10" t="s">
        <v>27100</v>
      </c>
      <c r="Q171" s="10" t="s">
        <v>27101</v>
      </c>
      <c r="R171" s="10"/>
      <c r="S171" s="10"/>
      <c r="T171" s="10"/>
      <c r="U171" s="10"/>
      <c r="V171" s="10"/>
      <c r="W171" s="10"/>
      <c r="X171" s="10"/>
      <c r="Y171" s="10"/>
      <c r="Z171" s="10"/>
      <c r="AA171" s="10"/>
    </row>
    <row r="172" spans="1:27" x14ac:dyDescent="0.2">
      <c r="A172" s="10">
        <v>800032229</v>
      </c>
      <c r="B172" s="11">
        <v>42735</v>
      </c>
      <c r="C172" s="10" t="s">
        <v>25121</v>
      </c>
      <c r="D172" s="10" t="s">
        <v>27102</v>
      </c>
      <c r="E172" s="10" t="s">
        <v>27102</v>
      </c>
      <c r="F172" s="10" t="s">
        <v>27103</v>
      </c>
      <c r="G172" s="10" t="s">
        <v>27104</v>
      </c>
      <c r="H172" s="10" t="s">
        <v>27105</v>
      </c>
      <c r="I172" s="10" t="s">
        <v>27106</v>
      </c>
      <c r="J172" s="10" t="s">
        <v>1230</v>
      </c>
      <c r="K172" s="10" t="s">
        <v>27107</v>
      </c>
      <c r="L172" s="10" t="s">
        <v>27108</v>
      </c>
      <c r="M172" s="10" t="s">
        <v>27109</v>
      </c>
      <c r="N172" s="10" t="s">
        <v>27109</v>
      </c>
      <c r="O172" s="10"/>
      <c r="P172" s="10"/>
      <c r="Q172" s="10" t="s">
        <v>27110</v>
      </c>
      <c r="R172" s="10" t="s">
        <v>27111</v>
      </c>
      <c r="S172" s="10"/>
      <c r="T172" s="10"/>
      <c r="U172" s="10"/>
      <c r="V172" s="10"/>
      <c r="W172" s="10"/>
      <c r="X172" s="10"/>
      <c r="Y172" s="10"/>
      <c r="Z172" s="10"/>
      <c r="AA172" s="10"/>
    </row>
    <row r="173" spans="1:27" x14ac:dyDescent="0.2">
      <c r="A173" s="10">
        <v>811027319</v>
      </c>
      <c r="B173" s="11">
        <v>42735</v>
      </c>
      <c r="C173" s="10" t="s">
        <v>25121</v>
      </c>
      <c r="D173" s="10" t="s">
        <v>27112</v>
      </c>
      <c r="E173" s="10" t="s">
        <v>27113</v>
      </c>
      <c r="F173" s="10" t="s">
        <v>27114</v>
      </c>
      <c r="G173" s="10" t="s">
        <v>27115</v>
      </c>
      <c r="H173" s="10" t="s">
        <v>27116</v>
      </c>
      <c r="I173" s="10" t="s">
        <v>1230</v>
      </c>
      <c r="J173" s="10" t="s">
        <v>1230</v>
      </c>
      <c r="K173" s="10" t="s">
        <v>27116</v>
      </c>
      <c r="L173" s="10" t="s">
        <v>27117</v>
      </c>
      <c r="M173" s="10" t="s">
        <v>27118</v>
      </c>
      <c r="N173" s="10" t="s">
        <v>27118</v>
      </c>
      <c r="O173" s="10" t="s">
        <v>27119</v>
      </c>
      <c r="P173" s="10" t="s">
        <v>27120</v>
      </c>
      <c r="Q173" s="10" t="s">
        <v>27121</v>
      </c>
      <c r="R173" s="10" t="s">
        <v>1230</v>
      </c>
      <c r="S173" s="10" t="s">
        <v>1230</v>
      </c>
      <c r="T173" s="10" t="s">
        <v>1230</v>
      </c>
      <c r="U173" s="10"/>
      <c r="V173" s="10" t="s">
        <v>1230</v>
      </c>
      <c r="W173" s="10" t="s">
        <v>1230</v>
      </c>
      <c r="X173" s="10" t="s">
        <v>1230</v>
      </c>
      <c r="Y173" s="10" t="s">
        <v>1230</v>
      </c>
      <c r="Z173" s="10" t="s">
        <v>1230</v>
      </c>
      <c r="AA173" s="10" t="s">
        <v>1230</v>
      </c>
    </row>
    <row r="174" spans="1:27" x14ac:dyDescent="0.2">
      <c r="A174" s="10">
        <v>800093117</v>
      </c>
      <c r="B174" s="11">
        <v>42735</v>
      </c>
      <c r="C174" s="10" t="s">
        <v>25121</v>
      </c>
      <c r="D174" s="10" t="s">
        <v>27122</v>
      </c>
      <c r="E174" s="10" t="s">
        <v>27123</v>
      </c>
      <c r="F174" s="10"/>
      <c r="G174" s="10" t="s">
        <v>27124</v>
      </c>
      <c r="H174" s="10" t="s">
        <v>27125</v>
      </c>
      <c r="I174" s="10"/>
      <c r="J174" s="10"/>
      <c r="K174" s="10" t="s">
        <v>27125</v>
      </c>
      <c r="L174" s="10" t="s">
        <v>27126</v>
      </c>
      <c r="M174" s="10" t="s">
        <v>27127</v>
      </c>
      <c r="N174" s="10" t="s">
        <v>27127</v>
      </c>
      <c r="O174" s="10" t="s">
        <v>27128</v>
      </c>
      <c r="P174" s="10"/>
      <c r="Q174" s="10" t="s">
        <v>27129</v>
      </c>
      <c r="R174" s="10"/>
      <c r="S174" s="10"/>
      <c r="T174" s="10"/>
      <c r="U174" s="10"/>
      <c r="V174" s="10"/>
      <c r="W174" s="10"/>
      <c r="X174" s="10"/>
      <c r="Y174" s="10"/>
      <c r="Z174" s="10"/>
      <c r="AA174" s="10"/>
    </row>
    <row r="175" spans="1:27" x14ac:dyDescent="0.2">
      <c r="A175" s="10">
        <v>900452111</v>
      </c>
      <c r="B175" s="11">
        <v>42735</v>
      </c>
      <c r="C175" s="10" t="s">
        <v>25121</v>
      </c>
      <c r="D175" s="10" t="s">
        <v>27130</v>
      </c>
      <c r="E175" s="10" t="s">
        <v>27131</v>
      </c>
      <c r="F175" s="10" t="s">
        <v>27132</v>
      </c>
      <c r="G175" s="10" t="s">
        <v>27133</v>
      </c>
      <c r="H175" s="10" t="s">
        <v>27134</v>
      </c>
      <c r="I175" s="10" t="s">
        <v>27135</v>
      </c>
      <c r="J175" s="10" t="s">
        <v>27136</v>
      </c>
      <c r="K175" s="10" t="s">
        <v>27137</v>
      </c>
      <c r="L175" s="10" t="s">
        <v>27138</v>
      </c>
      <c r="M175" s="10" t="s">
        <v>12372</v>
      </c>
      <c r="N175" s="10" t="s">
        <v>12372</v>
      </c>
      <c r="O175" s="10" t="s">
        <v>27139</v>
      </c>
      <c r="P175" s="10" t="s">
        <v>27140</v>
      </c>
      <c r="Q175" s="10" t="s">
        <v>27141</v>
      </c>
      <c r="R175" s="10"/>
      <c r="S175" s="10"/>
      <c r="T175" s="10"/>
      <c r="U175" s="10"/>
      <c r="V175" s="10"/>
      <c r="W175" s="10"/>
      <c r="X175" s="10"/>
      <c r="Y175" s="10"/>
      <c r="Z175" s="10"/>
      <c r="AA175" s="10"/>
    </row>
    <row r="176" spans="1:27" x14ac:dyDescent="0.2">
      <c r="A176" s="10">
        <v>800050714</v>
      </c>
      <c r="B176" s="11">
        <v>42735</v>
      </c>
      <c r="C176" s="10" t="s">
        <v>25121</v>
      </c>
      <c r="D176" s="10" t="s">
        <v>27142</v>
      </c>
      <c r="E176" s="10" t="s">
        <v>27143</v>
      </c>
      <c r="F176" s="10" t="s">
        <v>27144</v>
      </c>
      <c r="G176" s="10" t="s">
        <v>27145</v>
      </c>
      <c r="H176" s="10" t="s">
        <v>27146</v>
      </c>
      <c r="I176" s="10" t="s">
        <v>27147</v>
      </c>
      <c r="J176" s="10" t="s">
        <v>27148</v>
      </c>
      <c r="K176" s="10" t="s">
        <v>27149</v>
      </c>
      <c r="L176" s="10" t="s">
        <v>27150</v>
      </c>
      <c r="M176" s="10" t="s">
        <v>27151</v>
      </c>
      <c r="N176" s="10" t="s">
        <v>27151</v>
      </c>
      <c r="O176" s="10" t="s">
        <v>27152</v>
      </c>
      <c r="P176" s="10" t="s">
        <v>27153</v>
      </c>
      <c r="Q176" s="10"/>
      <c r="R176" s="10"/>
      <c r="S176" s="10"/>
      <c r="T176" s="10"/>
      <c r="U176" s="10"/>
      <c r="V176" s="10"/>
      <c r="W176" s="10"/>
      <c r="X176" s="10"/>
      <c r="Y176" s="10"/>
      <c r="Z176" s="10"/>
      <c r="AA176" s="10"/>
    </row>
    <row r="177" spans="1:27" x14ac:dyDescent="0.2">
      <c r="A177" s="10">
        <v>860029415</v>
      </c>
      <c r="B177" s="11">
        <v>42735</v>
      </c>
      <c r="C177" s="10" t="s">
        <v>25121</v>
      </c>
      <c r="D177" s="10" t="s">
        <v>27154</v>
      </c>
      <c r="E177" s="10" t="s">
        <v>27155</v>
      </c>
      <c r="F177" s="10"/>
      <c r="G177" s="10" t="s">
        <v>27156</v>
      </c>
      <c r="H177" s="10" t="s">
        <v>27157</v>
      </c>
      <c r="I177" s="10" t="s">
        <v>27158</v>
      </c>
      <c r="J177" s="10" t="s">
        <v>27159</v>
      </c>
      <c r="K177" s="10" t="s">
        <v>27160</v>
      </c>
      <c r="L177" s="10" t="s">
        <v>27161</v>
      </c>
      <c r="M177" s="10" t="s">
        <v>27162</v>
      </c>
      <c r="N177" s="10" t="s">
        <v>27162</v>
      </c>
      <c r="O177" s="10" t="s">
        <v>27163</v>
      </c>
      <c r="P177" s="10" t="s">
        <v>27164</v>
      </c>
      <c r="Q177" s="10"/>
      <c r="R177" s="10" t="s">
        <v>27165</v>
      </c>
      <c r="S177" s="10"/>
      <c r="T177" s="10"/>
      <c r="U177" s="10"/>
      <c r="V177" s="10"/>
      <c r="W177" s="10"/>
      <c r="X177" s="10"/>
      <c r="Y177" s="10" t="s">
        <v>27166</v>
      </c>
      <c r="Z177" s="10"/>
      <c r="AA177" s="10"/>
    </row>
    <row r="178" spans="1:27" x14ac:dyDescent="0.2">
      <c r="A178" s="10">
        <v>890304130</v>
      </c>
      <c r="B178" s="11">
        <v>42735</v>
      </c>
      <c r="C178" s="10" t="s">
        <v>25121</v>
      </c>
      <c r="D178" s="10" t="s">
        <v>27167</v>
      </c>
      <c r="E178" s="10" t="s">
        <v>27168</v>
      </c>
      <c r="F178" s="10"/>
      <c r="G178" s="10" t="s">
        <v>27169</v>
      </c>
      <c r="H178" s="10" t="s">
        <v>27170</v>
      </c>
      <c r="I178" s="10" t="s">
        <v>27171</v>
      </c>
      <c r="J178" s="10" t="s">
        <v>27172</v>
      </c>
      <c r="K178" s="10" t="s">
        <v>27173</v>
      </c>
      <c r="L178" s="10" t="s">
        <v>27174</v>
      </c>
      <c r="M178" s="10" t="s">
        <v>5499</v>
      </c>
      <c r="N178" s="10" t="s">
        <v>5499</v>
      </c>
      <c r="O178" s="10" t="s">
        <v>27175</v>
      </c>
      <c r="P178" s="10" t="s">
        <v>27176</v>
      </c>
      <c r="Q178" s="10"/>
      <c r="R178" s="10" t="s">
        <v>27177</v>
      </c>
      <c r="S178" s="10"/>
      <c r="T178" s="10"/>
      <c r="U178" s="10" t="s">
        <v>27178</v>
      </c>
      <c r="V178" s="10"/>
      <c r="W178" s="10"/>
      <c r="X178" s="10"/>
      <c r="Y178" s="10"/>
      <c r="Z178" s="10"/>
      <c r="AA178" s="10"/>
    </row>
    <row r="179" spans="1:27" x14ac:dyDescent="0.2">
      <c r="A179" s="10">
        <v>860003829</v>
      </c>
      <c r="B179" s="11">
        <v>42735</v>
      </c>
      <c r="C179" s="10" t="s">
        <v>25121</v>
      </c>
      <c r="D179" s="10" t="s">
        <v>27179</v>
      </c>
      <c r="E179" s="10" t="s">
        <v>27179</v>
      </c>
      <c r="F179" s="10" t="s">
        <v>27180</v>
      </c>
      <c r="G179" s="10" t="s">
        <v>27181</v>
      </c>
      <c r="H179" s="10" t="s">
        <v>27182</v>
      </c>
      <c r="I179" s="10" t="s">
        <v>27183</v>
      </c>
      <c r="J179" s="10" t="s">
        <v>27184</v>
      </c>
      <c r="K179" s="10" t="s">
        <v>27185</v>
      </c>
      <c r="L179" s="10" t="s">
        <v>27186</v>
      </c>
      <c r="M179" s="10" t="s">
        <v>27187</v>
      </c>
      <c r="N179" s="10" t="s">
        <v>27187</v>
      </c>
      <c r="O179" s="10"/>
      <c r="P179" s="10"/>
      <c r="Q179" s="10" t="s">
        <v>27188</v>
      </c>
      <c r="R179" s="10"/>
      <c r="S179" s="10"/>
      <c r="T179" s="10"/>
      <c r="U179" s="10"/>
      <c r="V179" s="10"/>
      <c r="W179" s="10"/>
      <c r="X179" s="10"/>
      <c r="Y179" s="10"/>
      <c r="Z179" s="10"/>
      <c r="AA179" s="10"/>
    </row>
    <row r="180" spans="1:27" x14ac:dyDescent="0.2">
      <c r="A180" s="10">
        <v>830128434</v>
      </c>
      <c r="B180" s="11">
        <v>42735</v>
      </c>
      <c r="C180" s="10" t="s">
        <v>25121</v>
      </c>
      <c r="D180" s="10" t="s">
        <v>27189</v>
      </c>
      <c r="E180" s="10" t="s">
        <v>27190</v>
      </c>
      <c r="F180" s="10" t="s">
        <v>27191</v>
      </c>
      <c r="G180" s="10" t="s">
        <v>27192</v>
      </c>
      <c r="H180" s="10" t="s">
        <v>27193</v>
      </c>
      <c r="I180" s="10"/>
      <c r="J180" s="10"/>
      <c r="K180" s="10" t="s">
        <v>27193</v>
      </c>
      <c r="L180" s="10" t="s">
        <v>27194</v>
      </c>
      <c r="M180" s="10" t="s">
        <v>27195</v>
      </c>
      <c r="N180" s="10" t="s">
        <v>27195</v>
      </c>
      <c r="O180" s="10" t="s">
        <v>27196</v>
      </c>
      <c r="P180" s="10" t="s">
        <v>27197</v>
      </c>
      <c r="Q180" s="10" t="s">
        <v>27198</v>
      </c>
      <c r="R180" s="10"/>
      <c r="S180" s="10"/>
      <c r="T180" s="10"/>
      <c r="U180" s="10"/>
      <c r="V180" s="10"/>
      <c r="W180" s="10"/>
      <c r="X180" s="10"/>
      <c r="Y180" s="10"/>
      <c r="Z180" s="10"/>
      <c r="AA180" s="10"/>
    </row>
    <row r="181" spans="1:27" x14ac:dyDescent="0.2">
      <c r="A181" s="10">
        <v>890904815</v>
      </c>
      <c r="B181" s="11">
        <v>42735</v>
      </c>
      <c r="C181" s="10" t="s">
        <v>25121</v>
      </c>
      <c r="D181" s="10" t="s">
        <v>27199</v>
      </c>
      <c r="E181" s="10" t="s">
        <v>27200</v>
      </c>
      <c r="F181" s="10" t="s">
        <v>27201</v>
      </c>
      <c r="G181" s="10" t="s">
        <v>27202</v>
      </c>
      <c r="H181" s="10" t="s">
        <v>27203</v>
      </c>
      <c r="I181" s="10" t="s">
        <v>27204</v>
      </c>
      <c r="J181" s="10" t="s">
        <v>27205</v>
      </c>
      <c r="K181" s="10" t="s">
        <v>27206</v>
      </c>
      <c r="L181" s="10" t="s">
        <v>27207</v>
      </c>
      <c r="M181" s="10" t="s">
        <v>27208</v>
      </c>
      <c r="N181" s="10" t="s">
        <v>27208</v>
      </c>
      <c r="O181" s="10" t="s">
        <v>27209</v>
      </c>
      <c r="P181" s="10" t="s">
        <v>27210</v>
      </c>
      <c r="Q181" s="10" t="s">
        <v>27211</v>
      </c>
      <c r="R181" s="10"/>
      <c r="S181" s="10"/>
      <c r="T181" s="10"/>
      <c r="U181" s="10"/>
      <c r="V181" s="10"/>
      <c r="W181" s="10"/>
      <c r="X181" s="10" t="s">
        <v>27212</v>
      </c>
      <c r="Y181" s="10"/>
      <c r="Z181" s="10"/>
      <c r="AA181" s="10"/>
    </row>
    <row r="182" spans="1:27" x14ac:dyDescent="0.2">
      <c r="A182" s="10">
        <v>830001114</v>
      </c>
      <c r="B182" s="11">
        <v>42735</v>
      </c>
      <c r="C182" s="10" t="s">
        <v>25121</v>
      </c>
      <c r="D182" s="10" t="s">
        <v>27213</v>
      </c>
      <c r="E182" s="10" t="s">
        <v>27214</v>
      </c>
      <c r="F182" s="10" t="s">
        <v>27215</v>
      </c>
      <c r="G182" s="10" t="s">
        <v>27216</v>
      </c>
      <c r="H182" s="10" t="s">
        <v>27217</v>
      </c>
      <c r="I182" s="10" t="s">
        <v>27218</v>
      </c>
      <c r="J182" s="10" t="s">
        <v>27219</v>
      </c>
      <c r="K182" s="10" t="s">
        <v>27220</v>
      </c>
      <c r="L182" s="10" t="s">
        <v>27221</v>
      </c>
      <c r="M182" s="10" t="s">
        <v>27222</v>
      </c>
      <c r="N182" s="10" t="s">
        <v>27222</v>
      </c>
      <c r="O182" s="10" t="s">
        <v>27223</v>
      </c>
      <c r="P182" s="10" t="s">
        <v>27224</v>
      </c>
      <c r="Q182" s="10" t="s">
        <v>27225</v>
      </c>
      <c r="R182" s="10"/>
      <c r="S182" s="10"/>
      <c r="T182" s="10"/>
      <c r="U182" s="10"/>
      <c r="V182" s="10"/>
      <c r="W182" s="10"/>
      <c r="X182" s="10"/>
      <c r="Y182" s="10"/>
      <c r="Z182" s="10"/>
      <c r="AA182" s="10"/>
    </row>
    <row r="183" spans="1:27" x14ac:dyDescent="0.2">
      <c r="A183" s="10">
        <v>800142811</v>
      </c>
      <c r="B183" s="11">
        <v>42735</v>
      </c>
      <c r="C183" s="10" t="s">
        <v>25121</v>
      </c>
      <c r="D183" s="10" t="s">
        <v>27226</v>
      </c>
      <c r="E183" s="10" t="s">
        <v>27227</v>
      </c>
      <c r="F183" s="10" t="s">
        <v>27228</v>
      </c>
      <c r="G183" s="10" t="s">
        <v>27229</v>
      </c>
      <c r="H183" s="10" t="s">
        <v>27230</v>
      </c>
      <c r="I183" s="10" t="s">
        <v>27231</v>
      </c>
      <c r="J183" s="10" t="s">
        <v>27232</v>
      </c>
      <c r="K183" s="10" t="s">
        <v>27233</v>
      </c>
      <c r="L183" s="10" t="s">
        <v>27234</v>
      </c>
      <c r="M183" s="10" t="s">
        <v>27235</v>
      </c>
      <c r="N183" s="10" t="s">
        <v>27235</v>
      </c>
      <c r="O183" s="10" t="s">
        <v>27236</v>
      </c>
      <c r="P183" s="10" t="s">
        <v>27237</v>
      </c>
      <c r="Q183" s="10" t="s">
        <v>27238</v>
      </c>
      <c r="R183" s="10" t="s">
        <v>27239</v>
      </c>
      <c r="S183" s="10" t="s">
        <v>1230</v>
      </c>
      <c r="T183" s="10" t="s">
        <v>1230</v>
      </c>
      <c r="U183" s="10" t="s">
        <v>1230</v>
      </c>
      <c r="V183" s="10" t="s">
        <v>1230</v>
      </c>
      <c r="W183" s="10" t="s">
        <v>1230</v>
      </c>
      <c r="X183" s="10" t="s">
        <v>1230</v>
      </c>
      <c r="Y183" s="10" t="s">
        <v>1230</v>
      </c>
      <c r="Z183" s="10" t="s">
        <v>1230</v>
      </c>
      <c r="AA183" s="10" t="s">
        <v>1230</v>
      </c>
    </row>
    <row r="184" spans="1:27" x14ac:dyDescent="0.2">
      <c r="A184" s="10">
        <v>830106920</v>
      </c>
      <c r="B184" s="11">
        <v>42735</v>
      </c>
      <c r="C184" s="10" t="s">
        <v>25121</v>
      </c>
      <c r="D184" s="10" t="s">
        <v>27240</v>
      </c>
      <c r="E184" s="10" t="s">
        <v>27241</v>
      </c>
      <c r="F184" s="10"/>
      <c r="G184" s="10" t="s">
        <v>27242</v>
      </c>
      <c r="H184" s="10" t="s">
        <v>27243</v>
      </c>
      <c r="I184" s="10" t="s">
        <v>27244</v>
      </c>
      <c r="J184" s="10" t="s">
        <v>27245</v>
      </c>
      <c r="K184" s="10" t="s">
        <v>27246</v>
      </c>
      <c r="L184" s="10" t="s">
        <v>27247</v>
      </c>
      <c r="M184" s="10" t="s">
        <v>27248</v>
      </c>
      <c r="N184" s="10" t="s">
        <v>27248</v>
      </c>
      <c r="O184" s="10" t="s">
        <v>27249</v>
      </c>
      <c r="P184" s="10" t="s">
        <v>27250</v>
      </c>
      <c r="Q184" s="10"/>
      <c r="R184" s="10"/>
      <c r="S184" s="10"/>
      <c r="T184" s="10"/>
      <c r="U184" s="10"/>
      <c r="V184" s="10"/>
      <c r="W184" s="10"/>
      <c r="X184" s="10"/>
      <c r="Y184" s="10"/>
      <c r="Z184" s="10"/>
      <c r="AA184" s="10"/>
    </row>
    <row r="185" spans="1:27" x14ac:dyDescent="0.2">
      <c r="A185" s="10">
        <v>900531210</v>
      </c>
      <c r="B185" s="11">
        <v>42735</v>
      </c>
      <c r="C185" s="10" t="s">
        <v>25121</v>
      </c>
      <c r="D185" s="10" t="s">
        <v>27251</v>
      </c>
      <c r="E185" s="10" t="s">
        <v>27252</v>
      </c>
      <c r="F185" s="10"/>
      <c r="G185" s="10" t="s">
        <v>27253</v>
      </c>
      <c r="H185" s="10" t="s">
        <v>27254</v>
      </c>
      <c r="I185" s="10" t="s">
        <v>27255</v>
      </c>
      <c r="J185" s="10" t="s">
        <v>27256</v>
      </c>
      <c r="K185" s="10" t="s">
        <v>27257</v>
      </c>
      <c r="L185" s="10" t="s">
        <v>27258</v>
      </c>
      <c r="M185" s="10" t="s">
        <v>27259</v>
      </c>
      <c r="N185" s="10" t="s">
        <v>27259</v>
      </c>
      <c r="O185" s="10" t="s">
        <v>27260</v>
      </c>
      <c r="P185" s="10"/>
      <c r="Q185" s="10" t="s">
        <v>27261</v>
      </c>
      <c r="R185" s="10" t="s">
        <v>27262</v>
      </c>
      <c r="S185" s="10"/>
      <c r="T185" s="10"/>
      <c r="U185" s="10" t="s">
        <v>27263</v>
      </c>
      <c r="V185" s="10"/>
      <c r="W185" s="10"/>
      <c r="X185" s="10"/>
      <c r="Y185" s="10"/>
      <c r="Z185" s="10"/>
      <c r="AA185" s="10"/>
    </row>
    <row r="186" spans="1:27" x14ac:dyDescent="0.2">
      <c r="A186" s="10">
        <v>860509719</v>
      </c>
      <c r="B186" s="11">
        <v>42735</v>
      </c>
      <c r="C186" s="10" t="s">
        <v>25121</v>
      </c>
      <c r="D186" s="10" t="s">
        <v>27264</v>
      </c>
      <c r="E186" s="10" t="s">
        <v>27264</v>
      </c>
      <c r="F186" s="10" t="s">
        <v>27265</v>
      </c>
      <c r="G186" s="10" t="s">
        <v>27266</v>
      </c>
      <c r="H186" s="10" t="s">
        <v>27267</v>
      </c>
      <c r="I186" s="10" t="s">
        <v>27268</v>
      </c>
      <c r="J186" s="10" t="s">
        <v>27269</v>
      </c>
      <c r="K186" s="10" t="s">
        <v>27270</v>
      </c>
      <c r="L186" s="10" t="s">
        <v>27271</v>
      </c>
      <c r="M186" s="10" t="s">
        <v>27272</v>
      </c>
      <c r="N186" s="10" t="s">
        <v>27272</v>
      </c>
      <c r="O186" s="10"/>
      <c r="P186" s="10"/>
      <c r="Q186" s="10" t="s">
        <v>27273</v>
      </c>
      <c r="R186" s="10" t="s">
        <v>27274</v>
      </c>
      <c r="S186" s="10"/>
      <c r="T186" s="10"/>
      <c r="U186" s="10"/>
      <c r="V186" s="10"/>
      <c r="W186" s="10"/>
      <c r="X186" s="10"/>
      <c r="Y186" s="10"/>
      <c r="Z186" s="10"/>
      <c r="AA186" s="10"/>
    </row>
    <row r="187" spans="1:27" x14ac:dyDescent="0.2">
      <c r="A187" s="10">
        <v>860528319</v>
      </c>
      <c r="B187" s="11">
        <v>42735</v>
      </c>
      <c r="C187" s="10" t="s">
        <v>25121</v>
      </c>
      <c r="D187" s="10" t="s">
        <v>27275</v>
      </c>
      <c r="E187" s="10" t="s">
        <v>27276</v>
      </c>
      <c r="F187" s="10" t="s">
        <v>27277</v>
      </c>
      <c r="G187" s="10" t="s">
        <v>27278</v>
      </c>
      <c r="H187" s="10" t="s">
        <v>27279</v>
      </c>
      <c r="I187" s="10" t="s">
        <v>27280</v>
      </c>
      <c r="J187" s="10"/>
      <c r="K187" s="10" t="s">
        <v>27281</v>
      </c>
      <c r="L187" s="10" t="s">
        <v>27282</v>
      </c>
      <c r="M187" s="10" t="s">
        <v>27283</v>
      </c>
      <c r="N187" s="10" t="s">
        <v>27283</v>
      </c>
      <c r="O187" s="10" t="s">
        <v>27284</v>
      </c>
      <c r="P187" s="10"/>
      <c r="Q187" s="10"/>
      <c r="R187" s="10" t="s">
        <v>27285</v>
      </c>
      <c r="S187" s="10"/>
      <c r="T187" s="10"/>
      <c r="U187" s="10"/>
      <c r="V187" s="10"/>
      <c r="W187" s="10"/>
      <c r="X187" s="10"/>
      <c r="Y187" s="10"/>
      <c r="Z187" s="10"/>
      <c r="AA187" s="10"/>
    </row>
    <row r="188" spans="1:27" x14ac:dyDescent="0.2">
      <c r="A188" s="10">
        <v>900535018</v>
      </c>
      <c r="B188" s="11">
        <v>42735</v>
      </c>
      <c r="C188" s="10" t="s">
        <v>25121</v>
      </c>
      <c r="D188" s="10" t="s">
        <v>27286</v>
      </c>
      <c r="E188" s="10" t="s">
        <v>27287</v>
      </c>
      <c r="F188" s="10"/>
      <c r="G188" s="10" t="s">
        <v>27288</v>
      </c>
      <c r="H188" s="10" t="s">
        <v>27289</v>
      </c>
      <c r="I188" s="10"/>
      <c r="J188" s="10" t="s">
        <v>27290</v>
      </c>
      <c r="K188" s="10" t="s">
        <v>27291</v>
      </c>
      <c r="L188" s="10" t="s">
        <v>27292</v>
      </c>
      <c r="M188" s="10" t="s">
        <v>27293</v>
      </c>
      <c r="N188" s="10" t="s">
        <v>27293</v>
      </c>
      <c r="O188" s="10" t="s">
        <v>27294</v>
      </c>
      <c r="P188" s="10" t="s">
        <v>27295</v>
      </c>
      <c r="Q188" s="10" t="s">
        <v>27296</v>
      </c>
      <c r="R188" s="10"/>
      <c r="S188" s="10"/>
      <c r="T188" s="10"/>
      <c r="U188" s="10" t="s">
        <v>27297</v>
      </c>
      <c r="V188" s="10"/>
      <c r="W188" s="10"/>
      <c r="X188" s="10"/>
      <c r="Y188" s="10"/>
      <c r="Z188" s="10"/>
      <c r="AA188" s="10"/>
    </row>
    <row r="189" spans="1:27" x14ac:dyDescent="0.2">
      <c r="A189" s="10">
        <v>830059718</v>
      </c>
      <c r="B189" s="11">
        <v>42735</v>
      </c>
      <c r="C189" s="10" t="s">
        <v>25121</v>
      </c>
      <c r="D189" s="10" t="s">
        <v>27298</v>
      </c>
      <c r="E189" s="10" t="s">
        <v>27299</v>
      </c>
      <c r="F189" s="10" t="s">
        <v>27300</v>
      </c>
      <c r="G189" s="10" t="s">
        <v>27301</v>
      </c>
      <c r="H189" s="10" t="s">
        <v>27302</v>
      </c>
      <c r="I189" s="10" t="s">
        <v>27303</v>
      </c>
      <c r="J189" s="10" t="s">
        <v>27304</v>
      </c>
      <c r="K189" s="10" t="s">
        <v>27305</v>
      </c>
      <c r="L189" s="10" t="s">
        <v>27306</v>
      </c>
      <c r="M189" s="10" t="s">
        <v>27307</v>
      </c>
      <c r="N189" s="10" t="s">
        <v>27307</v>
      </c>
      <c r="O189" s="10" t="s">
        <v>27308</v>
      </c>
      <c r="P189" s="10"/>
      <c r="Q189" s="10" t="s">
        <v>27309</v>
      </c>
      <c r="R189" s="10"/>
      <c r="S189" s="10" t="s">
        <v>27310</v>
      </c>
      <c r="T189" s="10"/>
      <c r="U189" s="10"/>
      <c r="V189" s="10"/>
      <c r="W189" s="10"/>
      <c r="X189" s="10"/>
      <c r="Y189" s="10"/>
      <c r="Z189" s="10"/>
      <c r="AA189" s="10"/>
    </row>
    <row r="190" spans="1:27" x14ac:dyDescent="0.2">
      <c r="A190" s="10">
        <v>900503112</v>
      </c>
      <c r="B190" s="11">
        <v>42735</v>
      </c>
      <c r="C190" s="10" t="s">
        <v>25121</v>
      </c>
      <c r="D190" s="10" t="s">
        <v>1230</v>
      </c>
      <c r="E190" s="10" t="s">
        <v>1230</v>
      </c>
      <c r="F190" s="10" t="s">
        <v>27311</v>
      </c>
      <c r="G190" s="10" t="s">
        <v>27312</v>
      </c>
      <c r="H190" s="10" t="s">
        <v>27313</v>
      </c>
      <c r="I190" s="10" t="s">
        <v>1230</v>
      </c>
      <c r="J190" s="10" t="s">
        <v>1230</v>
      </c>
      <c r="K190" s="10" t="s">
        <v>27313</v>
      </c>
      <c r="L190" s="10" t="s">
        <v>27314</v>
      </c>
      <c r="M190" s="10" t="s">
        <v>27315</v>
      </c>
      <c r="N190" s="10" t="s">
        <v>27315</v>
      </c>
      <c r="O190" s="10" t="s">
        <v>1230</v>
      </c>
      <c r="P190" s="10" t="s">
        <v>1230</v>
      </c>
      <c r="Q190" s="10" t="s">
        <v>27316</v>
      </c>
      <c r="R190" s="10" t="s">
        <v>1230</v>
      </c>
      <c r="S190" s="10" t="s">
        <v>1230</v>
      </c>
      <c r="T190" s="10" t="s">
        <v>1230</v>
      </c>
      <c r="U190" s="10" t="s">
        <v>1230</v>
      </c>
      <c r="V190" s="10" t="s">
        <v>1230</v>
      </c>
      <c r="W190" s="10" t="s">
        <v>1230</v>
      </c>
      <c r="X190" s="10" t="s">
        <v>1230</v>
      </c>
      <c r="Y190" s="10" t="s">
        <v>1230</v>
      </c>
      <c r="Z190" s="10" t="s">
        <v>1230</v>
      </c>
      <c r="AA190" s="10" t="s">
        <v>1230</v>
      </c>
    </row>
    <row r="191" spans="1:27" x14ac:dyDescent="0.2">
      <c r="A191" s="10">
        <v>900039920</v>
      </c>
      <c r="B191" s="11">
        <v>42735</v>
      </c>
      <c r="C191" s="10" t="s">
        <v>25121</v>
      </c>
      <c r="D191" s="10" t="s">
        <v>27317</v>
      </c>
      <c r="E191" s="10" t="s">
        <v>27318</v>
      </c>
      <c r="F191" s="10"/>
      <c r="G191" s="10" t="s">
        <v>27319</v>
      </c>
      <c r="H191" s="10" t="s">
        <v>27320</v>
      </c>
      <c r="I191" s="10" t="s">
        <v>27321</v>
      </c>
      <c r="J191" s="10" t="s">
        <v>27322</v>
      </c>
      <c r="K191" s="10" t="s">
        <v>27323</v>
      </c>
      <c r="L191" s="10" t="s">
        <v>27324</v>
      </c>
      <c r="M191" s="10" t="s">
        <v>27325</v>
      </c>
      <c r="N191" s="10" t="s">
        <v>27325</v>
      </c>
      <c r="O191" s="10" t="s">
        <v>27326</v>
      </c>
      <c r="P191" s="10" t="s">
        <v>27327</v>
      </c>
      <c r="Q191" s="10"/>
      <c r="R191" s="10" t="s">
        <v>27328</v>
      </c>
      <c r="S191" s="10"/>
      <c r="T191" s="10"/>
      <c r="U191" s="10" t="s">
        <v>27329</v>
      </c>
      <c r="V191" s="10"/>
      <c r="W191" s="10"/>
      <c r="X191" s="10"/>
      <c r="Y191" s="10"/>
      <c r="Z191" s="10"/>
      <c r="AA191" s="10"/>
    </row>
    <row r="192" spans="1:27" x14ac:dyDescent="0.2">
      <c r="A192" s="10">
        <v>900400918</v>
      </c>
      <c r="B192" s="11">
        <v>42735</v>
      </c>
      <c r="C192" s="10" t="s">
        <v>25121</v>
      </c>
      <c r="D192" s="10" t="s">
        <v>27330</v>
      </c>
      <c r="E192" s="10" t="s">
        <v>27331</v>
      </c>
      <c r="F192" s="10" t="s">
        <v>27332</v>
      </c>
      <c r="G192" s="10" t="s">
        <v>27333</v>
      </c>
      <c r="H192" s="10" t="s">
        <v>27334</v>
      </c>
      <c r="I192" s="10" t="s">
        <v>27335</v>
      </c>
      <c r="J192" s="10" t="s">
        <v>27336</v>
      </c>
      <c r="K192" s="10" t="s">
        <v>27337</v>
      </c>
      <c r="L192" s="10" t="s">
        <v>27338</v>
      </c>
      <c r="M192" s="10" t="s">
        <v>27339</v>
      </c>
      <c r="N192" s="10" t="s">
        <v>27339</v>
      </c>
      <c r="O192" s="10" t="s">
        <v>27340</v>
      </c>
      <c r="P192" s="10" t="s">
        <v>27341</v>
      </c>
      <c r="Q192" s="10" t="s">
        <v>27342</v>
      </c>
      <c r="R192" s="10" t="s">
        <v>1230</v>
      </c>
      <c r="S192" s="10" t="s">
        <v>1230</v>
      </c>
      <c r="T192" s="10" t="s">
        <v>1230</v>
      </c>
      <c r="U192" s="10" t="s">
        <v>1230</v>
      </c>
      <c r="V192" s="10" t="s">
        <v>1230</v>
      </c>
      <c r="W192" s="10" t="s">
        <v>1230</v>
      </c>
      <c r="X192" s="10" t="s">
        <v>1230</v>
      </c>
      <c r="Y192" s="10" t="s">
        <v>1230</v>
      </c>
      <c r="Z192" s="10" t="s">
        <v>1230</v>
      </c>
      <c r="AA192" s="10" t="s">
        <v>1230</v>
      </c>
    </row>
    <row r="193" spans="1:27" x14ac:dyDescent="0.2">
      <c r="A193" s="10">
        <v>830060020</v>
      </c>
      <c r="B193" s="11">
        <v>42735</v>
      </c>
      <c r="C193" s="10" t="s">
        <v>25121</v>
      </c>
      <c r="D193" s="10" t="s">
        <v>27343</v>
      </c>
      <c r="E193" s="10" t="s">
        <v>27344</v>
      </c>
      <c r="F193" s="10" t="s">
        <v>27345</v>
      </c>
      <c r="G193" s="10" t="s">
        <v>27346</v>
      </c>
      <c r="H193" s="10" t="s">
        <v>27347</v>
      </c>
      <c r="I193" s="10" t="s">
        <v>27348</v>
      </c>
      <c r="J193" s="10" t="s">
        <v>27349</v>
      </c>
      <c r="K193" s="10" t="s">
        <v>27350</v>
      </c>
      <c r="L193" s="10" t="s">
        <v>27351</v>
      </c>
      <c r="M193" s="10" t="s">
        <v>27352</v>
      </c>
      <c r="N193" s="10" t="s">
        <v>27352</v>
      </c>
      <c r="O193" s="10" t="s">
        <v>27353</v>
      </c>
      <c r="P193" s="10" t="s">
        <v>27354</v>
      </c>
      <c r="Q193" s="10"/>
      <c r="R193" s="10"/>
      <c r="S193" s="10"/>
      <c r="T193" s="10"/>
      <c r="U193" s="10"/>
      <c r="V193" s="10"/>
      <c r="W193" s="10"/>
      <c r="X193" s="10"/>
      <c r="Y193" s="10"/>
      <c r="Z193" s="10"/>
      <c r="AA193" s="10"/>
    </row>
    <row r="194" spans="1:27" x14ac:dyDescent="0.2">
      <c r="A194" s="10">
        <v>860070320</v>
      </c>
      <c r="B194" s="11">
        <v>42735</v>
      </c>
      <c r="C194" s="10" t="s">
        <v>25121</v>
      </c>
      <c r="D194" s="10" t="s">
        <v>27355</v>
      </c>
      <c r="E194" s="10" t="s">
        <v>27356</v>
      </c>
      <c r="F194" s="10" t="s">
        <v>27357</v>
      </c>
      <c r="G194" s="10" t="s">
        <v>27358</v>
      </c>
      <c r="H194" s="10" t="s">
        <v>27359</v>
      </c>
      <c r="I194" s="10"/>
      <c r="J194" s="10" t="s">
        <v>27360</v>
      </c>
      <c r="K194" s="10" t="s">
        <v>27361</v>
      </c>
      <c r="L194" s="10" t="s">
        <v>27362</v>
      </c>
      <c r="M194" s="10" t="s">
        <v>27363</v>
      </c>
      <c r="N194" s="10" t="s">
        <v>27363</v>
      </c>
      <c r="O194" s="10" t="s">
        <v>27364</v>
      </c>
      <c r="P194" s="10" t="s">
        <v>27365</v>
      </c>
      <c r="Q194" s="10" t="s">
        <v>27366</v>
      </c>
      <c r="R194" s="10" t="s">
        <v>27367</v>
      </c>
      <c r="S194" s="10"/>
      <c r="T194" s="10"/>
      <c r="U194" s="10"/>
      <c r="V194" s="10"/>
      <c r="W194" s="10"/>
      <c r="X194" s="10"/>
      <c r="Y194" s="10"/>
      <c r="Z194" s="10"/>
      <c r="AA194" s="10"/>
    </row>
    <row r="195" spans="1:27" x14ac:dyDescent="0.2">
      <c r="A195" s="10">
        <v>830078515</v>
      </c>
      <c r="B195" s="11">
        <v>42735</v>
      </c>
      <c r="C195" s="10" t="s">
        <v>25121</v>
      </c>
      <c r="D195" s="10" t="s">
        <v>27368</v>
      </c>
      <c r="E195" s="10" t="s">
        <v>27369</v>
      </c>
      <c r="F195" s="10" t="s">
        <v>27370</v>
      </c>
      <c r="G195" s="10" t="s">
        <v>27371</v>
      </c>
      <c r="H195" s="10" t="s">
        <v>27372</v>
      </c>
      <c r="I195" s="10" t="s">
        <v>27373</v>
      </c>
      <c r="J195" s="10" t="s">
        <v>27374</v>
      </c>
      <c r="K195" s="10" t="s">
        <v>27375</v>
      </c>
      <c r="L195" s="10" t="s">
        <v>27376</v>
      </c>
      <c r="M195" s="10" t="s">
        <v>27377</v>
      </c>
      <c r="N195" s="10" t="s">
        <v>27377</v>
      </c>
      <c r="O195" s="10" t="s">
        <v>27378</v>
      </c>
      <c r="P195" s="10" t="s">
        <v>27379</v>
      </c>
      <c r="Q195" s="10" t="s">
        <v>27380</v>
      </c>
      <c r="R195" s="10"/>
      <c r="S195" s="10"/>
      <c r="T195" s="10"/>
      <c r="U195" s="10"/>
      <c r="V195" s="10"/>
      <c r="W195" s="10"/>
      <c r="X195" s="10"/>
      <c r="Y195" s="10"/>
      <c r="Z195" s="10"/>
      <c r="AA195" s="10"/>
    </row>
    <row r="196" spans="1:27" x14ac:dyDescent="0.2">
      <c r="A196" s="10">
        <v>900337718</v>
      </c>
      <c r="B196" s="11">
        <v>42735</v>
      </c>
      <c r="C196" s="10" t="s">
        <v>25121</v>
      </c>
      <c r="D196" s="10" t="s">
        <v>27381</v>
      </c>
      <c r="E196" s="10" t="s">
        <v>27381</v>
      </c>
      <c r="F196" s="10"/>
      <c r="G196" s="10" t="s">
        <v>27382</v>
      </c>
      <c r="H196" s="10" t="s">
        <v>27383</v>
      </c>
      <c r="I196" s="10" t="s">
        <v>27384</v>
      </c>
      <c r="J196" s="10"/>
      <c r="K196" s="10" t="s">
        <v>27385</v>
      </c>
      <c r="L196" s="10" t="s">
        <v>27386</v>
      </c>
      <c r="M196" s="10" t="s">
        <v>27387</v>
      </c>
      <c r="N196" s="10" t="s">
        <v>27387</v>
      </c>
      <c r="O196" s="10"/>
      <c r="P196" s="10"/>
      <c r="Q196" s="10"/>
      <c r="R196" s="10"/>
      <c r="S196" s="10" t="s">
        <v>27388</v>
      </c>
      <c r="T196" s="10"/>
      <c r="U196" s="10"/>
      <c r="V196" s="10"/>
      <c r="W196" s="10"/>
      <c r="X196" s="10"/>
      <c r="Y196" s="10"/>
      <c r="Z196" s="10"/>
      <c r="AA196" s="10"/>
    </row>
    <row r="197" spans="1:27" x14ac:dyDescent="0.2">
      <c r="A197" s="10">
        <v>900123725</v>
      </c>
      <c r="B197" s="11">
        <v>42735</v>
      </c>
      <c r="C197" s="10" t="s">
        <v>25121</v>
      </c>
      <c r="D197" s="10"/>
      <c r="E197" s="10"/>
      <c r="F197" s="10"/>
      <c r="G197" s="10" t="s">
        <v>27389</v>
      </c>
      <c r="H197" s="10" t="s">
        <v>27390</v>
      </c>
      <c r="I197" s="10" t="s">
        <v>27391</v>
      </c>
      <c r="J197" s="10" t="s">
        <v>9145</v>
      </c>
      <c r="K197" s="10" t="s">
        <v>27392</v>
      </c>
      <c r="L197" s="10" t="s">
        <v>27393</v>
      </c>
      <c r="M197" s="10" t="s">
        <v>27394</v>
      </c>
      <c r="N197" s="10" t="s">
        <v>27394</v>
      </c>
      <c r="O197" s="10"/>
      <c r="P197" s="10"/>
      <c r="Q197" s="10"/>
      <c r="R197" s="10" t="s">
        <v>27395</v>
      </c>
      <c r="S197" s="10"/>
      <c r="T197" s="10"/>
      <c r="U197" s="10"/>
      <c r="V197" s="10"/>
      <c r="W197" s="10"/>
      <c r="X197" s="10"/>
      <c r="Y197" s="10"/>
      <c r="Z197" s="10"/>
      <c r="AA197" s="10"/>
    </row>
    <row r="198" spans="1:27" x14ac:dyDescent="0.2">
      <c r="A198" s="10">
        <v>860041312</v>
      </c>
      <c r="B198" s="11">
        <v>42735</v>
      </c>
      <c r="C198" s="10" t="s">
        <v>25121</v>
      </c>
      <c r="D198" s="10" t="s">
        <v>27396</v>
      </c>
      <c r="E198" s="10" t="s">
        <v>27397</v>
      </c>
      <c r="F198" s="10"/>
      <c r="G198" s="10"/>
      <c r="H198" s="10" t="s">
        <v>27398</v>
      </c>
      <c r="I198" s="10"/>
      <c r="J198" s="10" t="s">
        <v>27399</v>
      </c>
      <c r="K198" s="10" t="s">
        <v>27400</v>
      </c>
      <c r="L198" s="10" t="s">
        <v>27401</v>
      </c>
      <c r="M198" s="10" t="s">
        <v>27402</v>
      </c>
      <c r="N198" s="10" t="s">
        <v>27402</v>
      </c>
      <c r="O198" s="10" t="s">
        <v>27403</v>
      </c>
      <c r="P198" s="10"/>
      <c r="Q198" s="10" t="s">
        <v>27404</v>
      </c>
      <c r="R198" s="10" t="s">
        <v>27405</v>
      </c>
      <c r="S198" s="10"/>
      <c r="T198" s="10"/>
      <c r="U198" s="10"/>
      <c r="V198" s="10"/>
      <c r="W198" s="10"/>
      <c r="X198" s="10"/>
      <c r="Y198" s="10"/>
      <c r="Z198" s="10"/>
      <c r="AA198" s="10"/>
    </row>
    <row r="199" spans="1:27" x14ac:dyDescent="0.2">
      <c r="A199" s="10">
        <v>890302629</v>
      </c>
      <c r="B199" s="11">
        <v>42735</v>
      </c>
      <c r="C199" s="10" t="s">
        <v>25121</v>
      </c>
      <c r="D199" s="10" t="s">
        <v>27406</v>
      </c>
      <c r="E199" s="10" t="s">
        <v>27407</v>
      </c>
      <c r="F199" s="10" t="s">
        <v>27408</v>
      </c>
      <c r="G199" s="10" t="s">
        <v>27409</v>
      </c>
      <c r="H199" s="10" t="s">
        <v>27410</v>
      </c>
      <c r="I199" s="10" t="s">
        <v>27411</v>
      </c>
      <c r="J199" s="10" t="s">
        <v>27412</v>
      </c>
      <c r="K199" s="10" t="s">
        <v>27413</v>
      </c>
      <c r="L199" s="10" t="s">
        <v>27414</v>
      </c>
      <c r="M199" s="10" t="s">
        <v>27415</v>
      </c>
      <c r="N199" s="10" t="s">
        <v>27415</v>
      </c>
      <c r="O199" s="10" t="s">
        <v>27416</v>
      </c>
      <c r="P199" s="10" t="s">
        <v>27417</v>
      </c>
      <c r="Q199" s="10" t="s">
        <v>27418</v>
      </c>
      <c r="R199" s="10" t="s">
        <v>27419</v>
      </c>
      <c r="S199" s="10"/>
      <c r="T199" s="10"/>
      <c r="U199" s="10"/>
      <c r="V199" s="10" t="s">
        <v>27420</v>
      </c>
      <c r="W199" s="10"/>
      <c r="X199" s="10"/>
      <c r="Y199" s="10"/>
      <c r="Z199" s="10"/>
      <c r="AA199" s="10"/>
    </row>
    <row r="200" spans="1:27" x14ac:dyDescent="0.2">
      <c r="A200" s="10">
        <v>890900253</v>
      </c>
      <c r="B200" s="11">
        <v>42735</v>
      </c>
      <c r="C200" s="10" t="s">
        <v>25121</v>
      </c>
      <c r="D200" s="10" t="s">
        <v>27421</v>
      </c>
      <c r="E200" s="10" t="s">
        <v>27421</v>
      </c>
      <c r="F200" s="10" t="s">
        <v>11315</v>
      </c>
      <c r="G200" s="10" t="s">
        <v>27422</v>
      </c>
      <c r="H200" s="10" t="s">
        <v>27423</v>
      </c>
      <c r="I200" s="10" t="s">
        <v>27424</v>
      </c>
      <c r="J200" s="10" t="s">
        <v>27425</v>
      </c>
      <c r="K200" s="10" t="s">
        <v>27426</v>
      </c>
      <c r="L200" s="10" t="s">
        <v>27427</v>
      </c>
      <c r="M200" s="10" t="s">
        <v>27428</v>
      </c>
      <c r="N200" s="10" t="s">
        <v>27428</v>
      </c>
      <c r="O200" s="10"/>
      <c r="P200" s="10"/>
      <c r="Q200" s="10" t="s">
        <v>27429</v>
      </c>
      <c r="R200" s="10" t="s">
        <v>27430</v>
      </c>
      <c r="S200" s="10"/>
      <c r="T200" s="10"/>
      <c r="U200" s="10"/>
      <c r="V200" s="10"/>
      <c r="W200" s="10"/>
      <c r="X200" s="10"/>
      <c r="Y200" s="10"/>
      <c r="Z200" s="10"/>
      <c r="AA200" s="10"/>
    </row>
    <row r="201" spans="1:27" x14ac:dyDescent="0.2">
      <c r="A201" s="10">
        <v>860006928</v>
      </c>
      <c r="B201" s="11">
        <v>42735</v>
      </c>
      <c r="C201" s="10" t="s">
        <v>25121</v>
      </c>
      <c r="D201" s="10" t="s">
        <v>27431</v>
      </c>
      <c r="E201" s="10" t="s">
        <v>27431</v>
      </c>
      <c r="F201" s="10" t="s">
        <v>27432</v>
      </c>
      <c r="G201" s="10" t="s">
        <v>27433</v>
      </c>
      <c r="H201" s="10" t="s">
        <v>27434</v>
      </c>
      <c r="I201" s="10" t="s">
        <v>27435</v>
      </c>
      <c r="J201" s="10" t="s">
        <v>27436</v>
      </c>
      <c r="K201" s="10" t="s">
        <v>27437</v>
      </c>
      <c r="L201" s="10" t="s">
        <v>27438</v>
      </c>
      <c r="M201" s="10" t="s">
        <v>27439</v>
      </c>
      <c r="N201" s="10" t="s">
        <v>27439</v>
      </c>
      <c r="O201" s="10"/>
      <c r="P201" s="10" t="s">
        <v>27440</v>
      </c>
      <c r="Q201" s="10" t="s">
        <v>27441</v>
      </c>
      <c r="R201" s="10" t="s">
        <v>27442</v>
      </c>
      <c r="S201" s="10"/>
      <c r="T201" s="10"/>
      <c r="U201" s="10"/>
      <c r="V201" s="10"/>
      <c r="W201" s="10"/>
      <c r="X201" s="10"/>
      <c r="Y201" s="10"/>
      <c r="Z201" s="10"/>
      <c r="AA201" s="10"/>
    </row>
    <row r="202" spans="1:27" x14ac:dyDescent="0.2">
      <c r="A202" s="10">
        <v>860015826</v>
      </c>
      <c r="B202" s="11">
        <v>42735</v>
      </c>
      <c r="C202" s="10" t="s">
        <v>25121</v>
      </c>
      <c r="D202" s="10" t="s">
        <v>27443</v>
      </c>
      <c r="E202" s="10" t="s">
        <v>27444</v>
      </c>
      <c r="F202" s="10" t="s">
        <v>27445</v>
      </c>
      <c r="G202" s="10" t="s">
        <v>27446</v>
      </c>
      <c r="H202" s="10" t="s">
        <v>27447</v>
      </c>
      <c r="I202" s="10" t="s">
        <v>27448</v>
      </c>
      <c r="J202" s="10"/>
      <c r="K202" s="10" t="s">
        <v>27449</v>
      </c>
      <c r="L202" s="10" t="s">
        <v>27450</v>
      </c>
      <c r="M202" s="10" t="s">
        <v>27451</v>
      </c>
      <c r="N202" s="10" t="s">
        <v>27451</v>
      </c>
      <c r="O202" s="10" t="s">
        <v>27452</v>
      </c>
      <c r="P202" s="10" t="s">
        <v>27453</v>
      </c>
      <c r="Q202" s="10" t="s">
        <v>27454</v>
      </c>
      <c r="R202" s="10"/>
      <c r="S202" s="10"/>
      <c r="T202" s="10"/>
      <c r="U202" s="10"/>
      <c r="V202" s="10"/>
      <c r="W202" s="10"/>
      <c r="X202" s="10"/>
      <c r="Y202" s="10"/>
      <c r="Z202" s="10"/>
      <c r="AA202" s="10"/>
    </row>
    <row r="203" spans="1:27" x14ac:dyDescent="0.2">
      <c r="A203" s="10">
        <v>890908901</v>
      </c>
      <c r="B203" s="11">
        <v>42735</v>
      </c>
      <c r="C203" s="10" t="s">
        <v>25121</v>
      </c>
      <c r="D203" s="10" t="s">
        <v>27455</v>
      </c>
      <c r="E203" s="10" t="s">
        <v>27456</v>
      </c>
      <c r="F203" s="10" t="s">
        <v>27457</v>
      </c>
      <c r="G203" s="10" t="s">
        <v>27458</v>
      </c>
      <c r="H203" s="10" t="s">
        <v>27459</v>
      </c>
      <c r="I203" s="10" t="s">
        <v>27460</v>
      </c>
      <c r="J203" s="10" t="s">
        <v>27461</v>
      </c>
      <c r="K203" s="10" t="s">
        <v>27462</v>
      </c>
      <c r="L203" s="10" t="s">
        <v>27463</v>
      </c>
      <c r="M203" s="10" t="s">
        <v>27464</v>
      </c>
      <c r="N203" s="10" t="s">
        <v>27464</v>
      </c>
      <c r="O203" s="10" t="s">
        <v>27465</v>
      </c>
      <c r="P203" s="10"/>
      <c r="Q203" s="10" t="s">
        <v>27466</v>
      </c>
      <c r="R203" s="10" t="s">
        <v>27467</v>
      </c>
      <c r="S203" s="10"/>
      <c r="T203" s="10"/>
      <c r="U203" s="10" t="s">
        <v>27468</v>
      </c>
      <c r="V203" s="10"/>
      <c r="W203" s="10"/>
      <c r="X203" s="10"/>
      <c r="Y203" s="10" t="s">
        <v>27469</v>
      </c>
      <c r="Z203" s="10"/>
      <c r="AA203" s="10"/>
    </row>
    <row r="204" spans="1:27" x14ac:dyDescent="0.2">
      <c r="A204" s="10">
        <v>900443742</v>
      </c>
      <c r="B204" s="11">
        <v>42735</v>
      </c>
      <c r="C204" s="10" t="s">
        <v>25121</v>
      </c>
      <c r="D204" s="10" t="s">
        <v>27470</v>
      </c>
      <c r="E204" s="10" t="s">
        <v>27470</v>
      </c>
      <c r="F204" s="10"/>
      <c r="G204" s="10" t="s">
        <v>27471</v>
      </c>
      <c r="H204" s="10" t="s">
        <v>27472</v>
      </c>
      <c r="I204" s="10" t="s">
        <v>27473</v>
      </c>
      <c r="J204" s="10" t="s">
        <v>27474</v>
      </c>
      <c r="K204" s="10" t="s">
        <v>27475</v>
      </c>
      <c r="L204" s="10" t="s">
        <v>27476</v>
      </c>
      <c r="M204" s="10" t="s">
        <v>27477</v>
      </c>
      <c r="N204" s="10" t="s">
        <v>27477</v>
      </c>
      <c r="O204" s="10"/>
      <c r="P204" s="10"/>
      <c r="Q204" s="10"/>
      <c r="R204" s="10"/>
      <c r="S204" s="10"/>
      <c r="T204" s="10"/>
      <c r="U204" s="10"/>
      <c r="V204" s="10" t="s">
        <v>27478</v>
      </c>
      <c r="W204" s="10"/>
      <c r="X204" s="10"/>
      <c r="Y204" s="10"/>
      <c r="Z204" s="10"/>
      <c r="AA204" s="10"/>
    </row>
    <row r="205" spans="1:27" x14ac:dyDescent="0.2">
      <c r="A205" s="10">
        <v>860525814</v>
      </c>
      <c r="B205" s="11">
        <v>42735</v>
      </c>
      <c r="C205" s="10" t="s">
        <v>25121</v>
      </c>
      <c r="D205" s="10" t="s">
        <v>27479</v>
      </c>
      <c r="E205" s="10" t="s">
        <v>27480</v>
      </c>
      <c r="F205" s="10"/>
      <c r="G205" s="10" t="s">
        <v>27481</v>
      </c>
      <c r="H205" s="10" t="s">
        <v>27482</v>
      </c>
      <c r="I205" s="10" t="s">
        <v>27483</v>
      </c>
      <c r="J205" s="10" t="s">
        <v>27484</v>
      </c>
      <c r="K205" s="10" t="s">
        <v>27485</v>
      </c>
      <c r="L205" s="10" t="s">
        <v>27486</v>
      </c>
      <c r="M205" s="10" t="s">
        <v>27487</v>
      </c>
      <c r="N205" s="10" t="s">
        <v>27487</v>
      </c>
      <c r="O205" s="10" t="s">
        <v>27488</v>
      </c>
      <c r="P205" s="10" t="s">
        <v>27489</v>
      </c>
      <c r="Q205" s="10" t="s">
        <v>27490</v>
      </c>
      <c r="R205" s="10"/>
      <c r="S205" s="10"/>
      <c r="T205" s="10"/>
      <c r="U205" s="10" t="s">
        <v>1230</v>
      </c>
      <c r="V205" s="10"/>
      <c r="W205" s="10"/>
      <c r="X205" s="10"/>
      <c r="Y205" s="10"/>
      <c r="Z205" s="10"/>
      <c r="AA205" s="10"/>
    </row>
    <row r="206" spans="1:27" x14ac:dyDescent="0.2">
      <c r="A206" s="10">
        <v>860531602</v>
      </c>
      <c r="B206" s="11">
        <v>42735</v>
      </c>
      <c r="C206" s="10" t="s">
        <v>25121</v>
      </c>
      <c r="D206" s="10" t="s">
        <v>27491</v>
      </c>
      <c r="E206" s="10" t="s">
        <v>27492</v>
      </c>
      <c r="F206" s="10" t="s">
        <v>27493</v>
      </c>
      <c r="G206" s="10" t="s">
        <v>27494</v>
      </c>
      <c r="H206" s="10" t="s">
        <v>27495</v>
      </c>
      <c r="I206" s="10" t="s">
        <v>27496</v>
      </c>
      <c r="J206" s="10" t="s">
        <v>27497</v>
      </c>
      <c r="K206" s="10" t="s">
        <v>27498</v>
      </c>
      <c r="L206" s="10" t="s">
        <v>27499</v>
      </c>
      <c r="M206" s="10" t="s">
        <v>27500</v>
      </c>
      <c r="N206" s="10" t="s">
        <v>27500</v>
      </c>
      <c r="O206" s="10" t="s">
        <v>27501</v>
      </c>
      <c r="P206" s="10" t="s">
        <v>27502</v>
      </c>
      <c r="Q206" s="10" t="s">
        <v>27503</v>
      </c>
      <c r="R206" s="10"/>
      <c r="S206" s="10"/>
      <c r="T206" s="10"/>
      <c r="U206" s="10" t="s">
        <v>27504</v>
      </c>
      <c r="V206" s="10"/>
      <c r="W206" s="10"/>
      <c r="X206" s="10"/>
      <c r="Y206" s="10"/>
      <c r="Z206" s="10"/>
      <c r="AA206" s="10"/>
    </row>
    <row r="207" spans="1:27" x14ac:dyDescent="0.2">
      <c r="A207" s="10">
        <v>800196312</v>
      </c>
      <c r="B207" s="11">
        <v>42735</v>
      </c>
      <c r="C207" s="10" t="s">
        <v>25121</v>
      </c>
      <c r="D207" s="10" t="s">
        <v>27505</v>
      </c>
      <c r="E207" s="10" t="s">
        <v>27506</v>
      </c>
      <c r="F207" s="10" t="s">
        <v>27507</v>
      </c>
      <c r="G207" s="10" t="s">
        <v>27508</v>
      </c>
      <c r="H207" s="10" t="s">
        <v>27509</v>
      </c>
      <c r="I207" s="10" t="s">
        <v>1230</v>
      </c>
      <c r="J207" s="10" t="s">
        <v>1230</v>
      </c>
      <c r="K207" s="10" t="s">
        <v>27509</v>
      </c>
      <c r="L207" s="10" t="s">
        <v>27510</v>
      </c>
      <c r="M207" s="10" t="s">
        <v>27511</v>
      </c>
      <c r="N207" s="10" t="s">
        <v>27511</v>
      </c>
      <c r="O207" s="10" t="s">
        <v>27512</v>
      </c>
      <c r="P207" s="10" t="s">
        <v>27513</v>
      </c>
      <c r="Q207" s="10" t="s">
        <v>1230</v>
      </c>
      <c r="R207" s="10" t="s">
        <v>1230</v>
      </c>
      <c r="S207" s="10" t="s">
        <v>1230</v>
      </c>
      <c r="T207" s="10" t="s">
        <v>1230</v>
      </c>
      <c r="U207" s="10" t="s">
        <v>1230</v>
      </c>
      <c r="V207" s="10" t="s">
        <v>1230</v>
      </c>
      <c r="W207" s="10" t="s">
        <v>1230</v>
      </c>
      <c r="X207" s="10" t="s">
        <v>1230</v>
      </c>
      <c r="Y207" s="10" t="s">
        <v>1230</v>
      </c>
      <c r="Z207" s="10" t="s">
        <v>1230</v>
      </c>
      <c r="AA207" s="10" t="s">
        <v>1230</v>
      </c>
    </row>
    <row r="208" spans="1:27" x14ac:dyDescent="0.2">
      <c r="A208" s="10">
        <v>830132842</v>
      </c>
      <c r="B208" s="11">
        <v>42735</v>
      </c>
      <c r="C208" s="10" t="s">
        <v>25121</v>
      </c>
      <c r="D208" s="10" t="s">
        <v>1230</v>
      </c>
      <c r="E208" s="10" t="s">
        <v>1230</v>
      </c>
      <c r="F208" s="10" t="s">
        <v>27514</v>
      </c>
      <c r="G208" s="10" t="s">
        <v>27515</v>
      </c>
      <c r="H208" s="10" t="s">
        <v>27516</v>
      </c>
      <c r="I208" s="10"/>
      <c r="J208" s="10" t="s">
        <v>27517</v>
      </c>
      <c r="K208" s="10" t="s">
        <v>27518</v>
      </c>
      <c r="L208" s="10" t="s">
        <v>27519</v>
      </c>
      <c r="M208" s="10" t="s">
        <v>27520</v>
      </c>
      <c r="N208" s="10" t="s">
        <v>27520</v>
      </c>
      <c r="O208" s="10"/>
      <c r="P208" s="10"/>
      <c r="Q208" s="10" t="s">
        <v>27521</v>
      </c>
      <c r="R208" s="10" t="s">
        <v>27522</v>
      </c>
      <c r="S208" s="10"/>
      <c r="T208" s="10"/>
      <c r="U208" s="10"/>
      <c r="V208" s="10"/>
      <c r="W208" s="10"/>
      <c r="X208" s="10"/>
      <c r="Y208" s="10"/>
      <c r="Z208" s="10"/>
      <c r="AA208" s="10"/>
    </row>
    <row r="209" spans="1:27" x14ac:dyDescent="0.2">
      <c r="A209" s="10">
        <v>900631928</v>
      </c>
      <c r="B209" s="11">
        <v>42735</v>
      </c>
      <c r="C209" s="10" t="s">
        <v>25121</v>
      </c>
      <c r="D209" s="10" t="s">
        <v>27523</v>
      </c>
      <c r="E209" s="10" t="s">
        <v>27523</v>
      </c>
      <c r="F209" s="10" t="s">
        <v>27524</v>
      </c>
      <c r="G209" s="10"/>
      <c r="H209" s="10" t="s">
        <v>27525</v>
      </c>
      <c r="I209" s="10"/>
      <c r="J209" s="10"/>
      <c r="K209" s="10" t="s">
        <v>27525</v>
      </c>
      <c r="L209" s="10"/>
      <c r="M209" s="10" t="s">
        <v>27525</v>
      </c>
      <c r="N209" s="10" t="s">
        <v>27525</v>
      </c>
      <c r="O209" s="10"/>
      <c r="P209" s="10"/>
      <c r="Q209" s="10" t="s">
        <v>27526</v>
      </c>
      <c r="R209" s="10"/>
      <c r="S209" s="10"/>
      <c r="T209" s="10"/>
      <c r="U209" s="10"/>
      <c r="V209" s="10"/>
      <c r="W209" s="10"/>
      <c r="X209" s="10"/>
      <c r="Y209" s="10"/>
      <c r="Z209" s="10"/>
      <c r="AA209" s="10"/>
    </row>
    <row r="210" spans="1:27" x14ac:dyDescent="0.2">
      <c r="A210" s="10">
        <v>890903532</v>
      </c>
      <c r="B210" s="11">
        <v>42735</v>
      </c>
      <c r="C210" s="10" t="s">
        <v>25121</v>
      </c>
      <c r="D210" s="10" t="s">
        <v>27527</v>
      </c>
      <c r="E210" s="10" t="s">
        <v>27528</v>
      </c>
      <c r="F210" s="10"/>
      <c r="G210" s="10" t="s">
        <v>27529</v>
      </c>
      <c r="H210" s="10" t="s">
        <v>27530</v>
      </c>
      <c r="I210" s="10" t="s">
        <v>27531</v>
      </c>
      <c r="J210" s="10" t="s">
        <v>27532</v>
      </c>
      <c r="K210" s="10" t="s">
        <v>27533</v>
      </c>
      <c r="L210" s="10" t="s">
        <v>27534</v>
      </c>
      <c r="M210" s="10" t="s">
        <v>6285</v>
      </c>
      <c r="N210" s="10" t="s">
        <v>6285</v>
      </c>
      <c r="O210" s="10" t="s">
        <v>27535</v>
      </c>
      <c r="P210" s="10" t="s">
        <v>27536</v>
      </c>
      <c r="Q210" s="10"/>
      <c r="R210" s="10" t="s">
        <v>27537</v>
      </c>
      <c r="S210" s="10"/>
      <c r="T210" s="10"/>
      <c r="U210" s="10" t="s">
        <v>27538</v>
      </c>
      <c r="V210" s="10"/>
      <c r="W210" s="10"/>
      <c r="X210" s="10"/>
      <c r="Y210" s="10"/>
      <c r="Z210" s="10"/>
      <c r="AA210" s="10"/>
    </row>
    <row r="211" spans="1:27" x14ac:dyDescent="0.2">
      <c r="A211" s="10">
        <v>800185008</v>
      </c>
      <c r="B211" s="11">
        <v>42735</v>
      </c>
      <c r="C211" s="10" t="s">
        <v>25121</v>
      </c>
      <c r="D211" s="10" t="s">
        <v>27539</v>
      </c>
      <c r="E211" s="10" t="s">
        <v>27540</v>
      </c>
      <c r="F211" s="10"/>
      <c r="G211" s="10" t="s">
        <v>27541</v>
      </c>
      <c r="H211" s="10" t="s">
        <v>27542</v>
      </c>
      <c r="I211" s="10" t="s">
        <v>27543</v>
      </c>
      <c r="J211" s="10"/>
      <c r="K211" s="10" t="s">
        <v>27544</v>
      </c>
      <c r="L211" s="10" t="s">
        <v>27545</v>
      </c>
      <c r="M211" s="10" t="s">
        <v>27546</v>
      </c>
      <c r="N211" s="10" t="s">
        <v>27546</v>
      </c>
      <c r="O211" s="10" t="s">
        <v>27547</v>
      </c>
      <c r="P211" s="10" t="s">
        <v>27548</v>
      </c>
      <c r="Q211" s="10" t="s">
        <v>27549</v>
      </c>
      <c r="R211" s="10" t="s">
        <v>27550</v>
      </c>
      <c r="S211" s="10"/>
      <c r="T211" s="10"/>
      <c r="U211" s="10"/>
      <c r="V211" s="10"/>
      <c r="W211" s="10"/>
      <c r="X211" s="10"/>
      <c r="Y211" s="10"/>
      <c r="Z211" s="10"/>
      <c r="AA211" s="10"/>
    </row>
    <row r="212" spans="1:27" x14ac:dyDescent="0.2">
      <c r="A212" s="10">
        <v>800143147</v>
      </c>
      <c r="B212" s="11">
        <v>42735</v>
      </c>
      <c r="C212" s="10" t="s">
        <v>25121</v>
      </c>
      <c r="D212" s="10" t="s">
        <v>27551</v>
      </c>
      <c r="E212" s="10" t="s">
        <v>27551</v>
      </c>
      <c r="F212" s="10" t="s">
        <v>27552</v>
      </c>
      <c r="G212" s="10" t="s">
        <v>27553</v>
      </c>
      <c r="H212" s="10" t="s">
        <v>27554</v>
      </c>
      <c r="I212" s="10" t="s">
        <v>27555</v>
      </c>
      <c r="J212" s="10" t="s">
        <v>27556</v>
      </c>
      <c r="K212" s="10" t="s">
        <v>27557</v>
      </c>
      <c r="L212" s="10" t="s">
        <v>27558</v>
      </c>
      <c r="M212" s="10" t="s">
        <v>27559</v>
      </c>
      <c r="N212" s="10" t="s">
        <v>27559</v>
      </c>
      <c r="O212" s="10"/>
      <c r="P212" s="10"/>
      <c r="Q212" s="10" t="s">
        <v>27560</v>
      </c>
      <c r="R212" s="10" t="s">
        <v>27561</v>
      </c>
      <c r="S212" s="10"/>
      <c r="T212" s="10"/>
      <c r="U212" s="10"/>
      <c r="V212" s="10" t="s">
        <v>27562</v>
      </c>
      <c r="W212" s="10"/>
      <c r="X212" s="10"/>
      <c r="Y212" s="10"/>
      <c r="Z212" s="10"/>
      <c r="AA212" s="10"/>
    </row>
    <row r="213" spans="1:27" x14ac:dyDescent="0.2">
      <c r="A213" s="10">
        <v>860048521</v>
      </c>
      <c r="B213" s="11">
        <v>42735</v>
      </c>
      <c r="C213" s="10" t="s">
        <v>25121</v>
      </c>
      <c r="D213" s="10" t="s">
        <v>27563</v>
      </c>
      <c r="E213" s="10" t="s">
        <v>27564</v>
      </c>
      <c r="F213" s="10" t="s">
        <v>27565</v>
      </c>
      <c r="G213" s="10" t="s">
        <v>27566</v>
      </c>
      <c r="H213" s="10" t="s">
        <v>27567</v>
      </c>
      <c r="I213" s="10" t="s">
        <v>27568</v>
      </c>
      <c r="J213" s="10" t="s">
        <v>27569</v>
      </c>
      <c r="K213" s="10" t="s">
        <v>27570</v>
      </c>
      <c r="L213" s="10" t="s">
        <v>27571</v>
      </c>
      <c r="M213" s="10" t="s">
        <v>27572</v>
      </c>
      <c r="N213" s="10" t="s">
        <v>27572</v>
      </c>
      <c r="O213" s="10" t="s">
        <v>27573</v>
      </c>
      <c r="P213" s="10" t="s">
        <v>27574</v>
      </c>
      <c r="Q213" s="10"/>
      <c r="R213" s="10"/>
      <c r="S213" s="10"/>
      <c r="T213" s="10"/>
      <c r="U213" s="10"/>
      <c r="V213" s="10"/>
      <c r="W213" s="10"/>
      <c r="X213" s="10"/>
      <c r="Y213" s="10"/>
      <c r="Z213" s="10"/>
      <c r="AA213" s="10"/>
    </row>
    <row r="214" spans="1:27" x14ac:dyDescent="0.2">
      <c r="A214" s="10">
        <v>860005224</v>
      </c>
      <c r="B214" s="11">
        <v>42735</v>
      </c>
      <c r="C214" s="10" t="s">
        <v>25339</v>
      </c>
      <c r="D214" s="10" t="s">
        <v>27575</v>
      </c>
      <c r="E214" s="10" t="s">
        <v>27576</v>
      </c>
      <c r="F214" s="10" t="s">
        <v>27577</v>
      </c>
      <c r="G214" s="10" t="s">
        <v>27578</v>
      </c>
      <c r="H214" s="10" t="s">
        <v>27579</v>
      </c>
      <c r="I214" s="10" t="s">
        <v>27580</v>
      </c>
      <c r="J214" s="10" t="s">
        <v>27581</v>
      </c>
      <c r="K214" s="10" t="s">
        <v>27582</v>
      </c>
      <c r="L214" s="10" t="s">
        <v>27583</v>
      </c>
      <c r="M214" s="10" t="s">
        <v>27584</v>
      </c>
      <c r="N214" s="10" t="s">
        <v>27584</v>
      </c>
      <c r="O214" s="10" t="s">
        <v>27585</v>
      </c>
      <c r="P214" s="10" t="s">
        <v>27586</v>
      </c>
      <c r="Q214" s="10" t="s">
        <v>27587</v>
      </c>
      <c r="R214" s="10" t="s">
        <v>27588</v>
      </c>
      <c r="S214" s="10"/>
      <c r="T214" s="10"/>
      <c r="U214" s="10"/>
      <c r="V214" s="10"/>
      <c r="W214" s="10"/>
      <c r="X214" s="10"/>
      <c r="Y214" s="10"/>
      <c r="Z214" s="10"/>
      <c r="AA214" s="10"/>
    </row>
    <row r="215" spans="1:27" x14ac:dyDescent="0.2">
      <c r="A215" s="10">
        <v>860005224</v>
      </c>
      <c r="B215" s="11">
        <v>42735</v>
      </c>
      <c r="C215" s="10" t="s">
        <v>25348</v>
      </c>
      <c r="D215" s="10" t="s">
        <v>27589</v>
      </c>
      <c r="E215" s="10" t="s">
        <v>27590</v>
      </c>
      <c r="F215" s="10" t="s">
        <v>27591</v>
      </c>
      <c r="G215" s="10" t="s">
        <v>27592</v>
      </c>
      <c r="H215" s="10" t="s">
        <v>27593</v>
      </c>
      <c r="I215" s="10" t="s">
        <v>27594</v>
      </c>
      <c r="J215" s="10" t="s">
        <v>27595</v>
      </c>
      <c r="K215" s="10" t="s">
        <v>27596</v>
      </c>
      <c r="L215" s="10" t="s">
        <v>27597</v>
      </c>
      <c r="M215" s="10" t="s">
        <v>27598</v>
      </c>
      <c r="N215" s="10" t="s">
        <v>27598</v>
      </c>
      <c r="O215" s="10" t="s">
        <v>27599</v>
      </c>
      <c r="P215" s="10" t="s">
        <v>27600</v>
      </c>
      <c r="Q215" s="10" t="s">
        <v>27601</v>
      </c>
      <c r="R215" s="10" t="s">
        <v>27602</v>
      </c>
      <c r="S215" s="10"/>
      <c r="T215" s="10"/>
      <c r="U215" s="10"/>
      <c r="V215" s="10"/>
      <c r="W215" s="10"/>
      <c r="X215" s="10"/>
      <c r="Y215" s="10"/>
      <c r="Z215" s="10"/>
      <c r="AA215" s="10"/>
    </row>
    <row r="216" spans="1:27" x14ac:dyDescent="0.2">
      <c r="A216" s="10">
        <v>900631924</v>
      </c>
      <c r="B216" s="11">
        <v>42735</v>
      </c>
      <c r="C216" s="10" t="s">
        <v>25121</v>
      </c>
      <c r="D216" s="10" t="s">
        <v>27603</v>
      </c>
      <c r="E216" s="10" t="s">
        <v>27603</v>
      </c>
      <c r="F216" s="10" t="s">
        <v>27604</v>
      </c>
      <c r="G216" s="10"/>
      <c r="H216" s="10" t="s">
        <v>27605</v>
      </c>
      <c r="I216" s="10"/>
      <c r="J216" s="10" t="s">
        <v>3134</v>
      </c>
      <c r="K216" s="10" t="s">
        <v>27606</v>
      </c>
      <c r="L216" s="10"/>
      <c r="M216" s="10" t="s">
        <v>27606</v>
      </c>
      <c r="N216" s="10" t="s">
        <v>27606</v>
      </c>
      <c r="O216" s="10"/>
      <c r="P216" s="10"/>
      <c r="Q216" s="10" t="s">
        <v>27607</v>
      </c>
      <c r="R216" s="10" t="s">
        <v>27608</v>
      </c>
      <c r="S216" s="10"/>
      <c r="T216" s="10"/>
      <c r="U216" s="10"/>
      <c r="V216" s="10"/>
      <c r="W216" s="10"/>
      <c r="X216" s="10" t="s">
        <v>27609</v>
      </c>
      <c r="Y216" s="10"/>
      <c r="Z216" s="10"/>
      <c r="AA216" s="10"/>
    </row>
    <row r="217" spans="1:27" x14ac:dyDescent="0.2">
      <c r="A217" s="10">
        <v>860001022</v>
      </c>
      <c r="B217" s="11">
        <v>42735</v>
      </c>
      <c r="C217" s="10" t="s">
        <v>25121</v>
      </c>
      <c r="D217" s="10" t="s">
        <v>27610</v>
      </c>
      <c r="E217" s="10" t="s">
        <v>27611</v>
      </c>
      <c r="F217" s="10" t="s">
        <v>27612</v>
      </c>
      <c r="G217" s="10" t="s">
        <v>27613</v>
      </c>
      <c r="H217" s="10" t="s">
        <v>27614</v>
      </c>
      <c r="I217" s="10" t="s">
        <v>27615</v>
      </c>
      <c r="J217" s="10" t="s">
        <v>27616</v>
      </c>
      <c r="K217" s="10" t="s">
        <v>27617</v>
      </c>
      <c r="L217" s="10" t="s">
        <v>27618</v>
      </c>
      <c r="M217" s="10" t="s">
        <v>27619</v>
      </c>
      <c r="N217" s="10" t="s">
        <v>27619</v>
      </c>
      <c r="O217" s="10" t="s">
        <v>27620</v>
      </c>
      <c r="P217" s="10" t="s">
        <v>27621</v>
      </c>
      <c r="Q217" s="10" t="s">
        <v>27622</v>
      </c>
      <c r="R217" s="10" t="s">
        <v>27623</v>
      </c>
      <c r="S217" s="10"/>
      <c r="T217" s="10"/>
      <c r="U217" s="10" t="s">
        <v>27624</v>
      </c>
      <c r="V217" s="10"/>
      <c r="W217" s="10"/>
      <c r="X217" s="10"/>
      <c r="Y217" s="10"/>
      <c r="Z217" s="10"/>
      <c r="AA217" s="10"/>
    </row>
    <row r="218" spans="1:27" x14ac:dyDescent="0.2">
      <c r="A218" s="10">
        <v>860004828</v>
      </c>
      <c r="B218" s="11">
        <v>42735</v>
      </c>
      <c r="C218" s="10" t="s">
        <v>25121</v>
      </c>
      <c r="D218" s="10" t="s">
        <v>27625</v>
      </c>
      <c r="E218" s="10" t="s">
        <v>27626</v>
      </c>
      <c r="F218" s="10" t="s">
        <v>27627</v>
      </c>
      <c r="G218" s="10" t="s">
        <v>27628</v>
      </c>
      <c r="H218" s="10" t="s">
        <v>27629</v>
      </c>
      <c r="I218" s="10" t="s">
        <v>27630</v>
      </c>
      <c r="J218" s="10" t="s">
        <v>27631</v>
      </c>
      <c r="K218" s="10" t="s">
        <v>27632</v>
      </c>
      <c r="L218" s="10" t="s">
        <v>27633</v>
      </c>
      <c r="M218" s="10" t="s">
        <v>27634</v>
      </c>
      <c r="N218" s="10" t="s">
        <v>27634</v>
      </c>
      <c r="O218" s="10" t="s">
        <v>27635</v>
      </c>
      <c r="P218" s="10" t="s">
        <v>27636</v>
      </c>
      <c r="Q218" s="10" t="s">
        <v>27637</v>
      </c>
      <c r="R218" s="10"/>
      <c r="S218" s="10"/>
      <c r="T218" s="10"/>
      <c r="U218" s="10"/>
      <c r="V218" s="10"/>
      <c r="W218" s="10"/>
      <c r="X218" s="10"/>
      <c r="Y218" s="10"/>
      <c r="Z218" s="10"/>
      <c r="AA218" s="10"/>
    </row>
    <row r="219" spans="1:27" x14ac:dyDescent="0.2">
      <c r="A219" s="10">
        <v>900690948</v>
      </c>
      <c r="B219" s="11">
        <v>42735</v>
      </c>
      <c r="C219" s="10" t="s">
        <v>25121</v>
      </c>
      <c r="D219" s="10" t="s">
        <v>27638</v>
      </c>
      <c r="E219" s="10" t="s">
        <v>27638</v>
      </c>
      <c r="F219" s="10"/>
      <c r="G219" s="10" t="s">
        <v>27639</v>
      </c>
      <c r="H219" s="10" t="s">
        <v>27640</v>
      </c>
      <c r="I219" s="10" t="s">
        <v>27641</v>
      </c>
      <c r="J219" s="10" t="s">
        <v>27642</v>
      </c>
      <c r="K219" s="10" t="s">
        <v>27643</v>
      </c>
      <c r="L219" s="10" t="s">
        <v>27644</v>
      </c>
      <c r="M219" s="10" t="s">
        <v>6534</v>
      </c>
      <c r="N219" s="10" t="s">
        <v>6534</v>
      </c>
      <c r="O219" s="10"/>
      <c r="P219" s="10"/>
      <c r="Q219" s="10"/>
      <c r="R219" s="10"/>
      <c r="S219" s="10"/>
      <c r="T219" s="10"/>
      <c r="U219" s="10"/>
      <c r="V219" s="10"/>
      <c r="W219" s="10"/>
      <c r="X219" s="10"/>
      <c r="Y219" s="10"/>
      <c r="Z219" s="10"/>
      <c r="AA219" s="10"/>
    </row>
    <row r="220" spans="1:27" x14ac:dyDescent="0.2">
      <c r="A220" s="10">
        <v>830094920</v>
      </c>
      <c r="B220" s="11">
        <v>42735</v>
      </c>
      <c r="C220" s="10" t="s">
        <v>25121</v>
      </c>
      <c r="D220" s="10" t="s">
        <v>27645</v>
      </c>
      <c r="E220" s="10" t="s">
        <v>27646</v>
      </c>
      <c r="F220" s="10" t="s">
        <v>27647</v>
      </c>
      <c r="G220" s="10" t="s">
        <v>27648</v>
      </c>
      <c r="H220" s="10" t="s">
        <v>27649</v>
      </c>
      <c r="I220" s="10" t="s">
        <v>1230</v>
      </c>
      <c r="J220" s="10" t="s">
        <v>1230</v>
      </c>
      <c r="K220" s="10" t="s">
        <v>27650</v>
      </c>
      <c r="L220" s="10" t="s">
        <v>27651</v>
      </c>
      <c r="M220" s="10" t="s">
        <v>27652</v>
      </c>
      <c r="N220" s="10" t="s">
        <v>27652</v>
      </c>
      <c r="O220" s="10" t="s">
        <v>27653</v>
      </c>
      <c r="P220" s="10" t="s">
        <v>27654</v>
      </c>
      <c r="Q220" s="10" t="s">
        <v>27655</v>
      </c>
      <c r="R220" s="10" t="s">
        <v>27656</v>
      </c>
      <c r="S220" s="10" t="s">
        <v>1230</v>
      </c>
      <c r="T220" s="10" t="s">
        <v>1230</v>
      </c>
      <c r="U220" s="10" t="s">
        <v>1230</v>
      </c>
      <c r="V220" s="10" t="s">
        <v>1230</v>
      </c>
      <c r="W220" s="10" t="s">
        <v>1230</v>
      </c>
      <c r="X220" s="10" t="s">
        <v>1230</v>
      </c>
      <c r="Y220" s="10" t="s">
        <v>1230</v>
      </c>
      <c r="Z220" s="10" t="s">
        <v>1230</v>
      </c>
      <c r="AA220" s="10" t="s">
        <v>1230</v>
      </c>
    </row>
    <row r="221" spans="1:27" x14ac:dyDescent="0.2">
      <c r="A221" s="10">
        <v>860014923</v>
      </c>
      <c r="B221" s="11">
        <v>42735</v>
      </c>
      <c r="C221" s="10" t="s">
        <v>25121</v>
      </c>
      <c r="D221" s="10" t="s">
        <v>27657</v>
      </c>
      <c r="E221" s="10" t="s">
        <v>27657</v>
      </c>
      <c r="F221" s="10" t="s">
        <v>27658</v>
      </c>
      <c r="G221" s="10" t="s">
        <v>27659</v>
      </c>
      <c r="H221" s="10" t="s">
        <v>27660</v>
      </c>
      <c r="I221" s="10" t="s">
        <v>27661</v>
      </c>
      <c r="J221" s="10" t="s">
        <v>27662</v>
      </c>
      <c r="K221" s="10" t="s">
        <v>27663</v>
      </c>
      <c r="L221" s="10" t="s">
        <v>27664</v>
      </c>
      <c r="M221" s="10" t="s">
        <v>27665</v>
      </c>
      <c r="N221" s="10" t="s">
        <v>27665</v>
      </c>
      <c r="O221" s="10"/>
      <c r="P221" s="10" t="s">
        <v>27666</v>
      </c>
      <c r="Q221" s="10" t="s">
        <v>27667</v>
      </c>
      <c r="R221" s="10"/>
      <c r="S221" s="10"/>
      <c r="T221" s="10"/>
      <c r="U221" s="10" t="s">
        <v>27668</v>
      </c>
      <c r="V221" s="10"/>
      <c r="W221" s="10"/>
      <c r="X221" s="10"/>
      <c r="Y221" s="10"/>
      <c r="Z221" s="10"/>
      <c r="AA221" s="10"/>
    </row>
    <row r="222" spans="1:27" x14ac:dyDescent="0.2">
      <c r="A222" s="10">
        <v>890903024</v>
      </c>
      <c r="B222" s="11">
        <v>42735</v>
      </c>
      <c r="C222" s="10" t="s">
        <v>25121</v>
      </c>
      <c r="D222" s="10" t="s">
        <v>27669</v>
      </c>
      <c r="E222" s="10" t="s">
        <v>27670</v>
      </c>
      <c r="F222" s="10" t="s">
        <v>27671</v>
      </c>
      <c r="G222" s="10" t="s">
        <v>27672</v>
      </c>
      <c r="H222" s="10" t="s">
        <v>27673</v>
      </c>
      <c r="I222" s="10" t="s">
        <v>27674</v>
      </c>
      <c r="J222" s="10" t="s">
        <v>27675</v>
      </c>
      <c r="K222" s="10" t="s">
        <v>27676</v>
      </c>
      <c r="L222" s="10" t="s">
        <v>27677</v>
      </c>
      <c r="M222" s="10" t="s">
        <v>27678</v>
      </c>
      <c r="N222" s="10" t="s">
        <v>27678</v>
      </c>
      <c r="O222" s="10" t="s">
        <v>27679</v>
      </c>
      <c r="P222" s="10" t="s">
        <v>27680</v>
      </c>
      <c r="Q222" s="10" t="s">
        <v>27681</v>
      </c>
      <c r="R222" s="10"/>
      <c r="S222" s="10"/>
      <c r="T222" s="10"/>
      <c r="U222" s="10"/>
      <c r="V222" s="10"/>
      <c r="W222" s="10"/>
      <c r="X222" s="10"/>
      <c r="Y222" s="10"/>
      <c r="Z222" s="10"/>
      <c r="AA222" s="10"/>
    </row>
    <row r="223" spans="1:27" x14ac:dyDescent="0.2">
      <c r="A223" s="10">
        <v>900089324</v>
      </c>
      <c r="B223" s="11">
        <v>42735</v>
      </c>
      <c r="C223" s="10" t="s">
        <v>25121</v>
      </c>
      <c r="D223" s="10" t="s">
        <v>27682</v>
      </c>
      <c r="E223" s="10" t="s">
        <v>27683</v>
      </c>
      <c r="F223" s="10" t="s">
        <v>27684</v>
      </c>
      <c r="G223" s="10" t="s">
        <v>27685</v>
      </c>
      <c r="H223" s="10" t="s">
        <v>27686</v>
      </c>
      <c r="I223" s="10" t="s">
        <v>1230</v>
      </c>
      <c r="J223" s="10" t="s">
        <v>1230</v>
      </c>
      <c r="K223" s="10" t="s">
        <v>27686</v>
      </c>
      <c r="L223" s="10" t="s">
        <v>27687</v>
      </c>
      <c r="M223" s="10" t="s">
        <v>27688</v>
      </c>
      <c r="N223" s="10" t="s">
        <v>27688</v>
      </c>
      <c r="O223" s="10" t="s">
        <v>27689</v>
      </c>
      <c r="P223" s="10" t="s">
        <v>1230</v>
      </c>
      <c r="Q223" s="10" t="s">
        <v>27690</v>
      </c>
      <c r="R223" s="10" t="s">
        <v>1230</v>
      </c>
      <c r="S223" s="10" t="s">
        <v>1230</v>
      </c>
      <c r="T223" s="10" t="s">
        <v>1230</v>
      </c>
      <c r="U223" s="10" t="s">
        <v>1230</v>
      </c>
      <c r="V223" s="10" t="s">
        <v>1230</v>
      </c>
      <c r="W223" s="10" t="s">
        <v>1230</v>
      </c>
      <c r="X223" s="10" t="s">
        <v>1230</v>
      </c>
      <c r="Y223" s="10" t="s">
        <v>1230</v>
      </c>
      <c r="Z223" s="10" t="s">
        <v>1230</v>
      </c>
      <c r="AA223" s="10" t="s">
        <v>1230</v>
      </c>
    </row>
    <row r="224" spans="1:27" x14ac:dyDescent="0.2">
      <c r="A224" s="10">
        <v>900147530</v>
      </c>
      <c r="B224" s="11">
        <v>42735</v>
      </c>
      <c r="C224" s="10" t="s">
        <v>25121</v>
      </c>
      <c r="D224" s="10" t="s">
        <v>27691</v>
      </c>
      <c r="E224" s="10" t="s">
        <v>27692</v>
      </c>
      <c r="F224" s="10" t="s">
        <v>27693</v>
      </c>
      <c r="G224" s="10" t="s">
        <v>27694</v>
      </c>
      <c r="H224" s="10" t="s">
        <v>27695</v>
      </c>
      <c r="I224" s="10" t="s">
        <v>1230</v>
      </c>
      <c r="J224" s="10" t="s">
        <v>1230</v>
      </c>
      <c r="K224" s="10" t="s">
        <v>27695</v>
      </c>
      <c r="L224" s="10" t="s">
        <v>27696</v>
      </c>
      <c r="M224" s="10" t="s">
        <v>27697</v>
      </c>
      <c r="N224" s="10" t="s">
        <v>27697</v>
      </c>
      <c r="O224" s="10" t="s">
        <v>27698</v>
      </c>
      <c r="P224" s="10" t="s">
        <v>1230</v>
      </c>
      <c r="Q224" s="10" t="s">
        <v>27699</v>
      </c>
      <c r="R224" s="10" t="s">
        <v>1230</v>
      </c>
      <c r="S224" s="10" t="s">
        <v>1230</v>
      </c>
      <c r="T224" s="10" t="s">
        <v>1230</v>
      </c>
      <c r="U224" s="10" t="s">
        <v>1230</v>
      </c>
      <c r="V224" s="10" t="s">
        <v>1230</v>
      </c>
      <c r="W224" s="10" t="s">
        <v>1230</v>
      </c>
      <c r="X224" s="10" t="s">
        <v>1230</v>
      </c>
      <c r="Y224" s="10" t="s">
        <v>1230</v>
      </c>
      <c r="Z224" s="10" t="s">
        <v>1230</v>
      </c>
      <c r="AA224" s="10"/>
    </row>
    <row r="225" spans="1:27" x14ac:dyDescent="0.2">
      <c r="A225" s="10">
        <v>891800111</v>
      </c>
      <c r="B225" s="11">
        <v>42735</v>
      </c>
      <c r="C225" s="10" t="s">
        <v>25121</v>
      </c>
      <c r="D225" s="10" t="s">
        <v>27700</v>
      </c>
      <c r="E225" s="10" t="s">
        <v>27701</v>
      </c>
      <c r="F225" s="10"/>
      <c r="G225" s="10" t="s">
        <v>27702</v>
      </c>
      <c r="H225" s="10" t="s">
        <v>27703</v>
      </c>
      <c r="I225" s="10" t="s">
        <v>27704</v>
      </c>
      <c r="J225" s="10" t="s">
        <v>27705</v>
      </c>
      <c r="K225" s="10" t="s">
        <v>27706</v>
      </c>
      <c r="L225" s="10"/>
      <c r="M225" s="10" t="s">
        <v>27706</v>
      </c>
      <c r="N225" s="10" t="s">
        <v>27707</v>
      </c>
      <c r="O225" s="10" t="s">
        <v>27708</v>
      </c>
      <c r="P225" s="10" t="s">
        <v>27709</v>
      </c>
      <c r="Q225" s="10" t="s">
        <v>27710</v>
      </c>
      <c r="R225" s="10" t="s">
        <v>27711</v>
      </c>
      <c r="S225" s="10"/>
      <c r="T225" s="10" t="s">
        <v>27712</v>
      </c>
      <c r="U225" s="10" t="s">
        <v>27713</v>
      </c>
      <c r="V225" s="10"/>
      <c r="W225" s="10"/>
      <c r="X225" s="10"/>
      <c r="Y225" s="10"/>
      <c r="Z225" s="10"/>
      <c r="AA225" s="10" t="s">
        <v>27714</v>
      </c>
    </row>
    <row r="226" spans="1:27" x14ac:dyDescent="0.2">
      <c r="A226" s="10">
        <v>800092723</v>
      </c>
      <c r="B226" s="11">
        <v>42735</v>
      </c>
      <c r="C226" s="10" t="s">
        <v>25121</v>
      </c>
      <c r="D226" s="10" t="s">
        <v>27715</v>
      </c>
      <c r="E226" s="10" t="s">
        <v>27716</v>
      </c>
      <c r="F226" s="10" t="s">
        <v>27717</v>
      </c>
      <c r="G226" s="10" t="s">
        <v>27718</v>
      </c>
      <c r="H226" s="10" t="s">
        <v>27719</v>
      </c>
      <c r="I226" s="10" t="s">
        <v>21830</v>
      </c>
      <c r="J226" s="10" t="s">
        <v>27720</v>
      </c>
      <c r="K226" s="10" t="s">
        <v>27721</v>
      </c>
      <c r="L226" s="10" t="s">
        <v>27722</v>
      </c>
      <c r="M226" s="10" t="s">
        <v>27723</v>
      </c>
      <c r="N226" s="10" t="s">
        <v>27723</v>
      </c>
      <c r="O226" s="10" t="s">
        <v>27724</v>
      </c>
      <c r="P226" s="10" t="s">
        <v>27725</v>
      </c>
      <c r="Q226" s="10" t="s">
        <v>27726</v>
      </c>
      <c r="R226" s="10" t="s">
        <v>27727</v>
      </c>
      <c r="S226" s="10"/>
      <c r="T226" s="10"/>
      <c r="U226" s="10"/>
      <c r="V226" s="10"/>
      <c r="W226" s="10"/>
      <c r="X226" s="10"/>
      <c r="Y226" s="10"/>
      <c r="Z226" s="10"/>
      <c r="AA226" s="10"/>
    </row>
    <row r="227" spans="1:27" x14ac:dyDescent="0.2">
      <c r="A227" s="10">
        <v>860008234</v>
      </c>
      <c r="B227" s="11">
        <v>42735</v>
      </c>
      <c r="C227" s="10" t="s">
        <v>25121</v>
      </c>
      <c r="D227" s="10" t="s">
        <v>27728</v>
      </c>
      <c r="E227" s="10" t="s">
        <v>27728</v>
      </c>
      <c r="F227" s="10"/>
      <c r="G227" s="10" t="s">
        <v>27729</v>
      </c>
      <c r="H227" s="10" t="s">
        <v>27730</v>
      </c>
      <c r="I227" s="10" t="s">
        <v>27731</v>
      </c>
      <c r="J227" s="10" t="s">
        <v>27732</v>
      </c>
      <c r="K227" s="10" t="s">
        <v>27733</v>
      </c>
      <c r="L227" s="10" t="s">
        <v>27734</v>
      </c>
      <c r="M227" s="10" t="s">
        <v>27735</v>
      </c>
      <c r="N227" s="10" t="s">
        <v>27735</v>
      </c>
      <c r="O227" s="10"/>
      <c r="P227" s="10"/>
      <c r="Q227" s="10" t="s">
        <v>27736</v>
      </c>
      <c r="R227" s="10"/>
      <c r="S227" s="10"/>
      <c r="T227" s="10"/>
      <c r="U227" s="10" t="s">
        <v>27737</v>
      </c>
      <c r="V227" s="10"/>
      <c r="W227" s="10"/>
      <c r="X227" s="10"/>
      <c r="Y227" s="10"/>
      <c r="Z227" s="10"/>
      <c r="AA227" s="10"/>
    </row>
    <row r="228" spans="1:27" x14ac:dyDescent="0.2">
      <c r="A228" s="10">
        <v>860049921</v>
      </c>
      <c r="B228" s="11">
        <v>42735</v>
      </c>
      <c r="C228" s="10" t="s">
        <v>25121</v>
      </c>
      <c r="D228" s="10" t="s">
        <v>27738</v>
      </c>
      <c r="E228" s="10" t="s">
        <v>27739</v>
      </c>
      <c r="F228" s="10" t="s">
        <v>1230</v>
      </c>
      <c r="G228" s="10" t="s">
        <v>27740</v>
      </c>
      <c r="H228" s="10" t="s">
        <v>27741</v>
      </c>
      <c r="I228" s="10" t="s">
        <v>27742</v>
      </c>
      <c r="J228" s="10" t="s">
        <v>27743</v>
      </c>
      <c r="K228" s="10" t="s">
        <v>27744</v>
      </c>
      <c r="L228" s="10"/>
      <c r="M228" s="10" t="s">
        <v>27744</v>
      </c>
      <c r="N228" s="10" t="s">
        <v>27745</v>
      </c>
      <c r="O228" s="10" t="s">
        <v>27746</v>
      </c>
      <c r="P228" s="10"/>
      <c r="Q228" s="10" t="s">
        <v>27747</v>
      </c>
      <c r="R228" s="10"/>
      <c r="S228" s="10" t="s">
        <v>27748</v>
      </c>
      <c r="T228" s="10"/>
      <c r="U228" s="10"/>
      <c r="V228" s="10"/>
      <c r="W228" s="10"/>
      <c r="X228" s="10"/>
      <c r="Y228" s="10"/>
      <c r="Z228" s="10"/>
      <c r="AA228" s="10" t="s">
        <v>27749</v>
      </c>
    </row>
    <row r="229" spans="1:27" x14ac:dyDescent="0.2">
      <c r="A229" s="10">
        <v>830012053</v>
      </c>
      <c r="B229" s="11">
        <v>42735</v>
      </c>
      <c r="C229" s="10" t="s">
        <v>25121</v>
      </c>
      <c r="D229" s="10" t="s">
        <v>27750</v>
      </c>
      <c r="E229" s="10" t="s">
        <v>27751</v>
      </c>
      <c r="F229" s="10" t="s">
        <v>1230</v>
      </c>
      <c r="G229" s="10" t="s">
        <v>27752</v>
      </c>
      <c r="H229" s="10" t="s">
        <v>27753</v>
      </c>
      <c r="I229" s="10" t="s">
        <v>1230</v>
      </c>
      <c r="J229" s="10" t="s">
        <v>1230</v>
      </c>
      <c r="K229" s="10" t="s">
        <v>27754</v>
      </c>
      <c r="L229" s="10" t="s">
        <v>27755</v>
      </c>
      <c r="M229" s="10" t="s">
        <v>27756</v>
      </c>
      <c r="N229" s="10" t="s">
        <v>27756</v>
      </c>
      <c r="O229" s="10" t="s">
        <v>27757</v>
      </c>
      <c r="P229" s="10" t="s">
        <v>27758</v>
      </c>
      <c r="Q229" s="10" t="s">
        <v>27759</v>
      </c>
      <c r="R229" s="10" t="s">
        <v>1230</v>
      </c>
      <c r="S229" s="10" t="s">
        <v>1230</v>
      </c>
      <c r="T229" s="10" t="s">
        <v>1230</v>
      </c>
      <c r="U229" s="10" t="s">
        <v>1230</v>
      </c>
      <c r="V229" s="10" t="s">
        <v>1230</v>
      </c>
      <c r="W229" s="10" t="s">
        <v>1230</v>
      </c>
      <c r="X229" s="10" t="s">
        <v>27760</v>
      </c>
      <c r="Y229" s="10" t="s">
        <v>1230</v>
      </c>
      <c r="Z229" s="10" t="s">
        <v>1230</v>
      </c>
      <c r="AA229" s="10" t="s">
        <v>1230</v>
      </c>
    </row>
    <row r="230" spans="1:27" x14ac:dyDescent="0.2">
      <c r="A230" s="10">
        <v>800157723</v>
      </c>
      <c r="B230" s="11">
        <v>42735</v>
      </c>
      <c r="C230" s="10" t="s">
        <v>25121</v>
      </c>
      <c r="D230" s="10" t="s">
        <v>27761</v>
      </c>
      <c r="E230" s="10" t="s">
        <v>27761</v>
      </c>
      <c r="F230" s="10" t="s">
        <v>27762</v>
      </c>
      <c r="G230" s="10" t="s">
        <v>27763</v>
      </c>
      <c r="H230" s="10" t="s">
        <v>27764</v>
      </c>
      <c r="I230" s="10"/>
      <c r="J230" s="10" t="s">
        <v>27765</v>
      </c>
      <c r="K230" s="10" t="s">
        <v>27766</v>
      </c>
      <c r="L230" s="10" t="s">
        <v>27767</v>
      </c>
      <c r="M230" s="10" t="s">
        <v>27768</v>
      </c>
      <c r="N230" s="10" t="s">
        <v>27768</v>
      </c>
      <c r="O230" s="10" t="s">
        <v>1230</v>
      </c>
      <c r="P230" s="10" t="s">
        <v>1230</v>
      </c>
      <c r="Q230" s="10" t="s">
        <v>27769</v>
      </c>
      <c r="R230" s="10"/>
      <c r="S230" s="10"/>
      <c r="T230" s="10"/>
      <c r="U230" s="10"/>
      <c r="V230" s="10"/>
      <c r="W230" s="10"/>
      <c r="X230" s="10"/>
      <c r="Y230" s="10"/>
      <c r="Z230" s="10"/>
      <c r="AA230" s="10"/>
    </row>
    <row r="231" spans="1:27" x14ac:dyDescent="0.2">
      <c r="A231" s="10">
        <v>805027111</v>
      </c>
      <c r="B231" s="11">
        <v>42735</v>
      </c>
      <c r="C231" s="10" t="s">
        <v>25121</v>
      </c>
      <c r="D231" s="10" t="s">
        <v>27770</v>
      </c>
      <c r="E231" s="10" t="s">
        <v>27771</v>
      </c>
      <c r="F231" s="10" t="s">
        <v>27772</v>
      </c>
      <c r="G231" s="10" t="s">
        <v>27773</v>
      </c>
      <c r="H231" s="10" t="s">
        <v>27774</v>
      </c>
      <c r="I231" s="10" t="s">
        <v>27775</v>
      </c>
      <c r="J231" s="10" t="s">
        <v>27776</v>
      </c>
      <c r="K231" s="10" t="s">
        <v>27777</v>
      </c>
      <c r="L231" s="10" t="s">
        <v>27778</v>
      </c>
      <c r="M231" s="10" t="s">
        <v>27779</v>
      </c>
      <c r="N231" s="10" t="s">
        <v>27779</v>
      </c>
      <c r="O231" s="10" t="s">
        <v>27780</v>
      </c>
      <c r="P231" s="10" t="s">
        <v>27781</v>
      </c>
      <c r="Q231" s="10" t="s">
        <v>27782</v>
      </c>
      <c r="R231" s="10"/>
      <c r="S231" s="10"/>
      <c r="T231" s="10"/>
      <c r="U231" s="10" t="s">
        <v>27783</v>
      </c>
      <c r="V231" s="10"/>
      <c r="W231" s="10"/>
      <c r="X231" s="10"/>
      <c r="Y231" s="10"/>
      <c r="Z231" s="10"/>
      <c r="AA231" s="10"/>
    </row>
    <row r="232" spans="1:27" x14ac:dyDescent="0.2">
      <c r="A232" s="10">
        <v>860351923</v>
      </c>
      <c r="B232" s="11">
        <v>42735</v>
      </c>
      <c r="C232" s="10" t="s">
        <v>25121</v>
      </c>
      <c r="D232" s="10" t="s">
        <v>27784</v>
      </c>
      <c r="E232" s="10" t="s">
        <v>27785</v>
      </c>
      <c r="F232" s="10" t="s">
        <v>27786</v>
      </c>
      <c r="G232" s="10" t="s">
        <v>27787</v>
      </c>
      <c r="H232" s="10" t="s">
        <v>27788</v>
      </c>
      <c r="I232" s="10" t="s">
        <v>27789</v>
      </c>
      <c r="J232" s="10" t="s">
        <v>27790</v>
      </c>
      <c r="K232" s="10" t="s">
        <v>27791</v>
      </c>
      <c r="L232" s="10" t="s">
        <v>27792</v>
      </c>
      <c r="M232" s="10" t="s">
        <v>27793</v>
      </c>
      <c r="N232" s="10" t="s">
        <v>27793</v>
      </c>
      <c r="O232" s="10" t="s">
        <v>27794</v>
      </c>
      <c r="P232" s="10" t="s">
        <v>27795</v>
      </c>
      <c r="Q232" s="10"/>
      <c r="R232" s="10"/>
      <c r="S232" s="10"/>
      <c r="T232" s="10"/>
      <c r="U232" s="10"/>
      <c r="V232" s="10"/>
      <c r="W232" s="10"/>
      <c r="X232" s="10"/>
      <c r="Y232" s="10"/>
      <c r="Z232" s="10"/>
      <c r="AA232" s="10"/>
    </row>
    <row r="233" spans="1:27" x14ac:dyDescent="0.2">
      <c r="A233" s="10">
        <v>800080027</v>
      </c>
      <c r="B233" s="11">
        <v>42735</v>
      </c>
      <c r="C233" s="10" t="s">
        <v>25121</v>
      </c>
      <c r="D233" s="10" t="s">
        <v>27796</v>
      </c>
      <c r="E233" s="10" t="s">
        <v>27797</v>
      </c>
      <c r="F233" s="10" t="s">
        <v>27798</v>
      </c>
      <c r="G233" s="10" t="s">
        <v>27799</v>
      </c>
      <c r="H233" s="10" t="s">
        <v>27800</v>
      </c>
      <c r="I233" s="10" t="s">
        <v>27801</v>
      </c>
      <c r="J233" s="10" t="s">
        <v>27802</v>
      </c>
      <c r="K233" s="10" t="s">
        <v>27803</v>
      </c>
      <c r="L233" s="10" t="s">
        <v>27804</v>
      </c>
      <c r="M233" s="10" t="s">
        <v>27805</v>
      </c>
      <c r="N233" s="10" t="s">
        <v>27805</v>
      </c>
      <c r="O233" s="10" t="s">
        <v>27806</v>
      </c>
      <c r="P233" s="10" t="s">
        <v>27807</v>
      </c>
      <c r="Q233" s="10" t="s">
        <v>27808</v>
      </c>
      <c r="R233" s="10"/>
      <c r="S233" s="10"/>
      <c r="T233" s="10"/>
      <c r="U233" s="10"/>
      <c r="V233" s="10"/>
      <c r="W233" s="10"/>
      <c r="X233" s="10"/>
      <c r="Y233" s="10"/>
      <c r="Z233" s="10"/>
      <c r="AA233" s="10"/>
    </row>
    <row r="234" spans="1:27" x14ac:dyDescent="0.2">
      <c r="A234" s="10">
        <v>805012526</v>
      </c>
      <c r="B234" s="11">
        <v>42735</v>
      </c>
      <c r="C234" s="10" t="s">
        <v>25121</v>
      </c>
      <c r="D234" s="10" t="s">
        <v>27809</v>
      </c>
      <c r="E234" s="10" t="s">
        <v>27809</v>
      </c>
      <c r="F234" s="10" t="s">
        <v>27810</v>
      </c>
      <c r="G234" s="10" t="s">
        <v>27811</v>
      </c>
      <c r="H234" s="10" t="s">
        <v>27812</v>
      </c>
      <c r="I234" s="10" t="s">
        <v>27813</v>
      </c>
      <c r="J234" s="10" t="s">
        <v>27814</v>
      </c>
      <c r="K234" s="10" t="s">
        <v>27815</v>
      </c>
      <c r="L234" s="10" t="s">
        <v>27816</v>
      </c>
      <c r="M234" s="10" t="s">
        <v>27817</v>
      </c>
      <c r="N234" s="10" t="s">
        <v>27817</v>
      </c>
      <c r="O234" s="10"/>
      <c r="P234" s="10"/>
      <c r="Q234" s="10" t="s">
        <v>27818</v>
      </c>
      <c r="R234" s="10"/>
      <c r="S234" s="10"/>
      <c r="T234" s="10"/>
      <c r="U234" s="10" t="s">
        <v>27819</v>
      </c>
      <c r="V234" s="10"/>
      <c r="W234" s="10"/>
      <c r="X234" s="10"/>
      <c r="Y234" s="10"/>
      <c r="Z234" s="10"/>
      <c r="AA234" s="10"/>
    </row>
    <row r="235" spans="1:27" x14ac:dyDescent="0.2">
      <c r="A235" s="10">
        <v>830132841</v>
      </c>
      <c r="B235" s="11">
        <v>42735</v>
      </c>
      <c r="C235" s="10" t="s">
        <v>25121</v>
      </c>
      <c r="D235" s="10"/>
      <c r="E235" s="10"/>
      <c r="F235" s="10"/>
      <c r="G235" s="10" t="s">
        <v>27820</v>
      </c>
      <c r="H235" s="10" t="s">
        <v>27821</v>
      </c>
      <c r="I235" s="10" t="s">
        <v>27822</v>
      </c>
      <c r="J235" s="10" t="s">
        <v>27823</v>
      </c>
      <c r="K235" s="10" t="s">
        <v>27824</v>
      </c>
      <c r="L235" s="10" t="s">
        <v>27825</v>
      </c>
      <c r="M235" s="10" t="s">
        <v>27826</v>
      </c>
      <c r="N235" s="10" t="s">
        <v>27826</v>
      </c>
      <c r="O235" s="10"/>
      <c r="P235" s="10"/>
      <c r="Q235" s="10" t="s">
        <v>27827</v>
      </c>
      <c r="R235" s="10" t="s">
        <v>27828</v>
      </c>
      <c r="S235" s="10"/>
      <c r="T235" s="10"/>
      <c r="U235" s="10"/>
      <c r="V235" s="10"/>
      <c r="W235" s="10"/>
      <c r="X235" s="10"/>
      <c r="Y235" s="10"/>
      <c r="Z235" s="10"/>
      <c r="AA235" s="10"/>
    </row>
    <row r="236" spans="1:27" x14ac:dyDescent="0.2">
      <c r="A236" s="10">
        <v>860401339</v>
      </c>
      <c r="B236" s="11">
        <v>42735</v>
      </c>
      <c r="C236" s="10" t="s">
        <v>25121</v>
      </c>
      <c r="D236" s="10" t="s">
        <v>27829</v>
      </c>
      <c r="E236" s="10" t="s">
        <v>27830</v>
      </c>
      <c r="F236" s="10" t="s">
        <v>27831</v>
      </c>
      <c r="G236" s="10" t="s">
        <v>27832</v>
      </c>
      <c r="H236" s="10" t="s">
        <v>27833</v>
      </c>
      <c r="I236" s="10"/>
      <c r="J236" s="10"/>
      <c r="K236" s="10" t="s">
        <v>27834</v>
      </c>
      <c r="L236" s="10" t="s">
        <v>27835</v>
      </c>
      <c r="M236" s="10" t="s">
        <v>6972</v>
      </c>
      <c r="N236" s="10" t="s">
        <v>6972</v>
      </c>
      <c r="O236" s="10" t="s">
        <v>27836</v>
      </c>
      <c r="P236" s="10"/>
      <c r="Q236" s="10" t="s">
        <v>27837</v>
      </c>
      <c r="R236" s="10" t="s">
        <v>27838</v>
      </c>
      <c r="S236" s="10"/>
      <c r="T236" s="10"/>
      <c r="U236" s="10"/>
      <c r="V236" s="10"/>
      <c r="W236" s="10"/>
      <c r="X236" s="10"/>
      <c r="Y236" s="10"/>
      <c r="Z236" s="10"/>
      <c r="AA236" s="10"/>
    </row>
    <row r="237" spans="1:27" x14ac:dyDescent="0.2">
      <c r="A237" s="10">
        <v>900578834</v>
      </c>
      <c r="B237" s="11">
        <v>42735</v>
      </c>
      <c r="C237" s="10" t="s">
        <v>25121</v>
      </c>
      <c r="D237" s="10" t="s">
        <v>27839</v>
      </c>
      <c r="E237" s="10" t="s">
        <v>27840</v>
      </c>
      <c r="F237" s="10" t="s">
        <v>27841</v>
      </c>
      <c r="G237" s="10" t="s">
        <v>27842</v>
      </c>
      <c r="H237" s="10" t="s">
        <v>27843</v>
      </c>
      <c r="I237" s="10"/>
      <c r="J237" s="10"/>
      <c r="K237" s="10" t="s">
        <v>27844</v>
      </c>
      <c r="L237" s="10" t="s">
        <v>27845</v>
      </c>
      <c r="M237" s="10" t="s">
        <v>27846</v>
      </c>
      <c r="N237" s="10" t="s">
        <v>27846</v>
      </c>
      <c r="O237" s="10" t="s">
        <v>27847</v>
      </c>
      <c r="P237" s="10"/>
      <c r="Q237" s="10" t="s">
        <v>27848</v>
      </c>
      <c r="R237" s="10" t="s">
        <v>27849</v>
      </c>
      <c r="S237" s="10"/>
      <c r="T237" s="10"/>
      <c r="U237" s="10"/>
      <c r="V237" s="10"/>
      <c r="W237" s="10"/>
      <c r="X237" s="10"/>
      <c r="Y237" s="10"/>
      <c r="Z237" s="10"/>
      <c r="AA237" s="10"/>
    </row>
    <row r="238" spans="1:27" x14ac:dyDescent="0.2">
      <c r="A238" s="10">
        <v>890307530</v>
      </c>
      <c r="B238" s="11">
        <v>42735</v>
      </c>
      <c r="C238" s="10" t="s">
        <v>25121</v>
      </c>
      <c r="D238" s="10" t="s">
        <v>27850</v>
      </c>
      <c r="E238" s="10" t="s">
        <v>27850</v>
      </c>
      <c r="F238" s="10" t="s">
        <v>27851</v>
      </c>
      <c r="G238" s="10" t="s">
        <v>27852</v>
      </c>
      <c r="H238" s="10" t="s">
        <v>27853</v>
      </c>
      <c r="I238" s="10" t="s">
        <v>27854</v>
      </c>
      <c r="J238" s="10" t="s">
        <v>27855</v>
      </c>
      <c r="K238" s="10" t="s">
        <v>27856</v>
      </c>
      <c r="L238" s="10" t="s">
        <v>27857</v>
      </c>
      <c r="M238" s="10" t="s">
        <v>27858</v>
      </c>
      <c r="N238" s="10" t="s">
        <v>27858</v>
      </c>
      <c r="O238" s="10"/>
      <c r="P238" s="10"/>
      <c r="Q238" s="10" t="s">
        <v>27859</v>
      </c>
      <c r="R238" s="10"/>
      <c r="S238" s="10"/>
      <c r="T238" s="10"/>
      <c r="U238" s="10"/>
      <c r="V238" s="10"/>
      <c r="W238" s="10"/>
      <c r="X238" s="10"/>
      <c r="Y238" s="10"/>
      <c r="Z238" s="10"/>
      <c r="AA238" s="10"/>
    </row>
    <row r="239" spans="1:27" x14ac:dyDescent="0.2">
      <c r="A239" s="10">
        <v>860510826</v>
      </c>
      <c r="B239" s="11">
        <v>42735</v>
      </c>
      <c r="C239" s="10" t="s">
        <v>25121</v>
      </c>
      <c r="D239" s="10" t="s">
        <v>27860</v>
      </c>
      <c r="E239" s="10" t="s">
        <v>27861</v>
      </c>
      <c r="F239" s="10" t="s">
        <v>27862</v>
      </c>
      <c r="G239" s="10" t="s">
        <v>27863</v>
      </c>
      <c r="H239" s="10" t="s">
        <v>27864</v>
      </c>
      <c r="I239" s="10" t="s">
        <v>27865</v>
      </c>
      <c r="J239" s="10" t="s">
        <v>27866</v>
      </c>
      <c r="K239" s="10" t="s">
        <v>27867</v>
      </c>
      <c r="L239" s="10" t="s">
        <v>27868</v>
      </c>
      <c r="M239" s="10" t="s">
        <v>27869</v>
      </c>
      <c r="N239" s="10" t="s">
        <v>27869</v>
      </c>
      <c r="O239" s="10" t="s">
        <v>27870</v>
      </c>
      <c r="P239" s="10" t="s">
        <v>27871</v>
      </c>
      <c r="Q239" s="10" t="s">
        <v>27872</v>
      </c>
      <c r="R239" s="10"/>
      <c r="S239" s="10"/>
      <c r="T239" s="10"/>
      <c r="U239" s="10"/>
      <c r="V239" s="10"/>
      <c r="W239" s="10"/>
      <c r="X239" s="10"/>
      <c r="Y239" s="10"/>
      <c r="Z239" s="10"/>
      <c r="AA239" s="10"/>
    </row>
    <row r="240" spans="1:27" x14ac:dyDescent="0.2">
      <c r="A240" s="10">
        <v>860025639</v>
      </c>
      <c r="B240" s="11">
        <v>42735</v>
      </c>
      <c r="C240" s="10" t="s">
        <v>25121</v>
      </c>
      <c r="D240" s="10" t="s">
        <v>27873</v>
      </c>
      <c r="E240" s="10" t="s">
        <v>27874</v>
      </c>
      <c r="F240" s="10" t="s">
        <v>27875</v>
      </c>
      <c r="G240" s="10" t="s">
        <v>27876</v>
      </c>
      <c r="H240" s="10" t="s">
        <v>27877</v>
      </c>
      <c r="I240" s="10" t="s">
        <v>27878</v>
      </c>
      <c r="J240" s="10" t="s">
        <v>27879</v>
      </c>
      <c r="K240" s="10" t="s">
        <v>27880</v>
      </c>
      <c r="L240" s="10" t="s">
        <v>27881</v>
      </c>
      <c r="M240" s="10" t="s">
        <v>27882</v>
      </c>
      <c r="N240" s="10" t="s">
        <v>27882</v>
      </c>
      <c r="O240" s="10" t="s">
        <v>27883</v>
      </c>
      <c r="P240" s="10" t="s">
        <v>27884</v>
      </c>
      <c r="Q240" s="10" t="s">
        <v>27885</v>
      </c>
      <c r="R240" s="10" t="s">
        <v>27886</v>
      </c>
      <c r="S240" s="10"/>
      <c r="T240" s="10"/>
      <c r="U240" s="10"/>
      <c r="V240" s="10"/>
      <c r="W240" s="10"/>
      <c r="X240" s="10"/>
      <c r="Y240" s="10"/>
      <c r="Z240" s="10"/>
      <c r="AA240" s="10"/>
    </row>
    <row r="241" spans="1:27" x14ac:dyDescent="0.2">
      <c r="A241" s="10">
        <v>804016124</v>
      </c>
      <c r="B241" s="11">
        <v>42735</v>
      </c>
      <c r="C241" s="10" t="s">
        <v>25121</v>
      </c>
      <c r="D241" s="10" t="s">
        <v>27887</v>
      </c>
      <c r="E241" s="10" t="s">
        <v>27888</v>
      </c>
      <c r="F241" s="10" t="s">
        <v>27889</v>
      </c>
      <c r="G241" s="10" t="s">
        <v>27890</v>
      </c>
      <c r="H241" s="10" t="s">
        <v>27891</v>
      </c>
      <c r="I241" s="10" t="s">
        <v>1230</v>
      </c>
      <c r="J241" s="10" t="s">
        <v>27892</v>
      </c>
      <c r="K241" s="10" t="s">
        <v>27893</v>
      </c>
      <c r="L241" s="10" t="s">
        <v>27894</v>
      </c>
      <c r="M241" s="10" t="s">
        <v>27895</v>
      </c>
      <c r="N241" s="10" t="s">
        <v>27895</v>
      </c>
      <c r="O241" s="10" t="s">
        <v>27896</v>
      </c>
      <c r="P241" s="10" t="s">
        <v>27897</v>
      </c>
      <c r="Q241" s="10" t="s">
        <v>1230</v>
      </c>
      <c r="R241" s="10" t="s">
        <v>1230</v>
      </c>
      <c r="S241" s="10" t="s">
        <v>1230</v>
      </c>
      <c r="T241" s="10" t="s">
        <v>1230</v>
      </c>
      <c r="U241" s="10" t="s">
        <v>1230</v>
      </c>
      <c r="V241" s="10" t="s">
        <v>1230</v>
      </c>
      <c r="W241" s="10" t="s">
        <v>1230</v>
      </c>
      <c r="X241" s="10" t="s">
        <v>1230</v>
      </c>
      <c r="Y241" s="10" t="s">
        <v>1230</v>
      </c>
      <c r="Z241" s="10" t="s">
        <v>1230</v>
      </c>
      <c r="AA241" s="10" t="s">
        <v>1230</v>
      </c>
    </row>
    <row r="242" spans="1:27" x14ac:dyDescent="0.2">
      <c r="A242" s="10">
        <v>800118334</v>
      </c>
      <c r="B242" s="11">
        <v>42735</v>
      </c>
      <c r="C242" s="10" t="s">
        <v>25121</v>
      </c>
      <c r="D242" s="10" t="s">
        <v>27898</v>
      </c>
      <c r="E242" s="10" t="s">
        <v>27899</v>
      </c>
      <c r="F242" s="10" t="s">
        <v>27900</v>
      </c>
      <c r="G242" s="10" t="s">
        <v>27901</v>
      </c>
      <c r="H242" s="10" t="s">
        <v>27902</v>
      </c>
      <c r="I242" s="10" t="s">
        <v>27903</v>
      </c>
      <c r="J242" s="10" t="s">
        <v>27904</v>
      </c>
      <c r="K242" s="10" t="s">
        <v>27905</v>
      </c>
      <c r="L242" s="10" t="s">
        <v>27906</v>
      </c>
      <c r="M242" s="10" t="s">
        <v>27907</v>
      </c>
      <c r="N242" s="10" t="s">
        <v>27907</v>
      </c>
      <c r="O242" s="10" t="s">
        <v>27908</v>
      </c>
      <c r="P242" s="10" t="s">
        <v>27909</v>
      </c>
      <c r="Q242" s="10" t="s">
        <v>27910</v>
      </c>
      <c r="R242" s="10" t="s">
        <v>27911</v>
      </c>
      <c r="S242" s="10"/>
      <c r="T242" s="10"/>
      <c r="U242" s="10"/>
      <c r="V242" s="10"/>
      <c r="W242" s="10"/>
      <c r="X242" s="10" t="s">
        <v>27912</v>
      </c>
      <c r="Y242" s="10"/>
      <c r="Z242" s="10"/>
      <c r="AA242" s="10"/>
    </row>
    <row r="243" spans="1:27" x14ac:dyDescent="0.2">
      <c r="A243" s="10">
        <v>890105927</v>
      </c>
      <c r="B243" s="11">
        <v>42735</v>
      </c>
      <c r="C243" s="10" t="s">
        <v>25121</v>
      </c>
      <c r="D243" s="10" t="s">
        <v>27913</v>
      </c>
      <c r="E243" s="10" t="s">
        <v>27914</v>
      </c>
      <c r="F243" s="10" t="s">
        <v>27915</v>
      </c>
      <c r="G243" s="10" t="s">
        <v>27916</v>
      </c>
      <c r="H243" s="10" t="s">
        <v>27917</v>
      </c>
      <c r="I243" s="10"/>
      <c r="J243" s="10" t="s">
        <v>27918</v>
      </c>
      <c r="K243" s="10" t="s">
        <v>27919</v>
      </c>
      <c r="L243" s="10" t="s">
        <v>27920</v>
      </c>
      <c r="M243" s="10" t="s">
        <v>27921</v>
      </c>
      <c r="N243" s="10" t="s">
        <v>27921</v>
      </c>
      <c r="O243" s="10" t="s">
        <v>27922</v>
      </c>
      <c r="P243" s="10" t="s">
        <v>27923</v>
      </c>
      <c r="Q243" s="10" t="s">
        <v>27924</v>
      </c>
      <c r="R243" s="10" t="s">
        <v>27925</v>
      </c>
      <c r="S243" s="10"/>
      <c r="T243" s="10"/>
      <c r="U243" s="10"/>
      <c r="V243" s="10"/>
      <c r="W243" s="10"/>
      <c r="X243" s="10"/>
      <c r="Y243" s="10"/>
      <c r="Z243" s="10"/>
      <c r="AA243" s="10"/>
    </row>
    <row r="244" spans="1:27" x14ac:dyDescent="0.2">
      <c r="A244" s="10">
        <v>800206930</v>
      </c>
      <c r="B244" s="11">
        <v>42735</v>
      </c>
      <c r="C244" s="10" t="s">
        <v>25121</v>
      </c>
      <c r="D244" s="10" t="s">
        <v>27926</v>
      </c>
      <c r="E244" s="10" t="s">
        <v>27927</v>
      </c>
      <c r="F244" s="10" t="s">
        <v>27928</v>
      </c>
      <c r="G244" s="10" t="s">
        <v>27929</v>
      </c>
      <c r="H244" s="10" t="s">
        <v>27930</v>
      </c>
      <c r="I244" s="10"/>
      <c r="J244" s="10" t="s">
        <v>27931</v>
      </c>
      <c r="K244" s="10" t="s">
        <v>27932</v>
      </c>
      <c r="L244" s="10"/>
      <c r="M244" s="10" t="s">
        <v>27932</v>
      </c>
      <c r="N244" s="10" t="s">
        <v>27932</v>
      </c>
      <c r="O244" s="10" t="s">
        <v>27933</v>
      </c>
      <c r="P244" s="10"/>
      <c r="Q244" s="10"/>
      <c r="R244" s="10" t="s">
        <v>27934</v>
      </c>
      <c r="S244" s="10"/>
      <c r="T244" s="10"/>
      <c r="U244" s="10"/>
      <c r="V244" s="10"/>
      <c r="W244" s="10"/>
      <c r="X244" s="10"/>
      <c r="Y244" s="10"/>
      <c r="Z244" s="10"/>
      <c r="AA244" s="10"/>
    </row>
    <row r="245" spans="1:27" x14ac:dyDescent="0.2">
      <c r="A245" s="10">
        <v>860403026</v>
      </c>
      <c r="B245" s="11">
        <v>42735</v>
      </c>
      <c r="C245" s="10" t="s">
        <v>25121</v>
      </c>
      <c r="D245" s="10" t="s">
        <v>27935</v>
      </c>
      <c r="E245" s="10" t="s">
        <v>27936</v>
      </c>
      <c r="F245" s="10" t="s">
        <v>27937</v>
      </c>
      <c r="G245" s="10" t="s">
        <v>27938</v>
      </c>
      <c r="H245" s="10" t="s">
        <v>27939</v>
      </c>
      <c r="I245" s="10"/>
      <c r="J245" s="10" t="s">
        <v>27940</v>
      </c>
      <c r="K245" s="10" t="s">
        <v>27941</v>
      </c>
      <c r="L245" s="10" t="s">
        <v>27942</v>
      </c>
      <c r="M245" s="10" t="s">
        <v>27943</v>
      </c>
      <c r="N245" s="10" t="s">
        <v>27943</v>
      </c>
      <c r="O245" s="10" t="s">
        <v>27944</v>
      </c>
      <c r="P245" s="10" t="s">
        <v>27945</v>
      </c>
      <c r="Q245" s="10" t="s">
        <v>27946</v>
      </c>
      <c r="R245" s="10"/>
      <c r="S245" s="10"/>
      <c r="T245" s="10"/>
      <c r="U245" s="10"/>
      <c r="V245" s="10"/>
      <c r="W245" s="10"/>
      <c r="X245" s="10"/>
      <c r="Y245" s="10"/>
      <c r="Z245" s="10"/>
      <c r="AA245" s="10"/>
    </row>
    <row r="246" spans="1:27" x14ac:dyDescent="0.2">
      <c r="A246" s="10">
        <v>900193739</v>
      </c>
      <c r="B246" s="11">
        <v>42735</v>
      </c>
      <c r="C246" s="10" t="s">
        <v>25121</v>
      </c>
      <c r="D246" s="10" t="s">
        <v>1230</v>
      </c>
      <c r="E246" s="10" t="s">
        <v>1230</v>
      </c>
      <c r="F246" s="10" t="s">
        <v>1230</v>
      </c>
      <c r="G246" s="10" t="s">
        <v>1230</v>
      </c>
      <c r="H246" s="10" t="s">
        <v>1230</v>
      </c>
      <c r="I246" s="10" t="s">
        <v>1230</v>
      </c>
      <c r="J246" s="10" t="s">
        <v>1230</v>
      </c>
      <c r="K246" s="10" t="s">
        <v>1230</v>
      </c>
      <c r="L246" s="10" t="s">
        <v>1230</v>
      </c>
      <c r="M246" s="10" t="s">
        <v>1230</v>
      </c>
      <c r="N246" s="10" t="s">
        <v>1230</v>
      </c>
      <c r="O246" s="10" t="s">
        <v>1230</v>
      </c>
      <c r="P246" s="10" t="s">
        <v>1230</v>
      </c>
      <c r="Q246" s="10" t="s">
        <v>1230</v>
      </c>
      <c r="R246" s="10" t="s">
        <v>1230</v>
      </c>
      <c r="S246" s="10" t="s">
        <v>1230</v>
      </c>
      <c r="T246" s="10" t="s">
        <v>1230</v>
      </c>
      <c r="U246" s="10" t="s">
        <v>1230</v>
      </c>
      <c r="V246" s="10" t="s">
        <v>1230</v>
      </c>
      <c r="W246" s="10" t="s">
        <v>1230</v>
      </c>
      <c r="X246" s="10" t="s">
        <v>1230</v>
      </c>
      <c r="Y246" s="10" t="s">
        <v>1230</v>
      </c>
      <c r="Z246" s="10" t="s">
        <v>1230</v>
      </c>
      <c r="AA246" s="10" t="s">
        <v>1230</v>
      </c>
    </row>
    <row r="247" spans="1:27" x14ac:dyDescent="0.2">
      <c r="A247" s="10">
        <v>800150267</v>
      </c>
      <c r="B247" s="11">
        <v>42735</v>
      </c>
      <c r="C247" s="10" t="s">
        <v>25121</v>
      </c>
      <c r="D247" s="10" t="s">
        <v>27947</v>
      </c>
      <c r="E247" s="10" t="s">
        <v>27948</v>
      </c>
      <c r="F247" s="10" t="s">
        <v>27949</v>
      </c>
      <c r="G247" s="10" t="s">
        <v>27950</v>
      </c>
      <c r="H247" s="10" t="s">
        <v>27951</v>
      </c>
      <c r="I247" s="10" t="s">
        <v>27952</v>
      </c>
      <c r="J247" s="10" t="s">
        <v>27953</v>
      </c>
      <c r="K247" s="10" t="s">
        <v>27954</v>
      </c>
      <c r="L247" s="10" t="s">
        <v>27955</v>
      </c>
      <c r="M247" s="10" t="s">
        <v>27956</v>
      </c>
      <c r="N247" s="10" t="s">
        <v>27956</v>
      </c>
      <c r="O247" s="10" t="s">
        <v>27957</v>
      </c>
      <c r="P247" s="10" t="s">
        <v>27958</v>
      </c>
      <c r="Q247" s="10" t="s">
        <v>27959</v>
      </c>
      <c r="R247" s="10" t="s">
        <v>1230</v>
      </c>
      <c r="S247" s="10" t="s">
        <v>1230</v>
      </c>
      <c r="T247" s="10" t="s">
        <v>1230</v>
      </c>
      <c r="U247" s="10" t="s">
        <v>1230</v>
      </c>
      <c r="V247" s="10" t="s">
        <v>1230</v>
      </c>
      <c r="W247" s="10" t="s">
        <v>1230</v>
      </c>
      <c r="X247" s="10" t="s">
        <v>1230</v>
      </c>
      <c r="Y247" s="10" t="s">
        <v>1230</v>
      </c>
      <c r="Z247" s="10" t="s">
        <v>1230</v>
      </c>
      <c r="AA247" s="10"/>
    </row>
    <row r="248" spans="1:27" x14ac:dyDescent="0.2">
      <c r="A248" s="10">
        <v>890913183</v>
      </c>
      <c r="B248" s="11">
        <v>42735</v>
      </c>
      <c r="C248" s="10" t="s">
        <v>25121</v>
      </c>
      <c r="D248" s="10" t="s">
        <v>27960</v>
      </c>
      <c r="E248" s="10" t="s">
        <v>27961</v>
      </c>
      <c r="F248" s="10" t="s">
        <v>27962</v>
      </c>
      <c r="G248" s="10" t="s">
        <v>27963</v>
      </c>
      <c r="H248" s="10" t="s">
        <v>27964</v>
      </c>
      <c r="I248" s="10" t="s">
        <v>27965</v>
      </c>
      <c r="J248" s="10" t="s">
        <v>27966</v>
      </c>
      <c r="K248" s="10" t="s">
        <v>27967</v>
      </c>
      <c r="L248" s="10" t="s">
        <v>27968</v>
      </c>
      <c r="M248" s="10" t="s">
        <v>27969</v>
      </c>
      <c r="N248" s="10" t="s">
        <v>27969</v>
      </c>
      <c r="O248" s="10" t="s">
        <v>27970</v>
      </c>
      <c r="P248" s="10"/>
      <c r="Q248" s="10" t="s">
        <v>27971</v>
      </c>
      <c r="R248" s="10" t="s">
        <v>27972</v>
      </c>
      <c r="S248" s="10"/>
      <c r="T248" s="10"/>
      <c r="U248" s="10" t="s">
        <v>27973</v>
      </c>
      <c r="V248" s="10"/>
      <c r="W248" s="10"/>
      <c r="X248" s="10"/>
      <c r="Y248" s="10"/>
      <c r="Z248" s="10"/>
      <c r="AA248" s="10"/>
    </row>
    <row r="249" spans="1:27" x14ac:dyDescent="0.2">
      <c r="A249" s="10">
        <v>890106527</v>
      </c>
      <c r="B249" s="11">
        <v>42735</v>
      </c>
      <c r="C249" s="10" t="s">
        <v>25121</v>
      </c>
      <c r="D249" s="10" t="s">
        <v>27974</v>
      </c>
      <c r="E249" s="10" t="s">
        <v>27975</v>
      </c>
      <c r="F249" s="10" t="s">
        <v>27976</v>
      </c>
      <c r="G249" s="10" t="s">
        <v>27977</v>
      </c>
      <c r="H249" s="10" t="s">
        <v>27978</v>
      </c>
      <c r="I249" s="10"/>
      <c r="J249" s="10" t="s">
        <v>27979</v>
      </c>
      <c r="K249" s="10" t="s">
        <v>27980</v>
      </c>
      <c r="L249" s="10" t="s">
        <v>27981</v>
      </c>
      <c r="M249" s="10" t="s">
        <v>27982</v>
      </c>
      <c r="N249" s="10" t="s">
        <v>27982</v>
      </c>
      <c r="O249" s="10" t="s">
        <v>27983</v>
      </c>
      <c r="P249" s="10" t="s">
        <v>27984</v>
      </c>
      <c r="Q249" s="10" t="s">
        <v>27985</v>
      </c>
      <c r="R249" s="10"/>
      <c r="S249" s="10"/>
      <c r="T249" s="10"/>
      <c r="U249" s="10"/>
      <c r="V249" s="10"/>
      <c r="W249" s="10"/>
      <c r="X249" s="10"/>
      <c r="Y249" s="10"/>
      <c r="Z249" s="10"/>
      <c r="AA249" s="10"/>
    </row>
    <row r="250" spans="1:27" x14ac:dyDescent="0.2">
      <c r="A250" s="10">
        <v>800204226</v>
      </c>
      <c r="B250" s="11">
        <v>42735</v>
      </c>
      <c r="C250" s="10" t="s">
        <v>25121</v>
      </c>
      <c r="D250" s="10" t="s">
        <v>27986</v>
      </c>
      <c r="E250" s="10" t="s">
        <v>27987</v>
      </c>
      <c r="F250" s="10" t="s">
        <v>27988</v>
      </c>
      <c r="G250" s="10" t="s">
        <v>27989</v>
      </c>
      <c r="H250" s="10" t="s">
        <v>27990</v>
      </c>
      <c r="I250" s="10" t="s">
        <v>27991</v>
      </c>
      <c r="J250" s="10" t="s">
        <v>27992</v>
      </c>
      <c r="K250" s="10" t="s">
        <v>27993</v>
      </c>
      <c r="L250" s="10" t="s">
        <v>27994</v>
      </c>
      <c r="M250" s="10" t="s">
        <v>27995</v>
      </c>
      <c r="N250" s="10" t="s">
        <v>27995</v>
      </c>
      <c r="O250" s="10" t="s">
        <v>27996</v>
      </c>
      <c r="P250" s="10" t="s">
        <v>27997</v>
      </c>
      <c r="Q250" s="10" t="s">
        <v>27998</v>
      </c>
      <c r="R250" s="10" t="s">
        <v>27999</v>
      </c>
      <c r="S250" s="10" t="s">
        <v>1230</v>
      </c>
      <c r="T250" s="10" t="s">
        <v>1230</v>
      </c>
      <c r="U250" s="10" t="s">
        <v>1230</v>
      </c>
      <c r="V250" s="10" t="s">
        <v>1230</v>
      </c>
      <c r="W250" s="10" t="s">
        <v>1230</v>
      </c>
      <c r="X250" s="10" t="s">
        <v>1230</v>
      </c>
      <c r="Y250" s="10" t="s">
        <v>1230</v>
      </c>
      <c r="Z250" s="10" t="s">
        <v>1230</v>
      </c>
      <c r="AA250" s="10" t="s">
        <v>1230</v>
      </c>
    </row>
    <row r="251" spans="1:27" x14ac:dyDescent="0.2">
      <c r="A251" s="10">
        <v>800130426</v>
      </c>
      <c r="B251" s="11">
        <v>42735</v>
      </c>
      <c r="C251" s="10" t="s">
        <v>25121</v>
      </c>
      <c r="D251" s="10" t="s">
        <v>28000</v>
      </c>
      <c r="E251" s="10" t="s">
        <v>28001</v>
      </c>
      <c r="F251" s="10" t="s">
        <v>28002</v>
      </c>
      <c r="G251" s="10" t="s">
        <v>28003</v>
      </c>
      <c r="H251" s="10" t="s">
        <v>28004</v>
      </c>
      <c r="I251" s="10" t="s">
        <v>28005</v>
      </c>
      <c r="J251" s="10" t="s">
        <v>28006</v>
      </c>
      <c r="K251" s="10" t="s">
        <v>28007</v>
      </c>
      <c r="L251" s="10" t="s">
        <v>28008</v>
      </c>
      <c r="M251" s="10" t="s">
        <v>28009</v>
      </c>
      <c r="N251" s="10" t="s">
        <v>28009</v>
      </c>
      <c r="O251" s="10" t="s">
        <v>28010</v>
      </c>
      <c r="P251" s="10"/>
      <c r="Q251" s="10" t="s">
        <v>28011</v>
      </c>
      <c r="R251" s="10"/>
      <c r="S251" s="10" t="s">
        <v>28012</v>
      </c>
      <c r="T251" s="10"/>
      <c r="U251" s="10" t="s">
        <v>28013</v>
      </c>
      <c r="V251" s="10"/>
      <c r="W251" s="10"/>
      <c r="X251" s="10"/>
      <c r="Y251" s="10"/>
      <c r="Z251" s="10"/>
      <c r="AA251" s="10"/>
    </row>
    <row r="252" spans="1:27" x14ac:dyDescent="0.2">
      <c r="A252" s="10">
        <v>900488125</v>
      </c>
      <c r="B252" s="11">
        <v>42735</v>
      </c>
      <c r="C252" s="10" t="s">
        <v>25121</v>
      </c>
      <c r="D252" s="10" t="s">
        <v>28014</v>
      </c>
      <c r="E252" s="10" t="s">
        <v>28015</v>
      </c>
      <c r="F252" s="10" t="s">
        <v>28016</v>
      </c>
      <c r="G252" s="10" t="s">
        <v>28017</v>
      </c>
      <c r="H252" s="10" t="s">
        <v>28018</v>
      </c>
      <c r="I252" s="10"/>
      <c r="J252" s="10" t="s">
        <v>28019</v>
      </c>
      <c r="K252" s="10" t="s">
        <v>28020</v>
      </c>
      <c r="L252" s="10" t="s">
        <v>28021</v>
      </c>
      <c r="M252" s="10" t="s">
        <v>28022</v>
      </c>
      <c r="N252" s="10" t="s">
        <v>28022</v>
      </c>
      <c r="O252" s="10" t="s">
        <v>28023</v>
      </c>
      <c r="P252" s="10"/>
      <c r="Q252" s="10" t="s">
        <v>28024</v>
      </c>
      <c r="R252" s="10"/>
      <c r="S252" s="10"/>
      <c r="T252" s="10"/>
      <c r="U252" s="10"/>
      <c r="V252" s="10"/>
      <c r="W252" s="10"/>
      <c r="X252" s="10"/>
      <c r="Y252" s="10"/>
      <c r="Z252" s="10"/>
      <c r="AA252" s="10"/>
    </row>
    <row r="253" spans="1:27" x14ac:dyDescent="0.2">
      <c r="A253" s="10">
        <v>890102110</v>
      </c>
      <c r="B253" s="11">
        <v>42735</v>
      </c>
      <c r="C253" s="10" t="s">
        <v>25121</v>
      </c>
      <c r="D253" s="10" t="s">
        <v>28025</v>
      </c>
      <c r="E253" s="10" t="s">
        <v>28026</v>
      </c>
      <c r="F253" s="10"/>
      <c r="G253" s="10" t="s">
        <v>28027</v>
      </c>
      <c r="H253" s="10" t="s">
        <v>28028</v>
      </c>
      <c r="I253" s="10" t="s">
        <v>28029</v>
      </c>
      <c r="J253" s="10" t="s">
        <v>28030</v>
      </c>
      <c r="K253" s="10" t="s">
        <v>28031</v>
      </c>
      <c r="L253" s="10" t="s">
        <v>28032</v>
      </c>
      <c r="M253" s="10" t="s">
        <v>28033</v>
      </c>
      <c r="N253" s="10" t="s">
        <v>28033</v>
      </c>
      <c r="O253" s="10" t="s">
        <v>28034</v>
      </c>
      <c r="P253" s="10" t="s">
        <v>28035</v>
      </c>
      <c r="Q253" s="10" t="s">
        <v>28036</v>
      </c>
      <c r="R253" s="10"/>
      <c r="S253" s="10"/>
      <c r="T253" s="10"/>
      <c r="U253" s="10"/>
      <c r="V253" s="10"/>
      <c r="W253" s="10"/>
      <c r="X253" s="10"/>
      <c r="Y253" s="10"/>
      <c r="Z253" s="10"/>
      <c r="AA253" s="10"/>
    </row>
    <row r="254" spans="1:27" x14ac:dyDescent="0.2">
      <c r="A254" s="10">
        <v>860053523</v>
      </c>
      <c r="B254" s="11">
        <v>42735</v>
      </c>
      <c r="C254" s="10" t="s">
        <v>25121</v>
      </c>
      <c r="D254" s="10" t="s">
        <v>28037</v>
      </c>
      <c r="E254" s="10" t="s">
        <v>28038</v>
      </c>
      <c r="F254" s="10" t="s">
        <v>28039</v>
      </c>
      <c r="G254" s="10" t="s">
        <v>28040</v>
      </c>
      <c r="H254" s="10" t="s">
        <v>28041</v>
      </c>
      <c r="I254" s="10" t="s">
        <v>28042</v>
      </c>
      <c r="J254" s="10" t="s">
        <v>28043</v>
      </c>
      <c r="K254" s="10" t="s">
        <v>28044</v>
      </c>
      <c r="L254" s="10" t="s">
        <v>7402</v>
      </c>
      <c r="M254" s="10" t="s">
        <v>28045</v>
      </c>
      <c r="N254" s="10" t="s">
        <v>28045</v>
      </c>
      <c r="O254" s="10" t="s">
        <v>28046</v>
      </c>
      <c r="P254" s="10" t="s">
        <v>28047</v>
      </c>
      <c r="Q254" s="10" t="s">
        <v>28048</v>
      </c>
      <c r="R254" s="10" t="s">
        <v>28049</v>
      </c>
      <c r="S254" s="10" t="s">
        <v>1230</v>
      </c>
      <c r="T254" s="10" t="s">
        <v>1230</v>
      </c>
      <c r="U254" s="10" t="s">
        <v>1230</v>
      </c>
      <c r="V254" s="10" t="s">
        <v>1230</v>
      </c>
      <c r="W254" s="10" t="s">
        <v>1230</v>
      </c>
      <c r="X254" s="10" t="s">
        <v>1230</v>
      </c>
      <c r="Y254" s="10" t="s">
        <v>1230</v>
      </c>
      <c r="Z254" s="10" t="s">
        <v>1230</v>
      </c>
      <c r="AA254" s="10" t="s">
        <v>1230</v>
      </c>
    </row>
    <row r="255" spans="1:27" x14ac:dyDescent="0.2">
      <c r="A255" s="10">
        <v>860037804</v>
      </c>
      <c r="B255" s="11">
        <v>42735</v>
      </c>
      <c r="C255" s="10" t="s">
        <v>25121</v>
      </c>
      <c r="D255" s="10" t="s">
        <v>28050</v>
      </c>
      <c r="E255" s="10" t="s">
        <v>28050</v>
      </c>
      <c r="F255" s="10" t="s">
        <v>28051</v>
      </c>
      <c r="G255" s="10" t="s">
        <v>28052</v>
      </c>
      <c r="H255" s="10" t="s">
        <v>28053</v>
      </c>
      <c r="I255" s="10" t="s">
        <v>28054</v>
      </c>
      <c r="J255" s="10"/>
      <c r="K255" s="10" t="s">
        <v>28055</v>
      </c>
      <c r="L255" s="10" t="s">
        <v>28056</v>
      </c>
      <c r="M255" s="10" t="s">
        <v>28057</v>
      </c>
      <c r="N255" s="10" t="s">
        <v>28057</v>
      </c>
      <c r="O255" s="10"/>
      <c r="P255" s="10"/>
      <c r="Q255" s="10" t="s">
        <v>28058</v>
      </c>
      <c r="R255" s="10" t="s">
        <v>28059</v>
      </c>
      <c r="S255" s="10"/>
      <c r="T255" s="10"/>
      <c r="U255" s="10"/>
      <c r="V255" s="10"/>
      <c r="W255" s="10"/>
      <c r="X255" s="10" t="s">
        <v>28060</v>
      </c>
      <c r="Y255" s="10"/>
      <c r="Z255" s="10"/>
      <c r="AA255" s="10"/>
    </row>
    <row r="256" spans="1:27" x14ac:dyDescent="0.2">
      <c r="A256" s="10">
        <v>890919436</v>
      </c>
      <c r="B256" s="11">
        <v>42735</v>
      </c>
      <c r="C256" s="10" t="s">
        <v>25121</v>
      </c>
      <c r="D256" s="10" t="s">
        <v>28061</v>
      </c>
      <c r="E256" s="10" t="s">
        <v>28062</v>
      </c>
      <c r="F256" s="10" t="s">
        <v>28063</v>
      </c>
      <c r="G256" s="10" t="s">
        <v>28064</v>
      </c>
      <c r="H256" s="10" t="s">
        <v>28065</v>
      </c>
      <c r="I256" s="10" t="s">
        <v>28066</v>
      </c>
      <c r="J256" s="10" t="s">
        <v>28067</v>
      </c>
      <c r="K256" s="10" t="s">
        <v>28068</v>
      </c>
      <c r="L256" s="10" t="s">
        <v>28069</v>
      </c>
      <c r="M256" s="10" t="s">
        <v>28070</v>
      </c>
      <c r="N256" s="10" t="s">
        <v>28070</v>
      </c>
      <c r="O256" s="10" t="s">
        <v>28071</v>
      </c>
      <c r="P256" s="10" t="s">
        <v>28072</v>
      </c>
      <c r="Q256" s="10" t="s">
        <v>28073</v>
      </c>
      <c r="R256" s="10"/>
      <c r="S256" s="10"/>
      <c r="T256" s="10"/>
      <c r="U256" s="10"/>
      <c r="V256" s="10"/>
      <c r="W256" s="10"/>
      <c r="X256" s="10"/>
      <c r="Y256" s="10"/>
      <c r="Z256" s="10"/>
      <c r="AA256" s="10"/>
    </row>
    <row r="257" spans="1:27" x14ac:dyDescent="0.2">
      <c r="A257" s="10">
        <v>900328834</v>
      </c>
      <c r="B257" s="11">
        <v>42735</v>
      </c>
      <c r="C257" s="10" t="s">
        <v>25121</v>
      </c>
      <c r="D257" s="10" t="s">
        <v>28074</v>
      </c>
      <c r="E257" s="10" t="s">
        <v>28075</v>
      </c>
      <c r="F257" s="10" t="s">
        <v>28076</v>
      </c>
      <c r="G257" s="10" t="s">
        <v>28077</v>
      </c>
      <c r="H257" s="10" t="s">
        <v>28078</v>
      </c>
      <c r="I257" s="10" t="s">
        <v>28079</v>
      </c>
      <c r="J257" s="10" t="s">
        <v>28080</v>
      </c>
      <c r="K257" s="10" t="s">
        <v>28081</v>
      </c>
      <c r="L257" s="10" t="s">
        <v>28082</v>
      </c>
      <c r="M257" s="10" t="s">
        <v>28083</v>
      </c>
      <c r="N257" s="10" t="s">
        <v>28084</v>
      </c>
      <c r="O257" s="10" t="s">
        <v>28085</v>
      </c>
      <c r="P257" s="10" t="s">
        <v>28086</v>
      </c>
      <c r="Q257" s="10"/>
      <c r="R257" s="10"/>
      <c r="S257" s="10" t="s">
        <v>28087</v>
      </c>
      <c r="T257" s="10"/>
      <c r="U257" s="10"/>
      <c r="V257" s="10"/>
      <c r="W257" s="10"/>
      <c r="X257" s="10"/>
      <c r="Y257" s="10"/>
      <c r="Z257" s="10"/>
      <c r="AA257" s="10" t="s">
        <v>28088</v>
      </c>
    </row>
    <row r="258" spans="1:27" x14ac:dyDescent="0.2">
      <c r="A258" s="10">
        <v>860019205</v>
      </c>
      <c r="B258" s="11">
        <v>42735</v>
      </c>
      <c r="C258" s="10" t="s">
        <v>25121</v>
      </c>
      <c r="D258" s="10" t="s">
        <v>28089</v>
      </c>
      <c r="E258" s="10" t="s">
        <v>28090</v>
      </c>
      <c r="F258" s="10" t="s">
        <v>28091</v>
      </c>
      <c r="G258" s="10" t="s">
        <v>28092</v>
      </c>
      <c r="H258" s="10" t="s">
        <v>28093</v>
      </c>
      <c r="I258" s="10" t="s">
        <v>28094</v>
      </c>
      <c r="J258" s="10" t="s">
        <v>28095</v>
      </c>
      <c r="K258" s="10" t="s">
        <v>28096</v>
      </c>
      <c r="L258" s="10" t="s">
        <v>28097</v>
      </c>
      <c r="M258" s="10" t="s">
        <v>28098</v>
      </c>
      <c r="N258" s="10" t="s">
        <v>28098</v>
      </c>
      <c r="O258" s="10" t="s">
        <v>28099</v>
      </c>
      <c r="P258" s="10" t="s">
        <v>28100</v>
      </c>
      <c r="Q258" s="10" t="s">
        <v>1230</v>
      </c>
      <c r="R258" s="10"/>
      <c r="S258" s="10" t="s">
        <v>28101</v>
      </c>
      <c r="T258" s="10"/>
      <c r="U258" s="10"/>
      <c r="V258" s="10"/>
      <c r="W258" s="10"/>
      <c r="X258" s="10"/>
      <c r="Y258" s="10"/>
      <c r="Z258" s="10"/>
      <c r="AA258" s="10"/>
    </row>
    <row r="259" spans="1:27" x14ac:dyDescent="0.2">
      <c r="A259" s="10">
        <v>900156837</v>
      </c>
      <c r="B259" s="11">
        <v>42735</v>
      </c>
      <c r="C259" s="10" t="s">
        <v>25121</v>
      </c>
      <c r="D259" s="10" t="s">
        <v>1230</v>
      </c>
      <c r="E259" s="10" t="s">
        <v>1230</v>
      </c>
      <c r="F259" s="10" t="s">
        <v>1230</v>
      </c>
      <c r="G259" s="10" t="s">
        <v>1230</v>
      </c>
      <c r="H259" s="10" t="s">
        <v>28102</v>
      </c>
      <c r="I259" s="10" t="s">
        <v>28103</v>
      </c>
      <c r="J259" s="10" t="s">
        <v>1230</v>
      </c>
      <c r="K259" s="10" t="s">
        <v>28104</v>
      </c>
      <c r="L259" s="10" t="s">
        <v>28105</v>
      </c>
      <c r="M259" s="10" t="s">
        <v>28106</v>
      </c>
      <c r="N259" s="10" t="s">
        <v>28106</v>
      </c>
      <c r="O259" s="10" t="s">
        <v>1230</v>
      </c>
      <c r="P259" s="10" t="s">
        <v>1230</v>
      </c>
      <c r="Q259" s="10" t="s">
        <v>28107</v>
      </c>
      <c r="R259" s="10" t="s">
        <v>1230</v>
      </c>
      <c r="S259" s="10" t="s">
        <v>1230</v>
      </c>
      <c r="T259" s="10" t="s">
        <v>1230</v>
      </c>
      <c r="U259" s="10" t="s">
        <v>1230</v>
      </c>
      <c r="V259" s="10" t="s">
        <v>1230</v>
      </c>
      <c r="W259" s="10" t="s">
        <v>1230</v>
      </c>
      <c r="X259" s="10" t="s">
        <v>1230</v>
      </c>
      <c r="Y259" s="10" t="s">
        <v>1230</v>
      </c>
      <c r="Z259" s="10" t="s">
        <v>1230</v>
      </c>
      <c r="AA259" s="10" t="s">
        <v>1230</v>
      </c>
    </row>
    <row r="260" spans="1:27" x14ac:dyDescent="0.2">
      <c r="A260" s="10">
        <v>800106129</v>
      </c>
      <c r="B260" s="11">
        <v>42735</v>
      </c>
      <c r="C260" s="10" t="s">
        <v>25121</v>
      </c>
      <c r="D260" s="10" t="s">
        <v>28108</v>
      </c>
      <c r="E260" s="10" t="s">
        <v>28108</v>
      </c>
      <c r="F260" s="10" t="s">
        <v>28109</v>
      </c>
      <c r="G260" s="10" t="s">
        <v>28110</v>
      </c>
      <c r="H260" s="10" t="s">
        <v>28111</v>
      </c>
      <c r="I260" s="10"/>
      <c r="J260" s="10" t="s">
        <v>28112</v>
      </c>
      <c r="K260" s="10" t="s">
        <v>28113</v>
      </c>
      <c r="L260" s="10" t="s">
        <v>28114</v>
      </c>
      <c r="M260" s="10" t="s">
        <v>28115</v>
      </c>
      <c r="N260" s="10" t="s">
        <v>28115</v>
      </c>
      <c r="O260" s="10"/>
      <c r="P260" s="10" t="s">
        <v>28116</v>
      </c>
      <c r="Q260" s="10" t="s">
        <v>28117</v>
      </c>
      <c r="R260" s="10" t="s">
        <v>28118</v>
      </c>
      <c r="S260" s="10"/>
      <c r="T260" s="10"/>
      <c r="U260" s="10"/>
      <c r="V260" s="10"/>
      <c r="W260" s="10"/>
      <c r="X260" s="10"/>
      <c r="Y260" s="10"/>
      <c r="Z260" s="10"/>
      <c r="AA260" s="10"/>
    </row>
    <row r="261" spans="1:27" x14ac:dyDescent="0.2">
      <c r="A261" s="10">
        <v>860535628</v>
      </c>
      <c r="B261" s="11">
        <v>42735</v>
      </c>
      <c r="C261" s="10" t="s">
        <v>25121</v>
      </c>
      <c r="D261" s="10" t="s">
        <v>28119</v>
      </c>
      <c r="E261" s="10" t="s">
        <v>28120</v>
      </c>
      <c r="F261" s="10" t="s">
        <v>28121</v>
      </c>
      <c r="G261" s="10" t="s">
        <v>28122</v>
      </c>
      <c r="H261" s="10" t="s">
        <v>28123</v>
      </c>
      <c r="I261" s="10" t="s">
        <v>28124</v>
      </c>
      <c r="J261" s="10" t="s">
        <v>28125</v>
      </c>
      <c r="K261" s="10" t="s">
        <v>28126</v>
      </c>
      <c r="L261" s="10" t="s">
        <v>28127</v>
      </c>
      <c r="M261" s="10" t="s">
        <v>28128</v>
      </c>
      <c r="N261" s="10" t="s">
        <v>28128</v>
      </c>
      <c r="O261" s="10" t="s">
        <v>28129</v>
      </c>
      <c r="P261" s="10" t="s">
        <v>28130</v>
      </c>
      <c r="Q261" s="10" t="s">
        <v>28131</v>
      </c>
      <c r="R261" s="10" t="s">
        <v>28132</v>
      </c>
      <c r="S261" s="10" t="s">
        <v>1230</v>
      </c>
      <c r="T261" s="10" t="s">
        <v>1230</v>
      </c>
      <c r="U261" s="10" t="s">
        <v>1230</v>
      </c>
      <c r="V261" s="10" t="s">
        <v>1230</v>
      </c>
      <c r="W261" s="10" t="s">
        <v>1230</v>
      </c>
      <c r="X261" s="10" t="s">
        <v>1230</v>
      </c>
      <c r="Y261" s="10" t="s">
        <v>1230</v>
      </c>
      <c r="Z261" s="10" t="s">
        <v>1230</v>
      </c>
      <c r="AA261" s="10" t="s">
        <v>1230</v>
      </c>
    </row>
    <row r="262" spans="1:27" x14ac:dyDescent="0.2">
      <c r="A262" s="10">
        <v>900229147</v>
      </c>
      <c r="B262" s="11">
        <v>42735</v>
      </c>
      <c r="C262" s="10" t="s">
        <v>25121</v>
      </c>
      <c r="D262" s="10"/>
      <c r="E262" s="10"/>
      <c r="F262" s="10" t="s">
        <v>28133</v>
      </c>
      <c r="G262" s="10" t="s">
        <v>28134</v>
      </c>
      <c r="H262" s="10" t="s">
        <v>28135</v>
      </c>
      <c r="I262" s="10"/>
      <c r="J262" s="10"/>
      <c r="K262" s="10" t="s">
        <v>28135</v>
      </c>
      <c r="L262" s="10" t="s">
        <v>28136</v>
      </c>
      <c r="M262" s="10" t="s">
        <v>28137</v>
      </c>
      <c r="N262" s="10" t="s">
        <v>28137</v>
      </c>
      <c r="O262" s="10"/>
      <c r="P262" s="10"/>
      <c r="Q262" s="10" t="s">
        <v>28138</v>
      </c>
      <c r="R262" s="10"/>
      <c r="S262" s="10"/>
      <c r="T262" s="10"/>
      <c r="U262" s="10"/>
      <c r="V262" s="10"/>
      <c r="W262" s="10"/>
      <c r="X262" s="10"/>
      <c r="Y262" s="10"/>
      <c r="Z262" s="10"/>
      <c r="AA262" s="10"/>
    </row>
    <row r="263" spans="1:27" x14ac:dyDescent="0.2">
      <c r="A263" s="10">
        <v>817001528</v>
      </c>
      <c r="B263" s="11">
        <v>42735</v>
      </c>
      <c r="C263" s="10" t="s">
        <v>25121</v>
      </c>
      <c r="D263" s="10" t="s">
        <v>28139</v>
      </c>
      <c r="E263" s="10" t="s">
        <v>28140</v>
      </c>
      <c r="F263" s="10" t="s">
        <v>28141</v>
      </c>
      <c r="G263" s="10" t="s">
        <v>28142</v>
      </c>
      <c r="H263" s="10" t="s">
        <v>28143</v>
      </c>
      <c r="I263" s="10" t="s">
        <v>28144</v>
      </c>
      <c r="J263" s="10" t="s">
        <v>28145</v>
      </c>
      <c r="K263" s="10" t="s">
        <v>28146</v>
      </c>
      <c r="L263" s="10" t="s">
        <v>28147</v>
      </c>
      <c r="M263" s="10" t="s">
        <v>28148</v>
      </c>
      <c r="N263" s="10" t="s">
        <v>28148</v>
      </c>
      <c r="O263" s="10" t="s">
        <v>28149</v>
      </c>
      <c r="P263" s="10" t="s">
        <v>28150</v>
      </c>
      <c r="Q263" s="10" t="s">
        <v>28151</v>
      </c>
      <c r="R263" s="10"/>
      <c r="S263" s="10" t="s">
        <v>28152</v>
      </c>
      <c r="T263" s="10"/>
      <c r="U263" s="10"/>
      <c r="V263" s="10"/>
      <c r="W263" s="10"/>
      <c r="X263" s="10"/>
      <c r="Y263" s="10"/>
      <c r="Z263" s="10"/>
      <c r="AA263" s="10"/>
    </row>
    <row r="264" spans="1:27" x14ac:dyDescent="0.2">
      <c r="A264" s="10">
        <v>890911431</v>
      </c>
      <c r="B264" s="11">
        <v>42735</v>
      </c>
      <c r="C264" s="10" t="s">
        <v>25121</v>
      </c>
      <c r="D264" s="10" t="s">
        <v>28153</v>
      </c>
      <c r="E264" s="10" t="s">
        <v>28154</v>
      </c>
      <c r="F264" s="10"/>
      <c r="G264" s="10" t="s">
        <v>28155</v>
      </c>
      <c r="H264" s="10" t="s">
        <v>28156</v>
      </c>
      <c r="I264" s="10" t="s">
        <v>28157</v>
      </c>
      <c r="J264" s="10" t="s">
        <v>28158</v>
      </c>
      <c r="K264" s="10" t="s">
        <v>28159</v>
      </c>
      <c r="L264" s="10" t="s">
        <v>28160</v>
      </c>
      <c r="M264" s="10" t="s">
        <v>28161</v>
      </c>
      <c r="N264" s="10" t="s">
        <v>28161</v>
      </c>
      <c r="O264" s="10" t="s">
        <v>28162</v>
      </c>
      <c r="P264" s="10" t="s">
        <v>28163</v>
      </c>
      <c r="Q264" s="10" t="s">
        <v>28164</v>
      </c>
      <c r="R264" s="10"/>
      <c r="S264" s="10"/>
      <c r="T264" s="10"/>
      <c r="U264" s="10" t="s">
        <v>28165</v>
      </c>
      <c r="V264" s="10"/>
      <c r="W264" s="10"/>
      <c r="X264" s="10"/>
      <c r="Y264" s="10"/>
      <c r="Z264" s="10"/>
      <c r="AA264" s="10"/>
    </row>
    <row r="265" spans="1:27" x14ac:dyDescent="0.2">
      <c r="A265" s="10">
        <v>830000324</v>
      </c>
      <c r="B265" s="11">
        <v>42735</v>
      </c>
      <c r="C265" s="10" t="s">
        <v>25121</v>
      </c>
      <c r="D265" s="10" t="s">
        <v>28166</v>
      </c>
      <c r="E265" s="10" t="s">
        <v>28167</v>
      </c>
      <c r="F265" s="10" t="s">
        <v>28168</v>
      </c>
      <c r="G265" s="10" t="s">
        <v>28169</v>
      </c>
      <c r="H265" s="10" t="s">
        <v>28170</v>
      </c>
      <c r="I265" s="10" t="s">
        <v>28171</v>
      </c>
      <c r="J265" s="10" t="s">
        <v>28172</v>
      </c>
      <c r="K265" s="10" t="s">
        <v>28173</v>
      </c>
      <c r="L265" s="10" t="s">
        <v>28174</v>
      </c>
      <c r="M265" s="10" t="s">
        <v>28175</v>
      </c>
      <c r="N265" s="10" t="s">
        <v>28175</v>
      </c>
      <c r="O265" s="10" t="s">
        <v>28176</v>
      </c>
      <c r="P265" s="10"/>
      <c r="Q265" s="10" t="s">
        <v>28177</v>
      </c>
      <c r="R265" s="10"/>
      <c r="S265" s="10"/>
      <c r="T265" s="10"/>
      <c r="U265" s="10"/>
      <c r="V265" s="10"/>
      <c r="W265" s="10"/>
      <c r="X265" s="10"/>
      <c r="Y265" s="10"/>
      <c r="Z265" s="10"/>
      <c r="AA265" s="10"/>
    </row>
    <row r="266" spans="1:27" x14ac:dyDescent="0.2">
      <c r="A266" s="10">
        <v>800141506</v>
      </c>
      <c r="B266" s="11">
        <v>42735</v>
      </c>
      <c r="C266" s="10" t="s">
        <v>25121</v>
      </c>
      <c r="D266" s="10" t="s">
        <v>28178</v>
      </c>
      <c r="E266" s="10" t="s">
        <v>28179</v>
      </c>
      <c r="F266" s="10" t="s">
        <v>28180</v>
      </c>
      <c r="G266" s="10" t="s">
        <v>28181</v>
      </c>
      <c r="H266" s="10" t="s">
        <v>28182</v>
      </c>
      <c r="I266" s="10" t="s">
        <v>28183</v>
      </c>
      <c r="J266" s="10" t="s">
        <v>28184</v>
      </c>
      <c r="K266" s="10" t="s">
        <v>28185</v>
      </c>
      <c r="L266" s="10" t="s">
        <v>28186</v>
      </c>
      <c r="M266" s="10" t="s">
        <v>28187</v>
      </c>
      <c r="N266" s="10" t="s">
        <v>28187</v>
      </c>
      <c r="O266" s="10" t="s">
        <v>28188</v>
      </c>
      <c r="P266" s="10" t="s">
        <v>28189</v>
      </c>
      <c r="Q266" s="10" t="s">
        <v>28190</v>
      </c>
      <c r="R266" s="10" t="s">
        <v>1230</v>
      </c>
      <c r="S266" s="10" t="s">
        <v>1230</v>
      </c>
      <c r="T266" s="10" t="s">
        <v>1230</v>
      </c>
      <c r="U266" s="10" t="s">
        <v>1230</v>
      </c>
      <c r="V266" s="10" t="s">
        <v>1230</v>
      </c>
      <c r="W266" s="10" t="s">
        <v>1230</v>
      </c>
      <c r="X266" s="10" t="s">
        <v>1230</v>
      </c>
      <c r="Y266" s="10" t="s">
        <v>1230</v>
      </c>
      <c r="Z266" s="10" t="s">
        <v>1230</v>
      </c>
      <c r="AA266" s="10" t="s">
        <v>1230</v>
      </c>
    </row>
    <row r="267" spans="1:27" x14ac:dyDescent="0.2">
      <c r="A267" s="10">
        <v>860020439</v>
      </c>
      <c r="B267" s="11">
        <v>42735</v>
      </c>
      <c r="C267" s="10" t="s">
        <v>25121</v>
      </c>
      <c r="D267" s="10" t="s">
        <v>28191</v>
      </c>
      <c r="E267" s="10" t="s">
        <v>28192</v>
      </c>
      <c r="F267" s="10" t="s">
        <v>28193</v>
      </c>
      <c r="G267" s="10" t="s">
        <v>28194</v>
      </c>
      <c r="H267" s="10" t="s">
        <v>28195</v>
      </c>
      <c r="I267" s="10" t="s">
        <v>28196</v>
      </c>
      <c r="J267" s="10" t="s">
        <v>28197</v>
      </c>
      <c r="K267" s="10" t="s">
        <v>28198</v>
      </c>
      <c r="L267" s="10" t="s">
        <v>28199</v>
      </c>
      <c r="M267" s="10" t="s">
        <v>28200</v>
      </c>
      <c r="N267" s="10" t="s">
        <v>28200</v>
      </c>
      <c r="O267" s="10" t="s">
        <v>28201</v>
      </c>
      <c r="P267" s="10" t="s">
        <v>28202</v>
      </c>
      <c r="Q267" s="10" t="s">
        <v>28203</v>
      </c>
      <c r="R267" s="10" t="s">
        <v>28204</v>
      </c>
      <c r="S267" s="10"/>
      <c r="T267" s="10"/>
      <c r="U267" s="10"/>
      <c r="V267" s="10"/>
      <c r="W267" s="10"/>
      <c r="X267" s="10"/>
      <c r="Y267" s="10"/>
      <c r="Z267" s="10"/>
      <c r="AA267" s="10"/>
    </row>
    <row r="268" spans="1:27" x14ac:dyDescent="0.2">
      <c r="A268" s="10">
        <v>890100703</v>
      </c>
      <c r="B268" s="11">
        <v>42735</v>
      </c>
      <c r="C268" s="10" t="s">
        <v>25121</v>
      </c>
      <c r="D268" s="10" t="s">
        <v>28205</v>
      </c>
      <c r="E268" s="10" t="s">
        <v>28206</v>
      </c>
      <c r="F268" s="10" t="s">
        <v>28207</v>
      </c>
      <c r="G268" s="10" t="s">
        <v>28208</v>
      </c>
      <c r="H268" s="10" t="s">
        <v>28209</v>
      </c>
      <c r="I268" s="10" t="s">
        <v>28210</v>
      </c>
      <c r="J268" s="10" t="s">
        <v>28211</v>
      </c>
      <c r="K268" s="10" t="s">
        <v>28212</v>
      </c>
      <c r="L268" s="10" t="s">
        <v>28213</v>
      </c>
      <c r="M268" s="10" t="s">
        <v>28214</v>
      </c>
      <c r="N268" s="10" t="s">
        <v>28214</v>
      </c>
      <c r="O268" s="10" t="s">
        <v>28215</v>
      </c>
      <c r="P268" s="10" t="s">
        <v>28216</v>
      </c>
      <c r="Q268" s="10" t="s">
        <v>28217</v>
      </c>
      <c r="R268" s="10" t="s">
        <v>28218</v>
      </c>
      <c r="S268" s="10"/>
      <c r="T268" s="10"/>
      <c r="U268" s="10"/>
      <c r="V268" s="10"/>
      <c r="W268" s="10"/>
      <c r="X268" s="10"/>
      <c r="Y268" s="10"/>
      <c r="Z268" s="10"/>
      <c r="AA268" s="10"/>
    </row>
    <row r="269" spans="1:27" x14ac:dyDescent="0.2">
      <c r="A269" s="10">
        <v>860009626</v>
      </c>
      <c r="B269" s="11">
        <v>42735</v>
      </c>
      <c r="C269" s="10" t="s">
        <v>25121</v>
      </c>
      <c r="D269" s="10" t="s">
        <v>28219</v>
      </c>
      <c r="E269" s="10" t="s">
        <v>28219</v>
      </c>
      <c r="F269" s="10" t="s">
        <v>28220</v>
      </c>
      <c r="G269" s="10" t="s">
        <v>28221</v>
      </c>
      <c r="H269" s="10" t="s">
        <v>28222</v>
      </c>
      <c r="I269" s="10" t="s">
        <v>28223</v>
      </c>
      <c r="J269" s="10" t="s">
        <v>28224</v>
      </c>
      <c r="K269" s="10" t="s">
        <v>28225</v>
      </c>
      <c r="L269" s="10" t="s">
        <v>28226</v>
      </c>
      <c r="M269" s="10" t="s">
        <v>28227</v>
      </c>
      <c r="N269" s="10" t="s">
        <v>28227</v>
      </c>
      <c r="O269" s="10"/>
      <c r="P269" s="10"/>
      <c r="Q269" s="10" t="s">
        <v>28228</v>
      </c>
      <c r="R269" s="10"/>
      <c r="S269" s="10"/>
      <c r="T269" s="10"/>
      <c r="U269" s="10"/>
      <c r="V269" s="10"/>
      <c r="W269" s="10"/>
      <c r="X269" s="10"/>
      <c r="Y269" s="10"/>
      <c r="Z269" s="10"/>
      <c r="AA269" s="10"/>
    </row>
    <row r="270" spans="1:27" x14ac:dyDescent="0.2">
      <c r="A270" s="10">
        <v>811036701</v>
      </c>
      <c r="B270" s="11">
        <v>42735</v>
      </c>
      <c r="C270" s="10" t="s">
        <v>25121</v>
      </c>
      <c r="D270" s="10" t="s">
        <v>28229</v>
      </c>
      <c r="E270" s="10" t="s">
        <v>28230</v>
      </c>
      <c r="F270" s="10" t="s">
        <v>28231</v>
      </c>
      <c r="G270" s="10" t="s">
        <v>28232</v>
      </c>
      <c r="H270" s="10" t="s">
        <v>28233</v>
      </c>
      <c r="I270" s="10" t="s">
        <v>1230</v>
      </c>
      <c r="J270" s="10" t="s">
        <v>1230</v>
      </c>
      <c r="K270" s="10" t="s">
        <v>28233</v>
      </c>
      <c r="L270" s="10" t="s">
        <v>28234</v>
      </c>
      <c r="M270" s="10" t="s">
        <v>28235</v>
      </c>
      <c r="N270" s="10" t="s">
        <v>28235</v>
      </c>
      <c r="O270" s="10" t="s">
        <v>28236</v>
      </c>
      <c r="P270" s="10" t="s">
        <v>1230</v>
      </c>
      <c r="Q270" s="10" t="s">
        <v>28237</v>
      </c>
      <c r="R270" s="10" t="s">
        <v>1230</v>
      </c>
      <c r="S270" s="10" t="s">
        <v>1230</v>
      </c>
      <c r="T270" s="10" t="s">
        <v>1230</v>
      </c>
      <c r="U270" s="10" t="s">
        <v>1230</v>
      </c>
      <c r="V270" s="10" t="s">
        <v>1230</v>
      </c>
      <c r="W270" s="10" t="s">
        <v>1230</v>
      </c>
      <c r="X270" s="10" t="s">
        <v>1230</v>
      </c>
      <c r="Y270" s="10" t="s">
        <v>1230</v>
      </c>
      <c r="Z270" s="10" t="s">
        <v>1230</v>
      </c>
      <c r="AA270" s="10" t="s">
        <v>1230</v>
      </c>
    </row>
    <row r="271" spans="1:27" x14ac:dyDescent="0.2">
      <c r="A271" s="10">
        <v>860027326</v>
      </c>
      <c r="B271" s="11">
        <v>42735</v>
      </c>
      <c r="C271" s="10" t="s">
        <v>25121</v>
      </c>
      <c r="D271" s="10" t="s">
        <v>28238</v>
      </c>
      <c r="E271" s="10" t="s">
        <v>28239</v>
      </c>
      <c r="F271" s="10" t="s">
        <v>28240</v>
      </c>
      <c r="G271" s="10" t="s">
        <v>28241</v>
      </c>
      <c r="H271" s="10" t="s">
        <v>28242</v>
      </c>
      <c r="I271" s="10" t="s">
        <v>28243</v>
      </c>
      <c r="J271" s="10" t="s">
        <v>28244</v>
      </c>
      <c r="K271" s="10" t="s">
        <v>28245</v>
      </c>
      <c r="L271" s="10" t="s">
        <v>28246</v>
      </c>
      <c r="M271" s="10" t="s">
        <v>28247</v>
      </c>
      <c r="N271" s="10" t="s">
        <v>28247</v>
      </c>
      <c r="O271" s="10" t="s">
        <v>28248</v>
      </c>
      <c r="P271" s="10" t="s">
        <v>28249</v>
      </c>
      <c r="Q271" s="10" t="s">
        <v>28250</v>
      </c>
      <c r="R271" s="10" t="s">
        <v>1230</v>
      </c>
      <c r="S271" s="10" t="s">
        <v>1230</v>
      </c>
      <c r="T271" s="10" t="s">
        <v>1230</v>
      </c>
      <c r="U271" s="10" t="s">
        <v>1230</v>
      </c>
      <c r="V271" s="10" t="s">
        <v>1230</v>
      </c>
      <c r="W271" s="10" t="s">
        <v>1230</v>
      </c>
      <c r="X271" s="10" t="s">
        <v>1230</v>
      </c>
      <c r="Y271" s="10" t="s">
        <v>1230</v>
      </c>
      <c r="Z271" s="10" t="s">
        <v>1230</v>
      </c>
      <c r="AA271" s="10" t="s">
        <v>1230</v>
      </c>
    </row>
    <row r="272" spans="1:27" x14ac:dyDescent="0.2">
      <c r="A272" s="10">
        <v>900353530</v>
      </c>
      <c r="B272" s="11">
        <v>42735</v>
      </c>
      <c r="C272" s="10" t="s">
        <v>25121</v>
      </c>
      <c r="D272" s="10" t="s">
        <v>28251</v>
      </c>
      <c r="E272" s="10" t="s">
        <v>28252</v>
      </c>
      <c r="F272" s="10" t="s">
        <v>28253</v>
      </c>
      <c r="G272" s="10" t="s">
        <v>28254</v>
      </c>
      <c r="H272" s="10" t="s">
        <v>28255</v>
      </c>
      <c r="I272" s="10"/>
      <c r="J272" s="10" t="s">
        <v>28256</v>
      </c>
      <c r="K272" s="10" t="s">
        <v>28257</v>
      </c>
      <c r="L272" s="10" t="s">
        <v>28258</v>
      </c>
      <c r="M272" s="10" t="s">
        <v>28259</v>
      </c>
      <c r="N272" s="10" t="s">
        <v>28259</v>
      </c>
      <c r="O272" s="10" t="s">
        <v>28260</v>
      </c>
      <c r="P272" s="10" t="s">
        <v>28261</v>
      </c>
      <c r="Q272" s="10" t="s">
        <v>28262</v>
      </c>
      <c r="R272" s="10"/>
      <c r="S272" s="10"/>
      <c r="T272" s="10"/>
      <c r="U272" s="10" t="s">
        <v>28263</v>
      </c>
      <c r="V272" s="10"/>
      <c r="W272" s="10"/>
      <c r="X272" s="10" t="s">
        <v>28264</v>
      </c>
      <c r="Y272" s="10"/>
      <c r="Z272" s="10"/>
      <c r="AA272" s="10"/>
    </row>
    <row r="273" spans="1:27" x14ac:dyDescent="0.2">
      <c r="A273" s="10">
        <v>860515523</v>
      </c>
      <c r="B273" s="11">
        <v>42735</v>
      </c>
      <c r="C273" s="10" t="s">
        <v>25121</v>
      </c>
      <c r="D273" s="10" t="s">
        <v>28265</v>
      </c>
      <c r="E273" s="10" t="s">
        <v>28266</v>
      </c>
      <c r="F273" s="10" t="s">
        <v>28267</v>
      </c>
      <c r="G273" s="10" t="s">
        <v>28268</v>
      </c>
      <c r="H273" s="10" t="s">
        <v>28269</v>
      </c>
      <c r="I273" s="10" t="s">
        <v>28270</v>
      </c>
      <c r="J273" s="10" t="s">
        <v>28271</v>
      </c>
      <c r="K273" s="10" t="s">
        <v>28272</v>
      </c>
      <c r="L273" s="10" t="s">
        <v>28273</v>
      </c>
      <c r="M273" s="10" t="s">
        <v>28274</v>
      </c>
      <c r="N273" s="10" t="s">
        <v>28274</v>
      </c>
      <c r="O273" s="10" t="s">
        <v>28275</v>
      </c>
      <c r="P273" s="10"/>
      <c r="Q273" s="10" t="s">
        <v>28276</v>
      </c>
      <c r="R273" s="10"/>
      <c r="S273" s="10"/>
      <c r="T273" s="10"/>
      <c r="U273" s="10"/>
      <c r="V273" s="10" t="s">
        <v>28277</v>
      </c>
      <c r="W273" s="10"/>
      <c r="X273" s="10"/>
      <c r="Y273" s="10"/>
      <c r="Z273" s="10"/>
      <c r="AA273" s="10"/>
    </row>
    <row r="274" spans="1:27" x14ac:dyDescent="0.2">
      <c r="A274" s="10">
        <v>891102723</v>
      </c>
      <c r="B274" s="11">
        <v>42735</v>
      </c>
      <c r="C274" s="10" t="s">
        <v>25121</v>
      </c>
      <c r="D274" s="10" t="s">
        <v>28278</v>
      </c>
      <c r="E274" s="10" t="s">
        <v>28279</v>
      </c>
      <c r="F274" s="10" t="s">
        <v>28280</v>
      </c>
      <c r="G274" s="10" t="s">
        <v>28281</v>
      </c>
      <c r="H274" s="10" t="s">
        <v>28282</v>
      </c>
      <c r="I274" s="10" t="s">
        <v>28283</v>
      </c>
      <c r="J274" s="10" t="s">
        <v>28284</v>
      </c>
      <c r="K274" s="10" t="s">
        <v>28285</v>
      </c>
      <c r="L274" s="10" t="s">
        <v>28286</v>
      </c>
      <c r="M274" s="10" t="s">
        <v>28287</v>
      </c>
      <c r="N274" s="10" t="s">
        <v>28287</v>
      </c>
      <c r="O274" s="10" t="s">
        <v>28288</v>
      </c>
      <c r="P274" s="10"/>
      <c r="Q274" s="10" t="s">
        <v>28289</v>
      </c>
      <c r="R274" s="10" t="s">
        <v>28290</v>
      </c>
      <c r="S274" s="10" t="s">
        <v>28291</v>
      </c>
      <c r="T274" s="10"/>
      <c r="U274" s="10"/>
      <c r="V274" s="10"/>
      <c r="W274" s="10"/>
      <c r="X274" s="10"/>
      <c r="Y274" s="10"/>
      <c r="Z274" s="10" t="s">
        <v>28292</v>
      </c>
      <c r="AA274" s="10"/>
    </row>
    <row r="275" spans="1:27" x14ac:dyDescent="0.2">
      <c r="A275" s="10">
        <v>900044503</v>
      </c>
      <c r="B275" s="11">
        <v>42735</v>
      </c>
      <c r="C275" s="10" t="s">
        <v>25121</v>
      </c>
      <c r="D275" s="10" t="s">
        <v>28293</v>
      </c>
      <c r="E275" s="10" t="s">
        <v>28294</v>
      </c>
      <c r="F275" s="10" t="s">
        <v>28295</v>
      </c>
      <c r="G275" s="10" t="s">
        <v>28296</v>
      </c>
      <c r="H275" s="10" t="s">
        <v>28297</v>
      </c>
      <c r="I275" s="10" t="s">
        <v>1230</v>
      </c>
      <c r="J275" s="10" t="s">
        <v>1230</v>
      </c>
      <c r="K275" s="10" t="s">
        <v>28297</v>
      </c>
      <c r="L275" s="10" t="s">
        <v>28298</v>
      </c>
      <c r="M275" s="10" t="s">
        <v>28299</v>
      </c>
      <c r="N275" s="10" t="s">
        <v>28299</v>
      </c>
      <c r="O275" s="10" t="s">
        <v>28300</v>
      </c>
      <c r="P275" s="10" t="s">
        <v>1230</v>
      </c>
      <c r="Q275" s="10" t="s">
        <v>28301</v>
      </c>
      <c r="R275" s="10" t="s">
        <v>1230</v>
      </c>
      <c r="S275" s="10" t="s">
        <v>1230</v>
      </c>
      <c r="T275" s="10" t="s">
        <v>1230</v>
      </c>
      <c r="U275" s="10" t="s">
        <v>1230</v>
      </c>
      <c r="V275" s="10" t="s">
        <v>1230</v>
      </c>
      <c r="W275" s="10" t="s">
        <v>1230</v>
      </c>
      <c r="X275" s="10" t="s">
        <v>1230</v>
      </c>
      <c r="Y275" s="10" t="s">
        <v>1230</v>
      </c>
      <c r="Z275" s="10" t="s">
        <v>1230</v>
      </c>
      <c r="AA275" s="10" t="s">
        <v>1230</v>
      </c>
    </row>
    <row r="276" spans="1:27" x14ac:dyDescent="0.2">
      <c r="A276" s="10">
        <v>860072134</v>
      </c>
      <c r="B276" s="11">
        <v>42735</v>
      </c>
      <c r="C276" s="10" t="s">
        <v>25121</v>
      </c>
      <c r="D276" s="10" t="s">
        <v>28302</v>
      </c>
      <c r="E276" s="10" t="s">
        <v>28303</v>
      </c>
      <c r="F276" s="10"/>
      <c r="G276" s="10" t="s">
        <v>28304</v>
      </c>
      <c r="H276" s="10" t="s">
        <v>28305</v>
      </c>
      <c r="I276" s="10" t="s">
        <v>28306</v>
      </c>
      <c r="J276" s="10" t="s">
        <v>28307</v>
      </c>
      <c r="K276" s="10" t="s">
        <v>28308</v>
      </c>
      <c r="L276" s="10" t="s">
        <v>28309</v>
      </c>
      <c r="M276" s="10" t="s">
        <v>28310</v>
      </c>
      <c r="N276" s="10" t="s">
        <v>28310</v>
      </c>
      <c r="O276" s="10" t="s">
        <v>28311</v>
      </c>
      <c r="P276" s="10"/>
      <c r="Q276" s="10" t="s">
        <v>28312</v>
      </c>
      <c r="R276" s="10"/>
      <c r="S276" s="10" t="s">
        <v>28313</v>
      </c>
      <c r="T276" s="10"/>
      <c r="U276" s="10" t="s">
        <v>28314</v>
      </c>
      <c r="V276" s="10"/>
      <c r="W276" s="10"/>
      <c r="X276" s="10"/>
      <c r="Y276" s="10"/>
      <c r="Z276" s="10" t="s">
        <v>28315</v>
      </c>
      <c r="AA276" s="10"/>
    </row>
    <row r="277" spans="1:27" x14ac:dyDescent="0.2">
      <c r="A277" s="10">
        <v>890704021</v>
      </c>
      <c r="B277" s="11">
        <v>42735</v>
      </c>
      <c r="C277" s="10" t="s">
        <v>25339</v>
      </c>
      <c r="D277" s="10" t="s">
        <v>28316</v>
      </c>
      <c r="E277" s="10" t="s">
        <v>28317</v>
      </c>
      <c r="F277" s="10" t="s">
        <v>28318</v>
      </c>
      <c r="G277" s="10" t="s">
        <v>28319</v>
      </c>
      <c r="H277" s="10" t="s">
        <v>28320</v>
      </c>
      <c r="I277" s="10" t="s">
        <v>28321</v>
      </c>
      <c r="J277" s="10" t="s">
        <v>28322</v>
      </c>
      <c r="K277" s="10" t="s">
        <v>28323</v>
      </c>
      <c r="L277" s="10" t="s">
        <v>28324</v>
      </c>
      <c r="M277" s="10" t="s">
        <v>28325</v>
      </c>
      <c r="N277" s="10" t="s">
        <v>28325</v>
      </c>
      <c r="O277" s="10" t="s">
        <v>28326</v>
      </c>
      <c r="P277" s="10"/>
      <c r="Q277" s="10" t="s">
        <v>28327</v>
      </c>
      <c r="R277" s="10"/>
      <c r="S277" s="10" t="s">
        <v>28328</v>
      </c>
      <c r="T277" s="10"/>
      <c r="U277" s="10"/>
      <c r="V277" s="10"/>
      <c r="W277" s="10"/>
      <c r="X277" s="10"/>
      <c r="Y277" s="10"/>
      <c r="Z277" s="10"/>
      <c r="AA277" s="10"/>
    </row>
    <row r="278" spans="1:27" x14ac:dyDescent="0.2">
      <c r="A278" s="10">
        <v>890704021</v>
      </c>
      <c r="B278" s="11">
        <v>42735</v>
      </c>
      <c r="C278" s="10" t="s">
        <v>25348</v>
      </c>
      <c r="D278" s="10" t="s">
        <v>28329</v>
      </c>
      <c r="E278" s="10" t="s">
        <v>28330</v>
      </c>
      <c r="F278" s="10" t="s">
        <v>28331</v>
      </c>
      <c r="G278" s="10" t="s">
        <v>28332</v>
      </c>
      <c r="H278" s="10" t="s">
        <v>28333</v>
      </c>
      <c r="I278" s="10" t="s">
        <v>28334</v>
      </c>
      <c r="J278" s="10" t="s">
        <v>28335</v>
      </c>
      <c r="K278" s="10" t="s">
        <v>28336</v>
      </c>
      <c r="L278" s="10" t="s">
        <v>28337</v>
      </c>
      <c r="M278" s="10" t="s">
        <v>28338</v>
      </c>
      <c r="N278" s="10" t="s">
        <v>28338</v>
      </c>
      <c r="O278" s="10" t="s">
        <v>28339</v>
      </c>
      <c r="P278" s="10"/>
      <c r="Q278" s="10" t="s">
        <v>28340</v>
      </c>
      <c r="R278" s="10"/>
      <c r="S278" s="10" t="s">
        <v>28341</v>
      </c>
      <c r="T278" s="10"/>
      <c r="U278" s="10"/>
      <c r="V278" s="10"/>
      <c r="W278" s="10"/>
      <c r="X278" s="10"/>
      <c r="Y278" s="10"/>
      <c r="Z278" s="10"/>
      <c r="AA278" s="10"/>
    </row>
    <row r="279" spans="1:27" x14ac:dyDescent="0.2">
      <c r="A279" s="10">
        <v>900483729</v>
      </c>
      <c r="B279" s="11">
        <v>42735</v>
      </c>
      <c r="C279" s="10" t="s">
        <v>25121</v>
      </c>
      <c r="D279" s="10" t="s">
        <v>1230</v>
      </c>
      <c r="E279" s="10" t="s">
        <v>1230</v>
      </c>
      <c r="F279" s="10" t="s">
        <v>28342</v>
      </c>
      <c r="G279" s="10" t="s">
        <v>28343</v>
      </c>
      <c r="H279" s="10" t="s">
        <v>28344</v>
      </c>
      <c r="I279" s="10" t="s">
        <v>28345</v>
      </c>
      <c r="J279" s="10" t="s">
        <v>28346</v>
      </c>
      <c r="K279" s="10" t="s">
        <v>28347</v>
      </c>
      <c r="L279" s="10" t="s">
        <v>28348</v>
      </c>
      <c r="M279" s="10" t="s">
        <v>28349</v>
      </c>
      <c r="N279" s="10" t="s">
        <v>28349</v>
      </c>
      <c r="O279" s="10"/>
      <c r="P279" s="10"/>
      <c r="Q279" s="10" t="s">
        <v>28350</v>
      </c>
      <c r="R279" s="10"/>
      <c r="S279" s="10"/>
      <c r="T279" s="10"/>
      <c r="U279" s="10"/>
      <c r="V279" s="10"/>
      <c r="W279" s="10"/>
      <c r="X279" s="10"/>
      <c r="Y279" s="10"/>
      <c r="Z279" s="10"/>
      <c r="AA279" s="10"/>
    </row>
    <row r="280" spans="1:27" x14ac:dyDescent="0.2">
      <c r="A280" s="10">
        <v>830034723</v>
      </c>
      <c r="B280" s="11">
        <v>42735</v>
      </c>
      <c r="C280" s="10" t="s">
        <v>25121</v>
      </c>
      <c r="D280" s="10" t="s">
        <v>28351</v>
      </c>
      <c r="E280" s="10" t="s">
        <v>28351</v>
      </c>
      <c r="F280" s="10" t="s">
        <v>28352</v>
      </c>
      <c r="G280" s="10" t="s">
        <v>28353</v>
      </c>
      <c r="H280" s="10" t="s">
        <v>28354</v>
      </c>
      <c r="I280" s="10"/>
      <c r="J280" s="10" t="s">
        <v>28355</v>
      </c>
      <c r="K280" s="10" t="s">
        <v>28356</v>
      </c>
      <c r="L280" s="10" t="s">
        <v>28357</v>
      </c>
      <c r="M280" s="10" t="s">
        <v>8106</v>
      </c>
      <c r="N280" s="10" t="s">
        <v>8106</v>
      </c>
      <c r="O280" s="10"/>
      <c r="P280" s="10"/>
      <c r="Q280" s="10"/>
      <c r="R280" s="10"/>
      <c r="S280" s="10"/>
      <c r="T280" s="10"/>
      <c r="U280" s="10"/>
      <c r="V280" s="10"/>
      <c r="W280" s="10"/>
      <c r="X280" s="10"/>
      <c r="Y280" s="10"/>
      <c r="Z280" s="10"/>
      <c r="AA280" s="10"/>
    </row>
    <row r="281" spans="1:27" x14ac:dyDescent="0.2">
      <c r="A281" s="10">
        <v>860028601</v>
      </c>
      <c r="B281" s="11">
        <v>42735</v>
      </c>
      <c r="C281" s="10" t="s">
        <v>25121</v>
      </c>
      <c r="D281" s="10" t="s">
        <v>28358</v>
      </c>
      <c r="E281" s="10" t="s">
        <v>28359</v>
      </c>
      <c r="F281" s="10" t="s">
        <v>28360</v>
      </c>
      <c r="G281" s="10" t="s">
        <v>28361</v>
      </c>
      <c r="H281" s="10" t="s">
        <v>28362</v>
      </c>
      <c r="I281" s="10"/>
      <c r="J281" s="10"/>
      <c r="K281" s="10" t="s">
        <v>28363</v>
      </c>
      <c r="L281" s="10" t="s">
        <v>28364</v>
      </c>
      <c r="M281" s="10" t="s">
        <v>8133</v>
      </c>
      <c r="N281" s="10" t="s">
        <v>8133</v>
      </c>
      <c r="O281" s="10" t="s">
        <v>28365</v>
      </c>
      <c r="P281" s="10"/>
      <c r="Q281" s="10" t="s">
        <v>28366</v>
      </c>
      <c r="R281" s="10" t="s">
        <v>28367</v>
      </c>
      <c r="S281" s="10"/>
      <c r="T281" s="10"/>
      <c r="U281" s="10"/>
      <c r="V281" s="10"/>
      <c r="W281" s="10"/>
      <c r="X281" s="10"/>
      <c r="Y281" s="10"/>
      <c r="Z281" s="10"/>
      <c r="AA281" s="10"/>
    </row>
    <row r="282" spans="1:27" x14ac:dyDescent="0.2">
      <c r="A282" s="10">
        <v>900216225</v>
      </c>
      <c r="B282" s="11">
        <v>42735</v>
      </c>
      <c r="C282" s="10" t="s">
        <v>25121</v>
      </c>
      <c r="D282" s="10" t="s">
        <v>28368</v>
      </c>
      <c r="E282" s="10" t="s">
        <v>28369</v>
      </c>
      <c r="F282" s="10"/>
      <c r="G282" s="10"/>
      <c r="H282" s="10" t="s">
        <v>28370</v>
      </c>
      <c r="I282" s="10" t="s">
        <v>28371</v>
      </c>
      <c r="J282" s="10" t="s">
        <v>28372</v>
      </c>
      <c r="K282" s="10" t="s">
        <v>28373</v>
      </c>
      <c r="L282" s="10" t="s">
        <v>28374</v>
      </c>
      <c r="M282" s="10" t="s">
        <v>28375</v>
      </c>
      <c r="N282" s="10" t="s">
        <v>28375</v>
      </c>
      <c r="O282" s="10" t="s">
        <v>28376</v>
      </c>
      <c r="P282" s="10" t="s">
        <v>28377</v>
      </c>
      <c r="Q282" s="10" t="s">
        <v>28378</v>
      </c>
      <c r="R282" s="10"/>
      <c r="S282" s="10"/>
      <c r="T282" s="10"/>
      <c r="U282" s="10" t="s">
        <v>28379</v>
      </c>
      <c r="V282" s="10"/>
      <c r="W282" s="10"/>
      <c r="X282" s="10"/>
      <c r="Y282" s="10"/>
      <c r="Z282" s="10"/>
      <c r="AA282" s="10"/>
    </row>
    <row r="283" spans="1:27" x14ac:dyDescent="0.2">
      <c r="A283" s="10">
        <v>860532426</v>
      </c>
      <c r="B283" s="11">
        <v>42735</v>
      </c>
      <c r="C283" s="10" t="s">
        <v>25121</v>
      </c>
      <c r="D283" s="10" t="s">
        <v>28380</v>
      </c>
      <c r="E283" s="10" t="s">
        <v>28381</v>
      </c>
      <c r="F283" s="10" t="s">
        <v>28382</v>
      </c>
      <c r="G283" s="10" t="s">
        <v>28383</v>
      </c>
      <c r="H283" s="10" t="s">
        <v>28384</v>
      </c>
      <c r="I283" s="10" t="s">
        <v>28385</v>
      </c>
      <c r="J283" s="10" t="s">
        <v>28386</v>
      </c>
      <c r="K283" s="10" t="s">
        <v>28387</v>
      </c>
      <c r="L283" s="10" t="s">
        <v>28388</v>
      </c>
      <c r="M283" s="10" t="s">
        <v>28389</v>
      </c>
      <c r="N283" s="10" t="s">
        <v>28389</v>
      </c>
      <c r="O283" s="10" t="s">
        <v>28390</v>
      </c>
      <c r="P283" s="10"/>
      <c r="Q283" s="10" t="s">
        <v>28391</v>
      </c>
      <c r="R283" s="10" t="s">
        <v>28392</v>
      </c>
      <c r="S283" s="10"/>
      <c r="T283" s="10"/>
      <c r="U283" s="10" t="s">
        <v>28393</v>
      </c>
      <c r="V283" s="10"/>
      <c r="W283" s="10"/>
      <c r="X283" s="10"/>
      <c r="Y283" s="10"/>
      <c r="Z283" s="10"/>
      <c r="AA283" s="10"/>
    </row>
    <row r="284" spans="1:27" x14ac:dyDescent="0.2">
      <c r="A284" s="10">
        <v>830053122</v>
      </c>
      <c r="B284" s="11">
        <v>42735</v>
      </c>
      <c r="C284" s="10" t="s">
        <v>25121</v>
      </c>
      <c r="D284" s="10" t="s">
        <v>1230</v>
      </c>
      <c r="E284" s="10" t="s">
        <v>1230</v>
      </c>
      <c r="F284" s="10" t="s">
        <v>28394</v>
      </c>
      <c r="G284" s="10" t="s">
        <v>28395</v>
      </c>
      <c r="H284" s="10" t="s">
        <v>28396</v>
      </c>
      <c r="I284" s="10" t="s">
        <v>1230</v>
      </c>
      <c r="J284" s="10" t="s">
        <v>28397</v>
      </c>
      <c r="K284" s="10" t="s">
        <v>28398</v>
      </c>
      <c r="L284" s="10" t="s">
        <v>28399</v>
      </c>
      <c r="M284" s="10" t="s">
        <v>28400</v>
      </c>
      <c r="N284" s="10" t="s">
        <v>28400</v>
      </c>
      <c r="O284" s="10" t="s">
        <v>1230</v>
      </c>
      <c r="P284" s="10" t="s">
        <v>1230</v>
      </c>
      <c r="Q284" s="10" t="s">
        <v>28401</v>
      </c>
      <c r="R284" s="10" t="s">
        <v>1230</v>
      </c>
      <c r="S284" s="10" t="s">
        <v>1230</v>
      </c>
      <c r="T284" s="10" t="s">
        <v>1230</v>
      </c>
      <c r="U284" s="10" t="s">
        <v>1230</v>
      </c>
      <c r="V284" s="10" t="s">
        <v>1230</v>
      </c>
      <c r="W284" s="10" t="s">
        <v>1230</v>
      </c>
      <c r="X284" s="10" t="s">
        <v>1230</v>
      </c>
      <c r="Y284" s="10" t="s">
        <v>1230</v>
      </c>
      <c r="Z284" s="10" t="s">
        <v>1230</v>
      </c>
      <c r="AA284" s="10" t="s">
        <v>1230</v>
      </c>
    </row>
    <row r="285" spans="1:27" x14ac:dyDescent="0.2">
      <c r="A285" s="10">
        <v>900397327</v>
      </c>
      <c r="B285" s="11">
        <v>42735</v>
      </c>
      <c r="C285" s="10" t="s">
        <v>25121</v>
      </c>
      <c r="D285" s="10" t="s">
        <v>28402</v>
      </c>
      <c r="E285" s="10" t="s">
        <v>28402</v>
      </c>
      <c r="F285" s="10" t="s">
        <v>1230</v>
      </c>
      <c r="G285" s="10" t="s">
        <v>28403</v>
      </c>
      <c r="H285" s="10" t="s">
        <v>28404</v>
      </c>
      <c r="I285" s="10" t="s">
        <v>1230</v>
      </c>
      <c r="J285" s="10" t="s">
        <v>1230</v>
      </c>
      <c r="K285" s="10" t="s">
        <v>28404</v>
      </c>
      <c r="L285" s="10" t="s">
        <v>13738</v>
      </c>
      <c r="M285" s="10" t="s">
        <v>28405</v>
      </c>
      <c r="N285" s="10" t="s">
        <v>28405</v>
      </c>
      <c r="O285" s="10" t="s">
        <v>1230</v>
      </c>
      <c r="P285" s="10" t="s">
        <v>1230</v>
      </c>
      <c r="Q285" s="10" t="s">
        <v>28406</v>
      </c>
      <c r="R285" s="10" t="s">
        <v>1230</v>
      </c>
      <c r="S285" s="10" t="s">
        <v>1230</v>
      </c>
      <c r="T285" s="10" t="s">
        <v>1230</v>
      </c>
      <c r="U285" s="10" t="s">
        <v>28407</v>
      </c>
      <c r="V285" s="10" t="s">
        <v>1230</v>
      </c>
      <c r="W285" s="10" t="s">
        <v>1230</v>
      </c>
      <c r="X285" s="10" t="s">
        <v>1230</v>
      </c>
      <c r="Y285" s="10" t="s">
        <v>1230</v>
      </c>
      <c r="Z285" s="10" t="s">
        <v>1230</v>
      </c>
      <c r="AA285" s="10" t="s">
        <v>1230</v>
      </c>
    </row>
    <row r="286" spans="1:27" x14ac:dyDescent="0.2">
      <c r="A286" s="10">
        <v>900139415</v>
      </c>
      <c r="B286" s="11">
        <v>42735</v>
      </c>
      <c r="C286" s="10" t="s">
        <v>25121</v>
      </c>
      <c r="D286" s="10" t="s">
        <v>28408</v>
      </c>
      <c r="E286" s="10" t="s">
        <v>28409</v>
      </c>
      <c r="F286" s="10"/>
      <c r="G286" s="10"/>
      <c r="H286" s="10" t="s">
        <v>28410</v>
      </c>
      <c r="I286" s="10"/>
      <c r="J286" s="10" t="s">
        <v>28411</v>
      </c>
      <c r="K286" s="10" t="s">
        <v>28412</v>
      </c>
      <c r="L286" s="10" t="s">
        <v>28413</v>
      </c>
      <c r="M286" s="10" t="s">
        <v>28414</v>
      </c>
      <c r="N286" s="10" t="s">
        <v>28414</v>
      </c>
      <c r="O286" s="10" t="s">
        <v>28415</v>
      </c>
      <c r="P286" s="10"/>
      <c r="Q286" s="10" t="s">
        <v>28416</v>
      </c>
      <c r="R286" s="10" t="s">
        <v>28417</v>
      </c>
      <c r="S286" s="10"/>
      <c r="T286" s="10"/>
      <c r="U286" s="10"/>
      <c r="V286" s="10"/>
      <c r="W286" s="10"/>
      <c r="X286" s="10"/>
      <c r="Y286" s="10"/>
      <c r="Z286" s="10"/>
      <c r="AA286" s="10"/>
    </row>
    <row r="287" spans="1:27" x14ac:dyDescent="0.2">
      <c r="A287" s="10">
        <v>860032436</v>
      </c>
      <c r="B287" s="11">
        <v>42735</v>
      </c>
      <c r="C287" s="10" t="s">
        <v>25121</v>
      </c>
      <c r="D287" s="10" t="s">
        <v>28418</v>
      </c>
      <c r="E287" s="10" t="s">
        <v>28419</v>
      </c>
      <c r="F287" s="10" t="s">
        <v>28420</v>
      </c>
      <c r="G287" s="10" t="s">
        <v>28421</v>
      </c>
      <c r="H287" s="10" t="s">
        <v>28422</v>
      </c>
      <c r="I287" s="10" t="s">
        <v>28423</v>
      </c>
      <c r="J287" s="10" t="s">
        <v>28424</v>
      </c>
      <c r="K287" s="10" t="s">
        <v>28425</v>
      </c>
      <c r="L287" s="10" t="s">
        <v>28426</v>
      </c>
      <c r="M287" s="10" t="s">
        <v>28427</v>
      </c>
      <c r="N287" s="10" t="s">
        <v>28427</v>
      </c>
      <c r="O287" s="10" t="s">
        <v>28428</v>
      </c>
      <c r="P287" s="10" t="s">
        <v>28429</v>
      </c>
      <c r="Q287" s="10"/>
      <c r="R287" s="10"/>
      <c r="S287" s="10"/>
      <c r="T287" s="10"/>
      <c r="U287" s="10"/>
      <c r="V287" s="10"/>
      <c r="W287" s="10"/>
      <c r="X287" s="10"/>
      <c r="Y287" s="10"/>
      <c r="Z287" s="10"/>
      <c r="AA287" s="10"/>
    </row>
    <row r="288" spans="1:27" x14ac:dyDescent="0.2">
      <c r="A288" s="10">
        <v>860004922</v>
      </c>
      <c r="B288" s="11">
        <v>42735</v>
      </c>
      <c r="C288" s="10" t="s">
        <v>25121</v>
      </c>
      <c r="D288" s="10" t="s">
        <v>28430</v>
      </c>
      <c r="E288" s="10" t="s">
        <v>28431</v>
      </c>
      <c r="F288" s="10"/>
      <c r="G288" s="10" t="s">
        <v>28432</v>
      </c>
      <c r="H288" s="10" t="s">
        <v>28433</v>
      </c>
      <c r="I288" s="10"/>
      <c r="J288" s="10" t="s">
        <v>28434</v>
      </c>
      <c r="K288" s="10" t="s">
        <v>28435</v>
      </c>
      <c r="L288" s="10" t="s">
        <v>28436</v>
      </c>
      <c r="M288" s="10" t="s">
        <v>28437</v>
      </c>
      <c r="N288" s="10" t="s">
        <v>28437</v>
      </c>
      <c r="O288" s="10" t="s">
        <v>28438</v>
      </c>
      <c r="P288" s="10" t="s">
        <v>28439</v>
      </c>
      <c r="Q288" s="10"/>
      <c r="R288" s="10" t="s">
        <v>28440</v>
      </c>
      <c r="S288" s="10"/>
      <c r="T288" s="10"/>
      <c r="U288" s="10" t="s">
        <v>28441</v>
      </c>
      <c r="V288" s="10"/>
      <c r="W288" s="10"/>
      <c r="X288" s="10"/>
      <c r="Y288" s="10"/>
      <c r="Z288" s="10"/>
      <c r="AA288" s="10"/>
    </row>
    <row r="289" spans="1:27" x14ac:dyDescent="0.2">
      <c r="A289" s="10">
        <v>890207037</v>
      </c>
      <c r="B289" s="11">
        <v>42735</v>
      </c>
      <c r="C289" s="10" t="s">
        <v>25121</v>
      </c>
      <c r="D289" s="10" t="s">
        <v>28442</v>
      </c>
      <c r="E289" s="10" t="s">
        <v>28443</v>
      </c>
      <c r="F289" s="10" t="s">
        <v>28444</v>
      </c>
      <c r="G289" s="10" t="s">
        <v>28445</v>
      </c>
      <c r="H289" s="10" t="s">
        <v>28446</v>
      </c>
      <c r="I289" s="10" t="s">
        <v>28447</v>
      </c>
      <c r="J289" s="10" t="s">
        <v>28448</v>
      </c>
      <c r="K289" s="10" t="s">
        <v>28449</v>
      </c>
      <c r="L289" s="10" t="s">
        <v>28450</v>
      </c>
      <c r="M289" s="10" t="s">
        <v>28451</v>
      </c>
      <c r="N289" s="10" t="s">
        <v>28451</v>
      </c>
      <c r="O289" s="10" t="s">
        <v>28452</v>
      </c>
      <c r="P289" s="10" t="s">
        <v>28453</v>
      </c>
      <c r="Q289" s="10" t="s">
        <v>28454</v>
      </c>
      <c r="R289" s="10" t="s">
        <v>1230</v>
      </c>
      <c r="S289" s="10" t="s">
        <v>1230</v>
      </c>
      <c r="T289" s="10" t="s">
        <v>1230</v>
      </c>
      <c r="U289" s="10" t="s">
        <v>1230</v>
      </c>
      <c r="V289" s="10" t="s">
        <v>1230</v>
      </c>
      <c r="W289" s="10" t="s">
        <v>1230</v>
      </c>
      <c r="X289" s="10" t="s">
        <v>1230</v>
      </c>
      <c r="Y289" s="10" t="s">
        <v>1230</v>
      </c>
      <c r="Z289" s="10" t="s">
        <v>1230</v>
      </c>
      <c r="AA289" s="10" t="s">
        <v>1230</v>
      </c>
    </row>
    <row r="290" spans="1:27" x14ac:dyDescent="0.2">
      <c r="A290" s="10">
        <v>806004930</v>
      </c>
      <c r="B290" s="11">
        <v>42735</v>
      </c>
      <c r="C290" s="10" t="s">
        <v>25121</v>
      </c>
      <c r="D290" s="10" t="s">
        <v>28455</v>
      </c>
      <c r="E290" s="10" t="s">
        <v>28456</v>
      </c>
      <c r="F290" s="10" t="s">
        <v>28457</v>
      </c>
      <c r="G290" s="10" t="s">
        <v>28458</v>
      </c>
      <c r="H290" s="10" t="s">
        <v>28459</v>
      </c>
      <c r="I290" s="10" t="s">
        <v>28460</v>
      </c>
      <c r="J290" s="10" t="s">
        <v>28461</v>
      </c>
      <c r="K290" s="10" t="s">
        <v>28462</v>
      </c>
      <c r="L290" s="10" t="s">
        <v>28463</v>
      </c>
      <c r="M290" s="10" t="s">
        <v>28464</v>
      </c>
      <c r="N290" s="10" t="s">
        <v>28464</v>
      </c>
      <c r="O290" s="10" t="s">
        <v>28465</v>
      </c>
      <c r="P290" s="10" t="s">
        <v>28466</v>
      </c>
      <c r="Q290" s="10" t="s">
        <v>28467</v>
      </c>
      <c r="R290" s="10" t="s">
        <v>28468</v>
      </c>
      <c r="S290" s="10"/>
      <c r="T290" s="10"/>
      <c r="U290" s="10"/>
      <c r="V290" s="10"/>
      <c r="W290" s="10"/>
      <c r="X290" s="10"/>
      <c r="Y290" s="10"/>
      <c r="Z290" s="10"/>
      <c r="AA290" s="10"/>
    </row>
    <row r="291" spans="1:27" x14ac:dyDescent="0.2">
      <c r="A291" s="10">
        <v>890803029</v>
      </c>
      <c r="B291" s="11">
        <v>42735</v>
      </c>
      <c r="C291" s="10" t="s">
        <v>25121</v>
      </c>
      <c r="D291" s="10" t="s">
        <v>28469</v>
      </c>
      <c r="E291" s="10" t="s">
        <v>28470</v>
      </c>
      <c r="F291" s="10" t="s">
        <v>28471</v>
      </c>
      <c r="G291" s="10" t="s">
        <v>28472</v>
      </c>
      <c r="H291" s="10" t="s">
        <v>28473</v>
      </c>
      <c r="I291" s="10" t="s">
        <v>28474</v>
      </c>
      <c r="J291" s="10" t="s">
        <v>28475</v>
      </c>
      <c r="K291" s="10" t="s">
        <v>28476</v>
      </c>
      <c r="L291" s="10" t="s">
        <v>28477</v>
      </c>
      <c r="M291" s="10" t="s">
        <v>28478</v>
      </c>
      <c r="N291" s="10" t="s">
        <v>28478</v>
      </c>
      <c r="O291" s="10" t="s">
        <v>28479</v>
      </c>
      <c r="P291" s="10" t="s">
        <v>28480</v>
      </c>
      <c r="Q291" s="10" t="s">
        <v>28481</v>
      </c>
      <c r="R291" s="10" t="s">
        <v>28482</v>
      </c>
      <c r="S291" s="10"/>
      <c r="T291" s="10"/>
      <c r="U291" s="10"/>
      <c r="V291" s="10"/>
      <c r="W291" s="10"/>
      <c r="X291" s="10" t="s">
        <v>28483</v>
      </c>
      <c r="Y291" s="10"/>
      <c r="Z291" s="10"/>
      <c r="AA291" s="10"/>
    </row>
    <row r="292" spans="1:27" x14ac:dyDescent="0.2">
      <c r="A292" s="10">
        <v>800013834</v>
      </c>
      <c r="B292" s="11">
        <v>42735</v>
      </c>
      <c r="C292" s="10" t="s">
        <v>25121</v>
      </c>
      <c r="D292" s="10" t="s">
        <v>28484</v>
      </c>
      <c r="E292" s="10" t="s">
        <v>28485</v>
      </c>
      <c r="F292" s="10" t="s">
        <v>28486</v>
      </c>
      <c r="G292" s="10" t="s">
        <v>28487</v>
      </c>
      <c r="H292" s="10" t="s">
        <v>28488</v>
      </c>
      <c r="I292" s="10"/>
      <c r="J292" s="10" t="s">
        <v>28489</v>
      </c>
      <c r="K292" s="10" t="s">
        <v>28490</v>
      </c>
      <c r="L292" s="10" t="s">
        <v>28491</v>
      </c>
      <c r="M292" s="10" t="s">
        <v>28492</v>
      </c>
      <c r="N292" s="10" t="s">
        <v>28492</v>
      </c>
      <c r="O292" s="10" t="s">
        <v>28493</v>
      </c>
      <c r="P292" s="10" t="s">
        <v>28494</v>
      </c>
      <c r="Q292" s="10"/>
      <c r="R292" s="10" t="s">
        <v>28495</v>
      </c>
      <c r="S292" s="10"/>
      <c r="T292" s="10"/>
      <c r="U292" s="10" t="s">
        <v>28496</v>
      </c>
      <c r="V292" s="10"/>
      <c r="W292" s="10"/>
      <c r="X292" s="10"/>
      <c r="Y292" s="10"/>
      <c r="Z292" s="10"/>
      <c r="AA292" s="10"/>
    </row>
    <row r="293" spans="1:27" x14ac:dyDescent="0.2">
      <c r="A293" s="10">
        <v>900050619</v>
      </c>
      <c r="B293" s="11">
        <v>42735</v>
      </c>
      <c r="C293" s="10" t="s">
        <v>25121</v>
      </c>
      <c r="D293" s="10"/>
      <c r="E293" s="10"/>
      <c r="F293" s="10" t="s">
        <v>28497</v>
      </c>
      <c r="G293" s="10" t="s">
        <v>28498</v>
      </c>
      <c r="H293" s="10" t="s">
        <v>28499</v>
      </c>
      <c r="I293" s="10" t="s">
        <v>28500</v>
      </c>
      <c r="J293" s="10" t="s">
        <v>28501</v>
      </c>
      <c r="K293" s="10" t="s">
        <v>28502</v>
      </c>
      <c r="L293" s="10" t="s">
        <v>28503</v>
      </c>
      <c r="M293" s="10" t="s">
        <v>28504</v>
      </c>
      <c r="N293" s="10" t="s">
        <v>28504</v>
      </c>
      <c r="O293" s="10"/>
      <c r="P293" s="10"/>
      <c r="Q293" s="10"/>
      <c r="R293" s="10"/>
      <c r="S293" s="10"/>
      <c r="T293" s="10"/>
      <c r="U293" s="10"/>
      <c r="V293" s="10"/>
      <c r="W293" s="10"/>
      <c r="X293" s="10"/>
      <c r="Y293" s="10"/>
      <c r="Z293" s="10"/>
      <c r="AA293" s="10"/>
    </row>
    <row r="294" spans="1:27" x14ac:dyDescent="0.2">
      <c r="A294" s="10">
        <v>900123726</v>
      </c>
      <c r="B294" s="11">
        <v>42735</v>
      </c>
      <c r="C294" s="10" t="s">
        <v>25121</v>
      </c>
      <c r="D294" s="10"/>
      <c r="E294" s="10"/>
      <c r="F294" s="10"/>
      <c r="G294" s="10" t="s">
        <v>28505</v>
      </c>
      <c r="H294" s="10" t="s">
        <v>28506</v>
      </c>
      <c r="I294" s="10"/>
      <c r="J294" s="10" t="s">
        <v>3231</v>
      </c>
      <c r="K294" s="10" t="s">
        <v>28507</v>
      </c>
      <c r="L294" s="10" t="s">
        <v>28508</v>
      </c>
      <c r="M294" s="10" t="s">
        <v>28509</v>
      </c>
      <c r="N294" s="10" t="s">
        <v>28509</v>
      </c>
      <c r="O294" s="10"/>
      <c r="P294" s="10"/>
      <c r="Q294" s="10"/>
      <c r="R294" s="10" t="s">
        <v>28510</v>
      </c>
      <c r="S294" s="10"/>
      <c r="T294" s="10"/>
      <c r="U294" s="10"/>
      <c r="V294" s="10"/>
      <c r="W294" s="10"/>
      <c r="X294" s="10"/>
      <c r="Y294" s="10"/>
      <c r="Z294" s="10"/>
      <c r="AA294" s="10"/>
    </row>
    <row r="295" spans="1:27" x14ac:dyDescent="0.2">
      <c r="A295" s="10">
        <v>830035702</v>
      </c>
      <c r="B295" s="11">
        <v>42735</v>
      </c>
      <c r="C295" s="10" t="s">
        <v>25121</v>
      </c>
      <c r="D295" s="10" t="s">
        <v>28511</v>
      </c>
      <c r="E295" s="10" t="s">
        <v>28512</v>
      </c>
      <c r="F295" s="10" t="s">
        <v>28513</v>
      </c>
      <c r="G295" s="10" t="s">
        <v>28514</v>
      </c>
      <c r="H295" s="10" t="s">
        <v>28515</v>
      </c>
      <c r="I295" s="10" t="s">
        <v>28516</v>
      </c>
      <c r="J295" s="10" t="s">
        <v>28517</v>
      </c>
      <c r="K295" s="10" t="s">
        <v>28518</v>
      </c>
      <c r="L295" s="10" t="s">
        <v>28519</v>
      </c>
      <c r="M295" s="10" t="s">
        <v>8478</v>
      </c>
      <c r="N295" s="10" t="s">
        <v>8478</v>
      </c>
      <c r="O295" s="10" t="s">
        <v>28520</v>
      </c>
      <c r="P295" s="10" t="s">
        <v>28521</v>
      </c>
      <c r="Q295" s="10" t="s">
        <v>28522</v>
      </c>
      <c r="R295" s="10"/>
      <c r="S295" s="10"/>
      <c r="T295" s="10"/>
      <c r="U295" s="10"/>
      <c r="V295" s="10"/>
      <c r="W295" s="10"/>
      <c r="X295" s="10"/>
      <c r="Y295" s="10"/>
      <c r="Z295" s="10"/>
      <c r="AA295" s="10"/>
    </row>
    <row r="296" spans="1:27" x14ac:dyDescent="0.2">
      <c r="A296" s="10">
        <v>812006227</v>
      </c>
      <c r="B296" s="11">
        <v>42735</v>
      </c>
      <c r="C296" s="10" t="s">
        <v>25121</v>
      </c>
      <c r="D296" s="10" t="s">
        <v>28523</v>
      </c>
      <c r="E296" s="10" t="s">
        <v>28523</v>
      </c>
      <c r="F296" s="10" t="s">
        <v>28524</v>
      </c>
      <c r="G296" s="10" t="s">
        <v>28525</v>
      </c>
      <c r="H296" s="10" t="s">
        <v>28526</v>
      </c>
      <c r="I296" s="10" t="s">
        <v>1230</v>
      </c>
      <c r="J296" s="10" t="s">
        <v>28527</v>
      </c>
      <c r="K296" s="10" t="s">
        <v>28528</v>
      </c>
      <c r="L296" s="10" t="s">
        <v>28529</v>
      </c>
      <c r="M296" s="10" t="s">
        <v>28530</v>
      </c>
      <c r="N296" s="10" t="s">
        <v>28530</v>
      </c>
      <c r="O296" s="10" t="s">
        <v>1230</v>
      </c>
      <c r="P296" s="10" t="s">
        <v>1230</v>
      </c>
      <c r="Q296" s="10" t="s">
        <v>28531</v>
      </c>
      <c r="R296" s="10" t="s">
        <v>1230</v>
      </c>
      <c r="S296" s="10" t="s">
        <v>1230</v>
      </c>
      <c r="T296" s="10" t="s">
        <v>1230</v>
      </c>
      <c r="U296" s="10" t="s">
        <v>1230</v>
      </c>
      <c r="V296" s="10" t="s">
        <v>1230</v>
      </c>
      <c r="W296" s="10" t="s">
        <v>1230</v>
      </c>
      <c r="X296" s="10" t="s">
        <v>1230</v>
      </c>
      <c r="Y296" s="10" t="s">
        <v>1230</v>
      </c>
      <c r="Z296" s="10" t="s">
        <v>1230</v>
      </c>
      <c r="AA296" s="10" t="s">
        <v>1230</v>
      </c>
    </row>
    <row r="297" spans="1:27" x14ac:dyDescent="0.2">
      <c r="A297" s="10">
        <v>800021413</v>
      </c>
      <c r="B297" s="11">
        <v>42735</v>
      </c>
      <c r="C297" s="10" t="s">
        <v>25121</v>
      </c>
      <c r="D297" s="10"/>
      <c r="E297" s="10"/>
      <c r="F297" s="10"/>
      <c r="G297" s="10" t="s">
        <v>28532</v>
      </c>
      <c r="H297" s="10" t="s">
        <v>28533</v>
      </c>
      <c r="I297" s="10"/>
      <c r="J297" s="10" t="s">
        <v>28534</v>
      </c>
      <c r="K297" s="10" t="s">
        <v>28535</v>
      </c>
      <c r="L297" s="10" t="s">
        <v>28536</v>
      </c>
      <c r="M297" s="10" t="s">
        <v>28537</v>
      </c>
      <c r="N297" s="10" t="s">
        <v>28537</v>
      </c>
      <c r="O297" s="10"/>
      <c r="P297" s="10"/>
      <c r="Q297" s="10"/>
      <c r="R297" s="10" t="s">
        <v>28538</v>
      </c>
      <c r="S297" s="10"/>
      <c r="T297" s="10"/>
      <c r="U297" s="10"/>
      <c r="V297" s="10"/>
      <c r="W297" s="10"/>
      <c r="X297" s="10"/>
      <c r="Y297" s="10"/>
      <c r="Z297" s="10"/>
      <c r="AA297" s="10"/>
    </row>
    <row r="298" spans="1:27" x14ac:dyDescent="0.2">
      <c r="A298" s="10">
        <v>860002130</v>
      </c>
      <c r="B298" s="11">
        <v>42735</v>
      </c>
      <c r="C298" s="10" t="s">
        <v>25121</v>
      </c>
      <c r="D298" s="10" t="s">
        <v>28539</v>
      </c>
      <c r="E298" s="10" t="s">
        <v>28540</v>
      </c>
      <c r="F298" s="10" t="s">
        <v>28541</v>
      </c>
      <c r="G298" s="10" t="s">
        <v>28542</v>
      </c>
      <c r="H298" s="10" t="s">
        <v>28543</v>
      </c>
      <c r="I298" s="10" t="s">
        <v>28544</v>
      </c>
      <c r="J298" s="10" t="s">
        <v>28545</v>
      </c>
      <c r="K298" s="10" t="s">
        <v>28546</v>
      </c>
      <c r="L298" s="10" t="s">
        <v>28547</v>
      </c>
      <c r="M298" s="10" t="s">
        <v>28548</v>
      </c>
      <c r="N298" s="10" t="s">
        <v>28548</v>
      </c>
      <c r="O298" s="10" t="s">
        <v>28549</v>
      </c>
      <c r="P298" s="10" t="s">
        <v>28550</v>
      </c>
      <c r="Q298" s="10" t="s">
        <v>28551</v>
      </c>
      <c r="R298" s="10"/>
      <c r="S298" s="10"/>
      <c r="T298" s="10"/>
      <c r="U298" s="10"/>
      <c r="V298" s="10"/>
      <c r="W298" s="10"/>
      <c r="X298" s="10"/>
      <c r="Y298" s="10"/>
      <c r="Z298" s="10"/>
      <c r="AA298" s="10"/>
    </row>
    <row r="299" spans="1:27" x14ac:dyDescent="0.2">
      <c r="A299" s="10">
        <v>900192630</v>
      </c>
      <c r="B299" s="11">
        <v>42735</v>
      </c>
      <c r="C299" s="10" t="s">
        <v>25121</v>
      </c>
      <c r="D299" s="10" t="s">
        <v>28552</v>
      </c>
      <c r="E299" s="10" t="s">
        <v>28553</v>
      </c>
      <c r="F299" s="10" t="s">
        <v>28554</v>
      </c>
      <c r="G299" s="10" t="s">
        <v>28555</v>
      </c>
      <c r="H299" s="10" t="s">
        <v>28556</v>
      </c>
      <c r="I299" s="10" t="s">
        <v>28557</v>
      </c>
      <c r="J299" s="10" t="s">
        <v>28558</v>
      </c>
      <c r="K299" s="10" t="s">
        <v>28559</v>
      </c>
      <c r="L299" s="10" t="s">
        <v>1230</v>
      </c>
      <c r="M299" s="10" t="s">
        <v>28559</v>
      </c>
      <c r="N299" s="10" t="s">
        <v>28559</v>
      </c>
      <c r="O299" s="10" t="s">
        <v>28560</v>
      </c>
      <c r="P299" s="10" t="s">
        <v>28561</v>
      </c>
      <c r="Q299" s="10" t="s">
        <v>28562</v>
      </c>
      <c r="R299" s="10" t="s">
        <v>28563</v>
      </c>
      <c r="S299" s="10" t="s">
        <v>1230</v>
      </c>
      <c r="T299" s="10" t="s">
        <v>1230</v>
      </c>
      <c r="U299" s="10" t="s">
        <v>1230</v>
      </c>
      <c r="V299" s="10" t="s">
        <v>1230</v>
      </c>
      <c r="W299" s="10" t="s">
        <v>1230</v>
      </c>
      <c r="X299" s="10" t="s">
        <v>1230</v>
      </c>
      <c r="Y299" s="10" t="s">
        <v>1230</v>
      </c>
      <c r="Z299" s="10" t="s">
        <v>1230</v>
      </c>
      <c r="AA299" s="10" t="s">
        <v>1230</v>
      </c>
    </row>
    <row r="300" spans="1:27" x14ac:dyDescent="0.2">
      <c r="A300" s="10">
        <v>800229035</v>
      </c>
      <c r="B300" s="11">
        <v>42735</v>
      </c>
      <c r="C300" s="10" t="s">
        <v>25121</v>
      </c>
      <c r="D300" s="10" t="s">
        <v>28564</v>
      </c>
      <c r="E300" s="10" t="s">
        <v>28565</v>
      </c>
      <c r="F300" s="10" t="s">
        <v>28566</v>
      </c>
      <c r="G300" s="10" t="s">
        <v>28567</v>
      </c>
      <c r="H300" s="10" t="s">
        <v>28568</v>
      </c>
      <c r="I300" s="10"/>
      <c r="J300" s="10" t="s">
        <v>28569</v>
      </c>
      <c r="K300" s="10" t="s">
        <v>28570</v>
      </c>
      <c r="L300" s="10" t="s">
        <v>28571</v>
      </c>
      <c r="M300" s="10" t="s">
        <v>28572</v>
      </c>
      <c r="N300" s="10" t="s">
        <v>28572</v>
      </c>
      <c r="O300" s="10" t="s">
        <v>28573</v>
      </c>
      <c r="P300" s="10" t="s">
        <v>28574</v>
      </c>
      <c r="Q300" s="10" t="s">
        <v>28575</v>
      </c>
      <c r="R300" s="10"/>
      <c r="S300" s="10"/>
      <c r="T300" s="10"/>
      <c r="U300" s="10"/>
      <c r="V300" s="10"/>
      <c r="W300" s="10"/>
      <c r="X300" s="10"/>
      <c r="Y300" s="10"/>
      <c r="Z300" s="10"/>
      <c r="AA300" s="10"/>
    </row>
    <row r="301" spans="1:27" x14ac:dyDescent="0.2">
      <c r="A301" s="10">
        <v>860034335</v>
      </c>
      <c r="B301" s="11">
        <v>42735</v>
      </c>
      <c r="C301" s="10" t="s">
        <v>25121</v>
      </c>
      <c r="D301" s="10" t="s">
        <v>28576</v>
      </c>
      <c r="E301" s="10" t="s">
        <v>28577</v>
      </c>
      <c r="F301" s="10" t="s">
        <v>17520</v>
      </c>
      <c r="G301" s="10" t="s">
        <v>28578</v>
      </c>
      <c r="H301" s="10" t="s">
        <v>28579</v>
      </c>
      <c r="I301" s="10" t="s">
        <v>28580</v>
      </c>
      <c r="J301" s="10" t="s">
        <v>28581</v>
      </c>
      <c r="K301" s="10" t="s">
        <v>28582</v>
      </c>
      <c r="L301" s="10" t="s">
        <v>28583</v>
      </c>
      <c r="M301" s="10" t="s">
        <v>28584</v>
      </c>
      <c r="N301" s="10" t="s">
        <v>28584</v>
      </c>
      <c r="O301" s="10" t="s">
        <v>28585</v>
      </c>
      <c r="P301" s="10" t="s">
        <v>28586</v>
      </c>
      <c r="Q301" s="10" t="s">
        <v>28587</v>
      </c>
      <c r="R301" s="10"/>
      <c r="S301" s="10"/>
      <c r="T301" s="10"/>
      <c r="U301" s="10"/>
      <c r="V301" s="10"/>
      <c r="W301" s="10"/>
      <c r="X301" s="10"/>
      <c r="Y301" s="10"/>
      <c r="Z301" s="10"/>
      <c r="AA301" s="10"/>
    </row>
    <row r="302" spans="1:27" x14ac:dyDescent="0.2">
      <c r="A302" s="10">
        <v>890905047</v>
      </c>
      <c r="B302" s="11">
        <v>42735</v>
      </c>
      <c r="C302" s="10" t="s">
        <v>25121</v>
      </c>
      <c r="D302" s="10" t="s">
        <v>28588</v>
      </c>
      <c r="E302" s="10" t="s">
        <v>28589</v>
      </c>
      <c r="F302" s="10" t="s">
        <v>28590</v>
      </c>
      <c r="G302" s="10" t="s">
        <v>28591</v>
      </c>
      <c r="H302" s="10" t="s">
        <v>28592</v>
      </c>
      <c r="I302" s="10"/>
      <c r="J302" s="10" t="s">
        <v>28593</v>
      </c>
      <c r="K302" s="10" t="s">
        <v>28594</v>
      </c>
      <c r="L302" s="10" t="s">
        <v>28595</v>
      </c>
      <c r="M302" s="10" t="s">
        <v>28596</v>
      </c>
      <c r="N302" s="10" t="s">
        <v>28596</v>
      </c>
      <c r="O302" s="10" t="s">
        <v>28597</v>
      </c>
      <c r="P302" s="10"/>
      <c r="Q302" s="10" t="s">
        <v>28598</v>
      </c>
      <c r="R302" s="10" t="s">
        <v>28599</v>
      </c>
      <c r="S302" s="10"/>
      <c r="T302" s="10"/>
      <c r="U302" s="10"/>
      <c r="V302" s="10"/>
      <c r="W302" s="10"/>
      <c r="X302" s="10"/>
      <c r="Y302" s="10"/>
      <c r="Z302" s="10"/>
      <c r="AA302" s="10"/>
    </row>
    <row r="303" spans="1:27" x14ac:dyDescent="0.2">
      <c r="A303" s="10">
        <v>809002625</v>
      </c>
      <c r="B303" s="11">
        <v>42735</v>
      </c>
      <c r="C303" s="10" t="s">
        <v>25121</v>
      </c>
      <c r="D303" s="10" t="s">
        <v>28600</v>
      </c>
      <c r="E303" s="10" t="s">
        <v>28601</v>
      </c>
      <c r="F303" s="10" t="s">
        <v>28602</v>
      </c>
      <c r="G303" s="10" t="s">
        <v>28603</v>
      </c>
      <c r="H303" s="10" t="s">
        <v>28604</v>
      </c>
      <c r="I303" s="10" t="s">
        <v>28605</v>
      </c>
      <c r="J303" s="10" t="s">
        <v>28606</v>
      </c>
      <c r="K303" s="10" t="s">
        <v>28607</v>
      </c>
      <c r="L303" s="10" t="s">
        <v>28608</v>
      </c>
      <c r="M303" s="10" t="s">
        <v>28609</v>
      </c>
      <c r="N303" s="10" t="s">
        <v>28609</v>
      </c>
      <c r="O303" s="10" t="s">
        <v>28610</v>
      </c>
      <c r="P303" s="10" t="s">
        <v>28611</v>
      </c>
      <c r="Q303" s="10" t="s">
        <v>28612</v>
      </c>
      <c r="R303" s="10"/>
      <c r="S303" s="10"/>
      <c r="T303" s="10"/>
      <c r="U303" s="10"/>
      <c r="V303" s="10"/>
      <c r="W303" s="10"/>
      <c r="X303" s="10"/>
      <c r="Y303" s="10"/>
      <c r="Z303" s="10"/>
      <c r="AA303" s="10"/>
    </row>
    <row r="304" spans="1:27" x14ac:dyDescent="0.2">
      <c r="A304" s="10">
        <v>802012348</v>
      </c>
      <c r="B304" s="11">
        <v>42735</v>
      </c>
      <c r="C304" s="10" t="s">
        <v>25121</v>
      </c>
      <c r="D304" s="10" t="s">
        <v>28613</v>
      </c>
      <c r="E304" s="10" t="s">
        <v>28614</v>
      </c>
      <c r="F304" s="10" t="s">
        <v>28615</v>
      </c>
      <c r="G304" s="10" t="s">
        <v>28616</v>
      </c>
      <c r="H304" s="10" t="s">
        <v>28617</v>
      </c>
      <c r="I304" s="10" t="s">
        <v>28618</v>
      </c>
      <c r="J304" s="10" t="s">
        <v>28619</v>
      </c>
      <c r="K304" s="10" t="s">
        <v>28620</v>
      </c>
      <c r="L304" s="10" t="s">
        <v>28621</v>
      </c>
      <c r="M304" s="10" t="s">
        <v>28622</v>
      </c>
      <c r="N304" s="10" t="s">
        <v>28623</v>
      </c>
      <c r="O304" s="10" t="s">
        <v>28624</v>
      </c>
      <c r="P304" s="10" t="s">
        <v>28625</v>
      </c>
      <c r="Q304" s="10" t="s">
        <v>28626</v>
      </c>
      <c r="R304" s="10"/>
      <c r="S304" s="10"/>
      <c r="T304" s="10"/>
      <c r="U304" s="10"/>
      <c r="V304" s="10"/>
      <c r="W304" s="10"/>
      <c r="X304" s="10"/>
      <c r="Y304" s="10"/>
      <c r="Z304" s="10"/>
      <c r="AA304" s="10" t="s">
        <v>28627</v>
      </c>
    </row>
    <row r="305" spans="1:27" x14ac:dyDescent="0.2">
      <c r="A305" s="10">
        <v>900015051</v>
      </c>
      <c r="B305" s="11">
        <v>42735</v>
      </c>
      <c r="C305" s="10" t="s">
        <v>25121</v>
      </c>
      <c r="D305" s="10" t="s">
        <v>28628</v>
      </c>
      <c r="E305" s="10" t="s">
        <v>28629</v>
      </c>
      <c r="F305" s="10" t="s">
        <v>28630</v>
      </c>
      <c r="G305" s="10" t="s">
        <v>28631</v>
      </c>
      <c r="H305" s="10" t="s">
        <v>28632</v>
      </c>
      <c r="I305" s="10" t="s">
        <v>28633</v>
      </c>
      <c r="J305" s="10" t="s">
        <v>28634</v>
      </c>
      <c r="K305" s="10" t="s">
        <v>28635</v>
      </c>
      <c r="L305" s="10" t="s">
        <v>28636</v>
      </c>
      <c r="M305" s="10" t="s">
        <v>28637</v>
      </c>
      <c r="N305" s="10" t="s">
        <v>28637</v>
      </c>
      <c r="O305" s="10" t="s">
        <v>28638</v>
      </c>
      <c r="P305" s="10" t="s">
        <v>28639</v>
      </c>
      <c r="Q305" s="10" t="s">
        <v>28640</v>
      </c>
      <c r="R305" s="10" t="s">
        <v>28641</v>
      </c>
      <c r="S305" s="10"/>
      <c r="T305" s="10"/>
      <c r="U305" s="10" t="s">
        <v>28642</v>
      </c>
      <c r="V305" s="10"/>
      <c r="W305" s="10"/>
      <c r="X305" s="10"/>
      <c r="Y305" s="10"/>
      <c r="Z305" s="10"/>
      <c r="AA305" s="10"/>
    </row>
    <row r="306" spans="1:27" x14ac:dyDescent="0.2">
      <c r="A306" s="10">
        <v>900208029</v>
      </c>
      <c r="B306" s="11">
        <v>42735</v>
      </c>
      <c r="C306" s="10" t="s">
        <v>25121</v>
      </c>
      <c r="D306" s="10" t="s">
        <v>28643</v>
      </c>
      <c r="E306" s="10" t="s">
        <v>28644</v>
      </c>
      <c r="F306" s="10" t="s">
        <v>28645</v>
      </c>
      <c r="G306" s="10" t="s">
        <v>28646</v>
      </c>
      <c r="H306" s="10" t="s">
        <v>28647</v>
      </c>
      <c r="I306" s="10" t="s">
        <v>28648</v>
      </c>
      <c r="J306" s="10" t="s">
        <v>28649</v>
      </c>
      <c r="K306" s="10" t="s">
        <v>28650</v>
      </c>
      <c r="L306" s="10" t="s">
        <v>28651</v>
      </c>
      <c r="M306" s="10" t="s">
        <v>28652</v>
      </c>
      <c r="N306" s="10" t="s">
        <v>28652</v>
      </c>
      <c r="O306" s="10" t="s">
        <v>28653</v>
      </c>
      <c r="P306" s="10"/>
      <c r="Q306" s="10" t="s">
        <v>28654</v>
      </c>
      <c r="R306" s="10" t="s">
        <v>28655</v>
      </c>
      <c r="S306" s="10"/>
      <c r="T306" s="10"/>
      <c r="U306" s="10"/>
      <c r="V306" s="10"/>
      <c r="W306" s="10"/>
      <c r="X306" s="10"/>
      <c r="Y306" s="10"/>
      <c r="Z306" s="10"/>
      <c r="AA306" s="10"/>
    </row>
    <row r="307" spans="1:27" x14ac:dyDescent="0.2">
      <c r="A307" s="10">
        <v>830010337</v>
      </c>
      <c r="B307" s="11">
        <v>42735</v>
      </c>
      <c r="C307" s="10" t="s">
        <v>25121</v>
      </c>
      <c r="D307" s="10" t="s">
        <v>28656</v>
      </c>
      <c r="E307" s="10" t="s">
        <v>28657</v>
      </c>
      <c r="F307" s="10" t="s">
        <v>28658</v>
      </c>
      <c r="G307" s="10" t="s">
        <v>28659</v>
      </c>
      <c r="H307" s="10" t="s">
        <v>28660</v>
      </c>
      <c r="I307" s="10" t="s">
        <v>28661</v>
      </c>
      <c r="J307" s="10" t="s">
        <v>28662</v>
      </c>
      <c r="K307" s="10" t="s">
        <v>28663</v>
      </c>
      <c r="L307" s="10" t="s">
        <v>28664</v>
      </c>
      <c r="M307" s="10" t="s">
        <v>28665</v>
      </c>
      <c r="N307" s="10" t="s">
        <v>28665</v>
      </c>
      <c r="O307" s="10" t="s">
        <v>28666</v>
      </c>
      <c r="P307" s="10" t="s">
        <v>28667</v>
      </c>
      <c r="Q307" s="10" t="s">
        <v>28668</v>
      </c>
      <c r="R307" s="10" t="s">
        <v>28669</v>
      </c>
      <c r="S307" s="10" t="s">
        <v>1230</v>
      </c>
      <c r="T307" s="10" t="s">
        <v>1230</v>
      </c>
      <c r="U307" s="10" t="s">
        <v>1230</v>
      </c>
      <c r="V307" s="10" t="s">
        <v>1230</v>
      </c>
      <c r="W307" s="10" t="s">
        <v>1230</v>
      </c>
      <c r="X307" s="10" t="s">
        <v>1230</v>
      </c>
      <c r="Y307" s="10" t="s">
        <v>1230</v>
      </c>
      <c r="Z307" s="10" t="s">
        <v>1230</v>
      </c>
      <c r="AA307" s="10" t="s">
        <v>1230</v>
      </c>
    </row>
    <row r="308" spans="1:27" x14ac:dyDescent="0.2">
      <c r="A308" s="10">
        <v>900543823</v>
      </c>
      <c r="B308" s="11">
        <v>42735</v>
      </c>
      <c r="C308" s="10" t="s">
        <v>25121</v>
      </c>
      <c r="D308" s="10"/>
      <c r="E308" s="10"/>
      <c r="F308" s="10" t="s">
        <v>28670</v>
      </c>
      <c r="G308" s="10" t="s">
        <v>28671</v>
      </c>
      <c r="H308" s="10" t="s">
        <v>28672</v>
      </c>
      <c r="I308" s="10" t="s">
        <v>28673</v>
      </c>
      <c r="J308" s="10" t="s">
        <v>28674</v>
      </c>
      <c r="K308" s="10" t="s">
        <v>28675</v>
      </c>
      <c r="L308" s="10" t="s">
        <v>28676</v>
      </c>
      <c r="M308" s="10" t="s">
        <v>28677</v>
      </c>
      <c r="N308" s="10" t="s">
        <v>28677</v>
      </c>
      <c r="O308" s="10"/>
      <c r="P308" s="10" t="s">
        <v>28678</v>
      </c>
      <c r="Q308" s="10" t="s">
        <v>28679</v>
      </c>
      <c r="R308" s="10"/>
      <c r="S308" s="10"/>
      <c r="T308" s="10"/>
      <c r="U308" s="10" t="s">
        <v>28680</v>
      </c>
      <c r="V308" s="10"/>
      <c r="W308" s="10"/>
      <c r="X308" s="10"/>
      <c r="Y308" s="10"/>
      <c r="Z308" s="10"/>
      <c r="AA308" s="10"/>
    </row>
    <row r="309" spans="1:27" x14ac:dyDescent="0.2">
      <c r="A309" s="10">
        <v>860002537</v>
      </c>
      <c r="B309" s="11">
        <v>42735</v>
      </c>
      <c r="C309" s="10" t="s">
        <v>25121</v>
      </c>
      <c r="D309" s="10" t="s">
        <v>28681</v>
      </c>
      <c r="E309" s="10" t="s">
        <v>28682</v>
      </c>
      <c r="F309" s="10"/>
      <c r="G309" s="10" t="s">
        <v>28683</v>
      </c>
      <c r="H309" s="10" t="s">
        <v>28684</v>
      </c>
      <c r="I309" s="10" t="s">
        <v>28685</v>
      </c>
      <c r="J309" s="10" t="s">
        <v>28686</v>
      </c>
      <c r="K309" s="10" t="s">
        <v>28687</v>
      </c>
      <c r="L309" s="10" t="s">
        <v>28688</v>
      </c>
      <c r="M309" s="10" t="s">
        <v>28689</v>
      </c>
      <c r="N309" s="10" t="s">
        <v>28689</v>
      </c>
      <c r="O309" s="10" t="s">
        <v>28690</v>
      </c>
      <c r="P309" s="10" t="s">
        <v>28691</v>
      </c>
      <c r="Q309" s="10"/>
      <c r="R309" s="10"/>
      <c r="S309" s="10"/>
      <c r="T309" s="10"/>
      <c r="U309" s="10"/>
      <c r="V309" s="10" t="s">
        <v>28692</v>
      </c>
      <c r="W309" s="10"/>
      <c r="X309" s="10"/>
      <c r="Y309" s="10" t="s">
        <v>28693</v>
      </c>
      <c r="Z309" s="10"/>
      <c r="AA309" s="10"/>
    </row>
    <row r="310" spans="1:27" x14ac:dyDescent="0.2">
      <c r="A310" s="10">
        <v>900354036</v>
      </c>
      <c r="B310" s="11">
        <v>42735</v>
      </c>
      <c r="C310" s="10" t="s">
        <v>25121</v>
      </c>
      <c r="D310" s="10" t="s">
        <v>28694</v>
      </c>
      <c r="E310" s="10" t="s">
        <v>28695</v>
      </c>
      <c r="F310" s="10" t="s">
        <v>28696</v>
      </c>
      <c r="G310" s="10" t="s">
        <v>28697</v>
      </c>
      <c r="H310" s="10" t="s">
        <v>28698</v>
      </c>
      <c r="I310" s="10" t="s">
        <v>28699</v>
      </c>
      <c r="J310" s="10" t="s">
        <v>28700</v>
      </c>
      <c r="K310" s="10" t="s">
        <v>8882</v>
      </c>
      <c r="L310" s="10"/>
      <c r="M310" s="10" t="s">
        <v>8882</v>
      </c>
      <c r="N310" s="10" t="s">
        <v>8882</v>
      </c>
      <c r="O310" s="10" t="s">
        <v>28701</v>
      </c>
      <c r="P310" s="10"/>
      <c r="Q310" s="10" t="s">
        <v>28702</v>
      </c>
      <c r="R310" s="10"/>
      <c r="S310" s="10"/>
      <c r="T310" s="10" t="s">
        <v>28703</v>
      </c>
      <c r="U310" s="10"/>
      <c r="V310" s="10"/>
      <c r="W310" s="10"/>
      <c r="X310" s="10" t="s">
        <v>28704</v>
      </c>
      <c r="Y310" s="10"/>
      <c r="Z310" s="10"/>
      <c r="AA310" s="10"/>
    </row>
    <row r="311" spans="1:27" x14ac:dyDescent="0.2">
      <c r="A311" s="10">
        <v>890206351</v>
      </c>
      <c r="B311" s="11">
        <v>42735</v>
      </c>
      <c r="C311" s="10" t="s">
        <v>25121</v>
      </c>
      <c r="D311" s="10" t="s">
        <v>28705</v>
      </c>
      <c r="E311" s="10" t="s">
        <v>28706</v>
      </c>
      <c r="F311" s="10" t="s">
        <v>28707</v>
      </c>
      <c r="G311" s="10" t="s">
        <v>28708</v>
      </c>
      <c r="H311" s="10" t="s">
        <v>28709</v>
      </c>
      <c r="I311" s="10" t="s">
        <v>28710</v>
      </c>
      <c r="J311" s="10" t="s">
        <v>28711</v>
      </c>
      <c r="K311" s="10" t="s">
        <v>28712</v>
      </c>
      <c r="L311" s="10" t="s">
        <v>28713</v>
      </c>
      <c r="M311" s="10" t="s">
        <v>28714</v>
      </c>
      <c r="N311" s="10" t="s">
        <v>28714</v>
      </c>
      <c r="O311" s="10" t="s">
        <v>28715</v>
      </c>
      <c r="P311" s="10" t="s">
        <v>28716</v>
      </c>
      <c r="Q311" s="10" t="s">
        <v>28717</v>
      </c>
      <c r="R311" s="10"/>
      <c r="S311" s="10"/>
      <c r="T311" s="10"/>
      <c r="U311" s="10"/>
      <c r="V311" s="10"/>
      <c r="W311" s="10"/>
      <c r="X311" s="10"/>
      <c r="Y311" s="10"/>
      <c r="Z311" s="10"/>
      <c r="AA311" s="10"/>
    </row>
    <row r="312" spans="1:27" x14ac:dyDescent="0.2">
      <c r="A312" s="10">
        <v>815002936</v>
      </c>
      <c r="B312" s="11">
        <v>42735</v>
      </c>
      <c r="C312" s="10" t="s">
        <v>25121</v>
      </c>
      <c r="D312" s="10" t="s">
        <v>28718</v>
      </c>
      <c r="E312" s="10" t="s">
        <v>28719</v>
      </c>
      <c r="F312" s="10" t="s">
        <v>28720</v>
      </c>
      <c r="G312" s="10" t="s">
        <v>28721</v>
      </c>
      <c r="H312" s="10" t="s">
        <v>28722</v>
      </c>
      <c r="I312" s="10" t="s">
        <v>28723</v>
      </c>
      <c r="J312" s="10" t="s">
        <v>28724</v>
      </c>
      <c r="K312" s="10" t="s">
        <v>28725</v>
      </c>
      <c r="L312" s="10" t="s">
        <v>28726</v>
      </c>
      <c r="M312" s="10" t="s">
        <v>28727</v>
      </c>
      <c r="N312" s="10" t="s">
        <v>28727</v>
      </c>
      <c r="O312" s="10" t="s">
        <v>28728</v>
      </c>
      <c r="P312" s="10" t="s">
        <v>28729</v>
      </c>
      <c r="Q312" s="10" t="s">
        <v>28730</v>
      </c>
      <c r="R312" s="10" t="s">
        <v>28731</v>
      </c>
      <c r="S312" s="10"/>
      <c r="T312" s="10"/>
      <c r="U312" s="10" t="s">
        <v>28732</v>
      </c>
      <c r="V312" s="10"/>
      <c r="W312" s="10"/>
      <c r="X312" s="10"/>
      <c r="Y312" s="10"/>
      <c r="Z312" s="10"/>
      <c r="AA312" s="10"/>
    </row>
    <row r="313" spans="1:27" x14ac:dyDescent="0.2">
      <c r="A313" s="10">
        <v>890318932</v>
      </c>
      <c r="B313" s="11">
        <v>42551</v>
      </c>
      <c r="C313" s="10" t="s">
        <v>25339</v>
      </c>
      <c r="D313" s="10" t="s">
        <v>28733</v>
      </c>
      <c r="E313" s="10" t="s">
        <v>28734</v>
      </c>
      <c r="F313" s="10" t="s">
        <v>28735</v>
      </c>
      <c r="G313" s="10" t="s">
        <v>28736</v>
      </c>
      <c r="H313" s="10" t="s">
        <v>28737</v>
      </c>
      <c r="I313" s="10" t="s">
        <v>28738</v>
      </c>
      <c r="J313" s="10" t="s">
        <v>28739</v>
      </c>
      <c r="K313" s="10" t="s">
        <v>28740</v>
      </c>
      <c r="L313" s="10" t="s">
        <v>28741</v>
      </c>
      <c r="M313" s="10" t="s">
        <v>28742</v>
      </c>
      <c r="N313" s="10" t="s">
        <v>28742</v>
      </c>
      <c r="O313" s="10" t="s">
        <v>28743</v>
      </c>
      <c r="P313" s="10"/>
      <c r="Q313" s="10" t="s">
        <v>28744</v>
      </c>
      <c r="R313" s="10" t="s">
        <v>28745</v>
      </c>
      <c r="S313" s="10"/>
      <c r="T313" s="10"/>
      <c r="U313" s="10"/>
      <c r="V313" s="10"/>
      <c r="W313" s="10"/>
      <c r="X313" s="10"/>
      <c r="Y313" s="10"/>
      <c r="Z313" s="10"/>
      <c r="AA313" s="10"/>
    </row>
    <row r="314" spans="1:27" x14ac:dyDescent="0.2">
      <c r="A314" s="10">
        <v>891300237</v>
      </c>
      <c r="B314" s="11">
        <v>42735</v>
      </c>
      <c r="C314" s="10" t="s">
        <v>25121</v>
      </c>
      <c r="D314" s="10" t="s">
        <v>28746</v>
      </c>
      <c r="E314" s="10" t="s">
        <v>28747</v>
      </c>
      <c r="F314" s="10" t="s">
        <v>28748</v>
      </c>
      <c r="G314" s="10" t="s">
        <v>28749</v>
      </c>
      <c r="H314" s="10" t="s">
        <v>28750</v>
      </c>
      <c r="I314" s="10" t="s">
        <v>28751</v>
      </c>
      <c r="J314" s="10" t="s">
        <v>28752</v>
      </c>
      <c r="K314" s="10" t="s">
        <v>28753</v>
      </c>
      <c r="L314" s="10" t="s">
        <v>28754</v>
      </c>
      <c r="M314" s="10" t="s">
        <v>28755</v>
      </c>
      <c r="N314" s="10" t="s">
        <v>28755</v>
      </c>
      <c r="O314" s="10" t="s">
        <v>28756</v>
      </c>
      <c r="P314" s="10" t="s">
        <v>28757</v>
      </c>
      <c r="Q314" s="10" t="s">
        <v>28758</v>
      </c>
      <c r="R314" s="10" t="s">
        <v>28759</v>
      </c>
      <c r="S314" s="10" t="s">
        <v>28760</v>
      </c>
      <c r="T314" s="10"/>
      <c r="U314" s="10" t="s">
        <v>28761</v>
      </c>
      <c r="V314" s="10"/>
      <c r="W314" s="10"/>
      <c r="X314" s="10"/>
      <c r="Y314" s="10"/>
      <c r="Z314" s="10"/>
      <c r="AA314" s="10"/>
    </row>
    <row r="315" spans="1:27" x14ac:dyDescent="0.2">
      <c r="A315" s="10">
        <v>890318932</v>
      </c>
      <c r="B315" s="11">
        <v>42735</v>
      </c>
      <c r="C315" s="10" t="s">
        <v>25339</v>
      </c>
      <c r="D315" s="10" t="s">
        <v>28733</v>
      </c>
      <c r="E315" s="10" t="s">
        <v>28734</v>
      </c>
      <c r="F315" s="10" t="s">
        <v>28735</v>
      </c>
      <c r="G315" s="10" t="s">
        <v>28736</v>
      </c>
      <c r="H315" s="10" t="s">
        <v>28737</v>
      </c>
      <c r="I315" s="10" t="s">
        <v>28738</v>
      </c>
      <c r="J315" s="10" t="s">
        <v>28739</v>
      </c>
      <c r="K315" s="10" t="s">
        <v>28740</v>
      </c>
      <c r="L315" s="10" t="s">
        <v>28741</v>
      </c>
      <c r="M315" s="10" t="s">
        <v>28742</v>
      </c>
      <c r="N315" s="10" t="s">
        <v>28742</v>
      </c>
      <c r="O315" s="10" t="s">
        <v>28743</v>
      </c>
      <c r="P315" s="10"/>
      <c r="Q315" s="10" t="s">
        <v>28744</v>
      </c>
      <c r="R315" s="10" t="s">
        <v>28745</v>
      </c>
      <c r="S315" s="10"/>
      <c r="T315" s="10"/>
      <c r="U315" s="10"/>
      <c r="V315" s="10"/>
      <c r="W315" s="10"/>
      <c r="X315" s="10"/>
      <c r="Y315" s="10"/>
      <c r="Z315" s="10"/>
      <c r="AA315" s="10"/>
    </row>
    <row r="316" spans="1:27" x14ac:dyDescent="0.2">
      <c r="A316" s="10">
        <v>890318932</v>
      </c>
      <c r="B316" s="11">
        <v>42735</v>
      </c>
      <c r="C316" s="10" t="s">
        <v>25348</v>
      </c>
      <c r="D316" s="10" t="s">
        <v>28762</v>
      </c>
      <c r="E316" s="10" t="s">
        <v>28763</v>
      </c>
      <c r="F316" s="10" t="s">
        <v>28764</v>
      </c>
      <c r="G316" s="10" t="s">
        <v>28765</v>
      </c>
      <c r="H316" s="10" t="s">
        <v>28766</v>
      </c>
      <c r="I316" s="10" t="s">
        <v>28767</v>
      </c>
      <c r="J316" s="10" t="s">
        <v>28768</v>
      </c>
      <c r="K316" s="10" t="s">
        <v>28769</v>
      </c>
      <c r="L316" s="10" t="s">
        <v>28770</v>
      </c>
      <c r="M316" s="10" t="s">
        <v>28771</v>
      </c>
      <c r="N316" s="10" t="s">
        <v>28771</v>
      </c>
      <c r="O316" s="10" t="s">
        <v>28772</v>
      </c>
      <c r="P316" s="10"/>
      <c r="Q316" s="10" t="s">
        <v>28773</v>
      </c>
      <c r="R316" s="10" t="s">
        <v>28774</v>
      </c>
      <c r="S316" s="10"/>
      <c r="T316" s="10"/>
      <c r="U316" s="10"/>
      <c r="V316" s="10"/>
      <c r="W316" s="10"/>
      <c r="X316" s="10"/>
      <c r="Y316" s="10"/>
      <c r="Z316" s="10"/>
      <c r="AA316" s="10"/>
    </row>
    <row r="317" spans="1:27" x14ac:dyDescent="0.2">
      <c r="A317" s="10">
        <v>800033159</v>
      </c>
      <c r="B317" s="11">
        <v>42735</v>
      </c>
      <c r="C317" s="10" t="s">
        <v>25121</v>
      </c>
      <c r="D317" s="10" t="s">
        <v>28775</v>
      </c>
      <c r="E317" s="10" t="s">
        <v>28776</v>
      </c>
      <c r="F317" s="10" t="s">
        <v>1230</v>
      </c>
      <c r="G317" s="10" t="s">
        <v>28777</v>
      </c>
      <c r="H317" s="10" t="s">
        <v>28778</v>
      </c>
      <c r="I317" s="10" t="s">
        <v>28779</v>
      </c>
      <c r="J317" s="10" t="s">
        <v>28780</v>
      </c>
      <c r="K317" s="10" t="s">
        <v>28781</v>
      </c>
      <c r="L317" s="10" t="s">
        <v>28782</v>
      </c>
      <c r="M317" s="10" t="s">
        <v>28783</v>
      </c>
      <c r="N317" s="10" t="s">
        <v>28783</v>
      </c>
      <c r="O317" s="10" t="s">
        <v>28784</v>
      </c>
      <c r="P317" s="10" t="s">
        <v>28785</v>
      </c>
      <c r="Q317" s="10" t="s">
        <v>1230</v>
      </c>
      <c r="R317" s="10" t="s">
        <v>1230</v>
      </c>
      <c r="S317" s="10" t="s">
        <v>1230</v>
      </c>
      <c r="T317" s="10" t="s">
        <v>1230</v>
      </c>
      <c r="U317" s="10" t="s">
        <v>1230</v>
      </c>
      <c r="V317" s="10" t="s">
        <v>1230</v>
      </c>
      <c r="W317" s="10" t="s">
        <v>1230</v>
      </c>
      <c r="X317" s="10" t="s">
        <v>1230</v>
      </c>
      <c r="Y317" s="10" t="s">
        <v>1230</v>
      </c>
      <c r="Z317" s="10" t="s">
        <v>1230</v>
      </c>
      <c r="AA317" s="10" t="s">
        <v>1230</v>
      </c>
    </row>
    <row r="318" spans="1:27" x14ac:dyDescent="0.2">
      <c r="A318" s="10">
        <v>900007440</v>
      </c>
      <c r="B318" s="11">
        <v>42735</v>
      </c>
      <c r="C318" s="10" t="s">
        <v>25121</v>
      </c>
      <c r="D318" s="10" t="s">
        <v>28786</v>
      </c>
      <c r="E318" s="10" t="s">
        <v>28787</v>
      </c>
      <c r="F318" s="10" t="s">
        <v>1230</v>
      </c>
      <c r="G318" s="10" t="s">
        <v>28788</v>
      </c>
      <c r="H318" s="10" t="s">
        <v>28789</v>
      </c>
      <c r="I318" s="10"/>
      <c r="J318" s="10" t="s">
        <v>28790</v>
      </c>
      <c r="K318" s="10" t="s">
        <v>28791</v>
      </c>
      <c r="L318" s="10" t="s">
        <v>28792</v>
      </c>
      <c r="M318" s="10" t="s">
        <v>28793</v>
      </c>
      <c r="N318" s="10" t="s">
        <v>28793</v>
      </c>
      <c r="O318" s="10" t="s">
        <v>28794</v>
      </c>
      <c r="P318" s="10" t="s">
        <v>28795</v>
      </c>
      <c r="Q318" s="10"/>
      <c r="R318" s="10" t="s">
        <v>28796</v>
      </c>
      <c r="S318" s="10"/>
      <c r="T318" s="10"/>
      <c r="U318" s="10" t="s">
        <v>28797</v>
      </c>
      <c r="V318" s="10"/>
      <c r="W318" s="10"/>
      <c r="X318" s="10"/>
      <c r="Y318" s="10"/>
      <c r="Z318" s="10"/>
      <c r="AA318" s="10"/>
    </row>
    <row r="319" spans="1:27" x14ac:dyDescent="0.2">
      <c r="A319" s="10">
        <v>800150443</v>
      </c>
      <c r="B319" s="11">
        <v>42735</v>
      </c>
      <c r="C319" s="10" t="s">
        <v>25121</v>
      </c>
      <c r="D319" s="10" t="s">
        <v>28798</v>
      </c>
      <c r="E319" s="10" t="s">
        <v>28799</v>
      </c>
      <c r="F319" s="10" t="s">
        <v>28800</v>
      </c>
      <c r="G319" s="10" t="s">
        <v>28801</v>
      </c>
      <c r="H319" s="10" t="s">
        <v>28802</v>
      </c>
      <c r="I319" s="10" t="s">
        <v>28803</v>
      </c>
      <c r="J319" s="10" t="s">
        <v>28804</v>
      </c>
      <c r="K319" s="10" t="s">
        <v>28805</v>
      </c>
      <c r="L319" s="10" t="s">
        <v>28806</v>
      </c>
      <c r="M319" s="10" t="s">
        <v>9092</v>
      </c>
      <c r="N319" s="10" t="s">
        <v>9092</v>
      </c>
      <c r="O319" s="10" t="s">
        <v>28807</v>
      </c>
      <c r="P319" s="10"/>
      <c r="Q319" s="10" t="s">
        <v>28808</v>
      </c>
      <c r="R319" s="10"/>
      <c r="S319" s="10"/>
      <c r="T319" s="10"/>
      <c r="U319" s="10"/>
      <c r="V319" s="10"/>
      <c r="W319" s="10"/>
      <c r="X319" s="10"/>
      <c r="Y319" s="10"/>
      <c r="Z319" s="10"/>
      <c r="AA319" s="10"/>
    </row>
    <row r="320" spans="1:27" x14ac:dyDescent="0.2">
      <c r="A320" s="10">
        <v>800127132</v>
      </c>
      <c r="B320" s="11">
        <v>42735</v>
      </c>
      <c r="C320" s="10" t="s">
        <v>25121</v>
      </c>
      <c r="D320" s="10" t="s">
        <v>28809</v>
      </c>
      <c r="E320" s="10" t="s">
        <v>28810</v>
      </c>
      <c r="F320" s="10" t="s">
        <v>28811</v>
      </c>
      <c r="G320" s="10" t="s">
        <v>28812</v>
      </c>
      <c r="H320" s="10" t="s">
        <v>28813</v>
      </c>
      <c r="I320" s="10" t="s">
        <v>28814</v>
      </c>
      <c r="J320" s="10" t="s">
        <v>28815</v>
      </c>
      <c r="K320" s="10" t="s">
        <v>28816</v>
      </c>
      <c r="L320" s="10" t="s">
        <v>28817</v>
      </c>
      <c r="M320" s="10" t="s">
        <v>28818</v>
      </c>
      <c r="N320" s="10" t="s">
        <v>28818</v>
      </c>
      <c r="O320" s="10" t="s">
        <v>28819</v>
      </c>
      <c r="P320" s="10" t="s">
        <v>28820</v>
      </c>
      <c r="Q320" s="10" t="s">
        <v>28821</v>
      </c>
      <c r="R320" s="10" t="s">
        <v>1230</v>
      </c>
      <c r="S320" s="10" t="s">
        <v>1230</v>
      </c>
      <c r="T320" s="10" t="s">
        <v>1230</v>
      </c>
      <c r="U320" s="10" t="s">
        <v>1230</v>
      </c>
      <c r="V320" s="10" t="s">
        <v>1230</v>
      </c>
      <c r="W320" s="10" t="s">
        <v>1230</v>
      </c>
      <c r="X320" s="10" t="s">
        <v>1230</v>
      </c>
      <c r="Y320" s="10" t="s">
        <v>1230</v>
      </c>
      <c r="Z320" s="10" t="s">
        <v>1230</v>
      </c>
      <c r="AA320" s="10" t="s">
        <v>1230</v>
      </c>
    </row>
    <row r="321" spans="1:27" x14ac:dyDescent="0.2">
      <c r="A321" s="10">
        <v>900023333</v>
      </c>
      <c r="B321" s="11">
        <v>42735</v>
      </c>
      <c r="C321" s="10" t="s">
        <v>25121</v>
      </c>
      <c r="D321" s="10" t="s">
        <v>28822</v>
      </c>
      <c r="E321" s="10" t="s">
        <v>28822</v>
      </c>
      <c r="F321" s="10"/>
      <c r="G321" s="10" t="s">
        <v>28823</v>
      </c>
      <c r="H321" s="10" t="s">
        <v>28824</v>
      </c>
      <c r="I321" s="10" t="s">
        <v>28825</v>
      </c>
      <c r="J321" s="10" t="s">
        <v>28826</v>
      </c>
      <c r="K321" s="10" t="s">
        <v>28827</v>
      </c>
      <c r="L321" s="10" t="s">
        <v>28828</v>
      </c>
      <c r="M321" s="10" t="s">
        <v>28829</v>
      </c>
      <c r="N321" s="10" t="s">
        <v>28829</v>
      </c>
      <c r="O321" s="10"/>
      <c r="P321" s="10"/>
      <c r="Q321" s="10"/>
      <c r="R321" s="10"/>
      <c r="S321" s="10"/>
      <c r="T321" s="10"/>
      <c r="U321" s="10"/>
      <c r="V321" s="10"/>
      <c r="W321" s="10"/>
      <c r="X321" s="10"/>
      <c r="Y321" s="10"/>
      <c r="Z321" s="10"/>
      <c r="AA321" s="10"/>
    </row>
    <row r="322" spans="1:27" x14ac:dyDescent="0.2">
      <c r="A322" s="10">
        <v>830058632</v>
      </c>
      <c r="B322" s="11">
        <v>42735</v>
      </c>
      <c r="C322" s="10" t="s">
        <v>25121</v>
      </c>
      <c r="D322" s="10" t="s">
        <v>28830</v>
      </c>
      <c r="E322" s="10" t="s">
        <v>28830</v>
      </c>
      <c r="F322" s="10"/>
      <c r="G322" s="10" t="s">
        <v>28831</v>
      </c>
      <c r="H322" s="10" t="s">
        <v>28832</v>
      </c>
      <c r="I322" s="10"/>
      <c r="J322" s="10" t="s">
        <v>28833</v>
      </c>
      <c r="K322" s="10" t="s">
        <v>28834</v>
      </c>
      <c r="L322" s="10" t="s">
        <v>28835</v>
      </c>
      <c r="M322" s="10" t="s">
        <v>28836</v>
      </c>
      <c r="N322" s="10" t="s">
        <v>28836</v>
      </c>
      <c r="O322" s="10"/>
      <c r="P322" s="10"/>
      <c r="Q322" s="10"/>
      <c r="R322" s="10"/>
      <c r="S322" s="10"/>
      <c r="T322" s="10"/>
      <c r="U322" s="10"/>
      <c r="V322" s="10"/>
      <c r="W322" s="10"/>
      <c r="X322" s="10"/>
      <c r="Y322" s="10"/>
      <c r="Z322" s="10"/>
      <c r="AA322" s="10"/>
    </row>
    <row r="323" spans="1:27" x14ac:dyDescent="0.2">
      <c r="A323" s="10">
        <v>900226833</v>
      </c>
      <c r="B323" s="11">
        <v>42735</v>
      </c>
      <c r="C323" s="10" t="s">
        <v>25121</v>
      </c>
      <c r="D323" s="10" t="s">
        <v>28837</v>
      </c>
      <c r="E323" s="10" t="s">
        <v>28838</v>
      </c>
      <c r="F323" s="10" t="s">
        <v>28839</v>
      </c>
      <c r="G323" s="10" t="s">
        <v>28840</v>
      </c>
      <c r="H323" s="10" t="s">
        <v>28841</v>
      </c>
      <c r="I323" s="10" t="s">
        <v>28842</v>
      </c>
      <c r="J323" s="10" t="s">
        <v>28843</v>
      </c>
      <c r="K323" s="10" t="s">
        <v>28844</v>
      </c>
      <c r="L323" s="10" t="s">
        <v>28845</v>
      </c>
      <c r="M323" s="10" t="s">
        <v>28846</v>
      </c>
      <c r="N323" s="10" t="s">
        <v>28846</v>
      </c>
      <c r="O323" s="10" t="s">
        <v>28847</v>
      </c>
      <c r="P323" s="10" t="s">
        <v>28848</v>
      </c>
      <c r="Q323" s="10" t="s">
        <v>28849</v>
      </c>
      <c r="R323" s="10" t="s">
        <v>1230</v>
      </c>
      <c r="S323" s="10" t="s">
        <v>28850</v>
      </c>
      <c r="T323" s="10" t="s">
        <v>1230</v>
      </c>
      <c r="U323" s="10" t="s">
        <v>1230</v>
      </c>
      <c r="V323" s="10" t="s">
        <v>1230</v>
      </c>
      <c r="W323" s="10" t="s">
        <v>1230</v>
      </c>
      <c r="X323" s="10" t="s">
        <v>1230</v>
      </c>
      <c r="Y323" s="10" t="s">
        <v>1230</v>
      </c>
      <c r="Z323" s="10" t="s">
        <v>1230</v>
      </c>
      <c r="AA323" s="10"/>
    </row>
    <row r="324" spans="1:27" x14ac:dyDescent="0.2">
      <c r="A324" s="10">
        <v>890112132</v>
      </c>
      <c r="B324" s="11">
        <v>42735</v>
      </c>
      <c r="C324" s="10" t="s">
        <v>25121</v>
      </c>
      <c r="D324" s="10"/>
      <c r="E324" s="10"/>
      <c r="F324" s="10"/>
      <c r="G324" s="10" t="s">
        <v>28851</v>
      </c>
      <c r="H324" s="10" t="s">
        <v>28852</v>
      </c>
      <c r="I324" s="10" t="s">
        <v>28853</v>
      </c>
      <c r="J324" s="10" t="s">
        <v>28854</v>
      </c>
      <c r="K324" s="10" t="s">
        <v>28855</v>
      </c>
      <c r="L324" s="10" t="s">
        <v>28856</v>
      </c>
      <c r="M324" s="10" t="s">
        <v>28857</v>
      </c>
      <c r="N324" s="10" t="s">
        <v>28857</v>
      </c>
      <c r="O324" s="10"/>
      <c r="P324" s="10"/>
      <c r="Q324" s="10"/>
      <c r="R324" s="10" t="s">
        <v>28858</v>
      </c>
      <c r="S324" s="10"/>
      <c r="T324" s="10"/>
      <c r="U324" s="10" t="s">
        <v>28859</v>
      </c>
      <c r="V324" s="10"/>
      <c r="W324" s="10"/>
      <c r="X324" s="10"/>
      <c r="Y324" s="10"/>
      <c r="Z324" s="10"/>
      <c r="AA324" s="10"/>
    </row>
    <row r="325" spans="1:27" x14ac:dyDescent="0.2">
      <c r="A325" s="10">
        <v>891300238</v>
      </c>
      <c r="B325" s="11">
        <v>42735</v>
      </c>
      <c r="C325" s="10" t="s">
        <v>25121</v>
      </c>
      <c r="D325" s="10" t="s">
        <v>28860</v>
      </c>
      <c r="E325" s="10" t="s">
        <v>28861</v>
      </c>
      <c r="F325" s="10" t="s">
        <v>28862</v>
      </c>
      <c r="G325" s="10" t="s">
        <v>28863</v>
      </c>
      <c r="H325" s="10" t="s">
        <v>28864</v>
      </c>
      <c r="I325" s="10" t="s">
        <v>28865</v>
      </c>
      <c r="J325" s="10" t="s">
        <v>28866</v>
      </c>
      <c r="K325" s="10" t="s">
        <v>28867</v>
      </c>
      <c r="L325" s="10" t="s">
        <v>28868</v>
      </c>
      <c r="M325" s="10" t="s">
        <v>28869</v>
      </c>
      <c r="N325" s="10" t="s">
        <v>28869</v>
      </c>
      <c r="O325" s="10" t="s">
        <v>28870</v>
      </c>
      <c r="P325" s="10" t="s">
        <v>28871</v>
      </c>
      <c r="Q325" s="10" t="s">
        <v>28872</v>
      </c>
      <c r="R325" s="10" t="s">
        <v>28873</v>
      </c>
      <c r="S325" s="10" t="s">
        <v>28874</v>
      </c>
      <c r="T325" s="10" t="s">
        <v>1230</v>
      </c>
      <c r="U325" s="10" t="s">
        <v>28875</v>
      </c>
      <c r="V325" s="10" t="s">
        <v>1230</v>
      </c>
      <c r="W325" s="10" t="s">
        <v>1230</v>
      </c>
      <c r="X325" s="10" t="s">
        <v>1230</v>
      </c>
      <c r="Y325" s="10" t="s">
        <v>1230</v>
      </c>
      <c r="Z325" s="10" t="s">
        <v>1230</v>
      </c>
      <c r="AA325" s="10" t="s">
        <v>1230</v>
      </c>
    </row>
    <row r="326" spans="1:27" x14ac:dyDescent="0.2">
      <c r="A326" s="10">
        <v>900470452</v>
      </c>
      <c r="B326" s="11">
        <v>42735</v>
      </c>
      <c r="C326" s="10" t="s">
        <v>25121</v>
      </c>
      <c r="D326" s="10" t="s">
        <v>28876</v>
      </c>
      <c r="E326" s="10" t="s">
        <v>28877</v>
      </c>
      <c r="F326" s="10"/>
      <c r="G326" s="10" t="s">
        <v>28878</v>
      </c>
      <c r="H326" s="10" t="s">
        <v>28879</v>
      </c>
      <c r="I326" s="10" t="s">
        <v>28880</v>
      </c>
      <c r="J326" s="10" t="s">
        <v>28881</v>
      </c>
      <c r="K326" s="10" t="s">
        <v>28882</v>
      </c>
      <c r="L326" s="10" t="s">
        <v>28883</v>
      </c>
      <c r="M326" s="10" t="s">
        <v>28884</v>
      </c>
      <c r="N326" s="10" t="s">
        <v>28884</v>
      </c>
      <c r="O326" s="10" t="s">
        <v>28885</v>
      </c>
      <c r="P326" s="10" t="s">
        <v>28886</v>
      </c>
      <c r="Q326" s="10" t="s">
        <v>28887</v>
      </c>
      <c r="R326" s="10"/>
      <c r="S326" s="10"/>
      <c r="T326" s="10"/>
      <c r="U326" s="10" t="s">
        <v>28888</v>
      </c>
      <c r="V326" s="10"/>
      <c r="W326" s="10"/>
      <c r="X326" s="10"/>
      <c r="Y326" s="10"/>
      <c r="Z326" s="10"/>
      <c r="AA326" s="10"/>
    </row>
    <row r="327" spans="1:27" x14ac:dyDescent="0.2">
      <c r="A327" s="10">
        <v>860008448</v>
      </c>
      <c r="B327" s="11">
        <v>42735</v>
      </c>
      <c r="C327" s="10" t="s">
        <v>25121</v>
      </c>
      <c r="D327" s="10" t="s">
        <v>28889</v>
      </c>
      <c r="E327" s="10" t="s">
        <v>28890</v>
      </c>
      <c r="F327" s="10"/>
      <c r="G327" s="10" t="s">
        <v>28891</v>
      </c>
      <c r="H327" s="10" t="s">
        <v>28892</v>
      </c>
      <c r="I327" s="10" t="s">
        <v>28893</v>
      </c>
      <c r="J327" s="10" t="s">
        <v>28894</v>
      </c>
      <c r="K327" s="10" t="s">
        <v>28895</v>
      </c>
      <c r="L327" s="10" t="s">
        <v>28896</v>
      </c>
      <c r="M327" s="10" t="s">
        <v>28897</v>
      </c>
      <c r="N327" s="10" t="s">
        <v>9278</v>
      </c>
      <c r="O327" s="10" t="s">
        <v>28898</v>
      </c>
      <c r="P327" s="10" t="s">
        <v>28899</v>
      </c>
      <c r="Q327" s="10"/>
      <c r="R327" s="10" t="s">
        <v>28900</v>
      </c>
      <c r="S327" s="10"/>
      <c r="T327" s="10"/>
      <c r="U327" s="10" t="s">
        <v>28901</v>
      </c>
      <c r="V327" s="10"/>
      <c r="W327" s="10"/>
      <c r="X327" s="10"/>
      <c r="Y327" s="10"/>
      <c r="Z327" s="10"/>
      <c r="AA327" s="10" t="s">
        <v>28902</v>
      </c>
    </row>
    <row r="328" spans="1:27" x14ac:dyDescent="0.2">
      <c r="A328" s="10">
        <v>800208518</v>
      </c>
      <c r="B328" s="11">
        <v>42735</v>
      </c>
      <c r="C328" s="10" t="s">
        <v>25121</v>
      </c>
      <c r="D328" s="10" t="s">
        <v>28903</v>
      </c>
      <c r="E328" s="10" t="s">
        <v>28904</v>
      </c>
      <c r="F328" s="10" t="s">
        <v>28905</v>
      </c>
      <c r="G328" s="10" t="s">
        <v>28906</v>
      </c>
      <c r="H328" s="10" t="s">
        <v>28907</v>
      </c>
      <c r="I328" s="10" t="s">
        <v>28908</v>
      </c>
      <c r="J328" s="10" t="s">
        <v>28909</v>
      </c>
      <c r="K328" s="10" t="s">
        <v>28910</v>
      </c>
      <c r="L328" s="10" t="s">
        <v>28911</v>
      </c>
      <c r="M328" s="10" t="s">
        <v>28912</v>
      </c>
      <c r="N328" s="10" t="s">
        <v>28912</v>
      </c>
      <c r="O328" s="10" t="s">
        <v>28913</v>
      </c>
      <c r="P328" s="10" t="s">
        <v>28914</v>
      </c>
      <c r="Q328" s="10"/>
      <c r="R328" s="10"/>
      <c r="S328" s="10"/>
      <c r="T328" s="10"/>
      <c r="U328" s="10"/>
      <c r="V328" s="10"/>
      <c r="W328" s="10"/>
      <c r="X328" s="10"/>
      <c r="Y328" s="10"/>
      <c r="Z328" s="10"/>
      <c r="AA328" s="10"/>
    </row>
    <row r="329" spans="1:27" x14ac:dyDescent="0.2">
      <c r="A329" s="10">
        <v>805024036</v>
      </c>
      <c r="B329" s="11">
        <v>42735</v>
      </c>
      <c r="C329" s="10" t="s">
        <v>25121</v>
      </c>
      <c r="D329" s="10"/>
      <c r="E329" s="10"/>
      <c r="F329" s="10"/>
      <c r="G329" s="10" t="s">
        <v>28915</v>
      </c>
      <c r="H329" s="10" t="s">
        <v>28916</v>
      </c>
      <c r="I329" s="10" t="s">
        <v>28917</v>
      </c>
      <c r="J329" s="10" t="s">
        <v>28918</v>
      </c>
      <c r="K329" s="10" t="s">
        <v>28919</v>
      </c>
      <c r="L329" s="10" t="s">
        <v>20563</v>
      </c>
      <c r="M329" s="10" t="s">
        <v>28920</v>
      </c>
      <c r="N329" s="10" t="s">
        <v>28920</v>
      </c>
      <c r="O329" s="10"/>
      <c r="P329" s="10"/>
      <c r="Q329" s="10" t="s">
        <v>28921</v>
      </c>
      <c r="R329" s="10" t="s">
        <v>28922</v>
      </c>
      <c r="S329" s="10"/>
      <c r="T329" s="10"/>
      <c r="U329" s="10"/>
      <c r="V329" s="10"/>
      <c r="W329" s="10"/>
      <c r="X329" s="10"/>
      <c r="Y329" s="10"/>
      <c r="Z329" s="10"/>
      <c r="AA329" s="10"/>
    </row>
    <row r="330" spans="1:27" x14ac:dyDescent="0.2">
      <c r="A330" s="10">
        <v>804010334</v>
      </c>
      <c r="B330" s="11">
        <v>42735</v>
      </c>
      <c r="C330" s="10" t="s">
        <v>25121</v>
      </c>
      <c r="D330" s="10" t="s">
        <v>28923</v>
      </c>
      <c r="E330" s="10" t="s">
        <v>28924</v>
      </c>
      <c r="F330" s="10" t="s">
        <v>28925</v>
      </c>
      <c r="G330" s="10" t="s">
        <v>28926</v>
      </c>
      <c r="H330" s="10" t="s">
        <v>28927</v>
      </c>
      <c r="I330" s="10" t="s">
        <v>28928</v>
      </c>
      <c r="J330" s="10" t="s">
        <v>28929</v>
      </c>
      <c r="K330" s="10" t="s">
        <v>28930</v>
      </c>
      <c r="L330" s="10" t="s">
        <v>28931</v>
      </c>
      <c r="M330" s="10" t="s">
        <v>28932</v>
      </c>
      <c r="N330" s="10" t="s">
        <v>28932</v>
      </c>
      <c r="O330" s="10" t="s">
        <v>28933</v>
      </c>
      <c r="P330" s="10" t="s">
        <v>28934</v>
      </c>
      <c r="Q330" s="10" t="s">
        <v>28935</v>
      </c>
      <c r="R330" s="10" t="s">
        <v>28936</v>
      </c>
      <c r="S330" s="10"/>
      <c r="T330" s="10"/>
      <c r="U330" s="10" t="s">
        <v>28937</v>
      </c>
      <c r="V330" s="10"/>
      <c r="W330" s="10"/>
      <c r="X330" s="10"/>
      <c r="Y330" s="10"/>
      <c r="Z330" s="10"/>
      <c r="AA330" s="10"/>
    </row>
    <row r="331" spans="1:27" x14ac:dyDescent="0.2">
      <c r="A331" s="10">
        <v>830027231</v>
      </c>
      <c r="B331" s="11">
        <v>42735</v>
      </c>
      <c r="C331" s="10" t="s">
        <v>25121</v>
      </c>
      <c r="D331" s="10" t="s">
        <v>28938</v>
      </c>
      <c r="E331" s="10" t="s">
        <v>28939</v>
      </c>
      <c r="F331" s="10" t="s">
        <v>28940</v>
      </c>
      <c r="G331" s="10" t="s">
        <v>28941</v>
      </c>
      <c r="H331" s="10" t="s">
        <v>28942</v>
      </c>
      <c r="I331" s="10" t="s">
        <v>28943</v>
      </c>
      <c r="J331" s="10" t="s">
        <v>28944</v>
      </c>
      <c r="K331" s="10" t="s">
        <v>28945</v>
      </c>
      <c r="L331" s="10" t="s">
        <v>28946</v>
      </c>
      <c r="M331" s="10" t="s">
        <v>28947</v>
      </c>
      <c r="N331" s="10" t="s">
        <v>28947</v>
      </c>
      <c r="O331" s="10" t="s">
        <v>28948</v>
      </c>
      <c r="P331" s="10" t="s">
        <v>28949</v>
      </c>
      <c r="Q331" s="10" t="s">
        <v>28950</v>
      </c>
      <c r="R331" s="10" t="s">
        <v>28951</v>
      </c>
      <c r="S331" s="10"/>
      <c r="T331" s="10"/>
      <c r="U331" s="10"/>
      <c r="V331" s="10" t="s">
        <v>28952</v>
      </c>
      <c r="W331" s="10"/>
      <c r="X331" s="10"/>
      <c r="Y331" s="10"/>
      <c r="Z331" s="10"/>
      <c r="AA331" s="10"/>
    </row>
    <row r="332" spans="1:27" x14ac:dyDescent="0.2">
      <c r="A332" s="10">
        <v>860052988</v>
      </c>
      <c r="B332" s="11">
        <v>42735</v>
      </c>
      <c r="C332" s="10" t="s">
        <v>25121</v>
      </c>
      <c r="D332" s="10" t="s">
        <v>28953</v>
      </c>
      <c r="E332" s="10" t="s">
        <v>28954</v>
      </c>
      <c r="F332" s="10" t="s">
        <v>28955</v>
      </c>
      <c r="G332" s="10" t="s">
        <v>28956</v>
      </c>
      <c r="H332" s="10" t="s">
        <v>28957</v>
      </c>
      <c r="I332" s="10" t="s">
        <v>28958</v>
      </c>
      <c r="J332" s="10" t="s">
        <v>28959</v>
      </c>
      <c r="K332" s="10" t="s">
        <v>28960</v>
      </c>
      <c r="L332" s="10"/>
      <c r="M332" s="10" t="s">
        <v>28960</v>
      </c>
      <c r="N332" s="10" t="s">
        <v>28960</v>
      </c>
      <c r="O332" s="10" t="s">
        <v>28961</v>
      </c>
      <c r="P332" s="10" t="s">
        <v>28962</v>
      </c>
      <c r="Q332" s="10" t="s">
        <v>28963</v>
      </c>
      <c r="R332" s="10"/>
      <c r="S332" s="10" t="s">
        <v>28964</v>
      </c>
      <c r="T332" s="10"/>
      <c r="U332" s="10" t="s">
        <v>28965</v>
      </c>
      <c r="V332" s="10"/>
      <c r="W332" s="10"/>
      <c r="X332" s="10"/>
      <c r="Y332" s="10"/>
      <c r="Z332" s="10"/>
      <c r="AA332" s="10"/>
    </row>
    <row r="333" spans="1:27" x14ac:dyDescent="0.2">
      <c r="A333" s="10">
        <v>800042972</v>
      </c>
      <c r="B333" s="11">
        <v>42735</v>
      </c>
      <c r="C333" s="10" t="s">
        <v>25121</v>
      </c>
      <c r="D333" s="10" t="s">
        <v>28966</v>
      </c>
      <c r="E333" s="10" t="s">
        <v>28967</v>
      </c>
      <c r="F333" s="10" t="s">
        <v>28968</v>
      </c>
      <c r="G333" s="10" t="s">
        <v>28969</v>
      </c>
      <c r="H333" s="10" t="s">
        <v>28970</v>
      </c>
      <c r="I333" s="10" t="s">
        <v>28971</v>
      </c>
      <c r="J333" s="10" t="s">
        <v>28972</v>
      </c>
      <c r="K333" s="10" t="s">
        <v>28973</v>
      </c>
      <c r="L333" s="10" t="s">
        <v>28974</v>
      </c>
      <c r="M333" s="10" t="s">
        <v>28975</v>
      </c>
      <c r="N333" s="10" t="s">
        <v>28975</v>
      </c>
      <c r="O333" s="10" t="s">
        <v>28976</v>
      </c>
      <c r="P333" s="10" t="s">
        <v>1230</v>
      </c>
      <c r="Q333" s="10" t="s">
        <v>28977</v>
      </c>
      <c r="R333" s="10" t="s">
        <v>1230</v>
      </c>
      <c r="S333" s="10" t="s">
        <v>1230</v>
      </c>
      <c r="T333" s="10" t="s">
        <v>1230</v>
      </c>
      <c r="U333" s="10" t="s">
        <v>28978</v>
      </c>
      <c r="V333" s="10" t="s">
        <v>1230</v>
      </c>
      <c r="W333" s="10" t="s">
        <v>1230</v>
      </c>
      <c r="X333" s="10" t="s">
        <v>1230</v>
      </c>
      <c r="Y333" s="10" t="s">
        <v>1230</v>
      </c>
      <c r="Z333" s="10" t="s">
        <v>1230</v>
      </c>
      <c r="AA333" s="10" t="s">
        <v>1230</v>
      </c>
    </row>
    <row r="334" spans="1:27" x14ac:dyDescent="0.2">
      <c r="A334" s="10">
        <v>900113435</v>
      </c>
      <c r="B334" s="11">
        <v>42735</v>
      </c>
      <c r="C334" s="10" t="s">
        <v>25121</v>
      </c>
      <c r="D334" s="10" t="s">
        <v>28979</v>
      </c>
      <c r="E334" s="10" t="s">
        <v>28980</v>
      </c>
      <c r="F334" s="10" t="s">
        <v>28981</v>
      </c>
      <c r="G334" s="10" t="s">
        <v>28982</v>
      </c>
      <c r="H334" s="10" t="s">
        <v>28983</v>
      </c>
      <c r="I334" s="10" t="s">
        <v>28984</v>
      </c>
      <c r="J334" s="10" t="s">
        <v>28985</v>
      </c>
      <c r="K334" s="10" t="s">
        <v>28986</v>
      </c>
      <c r="L334" s="10" t="s">
        <v>28987</v>
      </c>
      <c r="M334" s="10" t="s">
        <v>28988</v>
      </c>
      <c r="N334" s="10" t="s">
        <v>28988</v>
      </c>
      <c r="O334" s="10" t="s">
        <v>28989</v>
      </c>
      <c r="P334" s="10" t="s">
        <v>28990</v>
      </c>
      <c r="Q334" s="10" t="s">
        <v>28991</v>
      </c>
      <c r="R334" s="10"/>
      <c r="S334" s="10"/>
      <c r="T334" s="10"/>
      <c r="U334" s="10"/>
      <c r="V334" s="10"/>
      <c r="W334" s="10"/>
      <c r="X334" s="10"/>
      <c r="Y334" s="10"/>
      <c r="Z334" s="10"/>
      <c r="AA334" s="10"/>
    </row>
    <row r="335" spans="1:27" x14ac:dyDescent="0.2">
      <c r="A335" s="10">
        <v>900136638</v>
      </c>
      <c r="B335" s="11">
        <v>42735</v>
      </c>
      <c r="C335" s="10" t="s">
        <v>25121</v>
      </c>
      <c r="D335" s="10" t="s">
        <v>28992</v>
      </c>
      <c r="E335" s="10" t="s">
        <v>28993</v>
      </c>
      <c r="F335" s="10" t="s">
        <v>28994</v>
      </c>
      <c r="G335" s="10" t="s">
        <v>28995</v>
      </c>
      <c r="H335" s="10" t="s">
        <v>28996</v>
      </c>
      <c r="I335" s="10" t="s">
        <v>28997</v>
      </c>
      <c r="J335" s="10" t="s">
        <v>28998</v>
      </c>
      <c r="K335" s="10" t="s">
        <v>28999</v>
      </c>
      <c r="L335" s="10" t="s">
        <v>29000</v>
      </c>
      <c r="M335" s="10" t="s">
        <v>29001</v>
      </c>
      <c r="N335" s="10" t="s">
        <v>29001</v>
      </c>
      <c r="O335" s="10" t="s">
        <v>29002</v>
      </c>
      <c r="P335" s="10" t="s">
        <v>29003</v>
      </c>
      <c r="Q335" s="10" t="s">
        <v>29004</v>
      </c>
      <c r="R335" s="10" t="s">
        <v>1230</v>
      </c>
      <c r="S335" s="10" t="s">
        <v>1230</v>
      </c>
      <c r="T335" s="10" t="s">
        <v>1230</v>
      </c>
      <c r="U335" s="10" t="s">
        <v>1230</v>
      </c>
      <c r="V335" s="10" t="s">
        <v>1230</v>
      </c>
      <c r="W335" s="10" t="s">
        <v>1230</v>
      </c>
      <c r="X335" s="10" t="s">
        <v>1230</v>
      </c>
      <c r="Y335" s="10" t="s">
        <v>1230</v>
      </c>
      <c r="Z335" s="10" t="s">
        <v>1230</v>
      </c>
      <c r="AA335" s="10" t="s">
        <v>1230</v>
      </c>
    </row>
    <row r="336" spans="1:27" x14ac:dyDescent="0.2">
      <c r="A336" s="10">
        <v>806004274</v>
      </c>
      <c r="B336" s="11">
        <v>42735</v>
      </c>
      <c r="C336" s="10" t="s">
        <v>25121</v>
      </c>
      <c r="D336" s="10" t="s">
        <v>29005</v>
      </c>
      <c r="E336" s="10" t="s">
        <v>29006</v>
      </c>
      <c r="F336" s="10" t="s">
        <v>29007</v>
      </c>
      <c r="G336" s="10" t="s">
        <v>29008</v>
      </c>
      <c r="H336" s="10" t="s">
        <v>29009</v>
      </c>
      <c r="I336" s="10" t="s">
        <v>29010</v>
      </c>
      <c r="J336" s="10" t="s">
        <v>29011</v>
      </c>
      <c r="K336" s="10" t="s">
        <v>29012</v>
      </c>
      <c r="L336" s="10" t="s">
        <v>29013</v>
      </c>
      <c r="M336" s="10" t="s">
        <v>29014</v>
      </c>
      <c r="N336" s="10" t="s">
        <v>29014</v>
      </c>
      <c r="O336" s="10" t="s">
        <v>29015</v>
      </c>
      <c r="P336" s="10" t="s">
        <v>29016</v>
      </c>
      <c r="Q336" s="10" t="s">
        <v>29017</v>
      </c>
      <c r="R336" s="10"/>
      <c r="S336" s="10"/>
      <c r="T336" s="10"/>
      <c r="U336" s="10"/>
      <c r="V336" s="10"/>
      <c r="W336" s="10"/>
      <c r="X336" s="10"/>
      <c r="Y336" s="10"/>
      <c r="Z336" s="10"/>
      <c r="AA336" s="10"/>
    </row>
    <row r="337" spans="1:27" x14ac:dyDescent="0.2">
      <c r="A337" s="10">
        <v>900354637</v>
      </c>
      <c r="B337" s="11">
        <v>42735</v>
      </c>
      <c r="C337" s="10" t="s">
        <v>25121</v>
      </c>
      <c r="D337" s="10" t="s">
        <v>29018</v>
      </c>
      <c r="E337" s="10" t="s">
        <v>29019</v>
      </c>
      <c r="F337" s="10"/>
      <c r="G337" s="10" t="s">
        <v>29020</v>
      </c>
      <c r="H337" s="10" t="s">
        <v>29021</v>
      </c>
      <c r="I337" s="10" t="s">
        <v>29022</v>
      </c>
      <c r="J337" s="10" t="s">
        <v>29023</v>
      </c>
      <c r="K337" s="10" t="s">
        <v>29024</v>
      </c>
      <c r="L337" s="10" t="s">
        <v>29025</v>
      </c>
      <c r="M337" s="10" t="s">
        <v>29026</v>
      </c>
      <c r="N337" s="10" t="s">
        <v>29026</v>
      </c>
      <c r="O337" s="10" t="s">
        <v>29027</v>
      </c>
      <c r="P337" s="10"/>
      <c r="Q337" s="10"/>
      <c r="R337" s="10"/>
      <c r="S337" s="10"/>
      <c r="T337" s="10"/>
      <c r="U337" s="10"/>
      <c r="V337" s="10"/>
      <c r="W337" s="10"/>
      <c r="X337" s="10"/>
      <c r="Y337" s="10"/>
      <c r="Z337" s="10"/>
      <c r="AA337" s="10"/>
    </row>
    <row r="338" spans="1:27" x14ac:dyDescent="0.2">
      <c r="A338" s="10">
        <v>860002536</v>
      </c>
      <c r="B338" s="11">
        <v>42735</v>
      </c>
      <c r="C338" s="10" t="s">
        <v>25121</v>
      </c>
      <c r="D338" s="10" t="s">
        <v>29028</v>
      </c>
      <c r="E338" s="10" t="s">
        <v>29029</v>
      </c>
      <c r="F338" s="10" t="s">
        <v>29030</v>
      </c>
      <c r="G338" s="10" t="s">
        <v>29031</v>
      </c>
      <c r="H338" s="10" t="s">
        <v>29032</v>
      </c>
      <c r="I338" s="10" t="s">
        <v>29033</v>
      </c>
      <c r="J338" s="10" t="s">
        <v>29034</v>
      </c>
      <c r="K338" s="10" t="s">
        <v>29035</v>
      </c>
      <c r="L338" s="10" t="s">
        <v>29036</v>
      </c>
      <c r="M338" s="10" t="s">
        <v>29037</v>
      </c>
      <c r="N338" s="10" t="s">
        <v>29037</v>
      </c>
      <c r="O338" s="10" t="s">
        <v>29038</v>
      </c>
      <c r="P338" s="10" t="s">
        <v>29039</v>
      </c>
      <c r="Q338" s="10"/>
      <c r="R338" s="10" t="s">
        <v>29040</v>
      </c>
      <c r="S338" s="10"/>
      <c r="T338" s="10"/>
      <c r="U338" s="10" t="s">
        <v>29041</v>
      </c>
      <c r="V338" s="10" t="s">
        <v>29042</v>
      </c>
      <c r="W338" s="10"/>
      <c r="X338" s="10"/>
      <c r="Y338" s="10"/>
      <c r="Z338" s="10"/>
      <c r="AA338" s="10"/>
    </row>
    <row r="339" spans="1:27" x14ac:dyDescent="0.2">
      <c r="A339" s="10">
        <v>890101648</v>
      </c>
      <c r="B339" s="11">
        <v>42735</v>
      </c>
      <c r="C339" s="10" t="s">
        <v>25121</v>
      </c>
      <c r="D339" s="10" t="s">
        <v>29043</v>
      </c>
      <c r="E339" s="10" t="s">
        <v>29044</v>
      </c>
      <c r="F339" s="10" t="s">
        <v>29045</v>
      </c>
      <c r="G339" s="10" t="s">
        <v>29046</v>
      </c>
      <c r="H339" s="10" t="s">
        <v>29047</v>
      </c>
      <c r="I339" s="10" t="s">
        <v>29048</v>
      </c>
      <c r="J339" s="10" t="s">
        <v>29049</v>
      </c>
      <c r="K339" s="10" t="s">
        <v>29050</v>
      </c>
      <c r="L339" s="10" t="s">
        <v>29051</v>
      </c>
      <c r="M339" s="10" t="s">
        <v>29052</v>
      </c>
      <c r="N339" s="10" t="s">
        <v>29052</v>
      </c>
      <c r="O339" s="10" t="s">
        <v>29053</v>
      </c>
      <c r="P339" s="10" t="s">
        <v>29054</v>
      </c>
      <c r="Q339" s="10" t="s">
        <v>29055</v>
      </c>
      <c r="R339" s="10"/>
      <c r="S339" s="10"/>
      <c r="T339" s="10"/>
      <c r="U339" s="10"/>
      <c r="V339" s="10"/>
      <c r="W339" s="10"/>
      <c r="X339" s="10"/>
      <c r="Y339" s="10"/>
      <c r="Z339" s="10"/>
      <c r="AA339" s="10"/>
    </row>
    <row r="340" spans="1:27" x14ac:dyDescent="0.2">
      <c r="A340" s="10">
        <v>890301443</v>
      </c>
      <c r="B340" s="11">
        <v>42643</v>
      </c>
      <c r="C340" s="10" t="s">
        <v>29056</v>
      </c>
      <c r="D340" s="10" t="s">
        <v>29057</v>
      </c>
      <c r="E340" s="10" t="s">
        <v>29058</v>
      </c>
      <c r="F340" s="10" t="s">
        <v>29059</v>
      </c>
      <c r="G340" s="10" t="s">
        <v>29060</v>
      </c>
      <c r="H340" s="10" t="s">
        <v>29061</v>
      </c>
      <c r="I340" s="10" t="s">
        <v>29062</v>
      </c>
      <c r="J340" s="10" t="s">
        <v>29063</v>
      </c>
      <c r="K340" s="10" t="s">
        <v>29064</v>
      </c>
      <c r="L340" s="10" t="s">
        <v>29065</v>
      </c>
      <c r="M340" s="10" t="s">
        <v>29066</v>
      </c>
      <c r="N340" s="10" t="s">
        <v>29066</v>
      </c>
      <c r="O340" s="10" t="s">
        <v>29067</v>
      </c>
      <c r="P340" s="10" t="s">
        <v>29068</v>
      </c>
      <c r="Q340" s="10" t="s">
        <v>29069</v>
      </c>
      <c r="R340" s="10" t="s">
        <v>29070</v>
      </c>
      <c r="S340" s="10"/>
      <c r="T340" s="10"/>
      <c r="U340" s="10" t="s">
        <v>29071</v>
      </c>
      <c r="V340" s="10"/>
      <c r="W340" s="10"/>
      <c r="X340" s="10"/>
      <c r="Y340" s="10"/>
      <c r="Z340" s="10"/>
      <c r="AA340" s="10"/>
    </row>
    <row r="341" spans="1:27" x14ac:dyDescent="0.2">
      <c r="A341" s="10">
        <v>800237631</v>
      </c>
      <c r="B341" s="11">
        <v>42735</v>
      </c>
      <c r="C341" s="10" t="s">
        <v>25121</v>
      </c>
      <c r="D341" s="10" t="s">
        <v>29072</v>
      </c>
      <c r="E341" s="10" t="s">
        <v>29073</v>
      </c>
      <c r="F341" s="10" t="s">
        <v>29074</v>
      </c>
      <c r="G341" s="10" t="s">
        <v>29075</v>
      </c>
      <c r="H341" s="10" t="s">
        <v>29076</v>
      </c>
      <c r="I341" s="10"/>
      <c r="J341" s="10" t="s">
        <v>29077</v>
      </c>
      <c r="K341" s="10" t="s">
        <v>29078</v>
      </c>
      <c r="L341" s="10" t="s">
        <v>29079</v>
      </c>
      <c r="M341" s="10" t="s">
        <v>29080</v>
      </c>
      <c r="N341" s="10" t="s">
        <v>29080</v>
      </c>
      <c r="O341" s="10" t="s">
        <v>29081</v>
      </c>
      <c r="P341" s="10"/>
      <c r="Q341" s="10" t="s">
        <v>29082</v>
      </c>
      <c r="R341" s="10"/>
      <c r="S341" s="10"/>
      <c r="T341" s="10"/>
      <c r="U341" s="10"/>
      <c r="V341" s="10"/>
      <c r="W341" s="10"/>
      <c r="X341" s="10"/>
      <c r="Y341" s="10" t="s">
        <v>29083</v>
      </c>
      <c r="Z341" s="10"/>
      <c r="AA341" s="10"/>
    </row>
    <row r="342" spans="1:27" x14ac:dyDescent="0.2">
      <c r="A342" s="10">
        <v>890301443</v>
      </c>
      <c r="B342" s="11">
        <v>42735</v>
      </c>
      <c r="C342" s="10" t="s">
        <v>29056</v>
      </c>
      <c r="D342" s="10" t="s">
        <v>29057</v>
      </c>
      <c r="E342" s="10" t="s">
        <v>29058</v>
      </c>
      <c r="F342" s="10" t="s">
        <v>29059</v>
      </c>
      <c r="G342" s="10" t="s">
        <v>29060</v>
      </c>
      <c r="H342" s="10" t="s">
        <v>29061</v>
      </c>
      <c r="I342" s="10" t="s">
        <v>29062</v>
      </c>
      <c r="J342" s="10" t="s">
        <v>29063</v>
      </c>
      <c r="K342" s="10" t="s">
        <v>29064</v>
      </c>
      <c r="L342" s="10" t="s">
        <v>29065</v>
      </c>
      <c r="M342" s="10" t="s">
        <v>29066</v>
      </c>
      <c r="N342" s="10" t="s">
        <v>29066</v>
      </c>
      <c r="O342" s="10" t="s">
        <v>29067</v>
      </c>
      <c r="P342" s="10" t="s">
        <v>29068</v>
      </c>
      <c r="Q342" s="10" t="s">
        <v>29069</v>
      </c>
      <c r="R342" s="10" t="s">
        <v>29070</v>
      </c>
      <c r="S342" s="10"/>
      <c r="T342" s="10"/>
      <c r="U342" s="10" t="s">
        <v>29071</v>
      </c>
      <c r="V342" s="10"/>
      <c r="W342" s="10"/>
      <c r="X342" s="10"/>
      <c r="Y342" s="10"/>
      <c r="Z342" s="10"/>
      <c r="AA342" s="10"/>
    </row>
    <row r="343" spans="1:27" x14ac:dyDescent="0.2">
      <c r="A343" s="10">
        <v>890301443</v>
      </c>
      <c r="B343" s="11">
        <v>42735</v>
      </c>
      <c r="C343" s="10" t="s">
        <v>29084</v>
      </c>
      <c r="D343" s="10" t="s">
        <v>29085</v>
      </c>
      <c r="E343" s="10" t="s">
        <v>29086</v>
      </c>
      <c r="F343" s="10" t="s">
        <v>29087</v>
      </c>
      <c r="G343" s="10" t="s">
        <v>29088</v>
      </c>
      <c r="H343" s="10" t="s">
        <v>29089</v>
      </c>
      <c r="I343" s="10" t="s">
        <v>29090</v>
      </c>
      <c r="J343" s="10" t="s">
        <v>29091</v>
      </c>
      <c r="K343" s="10" t="s">
        <v>29092</v>
      </c>
      <c r="L343" s="10" t="s">
        <v>29093</v>
      </c>
      <c r="M343" s="10" t="s">
        <v>29094</v>
      </c>
      <c r="N343" s="10" t="s">
        <v>29094</v>
      </c>
      <c r="O343" s="10" t="s">
        <v>29095</v>
      </c>
      <c r="P343" s="10" t="s">
        <v>29096</v>
      </c>
      <c r="Q343" s="10" t="s">
        <v>29097</v>
      </c>
      <c r="R343" s="10" t="s">
        <v>29098</v>
      </c>
      <c r="S343" s="10"/>
      <c r="T343" s="10"/>
      <c r="U343" s="10" t="s">
        <v>29099</v>
      </c>
      <c r="V343" s="10"/>
      <c r="W343" s="10"/>
      <c r="X343" s="10"/>
      <c r="Y343" s="10"/>
      <c r="Z343" s="10"/>
      <c r="AA343" s="10"/>
    </row>
    <row r="344" spans="1:27" x14ac:dyDescent="0.2">
      <c r="A344" s="10">
        <v>802024439</v>
      </c>
      <c r="B344" s="11">
        <v>42735</v>
      </c>
      <c r="C344" s="10" t="s">
        <v>25121</v>
      </c>
      <c r="D344" s="10" t="s">
        <v>29100</v>
      </c>
      <c r="E344" s="10" t="s">
        <v>29101</v>
      </c>
      <c r="F344" s="10"/>
      <c r="G344" s="10"/>
      <c r="H344" s="10" t="s">
        <v>29102</v>
      </c>
      <c r="I344" s="10"/>
      <c r="J344" s="10" t="s">
        <v>29103</v>
      </c>
      <c r="K344" s="10" t="s">
        <v>29104</v>
      </c>
      <c r="L344" s="10" t="s">
        <v>29105</v>
      </c>
      <c r="M344" s="10" t="s">
        <v>29106</v>
      </c>
      <c r="N344" s="10" t="s">
        <v>29106</v>
      </c>
      <c r="O344" s="10" t="s">
        <v>29107</v>
      </c>
      <c r="P344" s="10"/>
      <c r="Q344" s="10" t="s">
        <v>29108</v>
      </c>
      <c r="R344" s="10" t="s">
        <v>29109</v>
      </c>
      <c r="S344" s="10"/>
      <c r="T344" s="10"/>
      <c r="U344" s="10"/>
      <c r="V344" s="10"/>
      <c r="W344" s="10"/>
      <c r="X344" s="10"/>
      <c r="Y344" s="10"/>
      <c r="Z344" s="10"/>
      <c r="AA344" s="10"/>
    </row>
    <row r="345" spans="1:27" x14ac:dyDescent="0.2">
      <c r="A345" s="10">
        <v>900280623</v>
      </c>
      <c r="B345" s="11">
        <v>42735</v>
      </c>
      <c r="C345" s="10" t="s">
        <v>25121</v>
      </c>
      <c r="D345" s="10" t="s">
        <v>29110</v>
      </c>
      <c r="E345" s="10" t="s">
        <v>29111</v>
      </c>
      <c r="F345" s="10" t="s">
        <v>29112</v>
      </c>
      <c r="G345" s="10" t="s">
        <v>29113</v>
      </c>
      <c r="H345" s="10" t="s">
        <v>29114</v>
      </c>
      <c r="I345" s="10" t="s">
        <v>29115</v>
      </c>
      <c r="J345" s="10" t="s">
        <v>29116</v>
      </c>
      <c r="K345" s="10" t="s">
        <v>29117</v>
      </c>
      <c r="L345" s="10" t="s">
        <v>29118</v>
      </c>
      <c r="M345" s="10" t="s">
        <v>29119</v>
      </c>
      <c r="N345" s="10" t="s">
        <v>29119</v>
      </c>
      <c r="O345" s="10" t="s">
        <v>29120</v>
      </c>
      <c r="P345" s="10"/>
      <c r="Q345" s="10" t="s">
        <v>29121</v>
      </c>
      <c r="R345" s="10"/>
      <c r="S345" s="10"/>
      <c r="T345" s="10"/>
      <c r="U345" s="10"/>
      <c r="V345" s="10"/>
      <c r="W345" s="10"/>
      <c r="X345" s="10"/>
      <c r="Y345" s="10"/>
      <c r="Z345" s="10"/>
      <c r="AA345" s="10"/>
    </row>
    <row r="346" spans="1:27" x14ac:dyDescent="0.2">
      <c r="A346" s="10">
        <v>900402331</v>
      </c>
      <c r="B346" s="11">
        <v>42735</v>
      </c>
      <c r="C346" s="10" t="s">
        <v>25121</v>
      </c>
      <c r="D346" s="10" t="s">
        <v>29122</v>
      </c>
      <c r="E346" s="10" t="s">
        <v>29123</v>
      </c>
      <c r="F346" s="10" t="s">
        <v>29124</v>
      </c>
      <c r="G346" s="10" t="s">
        <v>29125</v>
      </c>
      <c r="H346" s="10" t="s">
        <v>29126</v>
      </c>
      <c r="I346" s="10"/>
      <c r="J346" s="10" t="s">
        <v>29127</v>
      </c>
      <c r="K346" s="10" t="s">
        <v>29128</v>
      </c>
      <c r="L346" s="10" t="s">
        <v>29129</v>
      </c>
      <c r="M346" s="10" t="s">
        <v>29130</v>
      </c>
      <c r="N346" s="10" t="s">
        <v>29130</v>
      </c>
      <c r="O346" s="10" t="s">
        <v>29131</v>
      </c>
      <c r="P346" s="10"/>
      <c r="Q346" s="10" t="s">
        <v>29132</v>
      </c>
      <c r="R346" s="10" t="s">
        <v>29133</v>
      </c>
      <c r="S346" s="10"/>
      <c r="T346" s="10"/>
      <c r="U346" s="10" t="s">
        <v>29134</v>
      </c>
      <c r="V346" s="10"/>
      <c r="W346" s="10"/>
      <c r="X346" s="10"/>
      <c r="Y346" s="10"/>
      <c r="Z346" s="10"/>
      <c r="AA346" s="10"/>
    </row>
    <row r="347" spans="1:27" x14ac:dyDescent="0.2">
      <c r="A347" s="10">
        <v>800065539</v>
      </c>
      <c r="B347" s="11">
        <v>42735</v>
      </c>
      <c r="C347" s="10" t="s">
        <v>25121</v>
      </c>
      <c r="D347" s="10" t="s">
        <v>29135</v>
      </c>
      <c r="E347" s="10" t="s">
        <v>29135</v>
      </c>
      <c r="F347" s="10" t="s">
        <v>8722</v>
      </c>
      <c r="G347" s="10" t="s">
        <v>29136</v>
      </c>
      <c r="H347" s="10" t="s">
        <v>29137</v>
      </c>
      <c r="I347" s="10" t="s">
        <v>29138</v>
      </c>
      <c r="J347" s="10" t="s">
        <v>29139</v>
      </c>
      <c r="K347" s="10" t="s">
        <v>29140</v>
      </c>
      <c r="L347" s="10" t="s">
        <v>29141</v>
      </c>
      <c r="M347" s="10" t="s">
        <v>29142</v>
      </c>
      <c r="N347" s="10" t="s">
        <v>29142</v>
      </c>
      <c r="O347" s="10" t="s">
        <v>1230</v>
      </c>
      <c r="P347" s="10" t="s">
        <v>29143</v>
      </c>
      <c r="Q347" s="10" t="s">
        <v>29144</v>
      </c>
      <c r="R347" s="10" t="s">
        <v>29145</v>
      </c>
      <c r="S347" s="10" t="s">
        <v>1230</v>
      </c>
      <c r="T347" s="10" t="s">
        <v>1230</v>
      </c>
      <c r="U347" s="10" t="s">
        <v>29146</v>
      </c>
      <c r="V347" s="10" t="s">
        <v>1230</v>
      </c>
      <c r="W347" s="10" t="s">
        <v>1230</v>
      </c>
      <c r="X347" s="10" t="s">
        <v>1230</v>
      </c>
      <c r="Y347" s="10" t="s">
        <v>1230</v>
      </c>
      <c r="Z347" s="10" t="s">
        <v>1230</v>
      </c>
      <c r="AA347" s="10" t="s">
        <v>1230</v>
      </c>
    </row>
    <row r="348" spans="1:27" x14ac:dyDescent="0.2">
      <c r="A348" s="10">
        <v>860510628</v>
      </c>
      <c r="B348" s="11">
        <v>42735</v>
      </c>
      <c r="C348" s="10" t="s">
        <v>25121</v>
      </c>
      <c r="D348" s="10" t="s">
        <v>29147</v>
      </c>
      <c r="E348" s="10" t="s">
        <v>29148</v>
      </c>
      <c r="F348" s="10" t="s">
        <v>29149</v>
      </c>
      <c r="G348" s="10" t="s">
        <v>29150</v>
      </c>
      <c r="H348" s="10" t="s">
        <v>29151</v>
      </c>
      <c r="I348" s="10" t="s">
        <v>29152</v>
      </c>
      <c r="J348" s="10" t="s">
        <v>29153</v>
      </c>
      <c r="K348" s="10" t="s">
        <v>29154</v>
      </c>
      <c r="L348" s="10" t="s">
        <v>29155</v>
      </c>
      <c r="M348" s="10" t="s">
        <v>29156</v>
      </c>
      <c r="N348" s="10" t="s">
        <v>29157</v>
      </c>
      <c r="O348" s="10" t="s">
        <v>29158</v>
      </c>
      <c r="P348" s="10"/>
      <c r="Q348" s="10" t="s">
        <v>29159</v>
      </c>
      <c r="R348" s="10"/>
      <c r="S348" s="10"/>
      <c r="T348" s="10"/>
      <c r="U348" s="10" t="s">
        <v>29160</v>
      </c>
      <c r="V348" s="10"/>
      <c r="W348" s="10"/>
      <c r="X348" s="10"/>
      <c r="Y348" s="10"/>
      <c r="Z348" s="10"/>
      <c r="AA348" s="10" t="s">
        <v>29161</v>
      </c>
    </row>
    <row r="349" spans="1:27" x14ac:dyDescent="0.2">
      <c r="A349" s="10">
        <v>800051838</v>
      </c>
      <c r="B349" s="11">
        <v>42735</v>
      </c>
      <c r="C349" s="10" t="s">
        <v>25121</v>
      </c>
      <c r="D349" s="10" t="s">
        <v>29162</v>
      </c>
      <c r="E349" s="10" t="s">
        <v>29163</v>
      </c>
      <c r="F349" s="10" t="s">
        <v>29164</v>
      </c>
      <c r="G349" s="10" t="s">
        <v>29165</v>
      </c>
      <c r="H349" s="10" t="s">
        <v>29166</v>
      </c>
      <c r="I349" s="10" t="s">
        <v>29167</v>
      </c>
      <c r="J349" s="10" t="s">
        <v>29168</v>
      </c>
      <c r="K349" s="10" t="s">
        <v>29169</v>
      </c>
      <c r="L349" s="10" t="s">
        <v>29170</v>
      </c>
      <c r="M349" s="10" t="s">
        <v>29171</v>
      </c>
      <c r="N349" s="10" t="s">
        <v>29171</v>
      </c>
      <c r="O349" s="10" t="s">
        <v>29172</v>
      </c>
      <c r="P349" s="10" t="s">
        <v>29173</v>
      </c>
      <c r="Q349" s="10" t="s">
        <v>29174</v>
      </c>
      <c r="R349" s="10" t="s">
        <v>29175</v>
      </c>
      <c r="S349" s="10"/>
      <c r="T349" s="10"/>
      <c r="U349" s="10"/>
      <c r="V349" s="10"/>
      <c r="W349" s="10"/>
      <c r="X349" s="10"/>
      <c r="Y349" s="10"/>
      <c r="Z349" s="10"/>
      <c r="AA349" s="10"/>
    </row>
    <row r="350" spans="1:27" x14ac:dyDescent="0.2">
      <c r="A350" s="10">
        <v>890903279</v>
      </c>
      <c r="B350" s="11">
        <v>42735</v>
      </c>
      <c r="C350" s="10" t="s">
        <v>25121</v>
      </c>
      <c r="D350" s="10" t="s">
        <v>29176</v>
      </c>
      <c r="E350" s="10" t="s">
        <v>29177</v>
      </c>
      <c r="F350" s="10" t="s">
        <v>29178</v>
      </c>
      <c r="G350" s="10" t="s">
        <v>29179</v>
      </c>
      <c r="H350" s="10" t="s">
        <v>29180</v>
      </c>
      <c r="I350" s="10" t="s">
        <v>29181</v>
      </c>
      <c r="J350" s="10" t="s">
        <v>29182</v>
      </c>
      <c r="K350" s="10" t="s">
        <v>29183</v>
      </c>
      <c r="L350" s="10" t="s">
        <v>29184</v>
      </c>
      <c r="M350" s="10" t="s">
        <v>29185</v>
      </c>
      <c r="N350" s="10" t="s">
        <v>29185</v>
      </c>
      <c r="O350" s="10" t="s">
        <v>29186</v>
      </c>
      <c r="P350" s="10" t="s">
        <v>29187</v>
      </c>
      <c r="Q350" s="10" t="s">
        <v>29188</v>
      </c>
      <c r="R350" s="10"/>
      <c r="S350" s="10"/>
      <c r="T350" s="10"/>
      <c r="U350" s="10"/>
      <c r="V350" s="10"/>
      <c r="W350" s="10"/>
      <c r="X350" s="10"/>
      <c r="Y350" s="10"/>
      <c r="Z350" s="10"/>
      <c r="AA350" s="10"/>
    </row>
    <row r="351" spans="1:27" x14ac:dyDescent="0.2">
      <c r="A351" s="10">
        <v>800013638</v>
      </c>
      <c r="B351" s="11">
        <v>42735</v>
      </c>
      <c r="C351" s="10" t="s">
        <v>25121</v>
      </c>
      <c r="D351" s="10" t="s">
        <v>29189</v>
      </c>
      <c r="E351" s="10" t="s">
        <v>29190</v>
      </c>
      <c r="F351" s="10" t="s">
        <v>29191</v>
      </c>
      <c r="G351" s="10" t="s">
        <v>29192</v>
      </c>
      <c r="H351" s="10" t="s">
        <v>29193</v>
      </c>
      <c r="I351" s="10" t="s">
        <v>29194</v>
      </c>
      <c r="J351" s="10" t="s">
        <v>29195</v>
      </c>
      <c r="K351" s="10" t="s">
        <v>29196</v>
      </c>
      <c r="L351" s="10" t="s">
        <v>29197</v>
      </c>
      <c r="M351" s="10" t="s">
        <v>29198</v>
      </c>
      <c r="N351" s="10" t="s">
        <v>29198</v>
      </c>
      <c r="O351" s="10" t="s">
        <v>29199</v>
      </c>
      <c r="P351" s="10" t="s">
        <v>29200</v>
      </c>
      <c r="Q351" s="10" t="s">
        <v>29201</v>
      </c>
      <c r="R351" s="10" t="s">
        <v>29202</v>
      </c>
      <c r="S351" s="10" t="s">
        <v>1230</v>
      </c>
      <c r="T351" s="10" t="s">
        <v>1230</v>
      </c>
      <c r="U351" s="10" t="s">
        <v>1230</v>
      </c>
      <c r="V351" s="10" t="s">
        <v>1230</v>
      </c>
      <c r="W351" s="10" t="s">
        <v>1230</v>
      </c>
      <c r="X351" s="10" t="s">
        <v>1230</v>
      </c>
      <c r="Y351" s="10" t="s">
        <v>1230</v>
      </c>
      <c r="Z351" s="10" t="s">
        <v>1230</v>
      </c>
      <c r="AA351" s="10" t="s">
        <v>1230</v>
      </c>
    </row>
    <row r="352" spans="1:27" x14ac:dyDescent="0.2">
      <c r="A352" s="10">
        <v>811036875</v>
      </c>
      <c r="B352" s="11">
        <v>42735</v>
      </c>
      <c r="C352" s="10" t="s">
        <v>25121</v>
      </c>
      <c r="D352" s="10" t="s">
        <v>29203</v>
      </c>
      <c r="E352" s="10" t="s">
        <v>29203</v>
      </c>
      <c r="F352" s="10" t="s">
        <v>29204</v>
      </c>
      <c r="G352" s="10" t="s">
        <v>29205</v>
      </c>
      <c r="H352" s="10" t="s">
        <v>29206</v>
      </c>
      <c r="I352" s="10" t="s">
        <v>29207</v>
      </c>
      <c r="J352" s="10" t="s">
        <v>29208</v>
      </c>
      <c r="K352" s="10" t="s">
        <v>29209</v>
      </c>
      <c r="L352" s="10" t="s">
        <v>29210</v>
      </c>
      <c r="M352" s="10" t="s">
        <v>29211</v>
      </c>
      <c r="N352" s="10" t="s">
        <v>29211</v>
      </c>
      <c r="O352" s="10" t="s">
        <v>1230</v>
      </c>
      <c r="P352" s="10" t="s">
        <v>29212</v>
      </c>
      <c r="Q352" s="10" t="s">
        <v>29213</v>
      </c>
      <c r="R352" s="10"/>
      <c r="S352" s="10"/>
      <c r="T352" s="10"/>
      <c r="U352" s="10"/>
      <c r="V352" s="10"/>
      <c r="W352" s="10"/>
      <c r="X352" s="10"/>
      <c r="Y352" s="10"/>
      <c r="Z352" s="10"/>
      <c r="AA352" s="10"/>
    </row>
    <row r="353" spans="1:27" x14ac:dyDescent="0.2">
      <c r="A353" s="10">
        <v>890910447</v>
      </c>
      <c r="B353" s="11">
        <v>42735</v>
      </c>
      <c r="C353" s="10" t="s">
        <v>25121</v>
      </c>
      <c r="D353" s="10" t="s">
        <v>29214</v>
      </c>
      <c r="E353" s="10" t="s">
        <v>29215</v>
      </c>
      <c r="F353" s="10" t="s">
        <v>29216</v>
      </c>
      <c r="G353" s="10" t="s">
        <v>29217</v>
      </c>
      <c r="H353" s="10" t="s">
        <v>29218</v>
      </c>
      <c r="I353" s="10"/>
      <c r="J353" s="10"/>
      <c r="K353" s="10" t="s">
        <v>29218</v>
      </c>
      <c r="L353" s="10"/>
      <c r="M353" s="10" t="s">
        <v>29218</v>
      </c>
      <c r="N353" s="10" t="s">
        <v>29218</v>
      </c>
      <c r="O353" s="10" t="s">
        <v>29219</v>
      </c>
      <c r="P353" s="10" t="s">
        <v>29220</v>
      </c>
      <c r="Q353" s="10" t="s">
        <v>29221</v>
      </c>
      <c r="R353" s="10"/>
      <c r="S353" s="10"/>
      <c r="T353" s="10"/>
      <c r="U353" s="10"/>
      <c r="V353" s="10"/>
      <c r="W353" s="10"/>
      <c r="X353" s="10"/>
      <c r="Y353" s="10"/>
      <c r="Z353" s="10"/>
      <c r="AA353" s="10"/>
    </row>
    <row r="354" spans="1:27" x14ac:dyDescent="0.2">
      <c r="A354" s="10">
        <v>890315540</v>
      </c>
      <c r="B354" s="11">
        <v>42735</v>
      </c>
      <c r="C354" s="10" t="s">
        <v>25121</v>
      </c>
      <c r="D354" s="10" t="s">
        <v>29222</v>
      </c>
      <c r="E354" s="10" t="s">
        <v>29223</v>
      </c>
      <c r="F354" s="10" t="s">
        <v>1230</v>
      </c>
      <c r="G354" s="10" t="s">
        <v>29224</v>
      </c>
      <c r="H354" s="10" t="s">
        <v>29225</v>
      </c>
      <c r="I354" s="10" t="s">
        <v>1230</v>
      </c>
      <c r="J354" s="10" t="s">
        <v>29226</v>
      </c>
      <c r="K354" s="10" t="s">
        <v>29227</v>
      </c>
      <c r="L354" s="10" t="s">
        <v>29228</v>
      </c>
      <c r="M354" s="10" t="s">
        <v>29229</v>
      </c>
      <c r="N354" s="10" t="s">
        <v>29229</v>
      </c>
      <c r="O354" s="10" t="s">
        <v>29230</v>
      </c>
      <c r="P354" s="10" t="s">
        <v>29231</v>
      </c>
      <c r="Q354" s="10" t="s">
        <v>1230</v>
      </c>
      <c r="R354" s="10" t="s">
        <v>29232</v>
      </c>
      <c r="S354" s="10" t="s">
        <v>1230</v>
      </c>
      <c r="T354" s="10" t="s">
        <v>1230</v>
      </c>
      <c r="U354" s="10" t="s">
        <v>29233</v>
      </c>
      <c r="V354" s="10" t="s">
        <v>1230</v>
      </c>
      <c r="W354" s="10" t="s">
        <v>1230</v>
      </c>
      <c r="X354" s="10" t="s">
        <v>1230</v>
      </c>
      <c r="Y354" s="10" t="s">
        <v>1230</v>
      </c>
      <c r="Z354" s="10" t="s">
        <v>1230</v>
      </c>
      <c r="AA354" s="10" t="s">
        <v>1230</v>
      </c>
    </row>
    <row r="355" spans="1:27" x14ac:dyDescent="0.2">
      <c r="A355" s="10">
        <v>860517030</v>
      </c>
      <c r="B355" s="11">
        <v>42735</v>
      </c>
      <c r="C355" s="10" t="s">
        <v>25121</v>
      </c>
      <c r="D355" s="10" t="s">
        <v>29234</v>
      </c>
      <c r="E355" s="10" t="s">
        <v>29235</v>
      </c>
      <c r="F355" s="10" t="s">
        <v>29236</v>
      </c>
      <c r="G355" s="10" t="s">
        <v>29237</v>
      </c>
      <c r="H355" s="10" t="s">
        <v>29238</v>
      </c>
      <c r="I355" s="10" t="s">
        <v>29239</v>
      </c>
      <c r="J355" s="10" t="s">
        <v>29240</v>
      </c>
      <c r="K355" s="10" t="s">
        <v>29241</v>
      </c>
      <c r="L355" s="10" t="s">
        <v>29242</v>
      </c>
      <c r="M355" s="10" t="s">
        <v>29243</v>
      </c>
      <c r="N355" s="10" t="s">
        <v>29243</v>
      </c>
      <c r="O355" s="10" t="s">
        <v>29244</v>
      </c>
      <c r="P355" s="10" t="s">
        <v>29245</v>
      </c>
      <c r="Q355" s="10" t="s">
        <v>29246</v>
      </c>
      <c r="R355" s="10" t="s">
        <v>29247</v>
      </c>
      <c r="S355" s="10"/>
      <c r="T355" s="10"/>
      <c r="U355" s="10" t="s">
        <v>29248</v>
      </c>
      <c r="V355" s="10"/>
      <c r="W355" s="10"/>
      <c r="X355" s="10"/>
      <c r="Y355" s="10"/>
      <c r="Z355" s="10"/>
      <c r="AA355" s="10"/>
    </row>
    <row r="356" spans="1:27" x14ac:dyDescent="0.2">
      <c r="A356" s="10">
        <v>830001637</v>
      </c>
      <c r="B356" s="11">
        <v>42735</v>
      </c>
      <c r="C356" s="10" t="s">
        <v>25121</v>
      </c>
      <c r="D356" s="10" t="s">
        <v>29249</v>
      </c>
      <c r="E356" s="10" t="s">
        <v>29250</v>
      </c>
      <c r="F356" s="10" t="s">
        <v>29251</v>
      </c>
      <c r="G356" s="10" t="s">
        <v>29252</v>
      </c>
      <c r="H356" s="10" t="s">
        <v>29253</v>
      </c>
      <c r="I356" s="10" t="s">
        <v>29254</v>
      </c>
      <c r="J356" s="10" t="s">
        <v>29255</v>
      </c>
      <c r="K356" s="10" t="s">
        <v>29256</v>
      </c>
      <c r="L356" s="10" t="s">
        <v>29257</v>
      </c>
      <c r="M356" s="10" t="s">
        <v>29258</v>
      </c>
      <c r="N356" s="10" t="s">
        <v>29258</v>
      </c>
      <c r="O356" s="10" t="s">
        <v>29259</v>
      </c>
      <c r="P356" s="10" t="s">
        <v>29260</v>
      </c>
      <c r="Q356" s="10" t="s">
        <v>29261</v>
      </c>
      <c r="R356" s="10" t="s">
        <v>1230</v>
      </c>
      <c r="S356" s="10" t="s">
        <v>1230</v>
      </c>
      <c r="T356" s="10" t="s">
        <v>1230</v>
      </c>
      <c r="U356" s="10" t="s">
        <v>29262</v>
      </c>
      <c r="V356" s="10" t="s">
        <v>1230</v>
      </c>
      <c r="W356" s="10" t="s">
        <v>1230</v>
      </c>
      <c r="X356" s="10" t="s">
        <v>1230</v>
      </c>
      <c r="Y356" s="10" t="s">
        <v>1230</v>
      </c>
      <c r="Z356" s="10" t="s">
        <v>1230</v>
      </c>
      <c r="AA356" s="10" t="s">
        <v>1230</v>
      </c>
    </row>
    <row r="357" spans="1:27" x14ac:dyDescent="0.2">
      <c r="A357" s="10">
        <v>890903939</v>
      </c>
      <c r="B357" s="11">
        <v>42735</v>
      </c>
      <c r="C357" s="10" t="s">
        <v>25121</v>
      </c>
      <c r="D357" s="10" t="s">
        <v>29263</v>
      </c>
      <c r="E357" s="10" t="s">
        <v>29264</v>
      </c>
      <c r="F357" s="10" t="s">
        <v>29265</v>
      </c>
      <c r="G357" s="10" t="s">
        <v>29266</v>
      </c>
      <c r="H357" s="10" t="s">
        <v>29267</v>
      </c>
      <c r="I357" s="10" t="s">
        <v>29268</v>
      </c>
      <c r="J357" s="10" t="s">
        <v>29269</v>
      </c>
      <c r="K357" s="10" t="s">
        <v>29270</v>
      </c>
      <c r="L357" s="10" t="s">
        <v>29271</v>
      </c>
      <c r="M357" s="10" t="s">
        <v>29272</v>
      </c>
      <c r="N357" s="10" t="s">
        <v>29272</v>
      </c>
      <c r="O357" s="10" t="s">
        <v>29273</v>
      </c>
      <c r="P357" s="10" t="s">
        <v>29274</v>
      </c>
      <c r="Q357" s="10"/>
      <c r="R357" s="10" t="s">
        <v>29275</v>
      </c>
      <c r="S357" s="10"/>
      <c r="T357" s="10"/>
      <c r="U357" s="10" t="s">
        <v>29276</v>
      </c>
      <c r="V357" s="10"/>
      <c r="W357" s="10"/>
      <c r="X357" s="10"/>
      <c r="Y357" s="10"/>
      <c r="Z357" s="10"/>
      <c r="AA357" s="10"/>
    </row>
    <row r="358" spans="1:27" x14ac:dyDescent="0.2">
      <c r="A358" s="10">
        <v>830116134</v>
      </c>
      <c r="B358" s="11">
        <v>42735</v>
      </c>
      <c r="C358" s="10" t="s">
        <v>25121</v>
      </c>
      <c r="D358" s="10" t="s">
        <v>29277</v>
      </c>
      <c r="E358" s="10" t="s">
        <v>29278</v>
      </c>
      <c r="F358" s="10" t="s">
        <v>29279</v>
      </c>
      <c r="G358" s="10" t="s">
        <v>29280</v>
      </c>
      <c r="H358" s="10" t="s">
        <v>29281</v>
      </c>
      <c r="I358" s="10" t="s">
        <v>1230</v>
      </c>
      <c r="J358" s="10" t="s">
        <v>29282</v>
      </c>
      <c r="K358" s="10" t="s">
        <v>29283</v>
      </c>
      <c r="L358" s="10" t="s">
        <v>29284</v>
      </c>
      <c r="M358" s="10" t="s">
        <v>29285</v>
      </c>
      <c r="N358" s="10" t="s">
        <v>29285</v>
      </c>
      <c r="O358" s="10" t="s">
        <v>29286</v>
      </c>
      <c r="P358" s="10" t="s">
        <v>1230</v>
      </c>
      <c r="Q358" s="10" t="s">
        <v>29287</v>
      </c>
      <c r="R358" s="10" t="s">
        <v>1230</v>
      </c>
      <c r="S358" s="10" t="s">
        <v>1230</v>
      </c>
      <c r="T358" s="10" t="s">
        <v>29288</v>
      </c>
      <c r="U358" s="10" t="s">
        <v>1230</v>
      </c>
      <c r="V358" s="10" t="s">
        <v>1230</v>
      </c>
      <c r="W358" s="10" t="s">
        <v>1230</v>
      </c>
      <c r="X358" s="10" t="s">
        <v>1230</v>
      </c>
      <c r="Y358" s="10" t="s">
        <v>1230</v>
      </c>
      <c r="Z358" s="10" t="s">
        <v>1230</v>
      </c>
      <c r="AA358" s="10" t="s">
        <v>1230</v>
      </c>
    </row>
    <row r="359" spans="1:27" x14ac:dyDescent="0.2">
      <c r="A359" s="10">
        <v>860028238</v>
      </c>
      <c r="B359" s="11">
        <v>42735</v>
      </c>
      <c r="C359" s="10" t="s">
        <v>25121</v>
      </c>
      <c r="D359" s="10" t="s">
        <v>29289</v>
      </c>
      <c r="E359" s="10" t="s">
        <v>29290</v>
      </c>
      <c r="F359" s="10" t="s">
        <v>29291</v>
      </c>
      <c r="G359" s="10" t="s">
        <v>29292</v>
      </c>
      <c r="H359" s="10" t="s">
        <v>29293</v>
      </c>
      <c r="I359" s="10" t="s">
        <v>29294</v>
      </c>
      <c r="J359" s="10" t="s">
        <v>29295</v>
      </c>
      <c r="K359" s="10" t="s">
        <v>29296</v>
      </c>
      <c r="L359" s="10" t="s">
        <v>29297</v>
      </c>
      <c r="M359" s="10" t="s">
        <v>29298</v>
      </c>
      <c r="N359" s="10" t="s">
        <v>29298</v>
      </c>
      <c r="O359" s="10" t="s">
        <v>29299</v>
      </c>
      <c r="P359" s="10" t="s">
        <v>29300</v>
      </c>
      <c r="Q359" s="10" t="s">
        <v>29301</v>
      </c>
      <c r="R359" s="10" t="s">
        <v>29302</v>
      </c>
      <c r="S359" s="10"/>
      <c r="T359" s="10"/>
      <c r="U359" s="10" t="s">
        <v>29303</v>
      </c>
      <c r="V359" s="10"/>
      <c r="W359" s="10"/>
      <c r="X359" s="10"/>
      <c r="Y359" s="10"/>
      <c r="Z359" s="10"/>
      <c r="AA359" s="10"/>
    </row>
    <row r="360" spans="1:27" x14ac:dyDescent="0.2">
      <c r="A360" s="10">
        <v>860509514</v>
      </c>
      <c r="B360" s="11">
        <v>42735</v>
      </c>
      <c r="C360" s="10" t="s">
        <v>25121</v>
      </c>
      <c r="D360" s="10" t="s">
        <v>29304</v>
      </c>
      <c r="E360" s="10" t="s">
        <v>29305</v>
      </c>
      <c r="F360" s="10"/>
      <c r="G360" s="10" t="s">
        <v>29306</v>
      </c>
      <c r="H360" s="10" t="s">
        <v>29307</v>
      </c>
      <c r="I360" s="10" t="s">
        <v>29308</v>
      </c>
      <c r="J360" s="10" t="s">
        <v>29309</v>
      </c>
      <c r="K360" s="10" t="s">
        <v>29310</v>
      </c>
      <c r="L360" s="10" t="s">
        <v>29311</v>
      </c>
      <c r="M360" s="10" t="s">
        <v>29312</v>
      </c>
      <c r="N360" s="10" t="s">
        <v>29312</v>
      </c>
      <c r="O360" s="10" t="s">
        <v>29313</v>
      </c>
      <c r="P360" s="10" t="s">
        <v>29314</v>
      </c>
      <c r="Q360" s="10"/>
      <c r="R360" s="10"/>
      <c r="S360" s="10"/>
      <c r="T360" s="10"/>
      <c r="U360" s="10"/>
      <c r="V360" s="10" t="s">
        <v>29315</v>
      </c>
      <c r="W360" s="10"/>
      <c r="X360" s="10"/>
      <c r="Y360" s="10"/>
      <c r="Z360" s="10"/>
      <c r="AA360" s="10"/>
    </row>
    <row r="361" spans="1:27" x14ac:dyDescent="0.2">
      <c r="A361" s="10">
        <v>900667140</v>
      </c>
      <c r="B361" s="11">
        <v>42735</v>
      </c>
      <c r="C361" s="10" t="s">
        <v>25121</v>
      </c>
      <c r="D361" s="10" t="s">
        <v>29316</v>
      </c>
      <c r="E361" s="10" t="s">
        <v>29317</v>
      </c>
      <c r="F361" s="10" t="s">
        <v>29318</v>
      </c>
      <c r="G361" s="10" t="s">
        <v>29319</v>
      </c>
      <c r="H361" s="10" t="s">
        <v>29320</v>
      </c>
      <c r="I361" s="10" t="s">
        <v>29321</v>
      </c>
      <c r="J361" s="10" t="s">
        <v>29322</v>
      </c>
      <c r="K361" s="10" t="s">
        <v>29323</v>
      </c>
      <c r="L361" s="10" t="s">
        <v>29324</v>
      </c>
      <c r="M361" s="10" t="s">
        <v>29325</v>
      </c>
      <c r="N361" s="10" t="s">
        <v>29325</v>
      </c>
      <c r="O361" s="10" t="s">
        <v>29326</v>
      </c>
      <c r="P361" s="10" t="s">
        <v>29327</v>
      </c>
      <c r="Q361" s="10" t="s">
        <v>29328</v>
      </c>
      <c r="R361" s="10" t="s">
        <v>1230</v>
      </c>
      <c r="S361" s="10" t="s">
        <v>1230</v>
      </c>
      <c r="T361" s="10" t="s">
        <v>1230</v>
      </c>
      <c r="U361" s="10" t="s">
        <v>1230</v>
      </c>
      <c r="V361" s="10" t="s">
        <v>1230</v>
      </c>
      <c r="W361" s="10" t="s">
        <v>1230</v>
      </c>
      <c r="X361" s="10" t="s">
        <v>1230</v>
      </c>
      <c r="Y361" s="10" t="s">
        <v>1230</v>
      </c>
      <c r="Z361" s="10" t="s">
        <v>1230</v>
      </c>
      <c r="AA361" s="10"/>
    </row>
    <row r="362" spans="1:27" x14ac:dyDescent="0.2">
      <c r="A362" s="10">
        <v>900838638</v>
      </c>
      <c r="B362" s="11">
        <v>42735</v>
      </c>
      <c r="C362" s="10" t="s">
        <v>25121</v>
      </c>
      <c r="D362" s="10" t="s">
        <v>29329</v>
      </c>
      <c r="E362" s="10" t="s">
        <v>29329</v>
      </c>
      <c r="F362" s="10" t="s">
        <v>6881</v>
      </c>
      <c r="G362" s="10" t="s">
        <v>29330</v>
      </c>
      <c r="H362" s="10" t="s">
        <v>29331</v>
      </c>
      <c r="I362" s="10"/>
      <c r="J362" s="10" t="s">
        <v>29332</v>
      </c>
      <c r="K362" s="10" t="s">
        <v>29333</v>
      </c>
      <c r="L362" s="10" t="s">
        <v>10186</v>
      </c>
      <c r="M362" s="10" t="s">
        <v>29334</v>
      </c>
      <c r="N362" s="10" t="s">
        <v>29334</v>
      </c>
      <c r="O362" s="10"/>
      <c r="P362" s="10"/>
      <c r="Q362" s="10" t="s">
        <v>29335</v>
      </c>
      <c r="R362" s="10"/>
      <c r="S362" s="10"/>
      <c r="T362" s="10"/>
      <c r="U362" s="10"/>
      <c r="V362" s="10"/>
      <c r="W362" s="10"/>
      <c r="X362" s="10"/>
      <c r="Y362" s="10"/>
      <c r="Z362" s="10"/>
      <c r="AA362" s="10"/>
    </row>
    <row r="363" spans="1:27" x14ac:dyDescent="0.2">
      <c r="A363" s="10">
        <v>860524337</v>
      </c>
      <c r="B363" s="11">
        <v>42735</v>
      </c>
      <c r="C363" s="10" t="s">
        <v>25121</v>
      </c>
      <c r="D363" s="10" t="s">
        <v>29336</v>
      </c>
      <c r="E363" s="10" t="s">
        <v>29336</v>
      </c>
      <c r="F363" s="10" t="s">
        <v>29337</v>
      </c>
      <c r="G363" s="10" t="s">
        <v>29338</v>
      </c>
      <c r="H363" s="10" t="s">
        <v>29339</v>
      </c>
      <c r="I363" s="10" t="s">
        <v>29340</v>
      </c>
      <c r="J363" s="10" t="s">
        <v>29341</v>
      </c>
      <c r="K363" s="10" t="s">
        <v>29342</v>
      </c>
      <c r="L363" s="10" t="s">
        <v>29343</v>
      </c>
      <c r="M363" s="10" t="s">
        <v>29344</v>
      </c>
      <c r="N363" s="10" t="s">
        <v>29344</v>
      </c>
      <c r="O363" s="10"/>
      <c r="P363" s="10"/>
      <c r="Q363" s="10" t="s">
        <v>29345</v>
      </c>
      <c r="R363" s="10"/>
      <c r="S363" s="10"/>
      <c r="T363" s="10"/>
      <c r="U363" s="10"/>
      <c r="V363" s="10"/>
      <c r="W363" s="10"/>
      <c r="X363" s="10"/>
      <c r="Y363" s="10"/>
      <c r="Z363" s="10"/>
      <c r="AA363" s="10"/>
    </row>
    <row r="364" spans="1:27" x14ac:dyDescent="0.2">
      <c r="A364" s="10">
        <v>900483131</v>
      </c>
      <c r="B364" s="11">
        <v>42735</v>
      </c>
      <c r="C364" s="10" t="s">
        <v>25121</v>
      </c>
      <c r="D364" s="10" t="s">
        <v>29346</v>
      </c>
      <c r="E364" s="10" t="s">
        <v>29347</v>
      </c>
      <c r="F364" s="10" t="s">
        <v>29348</v>
      </c>
      <c r="G364" s="10" t="s">
        <v>29349</v>
      </c>
      <c r="H364" s="10" t="s">
        <v>29350</v>
      </c>
      <c r="I364" s="10"/>
      <c r="J364" s="10"/>
      <c r="K364" s="10" t="s">
        <v>29350</v>
      </c>
      <c r="L364" s="10"/>
      <c r="M364" s="10" t="s">
        <v>29350</v>
      </c>
      <c r="N364" s="10" t="s">
        <v>29350</v>
      </c>
      <c r="O364" s="10" t="s">
        <v>29351</v>
      </c>
      <c r="P364" s="10"/>
      <c r="Q364" s="10" t="s">
        <v>29352</v>
      </c>
      <c r="R364" s="10"/>
      <c r="S364" s="10"/>
      <c r="T364" s="10"/>
      <c r="U364" s="10"/>
      <c r="V364" s="10"/>
      <c r="W364" s="10"/>
      <c r="X364" s="10"/>
      <c r="Y364" s="10"/>
      <c r="Z364" s="10"/>
      <c r="AA364" s="10"/>
    </row>
    <row r="365" spans="1:27" x14ac:dyDescent="0.2">
      <c r="A365" s="10">
        <v>900397334</v>
      </c>
      <c r="B365" s="11">
        <v>42735</v>
      </c>
      <c r="C365" s="10" t="s">
        <v>25121</v>
      </c>
      <c r="D365" s="10" t="s">
        <v>29353</v>
      </c>
      <c r="E365" s="10" t="s">
        <v>29354</v>
      </c>
      <c r="F365" s="10" t="s">
        <v>29355</v>
      </c>
      <c r="G365" s="10" t="s">
        <v>29356</v>
      </c>
      <c r="H365" s="10" t="s">
        <v>29357</v>
      </c>
      <c r="I365" s="10"/>
      <c r="J365" s="10"/>
      <c r="K365" s="10" t="s">
        <v>29357</v>
      </c>
      <c r="L365" s="10"/>
      <c r="M365" s="10" t="s">
        <v>29357</v>
      </c>
      <c r="N365" s="10" t="s">
        <v>29357</v>
      </c>
      <c r="O365" s="10" t="s">
        <v>29358</v>
      </c>
      <c r="P365" s="10"/>
      <c r="Q365" s="10" t="s">
        <v>29359</v>
      </c>
      <c r="R365" s="10"/>
      <c r="S365" s="10"/>
      <c r="T365" s="10"/>
      <c r="U365" s="10"/>
      <c r="V365" s="10"/>
      <c r="W365" s="10"/>
      <c r="X365" s="10"/>
      <c r="Y365" s="10"/>
      <c r="Z365" s="10"/>
      <c r="AA365" s="10"/>
    </row>
    <row r="366" spans="1:27" x14ac:dyDescent="0.2">
      <c r="A366" s="10">
        <v>805001538</v>
      </c>
      <c r="B366" s="11">
        <v>42735</v>
      </c>
      <c r="C366" s="10" t="s">
        <v>25121</v>
      </c>
      <c r="D366" s="10" t="s">
        <v>29360</v>
      </c>
      <c r="E366" s="10" t="s">
        <v>29361</v>
      </c>
      <c r="F366" s="10" t="s">
        <v>29362</v>
      </c>
      <c r="G366" s="10" t="s">
        <v>29363</v>
      </c>
      <c r="H366" s="10" t="s">
        <v>29364</v>
      </c>
      <c r="I366" s="10" t="s">
        <v>29365</v>
      </c>
      <c r="J366" s="10" t="s">
        <v>29366</v>
      </c>
      <c r="K366" s="10" t="s">
        <v>29367</v>
      </c>
      <c r="L366" s="10" t="s">
        <v>29368</v>
      </c>
      <c r="M366" s="10" t="s">
        <v>29369</v>
      </c>
      <c r="N366" s="10" t="s">
        <v>29369</v>
      </c>
      <c r="O366" s="10" t="s">
        <v>29370</v>
      </c>
      <c r="P366" s="10" t="s">
        <v>29371</v>
      </c>
      <c r="Q366" s="10" t="s">
        <v>29372</v>
      </c>
      <c r="R366" s="10"/>
      <c r="S366" s="10"/>
      <c r="T366" s="10"/>
      <c r="U366" s="10"/>
      <c r="V366" s="10"/>
      <c r="W366" s="10"/>
      <c r="X366" s="10"/>
      <c r="Y366" s="10"/>
      <c r="Z366" s="10"/>
      <c r="AA366" s="10"/>
    </row>
    <row r="367" spans="1:27" x14ac:dyDescent="0.2">
      <c r="A367" s="10">
        <v>830049139</v>
      </c>
      <c r="B367" s="11">
        <v>42735</v>
      </c>
      <c r="C367" s="10" t="s">
        <v>25121</v>
      </c>
      <c r="D367" s="10" t="s">
        <v>29373</v>
      </c>
      <c r="E367" s="10" t="s">
        <v>29374</v>
      </c>
      <c r="F367" s="10" t="s">
        <v>29375</v>
      </c>
      <c r="G367" s="10" t="s">
        <v>29376</v>
      </c>
      <c r="H367" s="10" t="s">
        <v>29377</v>
      </c>
      <c r="I367" s="10"/>
      <c r="J367" s="10" t="s">
        <v>29378</v>
      </c>
      <c r="K367" s="10" t="s">
        <v>29379</v>
      </c>
      <c r="L367" s="10" t="s">
        <v>29380</v>
      </c>
      <c r="M367" s="10" t="s">
        <v>29381</v>
      </c>
      <c r="N367" s="10" t="s">
        <v>29381</v>
      </c>
      <c r="O367" s="10" t="s">
        <v>29382</v>
      </c>
      <c r="P367" s="10"/>
      <c r="Q367" s="10" t="s">
        <v>29383</v>
      </c>
      <c r="R367" s="10" t="s">
        <v>29384</v>
      </c>
      <c r="S367" s="10"/>
      <c r="T367" s="10"/>
      <c r="U367" s="10" t="s">
        <v>29385</v>
      </c>
      <c r="V367" s="10"/>
      <c r="W367" s="10"/>
      <c r="X367" s="10"/>
      <c r="Y367" s="10"/>
      <c r="Z367" s="10"/>
      <c r="AA367" s="10"/>
    </row>
    <row r="368" spans="1:27" x14ac:dyDescent="0.2">
      <c r="A368" s="10">
        <v>830146338</v>
      </c>
      <c r="B368" s="11">
        <v>42735</v>
      </c>
      <c r="C368" s="10" t="s">
        <v>25121</v>
      </c>
      <c r="D368" s="10" t="s">
        <v>29386</v>
      </c>
      <c r="E368" s="10" t="s">
        <v>29387</v>
      </c>
      <c r="F368" s="10" t="s">
        <v>29388</v>
      </c>
      <c r="G368" s="10" t="s">
        <v>29389</v>
      </c>
      <c r="H368" s="10" t="s">
        <v>29390</v>
      </c>
      <c r="I368" s="10"/>
      <c r="J368" s="10"/>
      <c r="K368" s="10" t="s">
        <v>29390</v>
      </c>
      <c r="L368" s="10" t="s">
        <v>29391</v>
      </c>
      <c r="M368" s="10" t="s">
        <v>29392</v>
      </c>
      <c r="N368" s="10" t="s">
        <v>29392</v>
      </c>
      <c r="O368" s="10" t="s">
        <v>29393</v>
      </c>
      <c r="P368" s="10"/>
      <c r="Q368" s="10" t="s">
        <v>29394</v>
      </c>
      <c r="R368" s="10"/>
      <c r="S368" s="10"/>
      <c r="T368" s="10"/>
      <c r="U368" s="10"/>
      <c r="V368" s="10"/>
      <c r="W368" s="10"/>
      <c r="X368" s="10"/>
      <c r="Y368" s="10"/>
      <c r="Z368" s="10"/>
      <c r="AA368" s="10"/>
    </row>
    <row r="369" spans="1:27" x14ac:dyDescent="0.2">
      <c r="A369" s="10">
        <v>900498132</v>
      </c>
      <c r="B369" s="11">
        <v>42735</v>
      </c>
      <c r="C369" s="10" t="s">
        <v>25121</v>
      </c>
      <c r="D369" s="10" t="s">
        <v>29395</v>
      </c>
      <c r="E369" s="10" t="s">
        <v>29395</v>
      </c>
      <c r="F369" s="10" t="s">
        <v>5799</v>
      </c>
      <c r="G369" s="10" t="s">
        <v>29396</v>
      </c>
      <c r="H369" s="10" t="s">
        <v>29397</v>
      </c>
      <c r="I369" s="10" t="s">
        <v>29398</v>
      </c>
      <c r="J369" s="10" t="s">
        <v>29399</v>
      </c>
      <c r="K369" s="10" t="s">
        <v>29400</v>
      </c>
      <c r="L369" s="10" t="s">
        <v>29401</v>
      </c>
      <c r="M369" s="10" t="s">
        <v>29402</v>
      </c>
      <c r="N369" s="10" t="s">
        <v>29402</v>
      </c>
      <c r="O369" s="10"/>
      <c r="P369" s="10" t="s">
        <v>29403</v>
      </c>
      <c r="Q369" s="10" t="s">
        <v>29404</v>
      </c>
      <c r="R369" s="10"/>
      <c r="S369" s="10"/>
      <c r="T369" s="10"/>
      <c r="U369" s="10"/>
      <c r="V369" s="10"/>
      <c r="W369" s="10"/>
      <c r="X369" s="10"/>
      <c r="Y369" s="10"/>
      <c r="Z369" s="10"/>
      <c r="AA369" s="10"/>
    </row>
    <row r="370" spans="1:27" x14ac:dyDescent="0.2">
      <c r="A370" s="10">
        <v>900377636</v>
      </c>
      <c r="B370" s="11">
        <v>42735</v>
      </c>
      <c r="C370" s="10" t="s">
        <v>25121</v>
      </c>
      <c r="D370" s="10" t="s">
        <v>29405</v>
      </c>
      <c r="E370" s="10" t="s">
        <v>29405</v>
      </c>
      <c r="F370" s="10" t="s">
        <v>29406</v>
      </c>
      <c r="G370" s="10" t="s">
        <v>29407</v>
      </c>
      <c r="H370" s="10" t="s">
        <v>29408</v>
      </c>
      <c r="I370" s="10" t="s">
        <v>1230</v>
      </c>
      <c r="J370" s="10" t="s">
        <v>1230</v>
      </c>
      <c r="K370" s="10" t="s">
        <v>29409</v>
      </c>
      <c r="L370" s="10" t="s">
        <v>29410</v>
      </c>
      <c r="M370" s="10" t="s">
        <v>29411</v>
      </c>
      <c r="N370" s="10" t="s">
        <v>29411</v>
      </c>
      <c r="O370" s="10" t="s">
        <v>1230</v>
      </c>
      <c r="P370" s="10" t="s">
        <v>1230</v>
      </c>
      <c r="Q370" s="10" t="s">
        <v>29412</v>
      </c>
      <c r="R370" s="10" t="s">
        <v>29413</v>
      </c>
      <c r="S370" s="10" t="s">
        <v>29414</v>
      </c>
      <c r="T370" s="10" t="s">
        <v>1230</v>
      </c>
      <c r="U370" s="10" t="s">
        <v>1230</v>
      </c>
      <c r="V370" s="10" t="s">
        <v>1230</v>
      </c>
      <c r="W370" s="10" t="s">
        <v>1230</v>
      </c>
      <c r="X370" s="10" t="s">
        <v>1230</v>
      </c>
      <c r="Y370" s="10" t="s">
        <v>1230</v>
      </c>
      <c r="Z370" s="10" t="s">
        <v>1230</v>
      </c>
      <c r="AA370" s="10" t="s">
        <v>1230</v>
      </c>
    </row>
    <row r="371" spans="1:27" x14ac:dyDescent="0.2">
      <c r="A371" s="10">
        <v>811013636</v>
      </c>
      <c r="B371" s="11">
        <v>42735</v>
      </c>
      <c r="C371" s="10" t="s">
        <v>25121</v>
      </c>
      <c r="D371" s="10" t="s">
        <v>29415</v>
      </c>
      <c r="E371" s="10" t="s">
        <v>29415</v>
      </c>
      <c r="F371" s="10" t="s">
        <v>29416</v>
      </c>
      <c r="G371" s="10" t="s">
        <v>29417</v>
      </c>
      <c r="H371" s="10" t="s">
        <v>29418</v>
      </c>
      <c r="I371" s="10" t="s">
        <v>29419</v>
      </c>
      <c r="J371" s="10" t="s">
        <v>29420</v>
      </c>
      <c r="K371" s="10" t="s">
        <v>29421</v>
      </c>
      <c r="L371" s="10" t="s">
        <v>29422</v>
      </c>
      <c r="M371" s="10" t="s">
        <v>29423</v>
      </c>
      <c r="N371" s="10" t="s">
        <v>29423</v>
      </c>
      <c r="O371" s="10"/>
      <c r="P371" s="10"/>
      <c r="Q371" s="10" t="s">
        <v>29424</v>
      </c>
      <c r="R371" s="10"/>
      <c r="S371" s="10" t="s">
        <v>29425</v>
      </c>
      <c r="T371" s="10"/>
      <c r="U371" s="10" t="s">
        <v>29426</v>
      </c>
      <c r="V371" s="10"/>
      <c r="W371" s="10"/>
      <c r="X371" s="10"/>
      <c r="Y371" s="10"/>
      <c r="Z371" s="10"/>
      <c r="AA371" s="10"/>
    </row>
    <row r="372" spans="1:27" x14ac:dyDescent="0.2">
      <c r="A372" s="10">
        <v>890903035</v>
      </c>
      <c r="B372" s="11">
        <v>42735</v>
      </c>
      <c r="C372" s="10" t="s">
        <v>25121</v>
      </c>
      <c r="D372" s="10" t="s">
        <v>29427</v>
      </c>
      <c r="E372" s="10" t="s">
        <v>29428</v>
      </c>
      <c r="F372" s="10" t="s">
        <v>29429</v>
      </c>
      <c r="G372" s="10" t="s">
        <v>29430</v>
      </c>
      <c r="H372" s="10" t="s">
        <v>29431</v>
      </c>
      <c r="I372" s="10" t="s">
        <v>1230</v>
      </c>
      <c r="J372" s="10" t="s">
        <v>1230</v>
      </c>
      <c r="K372" s="10" t="s">
        <v>29431</v>
      </c>
      <c r="L372" s="10" t="s">
        <v>29432</v>
      </c>
      <c r="M372" s="10" t="s">
        <v>29433</v>
      </c>
      <c r="N372" s="10" t="s">
        <v>29433</v>
      </c>
      <c r="O372" s="10" t="s">
        <v>29434</v>
      </c>
      <c r="P372" s="10" t="s">
        <v>1230</v>
      </c>
      <c r="Q372" s="10" t="s">
        <v>29435</v>
      </c>
      <c r="R372" s="10" t="s">
        <v>1230</v>
      </c>
      <c r="S372" s="10" t="s">
        <v>1230</v>
      </c>
      <c r="T372" s="10" t="s">
        <v>1230</v>
      </c>
      <c r="U372" s="10" t="s">
        <v>1230</v>
      </c>
      <c r="V372" s="10" t="s">
        <v>1230</v>
      </c>
      <c r="W372" s="10" t="s">
        <v>1230</v>
      </c>
      <c r="X372" s="10" t="s">
        <v>1230</v>
      </c>
      <c r="Y372" s="10" t="s">
        <v>1230</v>
      </c>
      <c r="Z372" s="10" t="s">
        <v>1230</v>
      </c>
      <c r="AA372" s="10" t="s">
        <v>1230</v>
      </c>
    </row>
    <row r="373" spans="1:27" x14ac:dyDescent="0.2">
      <c r="A373" s="10">
        <v>900123136</v>
      </c>
      <c r="B373" s="11">
        <v>42735</v>
      </c>
      <c r="C373" s="10" t="s">
        <v>25121</v>
      </c>
      <c r="D373" s="10"/>
      <c r="E373" s="10"/>
      <c r="F373" s="10"/>
      <c r="G373" s="10" t="s">
        <v>29436</v>
      </c>
      <c r="H373" s="10" t="s">
        <v>29437</v>
      </c>
      <c r="I373" s="10"/>
      <c r="J373" s="10" t="s">
        <v>29438</v>
      </c>
      <c r="K373" s="10" t="s">
        <v>29439</v>
      </c>
      <c r="L373" s="10" t="s">
        <v>29440</v>
      </c>
      <c r="M373" s="10" t="s">
        <v>29441</v>
      </c>
      <c r="N373" s="10" t="s">
        <v>29441</v>
      </c>
      <c r="O373" s="10"/>
      <c r="P373" s="10"/>
      <c r="Q373" s="10"/>
      <c r="R373" s="10" t="s">
        <v>29442</v>
      </c>
      <c r="S373" s="10"/>
      <c r="T373" s="10"/>
      <c r="U373" s="10"/>
      <c r="V373" s="10"/>
      <c r="W373" s="10"/>
      <c r="X373" s="10"/>
      <c r="Y373" s="10"/>
      <c r="Z373" s="10"/>
      <c r="AA373" s="10"/>
    </row>
    <row r="374" spans="1:27" x14ac:dyDescent="0.2">
      <c r="A374" s="10">
        <v>800212840</v>
      </c>
      <c r="B374" s="11">
        <v>42735</v>
      </c>
      <c r="C374" s="10" t="s">
        <v>25121</v>
      </c>
      <c r="D374" s="10" t="s">
        <v>29443</v>
      </c>
      <c r="E374" s="10" t="s">
        <v>29444</v>
      </c>
      <c r="F374" s="10" t="s">
        <v>29445</v>
      </c>
      <c r="G374" s="10" t="s">
        <v>29446</v>
      </c>
      <c r="H374" s="10" t="s">
        <v>29447</v>
      </c>
      <c r="I374" s="10" t="s">
        <v>29448</v>
      </c>
      <c r="J374" s="10" t="s">
        <v>29449</v>
      </c>
      <c r="K374" s="10" t="s">
        <v>29450</v>
      </c>
      <c r="L374" s="10" t="s">
        <v>29451</v>
      </c>
      <c r="M374" s="10" t="s">
        <v>29452</v>
      </c>
      <c r="N374" s="10" t="s">
        <v>29452</v>
      </c>
      <c r="O374" s="10" t="s">
        <v>29453</v>
      </c>
      <c r="P374" s="10"/>
      <c r="Q374" s="10" t="s">
        <v>29454</v>
      </c>
      <c r="R374" s="10"/>
      <c r="S374" s="10"/>
      <c r="T374" s="10"/>
      <c r="U374" s="10" t="s">
        <v>29455</v>
      </c>
      <c r="V374" s="10" t="s">
        <v>29456</v>
      </c>
      <c r="W374" s="10"/>
      <c r="X374" s="10"/>
      <c r="Y374" s="10"/>
      <c r="Z374" s="10"/>
      <c r="AA374" s="10"/>
    </row>
    <row r="375" spans="1:27" x14ac:dyDescent="0.2">
      <c r="A375" s="10">
        <v>860003831</v>
      </c>
      <c r="B375" s="11">
        <v>42735</v>
      </c>
      <c r="C375" s="10" t="s">
        <v>25121</v>
      </c>
      <c r="D375" s="10" t="s">
        <v>29457</v>
      </c>
      <c r="E375" s="10" t="s">
        <v>29458</v>
      </c>
      <c r="F375" s="10" t="s">
        <v>29459</v>
      </c>
      <c r="G375" s="10" t="s">
        <v>29460</v>
      </c>
      <c r="H375" s="10" t="s">
        <v>29461</v>
      </c>
      <c r="I375" s="10" t="s">
        <v>29462</v>
      </c>
      <c r="J375" s="10" t="s">
        <v>29463</v>
      </c>
      <c r="K375" s="10" t="s">
        <v>29464</v>
      </c>
      <c r="L375" s="10" t="s">
        <v>29465</v>
      </c>
      <c r="M375" s="10" t="s">
        <v>29466</v>
      </c>
      <c r="N375" s="10" t="s">
        <v>29466</v>
      </c>
      <c r="O375" s="10" t="s">
        <v>29467</v>
      </c>
      <c r="P375" s="10" t="s">
        <v>29468</v>
      </c>
      <c r="Q375" s="10" t="s">
        <v>29469</v>
      </c>
      <c r="R375" s="10" t="s">
        <v>29470</v>
      </c>
      <c r="S375" s="10"/>
      <c r="T375" s="10"/>
      <c r="U375" s="10"/>
      <c r="V375" s="10"/>
      <c r="W375" s="10"/>
      <c r="X375" s="10"/>
      <c r="Y375" s="10"/>
      <c r="Z375" s="10"/>
      <c r="AA375" s="10"/>
    </row>
    <row r="376" spans="1:27" x14ac:dyDescent="0.2">
      <c r="A376" s="10">
        <v>830024043</v>
      </c>
      <c r="B376" s="11">
        <v>42735</v>
      </c>
      <c r="C376" s="10" t="s">
        <v>25121</v>
      </c>
      <c r="D376" s="10" t="s">
        <v>29471</v>
      </c>
      <c r="E376" s="10" t="s">
        <v>29472</v>
      </c>
      <c r="F376" s="10" t="s">
        <v>29473</v>
      </c>
      <c r="G376" s="10" t="s">
        <v>29474</v>
      </c>
      <c r="H376" s="10" t="s">
        <v>29475</v>
      </c>
      <c r="I376" s="10" t="s">
        <v>29476</v>
      </c>
      <c r="J376" s="10" t="s">
        <v>29477</v>
      </c>
      <c r="K376" s="10" t="s">
        <v>29478</v>
      </c>
      <c r="L376" s="10" t="s">
        <v>29479</v>
      </c>
      <c r="M376" s="10" t="s">
        <v>29480</v>
      </c>
      <c r="N376" s="10" t="s">
        <v>29480</v>
      </c>
      <c r="O376" s="10" t="s">
        <v>29481</v>
      </c>
      <c r="P376" s="10"/>
      <c r="Q376" s="10"/>
      <c r="R376" s="10"/>
      <c r="S376" s="10"/>
      <c r="T376" s="10"/>
      <c r="U376" s="10"/>
      <c r="V376" s="10"/>
      <c r="W376" s="10"/>
      <c r="X376" s="10"/>
      <c r="Y376" s="10"/>
      <c r="Z376" s="10"/>
      <c r="AA376" s="10"/>
    </row>
    <row r="377" spans="1:27" x14ac:dyDescent="0.2">
      <c r="A377" s="10">
        <v>830111031</v>
      </c>
      <c r="B377" s="11">
        <v>42735</v>
      </c>
      <c r="C377" s="10" t="s">
        <v>25121</v>
      </c>
      <c r="D377" s="10" t="s">
        <v>29482</v>
      </c>
      <c r="E377" s="10" t="s">
        <v>29482</v>
      </c>
      <c r="F377" s="10" t="s">
        <v>29483</v>
      </c>
      <c r="G377" s="10" t="s">
        <v>29484</v>
      </c>
      <c r="H377" s="10" t="s">
        <v>29485</v>
      </c>
      <c r="I377" s="10" t="s">
        <v>29486</v>
      </c>
      <c r="J377" s="10" t="s">
        <v>29487</v>
      </c>
      <c r="K377" s="10" t="s">
        <v>29488</v>
      </c>
      <c r="L377" s="10" t="s">
        <v>29489</v>
      </c>
      <c r="M377" s="10" t="s">
        <v>29490</v>
      </c>
      <c r="N377" s="10" t="s">
        <v>29490</v>
      </c>
      <c r="O377" s="10" t="s">
        <v>1230</v>
      </c>
      <c r="P377" s="10" t="s">
        <v>1230</v>
      </c>
      <c r="Q377" s="10" t="s">
        <v>29491</v>
      </c>
      <c r="R377" s="10" t="s">
        <v>29492</v>
      </c>
      <c r="S377" s="10"/>
      <c r="T377" s="10"/>
      <c r="U377" s="10"/>
      <c r="V377" s="10"/>
      <c r="W377" s="10"/>
      <c r="X377" s="10"/>
      <c r="Y377" s="10"/>
      <c r="Z377" s="10"/>
      <c r="AA377" s="10"/>
    </row>
    <row r="378" spans="1:27" x14ac:dyDescent="0.2">
      <c r="A378" s="10">
        <v>860002837</v>
      </c>
      <c r="B378" s="11">
        <v>42735</v>
      </c>
      <c r="C378" s="10" t="s">
        <v>25121</v>
      </c>
      <c r="D378" s="10" t="s">
        <v>29493</v>
      </c>
      <c r="E378" s="10" t="s">
        <v>29494</v>
      </c>
      <c r="F378" s="10" t="s">
        <v>14951</v>
      </c>
      <c r="G378" s="10" t="s">
        <v>29495</v>
      </c>
      <c r="H378" s="10" t="s">
        <v>29496</v>
      </c>
      <c r="I378" s="10" t="s">
        <v>29497</v>
      </c>
      <c r="J378" s="10" t="s">
        <v>29498</v>
      </c>
      <c r="K378" s="10" t="s">
        <v>29499</v>
      </c>
      <c r="L378" s="10" t="s">
        <v>29500</v>
      </c>
      <c r="M378" s="10" t="s">
        <v>29501</v>
      </c>
      <c r="N378" s="10" t="s">
        <v>29501</v>
      </c>
      <c r="O378" s="10" t="s">
        <v>29502</v>
      </c>
      <c r="P378" s="10" t="s">
        <v>29503</v>
      </c>
      <c r="Q378" s="10" t="s">
        <v>29504</v>
      </c>
      <c r="R378" s="10" t="s">
        <v>29505</v>
      </c>
      <c r="S378" s="10" t="s">
        <v>29506</v>
      </c>
      <c r="T378" s="10"/>
      <c r="U378" s="10"/>
      <c r="V378" s="10"/>
      <c r="W378" s="10"/>
      <c r="X378" s="10"/>
      <c r="Y378" s="10" t="s">
        <v>29507</v>
      </c>
      <c r="Z378" s="10"/>
      <c r="AA378" s="10"/>
    </row>
    <row r="379" spans="1:27" x14ac:dyDescent="0.2">
      <c r="A379" s="10">
        <v>860000537</v>
      </c>
      <c r="B379" s="11">
        <v>42735</v>
      </c>
      <c r="C379" s="10" t="s">
        <v>25121</v>
      </c>
      <c r="D379" s="10" t="s">
        <v>29508</v>
      </c>
      <c r="E379" s="10" t="s">
        <v>29509</v>
      </c>
      <c r="F379" s="10" t="s">
        <v>29510</v>
      </c>
      <c r="G379" s="10" t="s">
        <v>29511</v>
      </c>
      <c r="H379" s="10" t="s">
        <v>29512</v>
      </c>
      <c r="I379" s="10" t="s">
        <v>29513</v>
      </c>
      <c r="J379" s="10" t="s">
        <v>29514</v>
      </c>
      <c r="K379" s="10" t="s">
        <v>29515</v>
      </c>
      <c r="L379" s="10" t="s">
        <v>29516</v>
      </c>
      <c r="M379" s="10" t="s">
        <v>29517</v>
      </c>
      <c r="N379" s="10" t="s">
        <v>29517</v>
      </c>
      <c r="O379" s="10" t="s">
        <v>29518</v>
      </c>
      <c r="P379" s="10"/>
      <c r="Q379" s="10" t="s">
        <v>29519</v>
      </c>
      <c r="R379" s="10" t="s">
        <v>29520</v>
      </c>
      <c r="S379" s="10"/>
      <c r="T379" s="10"/>
      <c r="U379" s="10"/>
      <c r="V379" s="10"/>
      <c r="W379" s="10"/>
      <c r="X379" s="10"/>
      <c r="Y379" s="10"/>
      <c r="Z379" s="10"/>
      <c r="AA379" s="10"/>
    </row>
    <row r="380" spans="1:27" x14ac:dyDescent="0.2">
      <c r="A380" s="10">
        <v>830000640</v>
      </c>
      <c r="B380" s="11">
        <v>42735</v>
      </c>
      <c r="C380" s="10" t="s">
        <v>25121</v>
      </c>
      <c r="D380" s="10" t="s">
        <v>29521</v>
      </c>
      <c r="E380" s="10" t="s">
        <v>29522</v>
      </c>
      <c r="F380" s="10" t="s">
        <v>29523</v>
      </c>
      <c r="G380" s="10" t="s">
        <v>29524</v>
      </c>
      <c r="H380" s="10" t="s">
        <v>29525</v>
      </c>
      <c r="I380" s="10" t="s">
        <v>29526</v>
      </c>
      <c r="J380" s="10" t="s">
        <v>29527</v>
      </c>
      <c r="K380" s="10" t="s">
        <v>29528</v>
      </c>
      <c r="L380" s="10" t="s">
        <v>29529</v>
      </c>
      <c r="M380" s="10" t="s">
        <v>29530</v>
      </c>
      <c r="N380" s="10" t="s">
        <v>29530</v>
      </c>
      <c r="O380" s="10" t="s">
        <v>29531</v>
      </c>
      <c r="P380" s="10" t="s">
        <v>29532</v>
      </c>
      <c r="Q380" s="10" t="s">
        <v>29533</v>
      </c>
      <c r="R380" s="10" t="s">
        <v>29534</v>
      </c>
      <c r="S380" s="10"/>
      <c r="T380" s="10"/>
      <c r="U380" s="10"/>
      <c r="V380" s="10"/>
      <c r="W380" s="10"/>
      <c r="X380" s="10"/>
      <c r="Y380" s="10"/>
      <c r="Z380" s="10"/>
      <c r="AA380" s="10"/>
    </row>
    <row r="381" spans="1:27" x14ac:dyDescent="0.2">
      <c r="A381" s="10">
        <v>800233739</v>
      </c>
      <c r="B381" s="11">
        <v>42735</v>
      </c>
      <c r="C381" s="10" t="s">
        <v>25121</v>
      </c>
      <c r="D381" s="10" t="s">
        <v>29535</v>
      </c>
      <c r="E381" s="10" t="s">
        <v>29536</v>
      </c>
      <c r="F381" s="10" t="s">
        <v>1230</v>
      </c>
      <c r="G381" s="10" t="s">
        <v>29537</v>
      </c>
      <c r="H381" s="10" t="s">
        <v>29538</v>
      </c>
      <c r="I381" s="10" t="s">
        <v>29539</v>
      </c>
      <c r="J381" s="10" t="s">
        <v>29540</v>
      </c>
      <c r="K381" s="10" t="s">
        <v>29541</v>
      </c>
      <c r="L381" s="10" t="s">
        <v>29542</v>
      </c>
      <c r="M381" s="10" t="s">
        <v>29543</v>
      </c>
      <c r="N381" s="10" t="s">
        <v>29543</v>
      </c>
      <c r="O381" s="10" t="s">
        <v>29544</v>
      </c>
      <c r="P381" s="10"/>
      <c r="Q381" s="10"/>
      <c r="R381" s="10" t="s">
        <v>29545</v>
      </c>
      <c r="S381" s="10"/>
      <c r="T381" s="10"/>
      <c r="U381" s="10" t="s">
        <v>29546</v>
      </c>
      <c r="V381" s="10"/>
      <c r="W381" s="10"/>
      <c r="X381" s="10"/>
      <c r="Y381" s="10"/>
      <c r="Z381" s="10"/>
      <c r="AA381" s="10"/>
    </row>
    <row r="382" spans="1:27" x14ac:dyDescent="0.2">
      <c r="A382" s="10">
        <v>900399437</v>
      </c>
      <c r="B382" s="11">
        <v>42735</v>
      </c>
      <c r="C382" s="10" t="s">
        <v>25121</v>
      </c>
      <c r="D382" s="10" t="s">
        <v>29547</v>
      </c>
      <c r="E382" s="10" t="s">
        <v>29548</v>
      </c>
      <c r="F382" s="10" t="s">
        <v>29549</v>
      </c>
      <c r="G382" s="10" t="s">
        <v>29550</v>
      </c>
      <c r="H382" s="10" t="s">
        <v>29551</v>
      </c>
      <c r="I382" s="10"/>
      <c r="J382" s="10"/>
      <c r="K382" s="10" t="s">
        <v>29551</v>
      </c>
      <c r="L382" s="10" t="s">
        <v>29552</v>
      </c>
      <c r="M382" s="10" t="s">
        <v>29553</v>
      </c>
      <c r="N382" s="10" t="s">
        <v>29553</v>
      </c>
      <c r="O382" s="10" t="s">
        <v>29554</v>
      </c>
      <c r="P382" s="10" t="s">
        <v>29555</v>
      </c>
      <c r="Q382" s="10" t="s">
        <v>29556</v>
      </c>
      <c r="R382" s="10"/>
      <c r="S382" s="10"/>
      <c r="T382" s="10"/>
      <c r="U382" s="10"/>
      <c r="V382" s="10"/>
      <c r="W382" s="10"/>
      <c r="X382" s="10"/>
      <c r="Y382" s="10"/>
      <c r="Z382" s="10"/>
      <c r="AA382" s="10"/>
    </row>
    <row r="383" spans="1:27" x14ac:dyDescent="0.2">
      <c r="A383" s="10">
        <v>860052634</v>
      </c>
      <c r="B383" s="11">
        <v>42735</v>
      </c>
      <c r="C383" s="10" t="s">
        <v>25121</v>
      </c>
      <c r="D383" s="10" t="s">
        <v>29557</v>
      </c>
      <c r="E383" s="10" t="s">
        <v>29558</v>
      </c>
      <c r="F383" s="10" t="s">
        <v>29559</v>
      </c>
      <c r="G383" s="10" t="s">
        <v>29560</v>
      </c>
      <c r="H383" s="10" t="s">
        <v>29561</v>
      </c>
      <c r="I383" s="10" t="s">
        <v>29562</v>
      </c>
      <c r="J383" s="10" t="s">
        <v>29563</v>
      </c>
      <c r="K383" s="10" t="s">
        <v>29564</v>
      </c>
      <c r="L383" s="10" t="s">
        <v>29565</v>
      </c>
      <c r="M383" s="10" t="s">
        <v>29566</v>
      </c>
      <c r="N383" s="10" t="s">
        <v>29566</v>
      </c>
      <c r="O383" s="10" t="s">
        <v>29567</v>
      </c>
      <c r="P383" s="10" t="s">
        <v>29568</v>
      </c>
      <c r="Q383" s="10" t="s">
        <v>29569</v>
      </c>
      <c r="R383" s="10"/>
      <c r="S383" s="10"/>
      <c r="T383" s="10"/>
      <c r="U383" s="10"/>
      <c r="V383" s="10"/>
      <c r="W383" s="10"/>
      <c r="X383" s="10"/>
      <c r="Y383" s="10"/>
      <c r="Z383" s="10"/>
      <c r="AA383" s="10"/>
    </row>
    <row r="384" spans="1:27" x14ac:dyDescent="0.2">
      <c r="A384" s="10">
        <v>800161734</v>
      </c>
      <c r="B384" s="11">
        <v>42735</v>
      </c>
      <c r="C384" s="10" t="s">
        <v>25121</v>
      </c>
      <c r="D384" s="10" t="s">
        <v>3138</v>
      </c>
      <c r="E384" s="10" t="s">
        <v>3138</v>
      </c>
      <c r="F384" s="10"/>
      <c r="G384" s="10" t="s">
        <v>29570</v>
      </c>
      <c r="H384" s="10" t="s">
        <v>29571</v>
      </c>
      <c r="I384" s="10"/>
      <c r="J384" s="10"/>
      <c r="K384" s="10" t="s">
        <v>29571</v>
      </c>
      <c r="L384" s="10"/>
      <c r="M384" s="10" t="s">
        <v>29571</v>
      </c>
      <c r="N384" s="10" t="s">
        <v>29571</v>
      </c>
      <c r="O384" s="10"/>
      <c r="P384" s="10"/>
      <c r="Q384" s="10"/>
      <c r="R384" s="10" t="s">
        <v>1230</v>
      </c>
      <c r="S384" s="10"/>
      <c r="T384" s="10"/>
      <c r="U384" s="10" t="s">
        <v>29572</v>
      </c>
      <c r="V384" s="10"/>
      <c r="W384" s="10"/>
      <c r="X384" s="10"/>
      <c r="Y384" s="10"/>
      <c r="Z384" s="10"/>
      <c r="AA384" s="10"/>
    </row>
    <row r="385" spans="1:27" x14ac:dyDescent="0.2">
      <c r="A385" s="10">
        <v>891501133</v>
      </c>
      <c r="B385" s="11">
        <v>42735</v>
      </c>
      <c r="C385" s="10" t="s">
        <v>25121</v>
      </c>
      <c r="D385" s="10" t="s">
        <v>29573</v>
      </c>
      <c r="E385" s="10" t="s">
        <v>29574</v>
      </c>
      <c r="F385" s="10"/>
      <c r="G385" s="10" t="s">
        <v>29575</v>
      </c>
      <c r="H385" s="10" t="s">
        <v>29576</v>
      </c>
      <c r="I385" s="10" t="s">
        <v>29577</v>
      </c>
      <c r="J385" s="10" t="s">
        <v>29578</v>
      </c>
      <c r="K385" s="10" t="s">
        <v>29579</v>
      </c>
      <c r="L385" s="10" t="s">
        <v>29580</v>
      </c>
      <c r="M385" s="10" t="s">
        <v>29581</v>
      </c>
      <c r="N385" s="10" t="s">
        <v>29581</v>
      </c>
      <c r="O385" s="10" t="s">
        <v>29582</v>
      </c>
      <c r="P385" s="10" t="s">
        <v>29583</v>
      </c>
      <c r="Q385" s="10"/>
      <c r="R385" s="10"/>
      <c r="S385" s="10" t="s">
        <v>29584</v>
      </c>
      <c r="T385" s="10"/>
      <c r="U385" s="10" t="s">
        <v>29585</v>
      </c>
      <c r="V385" s="10"/>
      <c r="W385" s="10"/>
      <c r="X385" s="10"/>
      <c r="Y385" s="10" t="s">
        <v>29586</v>
      </c>
      <c r="Z385" s="10"/>
      <c r="AA385" s="10"/>
    </row>
    <row r="386" spans="1:27" x14ac:dyDescent="0.2">
      <c r="A386" s="10">
        <v>890211777</v>
      </c>
      <c r="B386" s="11">
        <v>42735</v>
      </c>
      <c r="C386" s="10" t="s">
        <v>25121</v>
      </c>
      <c r="D386" s="10" t="s">
        <v>29587</v>
      </c>
      <c r="E386" s="10" t="s">
        <v>29588</v>
      </c>
      <c r="F386" s="10" t="s">
        <v>1230</v>
      </c>
      <c r="G386" s="10" t="s">
        <v>29589</v>
      </c>
      <c r="H386" s="10" t="s">
        <v>29590</v>
      </c>
      <c r="I386" s="10" t="s">
        <v>1230</v>
      </c>
      <c r="J386" s="10" t="s">
        <v>1230</v>
      </c>
      <c r="K386" s="10" t="s">
        <v>29591</v>
      </c>
      <c r="L386" s="10" t="s">
        <v>29592</v>
      </c>
      <c r="M386" s="10" t="s">
        <v>29593</v>
      </c>
      <c r="N386" s="10" t="s">
        <v>29593</v>
      </c>
      <c r="O386" s="10" t="s">
        <v>29594</v>
      </c>
      <c r="P386" s="10" t="s">
        <v>29595</v>
      </c>
      <c r="Q386" s="10" t="s">
        <v>29596</v>
      </c>
      <c r="R386" s="10" t="s">
        <v>1230</v>
      </c>
      <c r="S386" s="10" t="s">
        <v>1230</v>
      </c>
      <c r="T386" s="10" t="s">
        <v>1230</v>
      </c>
      <c r="U386" s="10" t="s">
        <v>1230</v>
      </c>
      <c r="V386" s="10" t="s">
        <v>1230</v>
      </c>
      <c r="W386" s="10" t="s">
        <v>1230</v>
      </c>
      <c r="X386" s="10" t="s">
        <v>29597</v>
      </c>
      <c r="Y386" s="10" t="s">
        <v>1230</v>
      </c>
      <c r="Z386" s="10" t="s">
        <v>1230</v>
      </c>
      <c r="AA386" s="10" t="s">
        <v>1230</v>
      </c>
    </row>
    <row r="387" spans="1:27" x14ac:dyDescent="0.2">
      <c r="A387" s="10">
        <v>900464054</v>
      </c>
      <c r="B387" s="11">
        <v>42735</v>
      </c>
      <c r="C387" s="10" t="s">
        <v>25121</v>
      </c>
      <c r="D387" s="10" t="s">
        <v>29598</v>
      </c>
      <c r="E387" s="10" t="s">
        <v>29598</v>
      </c>
      <c r="F387" s="10" t="s">
        <v>29599</v>
      </c>
      <c r="G387" s="10" t="s">
        <v>29600</v>
      </c>
      <c r="H387" s="10" t="s">
        <v>29601</v>
      </c>
      <c r="I387" s="10" t="s">
        <v>29602</v>
      </c>
      <c r="J387" s="10" t="s">
        <v>29603</v>
      </c>
      <c r="K387" s="10" t="s">
        <v>29604</v>
      </c>
      <c r="L387" s="10" t="s">
        <v>29605</v>
      </c>
      <c r="M387" s="10" t="s">
        <v>10791</v>
      </c>
      <c r="N387" s="10" t="s">
        <v>10791</v>
      </c>
      <c r="O387" s="10"/>
      <c r="P387" s="10"/>
      <c r="Q387" s="10"/>
      <c r="R387" s="10" t="s">
        <v>29606</v>
      </c>
      <c r="S387" s="10"/>
      <c r="T387" s="10" t="s">
        <v>29607</v>
      </c>
      <c r="U387" s="10"/>
      <c r="V387" s="10"/>
      <c r="W387" s="10"/>
      <c r="X387" s="10"/>
      <c r="Y387" s="10"/>
      <c r="Z387" s="10"/>
      <c r="AA387" s="10"/>
    </row>
    <row r="388" spans="1:27" x14ac:dyDescent="0.2">
      <c r="A388" s="10">
        <v>860028712</v>
      </c>
      <c r="B388" s="11">
        <v>42735</v>
      </c>
      <c r="C388" s="10" t="s">
        <v>25121</v>
      </c>
      <c r="D388" s="10" t="s">
        <v>29608</v>
      </c>
      <c r="E388" s="10" t="s">
        <v>29608</v>
      </c>
      <c r="F388" s="10" t="s">
        <v>29609</v>
      </c>
      <c r="G388" s="10" t="s">
        <v>29610</v>
      </c>
      <c r="H388" s="10" t="s">
        <v>29611</v>
      </c>
      <c r="I388" s="10" t="s">
        <v>29612</v>
      </c>
      <c r="J388" s="10"/>
      <c r="K388" s="10" t="s">
        <v>29613</v>
      </c>
      <c r="L388" s="10" t="s">
        <v>29614</v>
      </c>
      <c r="M388" s="10" t="s">
        <v>29615</v>
      </c>
      <c r="N388" s="10" t="s">
        <v>29615</v>
      </c>
      <c r="O388" s="10"/>
      <c r="P388" s="10" t="s">
        <v>29616</v>
      </c>
      <c r="Q388" s="10" t="s">
        <v>29617</v>
      </c>
      <c r="R388" s="10" t="s">
        <v>29618</v>
      </c>
      <c r="S388" s="10"/>
      <c r="T388" s="10"/>
      <c r="U388" s="10"/>
      <c r="V388" s="10"/>
      <c r="W388" s="10"/>
      <c r="X388" s="10"/>
      <c r="Y388" s="10"/>
      <c r="Z388" s="10"/>
      <c r="AA388" s="10"/>
    </row>
    <row r="389" spans="1:27" x14ac:dyDescent="0.2">
      <c r="A389" s="10">
        <v>800250321</v>
      </c>
      <c r="B389" s="11">
        <v>42735</v>
      </c>
      <c r="C389" s="10" t="s">
        <v>25121</v>
      </c>
      <c r="D389" s="10" t="s">
        <v>29619</v>
      </c>
      <c r="E389" s="10" t="s">
        <v>29620</v>
      </c>
      <c r="F389" s="10" t="s">
        <v>29621</v>
      </c>
      <c r="G389" s="10" t="s">
        <v>29622</v>
      </c>
      <c r="H389" s="10" t="s">
        <v>29623</v>
      </c>
      <c r="I389" s="10" t="s">
        <v>29624</v>
      </c>
      <c r="J389" s="10" t="s">
        <v>29625</v>
      </c>
      <c r="K389" s="10" t="s">
        <v>29626</v>
      </c>
      <c r="L389" s="10" t="s">
        <v>29627</v>
      </c>
      <c r="M389" s="10" t="s">
        <v>29628</v>
      </c>
      <c r="N389" s="10" t="s">
        <v>29628</v>
      </c>
      <c r="O389" s="10" t="s">
        <v>29629</v>
      </c>
      <c r="P389" s="10" t="s">
        <v>1230</v>
      </c>
      <c r="Q389" s="10" t="s">
        <v>29630</v>
      </c>
      <c r="R389" s="10" t="s">
        <v>1230</v>
      </c>
      <c r="S389" s="10" t="s">
        <v>1230</v>
      </c>
      <c r="T389" s="10" t="s">
        <v>1230</v>
      </c>
      <c r="U389" s="10" t="s">
        <v>1230</v>
      </c>
      <c r="V389" s="10" t="s">
        <v>1230</v>
      </c>
      <c r="W389" s="10" t="s">
        <v>1230</v>
      </c>
      <c r="X389" s="10" t="s">
        <v>1230</v>
      </c>
      <c r="Y389" s="10" t="s">
        <v>1230</v>
      </c>
      <c r="Z389" s="10" t="s">
        <v>29631</v>
      </c>
      <c r="AA389" s="10" t="s">
        <v>1230</v>
      </c>
    </row>
    <row r="390" spans="1:27" x14ac:dyDescent="0.2">
      <c r="A390" s="10">
        <v>811045043</v>
      </c>
      <c r="B390" s="11">
        <v>42735</v>
      </c>
      <c r="C390" s="10" t="s">
        <v>25121</v>
      </c>
      <c r="D390" s="10" t="s">
        <v>29632</v>
      </c>
      <c r="E390" s="10" t="s">
        <v>29633</v>
      </c>
      <c r="F390" s="10" t="s">
        <v>29634</v>
      </c>
      <c r="G390" s="10" t="s">
        <v>29635</v>
      </c>
      <c r="H390" s="10" t="s">
        <v>29636</v>
      </c>
      <c r="I390" s="10"/>
      <c r="J390" s="10"/>
      <c r="K390" s="10" t="s">
        <v>29636</v>
      </c>
      <c r="L390" s="10" t="s">
        <v>29637</v>
      </c>
      <c r="M390" s="10" t="s">
        <v>29638</v>
      </c>
      <c r="N390" s="10" t="s">
        <v>29638</v>
      </c>
      <c r="O390" s="10" t="s">
        <v>29639</v>
      </c>
      <c r="P390" s="10"/>
      <c r="Q390" s="10" t="s">
        <v>29640</v>
      </c>
      <c r="R390" s="10"/>
      <c r="S390" s="10"/>
      <c r="T390" s="10"/>
      <c r="U390" s="10"/>
      <c r="V390" s="10"/>
      <c r="W390" s="10"/>
      <c r="X390" s="10"/>
      <c r="Y390" s="10"/>
      <c r="Z390" s="10"/>
      <c r="AA390" s="10"/>
    </row>
    <row r="391" spans="1:27" x14ac:dyDescent="0.2">
      <c r="A391" s="10">
        <v>900601507</v>
      </c>
      <c r="B391" s="11">
        <v>42735</v>
      </c>
      <c r="C391" s="10" t="s">
        <v>25121</v>
      </c>
      <c r="D391" s="10" t="s">
        <v>29641</v>
      </c>
      <c r="E391" s="10" t="s">
        <v>29642</v>
      </c>
      <c r="F391" s="10" t="s">
        <v>29643</v>
      </c>
      <c r="G391" s="10" t="s">
        <v>29644</v>
      </c>
      <c r="H391" s="10" t="s">
        <v>29645</v>
      </c>
      <c r="I391" s="10"/>
      <c r="J391" s="10"/>
      <c r="K391" s="10" t="s">
        <v>29645</v>
      </c>
      <c r="L391" s="10" t="s">
        <v>29646</v>
      </c>
      <c r="M391" s="10" t="s">
        <v>29647</v>
      </c>
      <c r="N391" s="10" t="s">
        <v>29647</v>
      </c>
      <c r="O391" s="10" t="s">
        <v>29648</v>
      </c>
      <c r="P391" s="10"/>
      <c r="Q391" s="10" t="s">
        <v>29649</v>
      </c>
      <c r="R391" s="10"/>
      <c r="S391" s="10"/>
      <c r="T391" s="10"/>
      <c r="U391" s="10"/>
      <c r="V391" s="10"/>
      <c r="W391" s="10"/>
      <c r="X391" s="10"/>
      <c r="Y391" s="10"/>
      <c r="Z391" s="10"/>
      <c r="AA391" s="10"/>
    </row>
    <row r="392" spans="1:27" x14ac:dyDescent="0.2">
      <c r="A392" s="10">
        <v>860012340</v>
      </c>
      <c r="B392" s="11">
        <v>42735</v>
      </c>
      <c r="C392" s="10" t="s">
        <v>25121</v>
      </c>
      <c r="D392" s="10" t="s">
        <v>29650</v>
      </c>
      <c r="E392" s="10" t="s">
        <v>29651</v>
      </c>
      <c r="F392" s="10" t="s">
        <v>29652</v>
      </c>
      <c r="G392" s="10" t="s">
        <v>29653</v>
      </c>
      <c r="H392" s="10" t="s">
        <v>29654</v>
      </c>
      <c r="I392" s="10" t="s">
        <v>29655</v>
      </c>
      <c r="J392" s="10" t="s">
        <v>29656</v>
      </c>
      <c r="K392" s="10" t="s">
        <v>29657</v>
      </c>
      <c r="L392" s="10" t="s">
        <v>29658</v>
      </c>
      <c r="M392" s="10" t="s">
        <v>29659</v>
      </c>
      <c r="N392" s="10" t="s">
        <v>29659</v>
      </c>
      <c r="O392" s="10" t="s">
        <v>29660</v>
      </c>
      <c r="P392" s="10" t="s">
        <v>29661</v>
      </c>
      <c r="Q392" s="10" t="s">
        <v>29662</v>
      </c>
      <c r="R392" s="10" t="s">
        <v>29663</v>
      </c>
      <c r="S392" s="10"/>
      <c r="T392" s="10"/>
      <c r="U392" s="10" t="s">
        <v>29664</v>
      </c>
      <c r="V392" s="10"/>
      <c r="W392" s="10"/>
      <c r="X392" s="10"/>
      <c r="Y392" s="10"/>
      <c r="Z392" s="10"/>
      <c r="AA392" s="10"/>
    </row>
    <row r="393" spans="1:27" x14ac:dyDescent="0.2">
      <c r="A393" s="10">
        <v>860035977</v>
      </c>
      <c r="B393" s="11">
        <v>42735</v>
      </c>
      <c r="C393" s="10" t="s">
        <v>25121</v>
      </c>
      <c r="D393" s="10" t="s">
        <v>29665</v>
      </c>
      <c r="E393" s="10" t="s">
        <v>29665</v>
      </c>
      <c r="F393" s="10" t="s">
        <v>29666</v>
      </c>
      <c r="G393" s="10" t="s">
        <v>29667</v>
      </c>
      <c r="H393" s="10" t="s">
        <v>29668</v>
      </c>
      <c r="I393" s="10" t="s">
        <v>29669</v>
      </c>
      <c r="J393" s="10" t="s">
        <v>29670</v>
      </c>
      <c r="K393" s="10" t="s">
        <v>29671</v>
      </c>
      <c r="L393" s="10" t="s">
        <v>29672</v>
      </c>
      <c r="M393" s="10" t="s">
        <v>29673</v>
      </c>
      <c r="N393" s="10" t="s">
        <v>29673</v>
      </c>
      <c r="O393" s="10"/>
      <c r="P393" s="10"/>
      <c r="Q393" s="10" t="s">
        <v>29674</v>
      </c>
      <c r="R393" s="10" t="s">
        <v>29675</v>
      </c>
      <c r="S393" s="10"/>
      <c r="T393" s="10"/>
      <c r="U393" s="10"/>
      <c r="V393" s="10"/>
      <c r="W393" s="10"/>
      <c r="X393" s="10"/>
      <c r="Y393" s="10"/>
      <c r="Z393" s="10"/>
      <c r="AA393" s="10"/>
    </row>
    <row r="394" spans="1:27" x14ac:dyDescent="0.2">
      <c r="A394" s="10">
        <v>830002571</v>
      </c>
      <c r="B394" s="11">
        <v>42735</v>
      </c>
      <c r="C394" s="10" t="s">
        <v>25121</v>
      </c>
      <c r="D394" s="10" t="s">
        <v>29676</v>
      </c>
      <c r="E394" s="10" t="s">
        <v>29677</v>
      </c>
      <c r="F394" s="10" t="s">
        <v>29678</v>
      </c>
      <c r="G394" s="10"/>
      <c r="H394" s="10" t="s">
        <v>29679</v>
      </c>
      <c r="I394" s="10" t="s">
        <v>29680</v>
      </c>
      <c r="J394" s="10" t="s">
        <v>29681</v>
      </c>
      <c r="K394" s="10" t="s">
        <v>29682</v>
      </c>
      <c r="L394" s="10" t="s">
        <v>29683</v>
      </c>
      <c r="M394" s="10" t="s">
        <v>29684</v>
      </c>
      <c r="N394" s="10" t="s">
        <v>29684</v>
      </c>
      <c r="O394" s="10" t="s">
        <v>29685</v>
      </c>
      <c r="P394" s="10" t="s">
        <v>29686</v>
      </c>
      <c r="Q394" s="10" t="s">
        <v>20906</v>
      </c>
      <c r="R394" s="10" t="s">
        <v>29687</v>
      </c>
      <c r="S394" s="10"/>
      <c r="T394" s="10"/>
      <c r="U394" s="10" t="s">
        <v>29688</v>
      </c>
      <c r="V394" s="10"/>
      <c r="W394" s="10"/>
      <c r="X394" s="10"/>
      <c r="Y394" s="10"/>
      <c r="Z394" s="10"/>
      <c r="AA394" s="10"/>
    </row>
    <row r="395" spans="1:27" x14ac:dyDescent="0.2">
      <c r="A395" s="10">
        <v>800204462</v>
      </c>
      <c r="B395" s="11">
        <v>42735</v>
      </c>
      <c r="C395" s="10" t="s">
        <v>25121</v>
      </c>
      <c r="D395" s="10" t="s">
        <v>29689</v>
      </c>
      <c r="E395" s="10" t="s">
        <v>29690</v>
      </c>
      <c r="F395" s="10" t="s">
        <v>29691</v>
      </c>
      <c r="G395" s="10" t="s">
        <v>29692</v>
      </c>
      <c r="H395" s="10" t="s">
        <v>29693</v>
      </c>
      <c r="I395" s="10"/>
      <c r="J395" s="10"/>
      <c r="K395" s="10" t="s">
        <v>29694</v>
      </c>
      <c r="L395" s="10" t="s">
        <v>29695</v>
      </c>
      <c r="M395" s="10" t="s">
        <v>10990</v>
      </c>
      <c r="N395" s="10" t="s">
        <v>10990</v>
      </c>
      <c r="O395" s="10" t="s">
        <v>29696</v>
      </c>
      <c r="P395" s="10"/>
      <c r="Q395" s="10" t="s">
        <v>29697</v>
      </c>
      <c r="R395" s="10" t="s">
        <v>29698</v>
      </c>
      <c r="S395" s="10"/>
      <c r="T395" s="10"/>
      <c r="U395" s="10"/>
      <c r="V395" s="10"/>
      <c r="W395" s="10"/>
      <c r="X395" s="10"/>
      <c r="Y395" s="10"/>
      <c r="Z395" s="10"/>
      <c r="AA395" s="10"/>
    </row>
    <row r="396" spans="1:27" x14ac:dyDescent="0.2">
      <c r="A396" s="10">
        <v>830113435</v>
      </c>
      <c r="B396" s="11">
        <v>42735</v>
      </c>
      <c r="C396" s="10" t="s">
        <v>25121</v>
      </c>
      <c r="D396" s="10" t="s">
        <v>29699</v>
      </c>
      <c r="E396" s="10" t="s">
        <v>29700</v>
      </c>
      <c r="F396" s="10"/>
      <c r="G396" s="10" t="s">
        <v>29701</v>
      </c>
      <c r="H396" s="10" t="s">
        <v>29702</v>
      </c>
      <c r="I396" s="10" t="s">
        <v>29703</v>
      </c>
      <c r="J396" s="10" t="s">
        <v>29704</v>
      </c>
      <c r="K396" s="10" t="s">
        <v>29705</v>
      </c>
      <c r="L396" s="10"/>
      <c r="M396" s="10" t="s">
        <v>29705</v>
      </c>
      <c r="N396" s="10" t="s">
        <v>29705</v>
      </c>
      <c r="O396" s="10" t="s">
        <v>29706</v>
      </c>
      <c r="P396" s="10"/>
      <c r="Q396" s="10" t="s">
        <v>29707</v>
      </c>
      <c r="R396" s="10" t="s">
        <v>29708</v>
      </c>
      <c r="S396" s="10"/>
      <c r="T396" s="10"/>
      <c r="U396" s="10" t="s">
        <v>29709</v>
      </c>
      <c r="V396" s="10"/>
      <c r="W396" s="10"/>
      <c r="X396" s="10"/>
      <c r="Y396" s="10"/>
      <c r="Z396" s="10"/>
      <c r="AA396" s="10"/>
    </row>
    <row r="397" spans="1:27" x14ac:dyDescent="0.2">
      <c r="A397" s="10">
        <v>832005666</v>
      </c>
      <c r="B397" s="11">
        <v>42735</v>
      </c>
      <c r="C397" s="10" t="s">
        <v>25121</v>
      </c>
      <c r="D397" s="10" t="s">
        <v>29710</v>
      </c>
      <c r="E397" s="10" t="s">
        <v>29711</v>
      </c>
      <c r="F397" s="10" t="s">
        <v>29712</v>
      </c>
      <c r="G397" s="10" t="s">
        <v>29713</v>
      </c>
      <c r="H397" s="10" t="s">
        <v>29714</v>
      </c>
      <c r="I397" s="10" t="s">
        <v>29715</v>
      </c>
      <c r="J397" s="10" t="s">
        <v>29716</v>
      </c>
      <c r="K397" s="10" t="s">
        <v>29717</v>
      </c>
      <c r="L397" s="10" t="s">
        <v>29718</v>
      </c>
      <c r="M397" s="10" t="s">
        <v>29719</v>
      </c>
      <c r="N397" s="10" t="s">
        <v>29719</v>
      </c>
      <c r="O397" s="10" t="s">
        <v>29720</v>
      </c>
      <c r="P397" s="10"/>
      <c r="Q397" s="10" t="s">
        <v>29721</v>
      </c>
      <c r="R397" s="10"/>
      <c r="S397" s="10"/>
      <c r="T397" s="10"/>
      <c r="U397" s="10" t="s">
        <v>29722</v>
      </c>
      <c r="V397" s="10"/>
      <c r="W397" s="10"/>
      <c r="X397" s="10"/>
      <c r="Y397" s="10"/>
      <c r="Z397" s="10"/>
      <c r="AA397" s="10"/>
    </row>
    <row r="398" spans="1:27" x14ac:dyDescent="0.2">
      <c r="A398" s="10">
        <v>805004835</v>
      </c>
      <c r="B398" s="11">
        <v>42735</v>
      </c>
      <c r="C398" s="10" t="s">
        <v>25121</v>
      </c>
      <c r="D398" s="10" t="s">
        <v>29723</v>
      </c>
      <c r="E398" s="10" t="s">
        <v>29724</v>
      </c>
      <c r="F398" s="10" t="s">
        <v>29725</v>
      </c>
      <c r="G398" s="10" t="s">
        <v>29726</v>
      </c>
      <c r="H398" s="10" t="s">
        <v>29727</v>
      </c>
      <c r="I398" s="10" t="s">
        <v>29728</v>
      </c>
      <c r="J398" s="10" t="s">
        <v>29729</v>
      </c>
      <c r="K398" s="10" t="s">
        <v>29730</v>
      </c>
      <c r="L398" s="10" t="s">
        <v>29731</v>
      </c>
      <c r="M398" s="10" t="s">
        <v>29732</v>
      </c>
      <c r="N398" s="10" t="s">
        <v>29732</v>
      </c>
      <c r="O398" s="10" t="s">
        <v>29733</v>
      </c>
      <c r="P398" s="10" t="s">
        <v>1230</v>
      </c>
      <c r="Q398" s="10" t="s">
        <v>29734</v>
      </c>
      <c r="R398" s="10" t="s">
        <v>1230</v>
      </c>
      <c r="S398" s="10" t="s">
        <v>1230</v>
      </c>
      <c r="T398" s="10" t="s">
        <v>1230</v>
      </c>
      <c r="U398" s="10" t="s">
        <v>1230</v>
      </c>
      <c r="V398" s="10"/>
      <c r="W398" s="10"/>
      <c r="X398" s="10" t="s">
        <v>1230</v>
      </c>
      <c r="Y398" s="10" t="s">
        <v>1230</v>
      </c>
      <c r="Z398" s="10" t="s">
        <v>1230</v>
      </c>
      <c r="AA398" s="10" t="s">
        <v>1230</v>
      </c>
    </row>
    <row r="399" spans="1:27" x14ac:dyDescent="0.2">
      <c r="A399" s="10">
        <v>860032550</v>
      </c>
      <c r="B399" s="11">
        <v>42735</v>
      </c>
      <c r="C399" s="10" t="s">
        <v>25121</v>
      </c>
      <c r="D399" s="10" t="s">
        <v>29735</v>
      </c>
      <c r="E399" s="10" t="s">
        <v>29736</v>
      </c>
      <c r="F399" s="10" t="s">
        <v>29737</v>
      </c>
      <c r="G399" s="10" t="s">
        <v>29738</v>
      </c>
      <c r="H399" s="10" t="s">
        <v>29739</v>
      </c>
      <c r="I399" s="10" t="s">
        <v>29740</v>
      </c>
      <c r="J399" s="10" t="s">
        <v>29741</v>
      </c>
      <c r="K399" s="10" t="s">
        <v>29742</v>
      </c>
      <c r="L399" s="10" t="s">
        <v>29743</v>
      </c>
      <c r="M399" s="10" t="s">
        <v>29744</v>
      </c>
      <c r="N399" s="10" t="s">
        <v>29744</v>
      </c>
      <c r="O399" s="10" t="s">
        <v>29745</v>
      </c>
      <c r="P399" s="10" t="s">
        <v>29746</v>
      </c>
      <c r="Q399" s="10" t="s">
        <v>29747</v>
      </c>
      <c r="R399" s="10" t="s">
        <v>29748</v>
      </c>
      <c r="S399" s="10"/>
      <c r="T399" s="10"/>
      <c r="U399" s="10"/>
      <c r="V399" s="10"/>
      <c r="W399" s="10"/>
      <c r="X399" s="10"/>
      <c r="Y399" s="10"/>
      <c r="Z399" s="10"/>
      <c r="AA399" s="10"/>
    </row>
    <row r="400" spans="1:27" x14ac:dyDescent="0.2">
      <c r="A400" s="10">
        <v>900163045</v>
      </c>
      <c r="B400" s="11">
        <v>42735</v>
      </c>
      <c r="C400" s="10" t="s">
        <v>25121</v>
      </c>
      <c r="D400" s="10" t="s">
        <v>29749</v>
      </c>
      <c r="E400" s="10" t="s">
        <v>29750</v>
      </c>
      <c r="F400" s="10" t="s">
        <v>29751</v>
      </c>
      <c r="G400" s="10" t="s">
        <v>29752</v>
      </c>
      <c r="H400" s="10" t="s">
        <v>29753</v>
      </c>
      <c r="I400" s="10" t="s">
        <v>29754</v>
      </c>
      <c r="J400" s="10" t="s">
        <v>29755</v>
      </c>
      <c r="K400" s="10" t="s">
        <v>29756</v>
      </c>
      <c r="L400" s="10" t="s">
        <v>29757</v>
      </c>
      <c r="M400" s="10" t="s">
        <v>29758</v>
      </c>
      <c r="N400" s="10" t="s">
        <v>29758</v>
      </c>
      <c r="O400" s="10" t="s">
        <v>29759</v>
      </c>
      <c r="P400" s="10" t="s">
        <v>29760</v>
      </c>
      <c r="Q400" s="10" t="s">
        <v>29761</v>
      </c>
      <c r="R400" s="10" t="s">
        <v>29762</v>
      </c>
      <c r="S400" s="10"/>
      <c r="T400" s="10"/>
      <c r="U400" s="10" t="s">
        <v>29763</v>
      </c>
      <c r="V400" s="10"/>
      <c r="W400" s="10"/>
      <c r="X400" s="10"/>
      <c r="Y400" s="10"/>
      <c r="Z400" s="10"/>
      <c r="AA400" s="10"/>
    </row>
    <row r="401" spans="1:27" x14ac:dyDescent="0.2">
      <c r="A401" s="10">
        <v>890205645</v>
      </c>
      <c r="B401" s="11">
        <v>42735</v>
      </c>
      <c r="C401" s="10" t="s">
        <v>25121</v>
      </c>
      <c r="D401" s="10" t="s">
        <v>29764</v>
      </c>
      <c r="E401" s="10" t="s">
        <v>29765</v>
      </c>
      <c r="F401" s="10" t="s">
        <v>1230</v>
      </c>
      <c r="G401" s="10" t="s">
        <v>29766</v>
      </c>
      <c r="H401" s="10" t="s">
        <v>29767</v>
      </c>
      <c r="I401" s="10" t="s">
        <v>1230</v>
      </c>
      <c r="J401" s="10" t="s">
        <v>1230</v>
      </c>
      <c r="K401" s="10" t="s">
        <v>29768</v>
      </c>
      <c r="L401" s="10" t="s">
        <v>29769</v>
      </c>
      <c r="M401" s="10" t="s">
        <v>29770</v>
      </c>
      <c r="N401" s="10" t="s">
        <v>29770</v>
      </c>
      <c r="O401" s="10" t="s">
        <v>29771</v>
      </c>
      <c r="P401" s="10" t="s">
        <v>29772</v>
      </c>
      <c r="Q401" s="10" t="s">
        <v>29773</v>
      </c>
      <c r="R401" s="10" t="s">
        <v>1230</v>
      </c>
      <c r="S401" s="10" t="s">
        <v>1230</v>
      </c>
      <c r="T401" s="10" t="s">
        <v>1230</v>
      </c>
      <c r="U401" s="10" t="s">
        <v>1230</v>
      </c>
      <c r="V401" s="10" t="s">
        <v>1230</v>
      </c>
      <c r="W401" s="10" t="s">
        <v>1230</v>
      </c>
      <c r="X401" s="10" t="s">
        <v>29774</v>
      </c>
      <c r="Y401" s="10" t="s">
        <v>1230</v>
      </c>
      <c r="Z401" s="10" t="s">
        <v>1230</v>
      </c>
      <c r="AA401" s="10" t="s">
        <v>1230</v>
      </c>
    </row>
    <row r="402" spans="1:27" x14ac:dyDescent="0.2">
      <c r="A402" s="10">
        <v>890930060</v>
      </c>
      <c r="B402" s="11">
        <v>42735</v>
      </c>
      <c r="C402" s="10" t="s">
        <v>25121</v>
      </c>
      <c r="D402" s="10" t="s">
        <v>29775</v>
      </c>
      <c r="E402" s="10" t="s">
        <v>29776</v>
      </c>
      <c r="F402" s="10" t="s">
        <v>29777</v>
      </c>
      <c r="G402" s="10" t="s">
        <v>29778</v>
      </c>
      <c r="H402" s="10" t="s">
        <v>29779</v>
      </c>
      <c r="I402" s="10" t="s">
        <v>29780</v>
      </c>
      <c r="J402" s="10" t="s">
        <v>29781</v>
      </c>
      <c r="K402" s="10" t="s">
        <v>29782</v>
      </c>
      <c r="L402" s="10" t="s">
        <v>29783</v>
      </c>
      <c r="M402" s="10" t="s">
        <v>29784</v>
      </c>
      <c r="N402" s="10" t="s">
        <v>29784</v>
      </c>
      <c r="O402" s="10" t="s">
        <v>29785</v>
      </c>
      <c r="P402" s="10" t="s">
        <v>29786</v>
      </c>
      <c r="Q402" s="10" t="s">
        <v>29787</v>
      </c>
      <c r="R402" s="10"/>
      <c r="S402" s="10"/>
      <c r="T402" s="10"/>
      <c r="U402" s="10"/>
      <c r="V402" s="10"/>
      <c r="W402" s="10"/>
      <c r="X402" s="10"/>
      <c r="Y402" s="10"/>
      <c r="Z402" s="10"/>
      <c r="AA402" s="10"/>
    </row>
    <row r="403" spans="1:27" x14ac:dyDescent="0.2">
      <c r="A403" s="10">
        <v>890927442</v>
      </c>
      <c r="B403" s="11">
        <v>42735</v>
      </c>
      <c r="C403" s="10" t="s">
        <v>25121</v>
      </c>
      <c r="D403" s="10" t="s">
        <v>29788</v>
      </c>
      <c r="E403" s="10" t="s">
        <v>29788</v>
      </c>
      <c r="F403" s="10" t="s">
        <v>29789</v>
      </c>
      <c r="G403" s="10" t="s">
        <v>29790</v>
      </c>
      <c r="H403" s="10" t="s">
        <v>29791</v>
      </c>
      <c r="I403" s="10" t="s">
        <v>29792</v>
      </c>
      <c r="J403" s="10" t="s">
        <v>29793</v>
      </c>
      <c r="K403" s="10" t="s">
        <v>29794</v>
      </c>
      <c r="L403" s="10" t="s">
        <v>29795</v>
      </c>
      <c r="M403" s="10" t="s">
        <v>29796</v>
      </c>
      <c r="N403" s="10" t="s">
        <v>29796</v>
      </c>
      <c r="O403" s="10"/>
      <c r="P403" s="10"/>
      <c r="Q403" s="10" t="s">
        <v>29797</v>
      </c>
      <c r="R403" s="10" t="s">
        <v>29798</v>
      </c>
      <c r="S403" s="10"/>
      <c r="T403" s="10"/>
      <c r="U403" s="10"/>
      <c r="V403" s="10"/>
      <c r="W403" s="10"/>
      <c r="X403" s="10"/>
      <c r="Y403" s="10"/>
      <c r="Z403" s="10"/>
      <c r="AA403" s="10"/>
    </row>
    <row r="404" spans="1:27" x14ac:dyDescent="0.2">
      <c r="A404" s="10">
        <v>900086745</v>
      </c>
      <c r="B404" s="11">
        <v>42735</v>
      </c>
      <c r="C404" s="10" t="s">
        <v>25121</v>
      </c>
      <c r="D404" s="10" t="s">
        <v>29799</v>
      </c>
      <c r="E404" s="10" t="s">
        <v>29800</v>
      </c>
      <c r="F404" s="10" t="s">
        <v>29801</v>
      </c>
      <c r="G404" s="10" t="s">
        <v>29802</v>
      </c>
      <c r="H404" s="10" t="s">
        <v>29803</v>
      </c>
      <c r="I404" s="10" t="s">
        <v>29804</v>
      </c>
      <c r="J404" s="10" t="s">
        <v>29805</v>
      </c>
      <c r="K404" s="10" t="s">
        <v>29806</v>
      </c>
      <c r="L404" s="10" t="s">
        <v>29807</v>
      </c>
      <c r="M404" s="10" t="s">
        <v>29808</v>
      </c>
      <c r="N404" s="10" t="s">
        <v>29808</v>
      </c>
      <c r="O404" s="10" t="s">
        <v>29809</v>
      </c>
      <c r="P404" s="10" t="s">
        <v>29810</v>
      </c>
      <c r="Q404" s="10" t="s">
        <v>29811</v>
      </c>
      <c r="R404" s="10"/>
      <c r="S404" s="10" t="s">
        <v>29812</v>
      </c>
      <c r="T404" s="10"/>
      <c r="U404" s="10" t="s">
        <v>29813</v>
      </c>
      <c r="V404" s="10"/>
      <c r="W404" s="10"/>
      <c r="X404" s="10" t="s">
        <v>29814</v>
      </c>
      <c r="Y404" s="10"/>
      <c r="Z404" s="10"/>
      <c r="AA404" s="10"/>
    </row>
    <row r="405" spans="1:27" x14ac:dyDescent="0.2">
      <c r="A405" s="10">
        <v>830096047</v>
      </c>
      <c r="B405" s="11">
        <v>42735</v>
      </c>
      <c r="C405" s="10" t="s">
        <v>25121</v>
      </c>
      <c r="D405" s="10" t="s">
        <v>29815</v>
      </c>
      <c r="E405" s="10" t="s">
        <v>29816</v>
      </c>
      <c r="F405" s="10" t="s">
        <v>29817</v>
      </c>
      <c r="G405" s="10" t="s">
        <v>29818</v>
      </c>
      <c r="H405" s="10" t="s">
        <v>29819</v>
      </c>
      <c r="I405" s="10" t="s">
        <v>29820</v>
      </c>
      <c r="J405" s="10" t="s">
        <v>29821</v>
      </c>
      <c r="K405" s="10" t="s">
        <v>29822</v>
      </c>
      <c r="L405" s="10" t="s">
        <v>29823</v>
      </c>
      <c r="M405" s="10" t="s">
        <v>29824</v>
      </c>
      <c r="N405" s="10" t="s">
        <v>29824</v>
      </c>
      <c r="O405" s="10" t="s">
        <v>29825</v>
      </c>
      <c r="P405" s="10" t="s">
        <v>29826</v>
      </c>
      <c r="Q405" s="10" t="s">
        <v>29827</v>
      </c>
      <c r="R405" s="10"/>
      <c r="S405" s="10"/>
      <c r="T405" s="10"/>
      <c r="U405" s="10"/>
      <c r="V405" s="10"/>
      <c r="W405" s="10"/>
      <c r="X405" s="10"/>
      <c r="Y405" s="10"/>
      <c r="Z405" s="10"/>
      <c r="AA405" s="10"/>
    </row>
    <row r="406" spans="1:27" x14ac:dyDescent="0.2">
      <c r="A406" s="10">
        <v>800153832</v>
      </c>
      <c r="B406" s="11">
        <v>42735</v>
      </c>
      <c r="C406" s="10" t="s">
        <v>25121</v>
      </c>
      <c r="D406" s="10" t="s">
        <v>29828</v>
      </c>
      <c r="E406" s="10" t="s">
        <v>29829</v>
      </c>
      <c r="F406" s="10" t="s">
        <v>29830</v>
      </c>
      <c r="G406" s="10" t="s">
        <v>29831</v>
      </c>
      <c r="H406" s="10" t="s">
        <v>12447</v>
      </c>
      <c r="I406" s="10"/>
      <c r="J406" s="10"/>
      <c r="K406" s="10" t="s">
        <v>12447</v>
      </c>
      <c r="L406" s="10" t="s">
        <v>29832</v>
      </c>
      <c r="M406" s="10" t="s">
        <v>29833</v>
      </c>
      <c r="N406" s="10" t="s">
        <v>29833</v>
      </c>
      <c r="O406" s="10" t="s">
        <v>29834</v>
      </c>
      <c r="P406" s="10" t="s">
        <v>29835</v>
      </c>
      <c r="Q406" s="10" t="s">
        <v>29836</v>
      </c>
      <c r="R406" s="10"/>
      <c r="S406" s="10"/>
      <c r="T406" s="10"/>
      <c r="U406" s="10"/>
      <c r="V406" s="10"/>
      <c r="W406" s="10"/>
      <c r="X406" s="10"/>
      <c r="Y406" s="10"/>
      <c r="Z406" s="10"/>
      <c r="AA406" s="10"/>
    </row>
    <row r="407" spans="1:27" x14ac:dyDescent="0.2">
      <c r="A407" s="10">
        <v>800000946</v>
      </c>
      <c r="B407" s="11">
        <v>42735</v>
      </c>
      <c r="C407" s="10" t="s">
        <v>25121</v>
      </c>
      <c r="D407" s="10" t="s">
        <v>29837</v>
      </c>
      <c r="E407" s="10" t="s">
        <v>29838</v>
      </c>
      <c r="F407" s="10"/>
      <c r="G407" s="10" t="s">
        <v>29839</v>
      </c>
      <c r="H407" s="10" t="s">
        <v>29840</v>
      </c>
      <c r="I407" s="10" t="s">
        <v>29841</v>
      </c>
      <c r="J407" s="10" t="s">
        <v>29842</v>
      </c>
      <c r="K407" s="10" t="s">
        <v>29843</v>
      </c>
      <c r="L407" s="10" t="s">
        <v>29844</v>
      </c>
      <c r="M407" s="10" t="s">
        <v>29845</v>
      </c>
      <c r="N407" s="10" t="s">
        <v>29845</v>
      </c>
      <c r="O407" s="10" t="s">
        <v>29846</v>
      </c>
      <c r="P407" s="10" t="s">
        <v>29847</v>
      </c>
      <c r="Q407" s="10" t="s">
        <v>29848</v>
      </c>
      <c r="R407" s="10"/>
      <c r="S407" s="10"/>
      <c r="T407" s="10"/>
      <c r="U407" s="10" t="s">
        <v>29849</v>
      </c>
      <c r="V407" s="10"/>
      <c r="W407" s="10"/>
      <c r="X407" s="10"/>
      <c r="Y407" s="10"/>
      <c r="Z407" s="10"/>
      <c r="AA407" s="10"/>
    </row>
    <row r="408" spans="1:27" x14ac:dyDescent="0.2">
      <c r="A408" s="10">
        <v>900192242</v>
      </c>
      <c r="B408" s="11">
        <v>42735</v>
      </c>
      <c r="C408" s="10" t="s">
        <v>25339</v>
      </c>
      <c r="D408" s="10" t="s">
        <v>29850</v>
      </c>
      <c r="E408" s="10" t="s">
        <v>29851</v>
      </c>
      <c r="F408" s="10" t="s">
        <v>29852</v>
      </c>
      <c r="G408" s="10" t="s">
        <v>29853</v>
      </c>
      <c r="H408" s="10" t="s">
        <v>29854</v>
      </c>
      <c r="I408" s="10" t="s">
        <v>29855</v>
      </c>
      <c r="J408" s="10" t="s">
        <v>29856</v>
      </c>
      <c r="K408" s="10" t="s">
        <v>29857</v>
      </c>
      <c r="L408" s="10" t="s">
        <v>29858</v>
      </c>
      <c r="M408" s="10" t="s">
        <v>29859</v>
      </c>
      <c r="N408" s="10" t="s">
        <v>29859</v>
      </c>
      <c r="O408" s="10" t="s">
        <v>29860</v>
      </c>
      <c r="P408" s="10" t="s">
        <v>29861</v>
      </c>
      <c r="Q408" s="10" t="s">
        <v>29862</v>
      </c>
      <c r="R408" s="10" t="s">
        <v>29863</v>
      </c>
      <c r="S408" s="10"/>
      <c r="T408" s="10"/>
      <c r="U408" s="10"/>
      <c r="V408" s="10"/>
      <c r="W408" s="10"/>
      <c r="X408" s="10"/>
      <c r="Y408" s="10"/>
      <c r="Z408" s="10"/>
      <c r="AA408" s="10"/>
    </row>
    <row r="409" spans="1:27" x14ac:dyDescent="0.2">
      <c r="A409" s="10">
        <v>900192242</v>
      </c>
      <c r="B409" s="11">
        <v>42735</v>
      </c>
      <c r="C409" s="10" t="s">
        <v>25348</v>
      </c>
      <c r="D409" s="10" t="s">
        <v>29864</v>
      </c>
      <c r="E409" s="10" t="s">
        <v>29865</v>
      </c>
      <c r="F409" s="10" t="s">
        <v>29866</v>
      </c>
      <c r="G409" s="10" t="s">
        <v>29867</v>
      </c>
      <c r="H409" s="10" t="s">
        <v>29868</v>
      </c>
      <c r="I409" s="10" t="s">
        <v>29869</v>
      </c>
      <c r="J409" s="10" t="s">
        <v>29870</v>
      </c>
      <c r="K409" s="10" t="s">
        <v>29871</v>
      </c>
      <c r="L409" s="10" t="s">
        <v>29872</v>
      </c>
      <c r="M409" s="10" t="s">
        <v>29873</v>
      </c>
      <c r="N409" s="10" t="s">
        <v>29873</v>
      </c>
      <c r="O409" s="10" t="s">
        <v>29874</v>
      </c>
      <c r="P409" s="10" t="s">
        <v>29875</v>
      </c>
      <c r="Q409" s="10" t="s">
        <v>29876</v>
      </c>
      <c r="R409" s="10" t="s">
        <v>29877</v>
      </c>
      <c r="S409" s="10"/>
      <c r="T409" s="10"/>
      <c r="U409" s="10"/>
      <c r="V409" s="10"/>
      <c r="W409" s="10"/>
      <c r="X409" s="10"/>
      <c r="Y409" s="10"/>
      <c r="Z409" s="10"/>
      <c r="AA409" s="10"/>
    </row>
    <row r="410" spans="1:27" x14ac:dyDescent="0.2">
      <c r="A410" s="10">
        <v>860003168</v>
      </c>
      <c r="B410" s="11">
        <v>42735</v>
      </c>
      <c r="C410" s="10" t="s">
        <v>25121</v>
      </c>
      <c r="D410" s="10" t="s">
        <v>29878</v>
      </c>
      <c r="E410" s="10" t="s">
        <v>29879</v>
      </c>
      <c r="F410" s="10" t="s">
        <v>29880</v>
      </c>
      <c r="G410" s="10" t="s">
        <v>29881</v>
      </c>
      <c r="H410" s="10" t="s">
        <v>29882</v>
      </c>
      <c r="I410" s="10" t="s">
        <v>29883</v>
      </c>
      <c r="J410" s="10" t="s">
        <v>29884</v>
      </c>
      <c r="K410" s="10" t="s">
        <v>29885</v>
      </c>
      <c r="L410" s="10" t="s">
        <v>29886</v>
      </c>
      <c r="M410" s="10" t="s">
        <v>29887</v>
      </c>
      <c r="N410" s="10" t="s">
        <v>29887</v>
      </c>
      <c r="O410" s="10" t="s">
        <v>29888</v>
      </c>
      <c r="P410" s="10" t="s">
        <v>29889</v>
      </c>
      <c r="Q410" s="10"/>
      <c r="R410" s="10"/>
      <c r="S410" s="10"/>
      <c r="T410" s="10"/>
      <c r="U410" s="10" t="s">
        <v>29890</v>
      </c>
      <c r="V410" s="10"/>
      <c r="W410" s="10"/>
      <c r="X410" s="10"/>
      <c r="Y410" s="10"/>
      <c r="Z410" s="10"/>
      <c r="AA410" s="10"/>
    </row>
    <row r="411" spans="1:27" x14ac:dyDescent="0.2">
      <c r="A411" s="10">
        <v>900497538</v>
      </c>
      <c r="B411" s="11">
        <v>42735</v>
      </c>
      <c r="C411" s="10" t="s">
        <v>25121</v>
      </c>
      <c r="D411" s="10" t="s">
        <v>29891</v>
      </c>
      <c r="E411" s="10" t="s">
        <v>29892</v>
      </c>
      <c r="F411" s="10" t="s">
        <v>29893</v>
      </c>
      <c r="G411" s="10" t="s">
        <v>29894</v>
      </c>
      <c r="H411" s="10" t="s">
        <v>29895</v>
      </c>
      <c r="I411" s="10" t="s">
        <v>29896</v>
      </c>
      <c r="J411" s="10" t="s">
        <v>29897</v>
      </c>
      <c r="K411" s="10" t="s">
        <v>29898</v>
      </c>
      <c r="L411" s="10" t="s">
        <v>29899</v>
      </c>
      <c r="M411" s="10" t="s">
        <v>29900</v>
      </c>
      <c r="N411" s="10" t="s">
        <v>29900</v>
      </c>
      <c r="O411" s="10" t="s">
        <v>29901</v>
      </c>
      <c r="P411" s="10" t="s">
        <v>29902</v>
      </c>
      <c r="Q411" s="10" t="s">
        <v>29903</v>
      </c>
      <c r="R411" s="10" t="s">
        <v>29904</v>
      </c>
      <c r="S411" s="10"/>
      <c r="T411" s="10"/>
      <c r="U411" s="10"/>
      <c r="V411" s="10"/>
      <c r="W411" s="10"/>
      <c r="X411" s="10"/>
      <c r="Y411" s="10"/>
      <c r="Z411" s="10"/>
      <c r="AA411" s="10"/>
    </row>
    <row r="412" spans="1:27" x14ac:dyDescent="0.2">
      <c r="A412" s="10">
        <v>830016046</v>
      </c>
      <c r="B412" s="11">
        <v>42735</v>
      </c>
      <c r="C412" s="10" t="s">
        <v>25121</v>
      </c>
      <c r="D412" s="10" t="s">
        <v>29905</v>
      </c>
      <c r="E412" s="10" t="s">
        <v>29906</v>
      </c>
      <c r="F412" s="10" t="s">
        <v>29907</v>
      </c>
      <c r="G412" s="10" t="s">
        <v>29908</v>
      </c>
      <c r="H412" s="10" t="s">
        <v>29909</v>
      </c>
      <c r="I412" s="10" t="s">
        <v>29910</v>
      </c>
      <c r="J412" s="10" t="s">
        <v>29911</v>
      </c>
      <c r="K412" s="10" t="s">
        <v>29912</v>
      </c>
      <c r="L412" s="10" t="s">
        <v>29913</v>
      </c>
      <c r="M412" s="10" t="s">
        <v>29914</v>
      </c>
      <c r="N412" s="10" t="s">
        <v>29914</v>
      </c>
      <c r="O412" s="10" t="s">
        <v>29915</v>
      </c>
      <c r="P412" s="10" t="s">
        <v>29916</v>
      </c>
      <c r="Q412" s="10" t="s">
        <v>29917</v>
      </c>
      <c r="R412" s="10" t="s">
        <v>29918</v>
      </c>
      <c r="S412" s="10"/>
      <c r="T412" s="10"/>
      <c r="U412" s="10"/>
      <c r="V412" s="10"/>
      <c r="W412" s="10"/>
      <c r="X412" s="10"/>
      <c r="Y412" s="10"/>
      <c r="Z412" s="10"/>
      <c r="AA412" s="10"/>
    </row>
    <row r="413" spans="1:27" x14ac:dyDescent="0.2">
      <c r="A413" s="10">
        <v>801004045</v>
      </c>
      <c r="B413" s="11">
        <v>42735</v>
      </c>
      <c r="C413" s="10" t="s">
        <v>25121</v>
      </c>
      <c r="D413" s="10" t="s">
        <v>29919</v>
      </c>
      <c r="E413" s="10" t="s">
        <v>29920</v>
      </c>
      <c r="F413" s="10" t="s">
        <v>29921</v>
      </c>
      <c r="G413" s="10" t="s">
        <v>29922</v>
      </c>
      <c r="H413" s="10" t="s">
        <v>29923</v>
      </c>
      <c r="I413" s="10" t="s">
        <v>29924</v>
      </c>
      <c r="J413" s="10" t="s">
        <v>29925</v>
      </c>
      <c r="K413" s="10" t="s">
        <v>29926</v>
      </c>
      <c r="L413" s="10" t="s">
        <v>29927</v>
      </c>
      <c r="M413" s="10" t="s">
        <v>29928</v>
      </c>
      <c r="N413" s="10" t="s">
        <v>29928</v>
      </c>
      <c r="O413" s="10" t="s">
        <v>29929</v>
      </c>
      <c r="P413" s="10" t="s">
        <v>29930</v>
      </c>
      <c r="Q413" s="10" t="s">
        <v>29931</v>
      </c>
      <c r="R413" s="10" t="s">
        <v>1230</v>
      </c>
      <c r="S413" s="10" t="s">
        <v>1230</v>
      </c>
      <c r="T413" s="10" t="s">
        <v>1230</v>
      </c>
      <c r="U413" s="10" t="s">
        <v>1230</v>
      </c>
      <c r="V413" s="10" t="s">
        <v>1230</v>
      </c>
      <c r="W413" s="10" t="s">
        <v>1230</v>
      </c>
      <c r="X413" s="10" t="s">
        <v>1230</v>
      </c>
      <c r="Y413" s="10" t="s">
        <v>1230</v>
      </c>
      <c r="Z413" s="10" t="s">
        <v>1230</v>
      </c>
      <c r="AA413" s="10" t="s">
        <v>1230</v>
      </c>
    </row>
    <row r="414" spans="1:27" x14ac:dyDescent="0.2">
      <c r="A414" s="10">
        <v>800184269</v>
      </c>
      <c r="B414" s="11">
        <v>42735</v>
      </c>
      <c r="C414" s="10" t="s">
        <v>25121</v>
      </c>
      <c r="D414" s="10" t="s">
        <v>29932</v>
      </c>
      <c r="E414" s="10" t="s">
        <v>29933</v>
      </c>
      <c r="F414" s="10"/>
      <c r="G414" s="10" t="s">
        <v>29934</v>
      </c>
      <c r="H414" s="10" t="s">
        <v>29935</v>
      </c>
      <c r="I414" s="10" t="s">
        <v>29936</v>
      </c>
      <c r="J414" s="10" t="s">
        <v>29937</v>
      </c>
      <c r="K414" s="10" t="s">
        <v>29938</v>
      </c>
      <c r="L414" s="10" t="s">
        <v>29939</v>
      </c>
      <c r="M414" s="10" t="s">
        <v>29940</v>
      </c>
      <c r="N414" s="10" t="s">
        <v>29940</v>
      </c>
      <c r="O414" s="10" t="s">
        <v>29941</v>
      </c>
      <c r="P414" s="10" t="s">
        <v>29942</v>
      </c>
      <c r="Q414" s="10" t="s">
        <v>29943</v>
      </c>
      <c r="R414" s="10"/>
      <c r="S414" s="10"/>
      <c r="T414" s="10"/>
      <c r="U414" s="10"/>
      <c r="V414" s="10"/>
      <c r="W414" s="10"/>
      <c r="X414" s="10"/>
      <c r="Y414" s="10"/>
      <c r="Z414" s="10" t="s">
        <v>29944</v>
      </c>
      <c r="AA414" s="10"/>
    </row>
    <row r="415" spans="1:27" x14ac:dyDescent="0.2">
      <c r="A415" s="10">
        <v>890300431</v>
      </c>
      <c r="B415" s="11">
        <v>42735</v>
      </c>
      <c r="C415" s="10" t="s">
        <v>25121</v>
      </c>
      <c r="D415" s="10" t="s">
        <v>29945</v>
      </c>
      <c r="E415" s="10" t="s">
        <v>29946</v>
      </c>
      <c r="F415" s="10" t="s">
        <v>29947</v>
      </c>
      <c r="G415" s="10" t="s">
        <v>29948</v>
      </c>
      <c r="H415" s="10" t="s">
        <v>29949</v>
      </c>
      <c r="I415" s="10" t="s">
        <v>29950</v>
      </c>
      <c r="J415" s="10" t="s">
        <v>29951</v>
      </c>
      <c r="K415" s="10" t="s">
        <v>29952</v>
      </c>
      <c r="L415" s="10" t="s">
        <v>29953</v>
      </c>
      <c r="M415" s="10" t="s">
        <v>29954</v>
      </c>
      <c r="N415" s="10" t="s">
        <v>29954</v>
      </c>
      <c r="O415" s="10" t="s">
        <v>29955</v>
      </c>
      <c r="P415" s="10" t="s">
        <v>29956</v>
      </c>
      <c r="Q415" s="10" t="s">
        <v>29957</v>
      </c>
      <c r="R415" s="10" t="s">
        <v>29958</v>
      </c>
      <c r="S415" s="10" t="s">
        <v>1230</v>
      </c>
      <c r="T415" s="10" t="s">
        <v>29959</v>
      </c>
      <c r="U415" s="10" t="s">
        <v>1230</v>
      </c>
      <c r="V415" s="10" t="s">
        <v>1230</v>
      </c>
      <c r="W415" s="10" t="s">
        <v>1230</v>
      </c>
      <c r="X415" s="10" t="s">
        <v>1230</v>
      </c>
      <c r="Y415" s="10" t="s">
        <v>1230</v>
      </c>
      <c r="Z415" s="10" t="s">
        <v>29960</v>
      </c>
      <c r="AA415" s="10" t="s">
        <v>1230</v>
      </c>
    </row>
    <row r="416" spans="1:27" x14ac:dyDescent="0.2">
      <c r="A416" s="10">
        <v>830045752</v>
      </c>
      <c r="B416" s="11">
        <v>42735</v>
      </c>
      <c r="C416" s="10" t="s">
        <v>25121</v>
      </c>
      <c r="D416" s="10" t="s">
        <v>29961</v>
      </c>
      <c r="E416" s="10" t="s">
        <v>29962</v>
      </c>
      <c r="F416" s="10" t="s">
        <v>29963</v>
      </c>
      <c r="G416" s="10" t="s">
        <v>29964</v>
      </c>
      <c r="H416" s="10" t="s">
        <v>29965</v>
      </c>
      <c r="I416" s="10" t="s">
        <v>29966</v>
      </c>
      <c r="J416" s="10" t="s">
        <v>29967</v>
      </c>
      <c r="K416" s="10" t="s">
        <v>29968</v>
      </c>
      <c r="L416" s="10" t="s">
        <v>29969</v>
      </c>
      <c r="M416" s="10" t="s">
        <v>29970</v>
      </c>
      <c r="N416" s="10" t="s">
        <v>29970</v>
      </c>
      <c r="O416" s="10" t="s">
        <v>29971</v>
      </c>
      <c r="P416" s="10" t="s">
        <v>29972</v>
      </c>
      <c r="Q416" s="10" t="s">
        <v>29973</v>
      </c>
      <c r="R416" s="10"/>
      <c r="S416" s="10"/>
      <c r="T416" s="10"/>
      <c r="U416" s="10"/>
      <c r="V416" s="10"/>
      <c r="W416" s="10"/>
      <c r="X416" s="10"/>
      <c r="Y416" s="10"/>
      <c r="Z416" s="10"/>
      <c r="AA416" s="10"/>
    </row>
    <row r="417" spans="1:27" x14ac:dyDescent="0.2">
      <c r="A417" s="10">
        <v>890926345</v>
      </c>
      <c r="B417" s="11">
        <v>42735</v>
      </c>
      <c r="C417" s="10" t="s">
        <v>25121</v>
      </c>
      <c r="D417" s="10" t="s">
        <v>29974</v>
      </c>
      <c r="E417" s="10" t="s">
        <v>29974</v>
      </c>
      <c r="F417" s="10"/>
      <c r="G417" s="10" t="s">
        <v>29975</v>
      </c>
      <c r="H417" s="10" t="s">
        <v>29976</v>
      </c>
      <c r="I417" s="10" t="s">
        <v>29977</v>
      </c>
      <c r="J417" s="10" t="s">
        <v>9505</v>
      </c>
      <c r="K417" s="10" t="s">
        <v>29978</v>
      </c>
      <c r="L417" s="10" t="s">
        <v>29979</v>
      </c>
      <c r="M417" s="10" t="s">
        <v>29980</v>
      </c>
      <c r="N417" s="10" t="s">
        <v>29980</v>
      </c>
      <c r="O417" s="10"/>
      <c r="P417" s="10"/>
      <c r="Q417" s="10" t="s">
        <v>20423</v>
      </c>
      <c r="R417" s="10" t="s">
        <v>29981</v>
      </c>
      <c r="S417" s="10"/>
      <c r="T417" s="10"/>
      <c r="U417" s="10"/>
      <c r="V417" s="10"/>
      <c r="W417" s="10"/>
      <c r="X417" s="10"/>
      <c r="Y417" s="10"/>
      <c r="Z417" s="10"/>
      <c r="AA417" s="10"/>
    </row>
    <row r="418" spans="1:27" x14ac:dyDescent="0.2">
      <c r="A418" s="10">
        <v>800085445</v>
      </c>
      <c r="B418" s="11">
        <v>42735</v>
      </c>
      <c r="C418" s="10" t="s">
        <v>25121</v>
      </c>
      <c r="D418" s="10" t="s">
        <v>29982</v>
      </c>
      <c r="E418" s="10" t="s">
        <v>29983</v>
      </c>
      <c r="F418" s="10" t="s">
        <v>29984</v>
      </c>
      <c r="G418" s="10" t="s">
        <v>29985</v>
      </c>
      <c r="H418" s="10" t="s">
        <v>29986</v>
      </c>
      <c r="I418" s="10" t="s">
        <v>29987</v>
      </c>
      <c r="J418" s="10" t="s">
        <v>29988</v>
      </c>
      <c r="K418" s="10" t="s">
        <v>29989</v>
      </c>
      <c r="L418" s="10" t="s">
        <v>29990</v>
      </c>
      <c r="M418" s="10" t="s">
        <v>29991</v>
      </c>
      <c r="N418" s="10" t="s">
        <v>29991</v>
      </c>
      <c r="O418" s="10" t="s">
        <v>29992</v>
      </c>
      <c r="P418" s="10" t="s">
        <v>29993</v>
      </c>
      <c r="Q418" s="10" t="s">
        <v>29994</v>
      </c>
      <c r="R418" s="10" t="s">
        <v>1230</v>
      </c>
      <c r="S418" s="10" t="s">
        <v>1230</v>
      </c>
      <c r="T418" s="10" t="s">
        <v>1230</v>
      </c>
      <c r="U418" s="10" t="s">
        <v>1230</v>
      </c>
      <c r="V418" s="10" t="s">
        <v>1230</v>
      </c>
      <c r="W418" s="10" t="s">
        <v>1230</v>
      </c>
      <c r="X418" s="10" t="s">
        <v>1230</v>
      </c>
      <c r="Y418" s="10" t="s">
        <v>1230</v>
      </c>
      <c r="Z418" s="10" t="s">
        <v>1230</v>
      </c>
      <c r="AA418" s="10" t="s">
        <v>1230</v>
      </c>
    </row>
    <row r="419" spans="1:27" x14ac:dyDescent="0.2">
      <c r="A419" s="10">
        <v>900429831</v>
      </c>
      <c r="B419" s="11">
        <v>42735</v>
      </c>
      <c r="C419" s="10" t="s">
        <v>25121</v>
      </c>
      <c r="D419" s="10" t="s">
        <v>29995</v>
      </c>
      <c r="E419" s="10" t="s">
        <v>29996</v>
      </c>
      <c r="F419" s="10" t="s">
        <v>29997</v>
      </c>
      <c r="G419" s="10" t="s">
        <v>29998</v>
      </c>
      <c r="H419" s="10" t="s">
        <v>29999</v>
      </c>
      <c r="I419" s="10" t="s">
        <v>1230</v>
      </c>
      <c r="J419" s="10" t="s">
        <v>1230</v>
      </c>
      <c r="K419" s="10" t="s">
        <v>29999</v>
      </c>
      <c r="L419" s="10" t="s">
        <v>30000</v>
      </c>
      <c r="M419" s="10" t="s">
        <v>30001</v>
      </c>
      <c r="N419" s="10" t="s">
        <v>30001</v>
      </c>
      <c r="O419" s="10" t="s">
        <v>30002</v>
      </c>
      <c r="P419" s="10" t="s">
        <v>1230</v>
      </c>
      <c r="Q419" s="10" t="s">
        <v>30003</v>
      </c>
      <c r="R419" s="10" t="s">
        <v>1230</v>
      </c>
      <c r="S419" s="10" t="s">
        <v>1230</v>
      </c>
      <c r="T419" s="10" t="s">
        <v>1230</v>
      </c>
      <c r="U419" s="10" t="s">
        <v>1230</v>
      </c>
      <c r="V419" s="10" t="s">
        <v>1230</v>
      </c>
      <c r="W419" s="10" t="s">
        <v>1230</v>
      </c>
      <c r="X419" s="10" t="s">
        <v>1230</v>
      </c>
      <c r="Y419" s="10" t="s">
        <v>1230</v>
      </c>
      <c r="Z419" s="10" t="s">
        <v>1230</v>
      </c>
      <c r="AA419" s="10" t="s">
        <v>1230</v>
      </c>
    </row>
    <row r="420" spans="1:27" x14ac:dyDescent="0.2">
      <c r="A420" s="10">
        <v>860005050</v>
      </c>
      <c r="B420" s="11">
        <v>42735</v>
      </c>
      <c r="C420" s="10" t="s">
        <v>25121</v>
      </c>
      <c r="D420" s="10" t="s">
        <v>30004</v>
      </c>
      <c r="E420" s="10" t="s">
        <v>30005</v>
      </c>
      <c r="F420" s="10" t="s">
        <v>30006</v>
      </c>
      <c r="G420" s="10" t="s">
        <v>30007</v>
      </c>
      <c r="H420" s="10" t="s">
        <v>30008</v>
      </c>
      <c r="I420" s="10" t="s">
        <v>30009</v>
      </c>
      <c r="J420" s="10" t="s">
        <v>30010</v>
      </c>
      <c r="K420" s="10" t="s">
        <v>30011</v>
      </c>
      <c r="L420" s="10" t="s">
        <v>30012</v>
      </c>
      <c r="M420" s="10" t="s">
        <v>30013</v>
      </c>
      <c r="N420" s="10" t="s">
        <v>30013</v>
      </c>
      <c r="O420" s="10" t="s">
        <v>30014</v>
      </c>
      <c r="P420" s="10" t="s">
        <v>30015</v>
      </c>
      <c r="Q420" s="10" t="s">
        <v>30016</v>
      </c>
      <c r="R420" s="10" t="s">
        <v>30017</v>
      </c>
      <c r="S420" s="10" t="s">
        <v>30018</v>
      </c>
      <c r="T420" s="10" t="s">
        <v>1230</v>
      </c>
      <c r="U420" s="10" t="s">
        <v>30019</v>
      </c>
      <c r="V420" s="10" t="s">
        <v>1230</v>
      </c>
      <c r="W420" s="10" t="s">
        <v>1230</v>
      </c>
      <c r="X420" s="10" t="s">
        <v>1230</v>
      </c>
      <c r="Y420" s="10" t="s">
        <v>1230</v>
      </c>
      <c r="Z420" s="10" t="s">
        <v>1230</v>
      </c>
      <c r="AA420" s="10" t="s">
        <v>1230</v>
      </c>
    </row>
    <row r="421" spans="1:27" x14ac:dyDescent="0.2">
      <c r="A421" s="10">
        <v>830138743</v>
      </c>
      <c r="B421" s="11">
        <v>42735</v>
      </c>
      <c r="C421" s="10" t="s">
        <v>25121</v>
      </c>
      <c r="D421" s="10" t="s">
        <v>30020</v>
      </c>
      <c r="E421" s="10" t="s">
        <v>30021</v>
      </c>
      <c r="F421" s="10"/>
      <c r="G421" s="10" t="s">
        <v>30022</v>
      </c>
      <c r="H421" s="10" t="s">
        <v>30023</v>
      </c>
      <c r="I421" s="10" t="s">
        <v>30024</v>
      </c>
      <c r="J421" s="10" t="s">
        <v>30025</v>
      </c>
      <c r="K421" s="10" t="s">
        <v>30026</v>
      </c>
      <c r="L421" s="10" t="s">
        <v>30027</v>
      </c>
      <c r="M421" s="10" t="s">
        <v>30028</v>
      </c>
      <c r="N421" s="10" t="s">
        <v>30028</v>
      </c>
      <c r="O421" s="10" t="s">
        <v>30029</v>
      </c>
      <c r="P421" s="10" t="s">
        <v>30030</v>
      </c>
      <c r="Q421" s="10"/>
      <c r="R421" s="10"/>
      <c r="S421" s="10"/>
      <c r="T421" s="10"/>
      <c r="U421" s="10"/>
      <c r="V421" s="10"/>
      <c r="W421" s="10"/>
      <c r="X421" s="10"/>
      <c r="Y421" s="10"/>
      <c r="Z421" s="10"/>
      <c r="AA421" s="10"/>
    </row>
    <row r="422" spans="1:27" x14ac:dyDescent="0.2">
      <c r="A422" s="10">
        <v>891300959</v>
      </c>
      <c r="B422" s="11">
        <v>42735</v>
      </c>
      <c r="C422" s="10" t="s">
        <v>25121</v>
      </c>
      <c r="D422" s="10" t="s">
        <v>30031</v>
      </c>
      <c r="E422" s="10" t="s">
        <v>30032</v>
      </c>
      <c r="F422" s="10" t="s">
        <v>30033</v>
      </c>
      <c r="G422" s="10" t="s">
        <v>30034</v>
      </c>
      <c r="H422" s="10" t="s">
        <v>30035</v>
      </c>
      <c r="I422" s="10" t="s">
        <v>30036</v>
      </c>
      <c r="J422" s="10" t="s">
        <v>30037</v>
      </c>
      <c r="K422" s="10" t="s">
        <v>30038</v>
      </c>
      <c r="L422" s="10" t="s">
        <v>30039</v>
      </c>
      <c r="M422" s="10" t="s">
        <v>30040</v>
      </c>
      <c r="N422" s="10" t="s">
        <v>30040</v>
      </c>
      <c r="O422" s="10" t="s">
        <v>30041</v>
      </c>
      <c r="P422" s="10" t="s">
        <v>30042</v>
      </c>
      <c r="Q422" s="10" t="s">
        <v>30043</v>
      </c>
      <c r="R422" s="10" t="s">
        <v>30044</v>
      </c>
      <c r="S422" s="10"/>
      <c r="T422" s="10"/>
      <c r="U422" s="10" t="s">
        <v>30045</v>
      </c>
      <c r="V422" s="10"/>
      <c r="W422" s="10"/>
      <c r="X422" s="10"/>
      <c r="Y422" s="10"/>
      <c r="Z422" s="10"/>
      <c r="AA422" s="10"/>
    </row>
    <row r="423" spans="1:27" x14ac:dyDescent="0.2">
      <c r="A423" s="10">
        <v>900578358</v>
      </c>
      <c r="B423" s="11">
        <v>42735</v>
      </c>
      <c r="C423" s="10" t="s">
        <v>25121</v>
      </c>
      <c r="D423" s="10" t="s">
        <v>1230</v>
      </c>
      <c r="E423" s="10" t="s">
        <v>1230</v>
      </c>
      <c r="F423" s="10" t="s">
        <v>30046</v>
      </c>
      <c r="G423" s="10" t="s">
        <v>30047</v>
      </c>
      <c r="H423" s="10" t="s">
        <v>30048</v>
      </c>
      <c r="I423" s="10" t="s">
        <v>1230</v>
      </c>
      <c r="J423" s="10" t="s">
        <v>1230</v>
      </c>
      <c r="K423" s="10" t="s">
        <v>30049</v>
      </c>
      <c r="L423" s="10" t="s">
        <v>11723</v>
      </c>
      <c r="M423" s="10" t="s">
        <v>30050</v>
      </c>
      <c r="N423" s="10" t="s">
        <v>30050</v>
      </c>
      <c r="O423" s="10" t="s">
        <v>1230</v>
      </c>
      <c r="P423" s="10" t="s">
        <v>1230</v>
      </c>
      <c r="Q423" s="10" t="s">
        <v>1230</v>
      </c>
      <c r="R423" s="10" t="s">
        <v>30051</v>
      </c>
      <c r="S423" s="10" t="s">
        <v>1230</v>
      </c>
      <c r="T423" s="10" t="s">
        <v>1230</v>
      </c>
      <c r="U423" s="10" t="s">
        <v>1230</v>
      </c>
      <c r="V423" s="10" t="s">
        <v>1230</v>
      </c>
      <c r="W423" s="10" t="s">
        <v>1230</v>
      </c>
      <c r="X423" s="10" t="s">
        <v>1230</v>
      </c>
      <c r="Y423" s="10" t="s">
        <v>1230</v>
      </c>
      <c r="Z423" s="10" t="s">
        <v>1230</v>
      </c>
      <c r="AA423" s="10" t="s">
        <v>1230</v>
      </c>
    </row>
    <row r="424" spans="1:27" x14ac:dyDescent="0.2">
      <c r="A424" s="10">
        <v>890901271</v>
      </c>
      <c r="B424" s="11">
        <v>42735</v>
      </c>
      <c r="C424" s="10" t="s">
        <v>25121</v>
      </c>
      <c r="D424" s="10" t="s">
        <v>30052</v>
      </c>
      <c r="E424" s="10" t="s">
        <v>30053</v>
      </c>
      <c r="F424" s="10" t="s">
        <v>30054</v>
      </c>
      <c r="G424" s="10" t="s">
        <v>30055</v>
      </c>
      <c r="H424" s="10" t="s">
        <v>30056</v>
      </c>
      <c r="I424" s="10" t="s">
        <v>30057</v>
      </c>
      <c r="J424" s="10" t="s">
        <v>30058</v>
      </c>
      <c r="K424" s="10" t="s">
        <v>30059</v>
      </c>
      <c r="L424" s="10" t="s">
        <v>30060</v>
      </c>
      <c r="M424" s="10" t="s">
        <v>30061</v>
      </c>
      <c r="N424" s="10" t="s">
        <v>30061</v>
      </c>
      <c r="O424" s="10" t="s">
        <v>30062</v>
      </c>
      <c r="P424" s="10" t="s">
        <v>30063</v>
      </c>
      <c r="Q424" s="10" t="s">
        <v>30064</v>
      </c>
      <c r="R424" s="10" t="s">
        <v>30065</v>
      </c>
      <c r="S424" s="10"/>
      <c r="T424" s="10"/>
      <c r="U424" s="10"/>
      <c r="V424" s="10"/>
      <c r="W424" s="10"/>
      <c r="X424" s="10"/>
      <c r="Y424" s="10"/>
      <c r="Z424" s="10"/>
      <c r="AA424" s="10"/>
    </row>
    <row r="425" spans="1:27" x14ac:dyDescent="0.2">
      <c r="A425" s="10">
        <v>890903055</v>
      </c>
      <c r="B425" s="11">
        <v>42735</v>
      </c>
      <c r="C425" s="10" t="s">
        <v>25121</v>
      </c>
      <c r="D425" s="10" t="s">
        <v>30066</v>
      </c>
      <c r="E425" s="10" t="s">
        <v>30067</v>
      </c>
      <c r="F425" s="10" t="s">
        <v>30068</v>
      </c>
      <c r="G425" s="10" t="s">
        <v>30069</v>
      </c>
      <c r="H425" s="10" t="s">
        <v>30070</v>
      </c>
      <c r="I425" s="10" t="s">
        <v>30071</v>
      </c>
      <c r="J425" s="10" t="s">
        <v>30072</v>
      </c>
      <c r="K425" s="10" t="s">
        <v>30073</v>
      </c>
      <c r="L425" s="10" t="s">
        <v>30074</v>
      </c>
      <c r="M425" s="10" t="s">
        <v>30075</v>
      </c>
      <c r="N425" s="10" t="s">
        <v>30075</v>
      </c>
      <c r="O425" s="10" t="s">
        <v>30076</v>
      </c>
      <c r="P425" s="10" t="s">
        <v>30077</v>
      </c>
      <c r="Q425" s="10" t="s">
        <v>30078</v>
      </c>
      <c r="R425" s="10" t="s">
        <v>30079</v>
      </c>
      <c r="S425" s="10"/>
      <c r="T425" s="10"/>
      <c r="U425" s="10"/>
      <c r="V425" s="10"/>
      <c r="W425" s="10"/>
      <c r="X425" s="10"/>
      <c r="Y425" s="10"/>
      <c r="Z425" s="10"/>
      <c r="AA425" s="10"/>
    </row>
    <row r="426" spans="1:27" x14ac:dyDescent="0.2">
      <c r="A426" s="10">
        <v>860026759</v>
      </c>
      <c r="B426" s="11">
        <v>42735</v>
      </c>
      <c r="C426" s="10" t="s">
        <v>25121</v>
      </c>
      <c r="D426" s="10" t="s">
        <v>30080</v>
      </c>
      <c r="E426" s="10" t="s">
        <v>30081</v>
      </c>
      <c r="F426" s="10" t="s">
        <v>30082</v>
      </c>
      <c r="G426" s="10" t="s">
        <v>30083</v>
      </c>
      <c r="H426" s="10" t="s">
        <v>30084</v>
      </c>
      <c r="I426" s="10" t="s">
        <v>30085</v>
      </c>
      <c r="J426" s="10" t="s">
        <v>30086</v>
      </c>
      <c r="K426" s="10" t="s">
        <v>30087</v>
      </c>
      <c r="L426" s="10" t="s">
        <v>30088</v>
      </c>
      <c r="M426" s="10" t="s">
        <v>30089</v>
      </c>
      <c r="N426" s="10" t="s">
        <v>30089</v>
      </c>
      <c r="O426" s="10" t="s">
        <v>30090</v>
      </c>
      <c r="P426" s="10" t="s">
        <v>30091</v>
      </c>
      <c r="Q426" s="10" t="s">
        <v>30092</v>
      </c>
      <c r="R426" s="10" t="s">
        <v>30093</v>
      </c>
      <c r="S426" s="10"/>
      <c r="T426" s="10"/>
      <c r="U426" s="10" t="s">
        <v>30094</v>
      </c>
      <c r="V426" s="10"/>
      <c r="W426" s="10"/>
      <c r="X426" s="10"/>
      <c r="Y426" s="10"/>
      <c r="Z426" s="10"/>
      <c r="AA426" s="10"/>
    </row>
    <row r="427" spans="1:27" x14ac:dyDescent="0.2">
      <c r="A427" s="10">
        <v>800201943</v>
      </c>
      <c r="B427" s="11">
        <v>42735</v>
      </c>
      <c r="C427" s="10" t="s">
        <v>25121</v>
      </c>
      <c r="D427" s="10" t="s">
        <v>30095</v>
      </c>
      <c r="E427" s="10" t="s">
        <v>30095</v>
      </c>
      <c r="F427" s="10" t="s">
        <v>30096</v>
      </c>
      <c r="G427" s="10" t="s">
        <v>30097</v>
      </c>
      <c r="H427" s="10" t="s">
        <v>30098</v>
      </c>
      <c r="I427" s="10" t="s">
        <v>30099</v>
      </c>
      <c r="J427" s="10" t="s">
        <v>30100</v>
      </c>
      <c r="K427" s="10" t="s">
        <v>30101</v>
      </c>
      <c r="L427" s="10" t="s">
        <v>30102</v>
      </c>
      <c r="M427" s="10" t="s">
        <v>30103</v>
      </c>
      <c r="N427" s="10" t="s">
        <v>30103</v>
      </c>
      <c r="O427" s="10"/>
      <c r="P427" s="10"/>
      <c r="Q427" s="10" t="s">
        <v>30104</v>
      </c>
      <c r="R427" s="10"/>
      <c r="S427" s="10"/>
      <c r="T427" s="10"/>
      <c r="U427" s="10"/>
      <c r="V427" s="10"/>
      <c r="W427" s="10"/>
      <c r="X427" s="10"/>
      <c r="Y427" s="10"/>
      <c r="Z427" s="10"/>
      <c r="AA427" s="10"/>
    </row>
    <row r="428" spans="1:27" x14ac:dyDescent="0.2">
      <c r="A428" s="10">
        <v>900522845</v>
      </c>
      <c r="B428" s="11">
        <v>42735</v>
      </c>
      <c r="C428" s="10" t="s">
        <v>25121</v>
      </c>
      <c r="D428" s="10" t="s">
        <v>30105</v>
      </c>
      <c r="E428" s="10" t="s">
        <v>30106</v>
      </c>
      <c r="F428" s="10" t="s">
        <v>30107</v>
      </c>
      <c r="G428" s="10" t="s">
        <v>30108</v>
      </c>
      <c r="H428" s="10" t="s">
        <v>30109</v>
      </c>
      <c r="I428" s="10" t="s">
        <v>30110</v>
      </c>
      <c r="J428" s="10" t="s">
        <v>30111</v>
      </c>
      <c r="K428" s="10" t="s">
        <v>30112</v>
      </c>
      <c r="L428" s="10" t="s">
        <v>30113</v>
      </c>
      <c r="M428" s="10" t="s">
        <v>30114</v>
      </c>
      <c r="N428" s="10" t="s">
        <v>30114</v>
      </c>
      <c r="O428" s="10" t="s">
        <v>30115</v>
      </c>
      <c r="P428" s="10" t="s">
        <v>30116</v>
      </c>
      <c r="Q428" s="10"/>
      <c r="R428" s="10" t="s">
        <v>30117</v>
      </c>
      <c r="S428" s="10"/>
      <c r="T428" s="10"/>
      <c r="U428" s="10"/>
      <c r="V428" s="10"/>
      <c r="W428" s="10"/>
      <c r="X428" s="10"/>
      <c r="Y428" s="10"/>
      <c r="Z428" s="10"/>
      <c r="AA428" s="10"/>
    </row>
    <row r="429" spans="1:27" x14ac:dyDescent="0.2">
      <c r="A429" s="10">
        <v>811035741</v>
      </c>
      <c r="B429" s="11">
        <v>42735</v>
      </c>
      <c r="C429" s="10" t="s">
        <v>25121</v>
      </c>
      <c r="D429" s="10" t="s">
        <v>30118</v>
      </c>
      <c r="E429" s="10" t="s">
        <v>30119</v>
      </c>
      <c r="F429" s="10"/>
      <c r="G429" s="10" t="s">
        <v>30120</v>
      </c>
      <c r="H429" s="10" t="s">
        <v>30121</v>
      </c>
      <c r="I429" s="10" t="s">
        <v>30122</v>
      </c>
      <c r="J429" s="10" t="s">
        <v>30123</v>
      </c>
      <c r="K429" s="10" t="s">
        <v>30124</v>
      </c>
      <c r="L429" s="10" t="s">
        <v>30125</v>
      </c>
      <c r="M429" s="10" t="s">
        <v>11890</v>
      </c>
      <c r="N429" s="10" t="s">
        <v>11890</v>
      </c>
      <c r="O429" s="10" t="s">
        <v>30126</v>
      </c>
      <c r="P429" s="10" t="s">
        <v>30127</v>
      </c>
      <c r="Q429" s="10"/>
      <c r="R429" s="10" t="s">
        <v>30128</v>
      </c>
      <c r="S429" s="10"/>
      <c r="T429" s="10"/>
      <c r="U429" s="10" t="s">
        <v>30129</v>
      </c>
      <c r="V429" s="10"/>
      <c r="W429" s="10"/>
      <c r="X429" s="10"/>
      <c r="Y429" s="10"/>
      <c r="Z429" s="10"/>
      <c r="AA429" s="10"/>
    </row>
    <row r="430" spans="1:27" x14ac:dyDescent="0.2">
      <c r="A430" s="10">
        <v>800158850</v>
      </c>
      <c r="B430" s="11">
        <v>42735</v>
      </c>
      <c r="C430" s="10" t="s">
        <v>25121</v>
      </c>
      <c r="D430" s="10" t="s">
        <v>30130</v>
      </c>
      <c r="E430" s="10" t="s">
        <v>30131</v>
      </c>
      <c r="F430" s="10" t="s">
        <v>30132</v>
      </c>
      <c r="G430" s="10" t="s">
        <v>30133</v>
      </c>
      <c r="H430" s="10" t="s">
        <v>30134</v>
      </c>
      <c r="I430" s="10" t="s">
        <v>30135</v>
      </c>
      <c r="J430" s="10" t="s">
        <v>30136</v>
      </c>
      <c r="K430" s="10" t="s">
        <v>30137</v>
      </c>
      <c r="L430" s="10" t="s">
        <v>30138</v>
      </c>
      <c r="M430" s="10" t="s">
        <v>30139</v>
      </c>
      <c r="N430" s="10" t="s">
        <v>30139</v>
      </c>
      <c r="O430" s="10" t="s">
        <v>30140</v>
      </c>
      <c r="P430" s="10" t="s">
        <v>30141</v>
      </c>
      <c r="Q430" s="10"/>
      <c r="R430" s="10" t="s">
        <v>30142</v>
      </c>
      <c r="S430" s="10"/>
      <c r="T430" s="10"/>
      <c r="U430" s="10"/>
      <c r="V430" s="10"/>
      <c r="W430" s="10"/>
      <c r="X430" s="10"/>
      <c r="Y430" s="10" t="s">
        <v>30143</v>
      </c>
      <c r="Z430" s="10"/>
      <c r="AA430" s="10"/>
    </row>
    <row r="431" spans="1:27" x14ac:dyDescent="0.2">
      <c r="A431" s="10">
        <v>860017055</v>
      </c>
      <c r="B431" s="11">
        <v>42735</v>
      </c>
      <c r="C431" s="10" t="s">
        <v>25121</v>
      </c>
      <c r="D431" s="10" t="s">
        <v>30144</v>
      </c>
      <c r="E431" s="10" t="s">
        <v>30145</v>
      </c>
      <c r="F431" s="10"/>
      <c r="G431" s="10" t="s">
        <v>30146</v>
      </c>
      <c r="H431" s="10" t="s">
        <v>30147</v>
      </c>
      <c r="I431" s="10" t="s">
        <v>30148</v>
      </c>
      <c r="J431" s="10" t="s">
        <v>30149</v>
      </c>
      <c r="K431" s="10" t="s">
        <v>30150</v>
      </c>
      <c r="L431" s="10" t="s">
        <v>30151</v>
      </c>
      <c r="M431" s="10" t="s">
        <v>30152</v>
      </c>
      <c r="N431" s="10" t="s">
        <v>30152</v>
      </c>
      <c r="O431" s="10" t="s">
        <v>30153</v>
      </c>
      <c r="P431" s="10" t="s">
        <v>30154</v>
      </c>
      <c r="Q431" s="10"/>
      <c r="R431" s="10" t="s">
        <v>30155</v>
      </c>
      <c r="S431" s="10"/>
      <c r="T431" s="10"/>
      <c r="U431" s="10" t="s">
        <v>30156</v>
      </c>
      <c r="V431" s="10"/>
      <c r="W431" s="10"/>
      <c r="X431" s="10"/>
      <c r="Y431" s="10"/>
      <c r="Z431" s="10"/>
      <c r="AA431" s="10"/>
    </row>
    <row r="432" spans="1:27" x14ac:dyDescent="0.2">
      <c r="A432" s="10">
        <v>890318250</v>
      </c>
      <c r="B432" s="11">
        <v>42735</v>
      </c>
      <c r="C432" s="10" t="s">
        <v>25121</v>
      </c>
      <c r="D432" s="10" t="s">
        <v>30157</v>
      </c>
      <c r="E432" s="10" t="s">
        <v>30157</v>
      </c>
      <c r="F432" s="10" t="s">
        <v>30158</v>
      </c>
      <c r="G432" s="10" t="s">
        <v>30159</v>
      </c>
      <c r="H432" s="10" t="s">
        <v>30160</v>
      </c>
      <c r="I432" s="10"/>
      <c r="J432" s="10" t="s">
        <v>30161</v>
      </c>
      <c r="K432" s="10" t="s">
        <v>30162</v>
      </c>
      <c r="L432" s="10" t="s">
        <v>30163</v>
      </c>
      <c r="M432" s="10" t="s">
        <v>30164</v>
      </c>
      <c r="N432" s="10" t="s">
        <v>30164</v>
      </c>
      <c r="O432" s="10"/>
      <c r="P432" s="10"/>
      <c r="Q432" s="10" t="s">
        <v>30165</v>
      </c>
      <c r="R432" s="10" t="s">
        <v>30166</v>
      </c>
      <c r="S432" s="10"/>
      <c r="T432" s="10"/>
      <c r="U432" s="10"/>
      <c r="V432" s="10" t="s">
        <v>30167</v>
      </c>
      <c r="W432" s="10"/>
      <c r="X432" s="10"/>
      <c r="Y432" s="10"/>
      <c r="Z432" s="10"/>
      <c r="AA432" s="10"/>
    </row>
    <row r="433" spans="1:27" x14ac:dyDescent="0.2">
      <c r="A433" s="10">
        <v>900178046</v>
      </c>
      <c r="B433" s="11">
        <v>42735</v>
      </c>
      <c r="C433" s="10" t="s">
        <v>25121</v>
      </c>
      <c r="D433" s="10"/>
      <c r="E433" s="10"/>
      <c r="F433" s="10" t="s">
        <v>30168</v>
      </c>
      <c r="G433" s="10" t="s">
        <v>30169</v>
      </c>
      <c r="H433" s="10" t="s">
        <v>30170</v>
      </c>
      <c r="I433" s="10"/>
      <c r="J433" s="10" t="s">
        <v>30171</v>
      </c>
      <c r="K433" s="10" t="s">
        <v>30172</v>
      </c>
      <c r="L433" s="10" t="s">
        <v>30173</v>
      </c>
      <c r="M433" s="10" t="s">
        <v>30174</v>
      </c>
      <c r="N433" s="10" t="s">
        <v>30174</v>
      </c>
      <c r="O433" s="10"/>
      <c r="P433" s="10"/>
      <c r="Q433" s="10" t="s">
        <v>30175</v>
      </c>
      <c r="R433" s="10" t="s">
        <v>30176</v>
      </c>
      <c r="S433" s="10"/>
      <c r="T433" s="10"/>
      <c r="U433" s="10"/>
      <c r="V433" s="10"/>
      <c r="W433" s="10"/>
      <c r="X433" s="10"/>
      <c r="Y433" s="10"/>
      <c r="Z433" s="10"/>
      <c r="AA433" s="10"/>
    </row>
    <row r="434" spans="1:27" x14ac:dyDescent="0.2">
      <c r="A434" s="10">
        <v>890101548</v>
      </c>
      <c r="B434" s="11">
        <v>42735</v>
      </c>
      <c r="C434" s="10" t="s">
        <v>25121</v>
      </c>
      <c r="D434" s="10"/>
      <c r="E434" s="10"/>
      <c r="F434" s="10" t="s">
        <v>30177</v>
      </c>
      <c r="G434" s="10" t="s">
        <v>30178</v>
      </c>
      <c r="H434" s="10" t="s">
        <v>30179</v>
      </c>
      <c r="I434" s="10" t="s">
        <v>30180</v>
      </c>
      <c r="J434" s="10" t="s">
        <v>30181</v>
      </c>
      <c r="K434" s="10" t="s">
        <v>30182</v>
      </c>
      <c r="L434" s="10" t="s">
        <v>30183</v>
      </c>
      <c r="M434" s="10" t="s">
        <v>30184</v>
      </c>
      <c r="N434" s="10" t="s">
        <v>30184</v>
      </c>
      <c r="O434" s="10"/>
      <c r="P434" s="10"/>
      <c r="Q434" s="10" t="s">
        <v>30185</v>
      </c>
      <c r="R434" s="10"/>
      <c r="S434" s="10"/>
      <c r="T434" s="10"/>
      <c r="U434" s="10"/>
      <c r="V434" s="10"/>
      <c r="W434" s="10"/>
      <c r="X434" s="10"/>
      <c r="Y434" s="10"/>
      <c r="Z434" s="10"/>
      <c r="AA434" s="10"/>
    </row>
    <row r="435" spans="1:27" x14ac:dyDescent="0.2">
      <c r="A435" s="10">
        <v>800022371</v>
      </c>
      <c r="B435" s="11">
        <v>42735</v>
      </c>
      <c r="C435" s="10" t="s">
        <v>25121</v>
      </c>
      <c r="D435" s="10" t="s">
        <v>30186</v>
      </c>
      <c r="E435" s="10" t="s">
        <v>30187</v>
      </c>
      <c r="F435" s="10" t="s">
        <v>30188</v>
      </c>
      <c r="G435" s="10" t="s">
        <v>30189</v>
      </c>
      <c r="H435" s="10" t="s">
        <v>30190</v>
      </c>
      <c r="I435" s="10" t="s">
        <v>30191</v>
      </c>
      <c r="J435" s="10" t="s">
        <v>30192</v>
      </c>
      <c r="K435" s="10" t="s">
        <v>30193</v>
      </c>
      <c r="L435" s="10" t="s">
        <v>30194</v>
      </c>
      <c r="M435" s="10" t="s">
        <v>30195</v>
      </c>
      <c r="N435" s="10" t="s">
        <v>30195</v>
      </c>
      <c r="O435" s="10" t="s">
        <v>30196</v>
      </c>
      <c r="P435" s="10" t="s">
        <v>30197</v>
      </c>
      <c r="Q435" s="10" t="s">
        <v>30198</v>
      </c>
      <c r="R435" s="10" t="s">
        <v>30199</v>
      </c>
      <c r="S435" s="10"/>
      <c r="T435" s="10"/>
      <c r="U435" s="10"/>
      <c r="V435" s="10"/>
      <c r="W435" s="10"/>
      <c r="X435" s="10" t="s">
        <v>30200</v>
      </c>
      <c r="Y435" s="10"/>
      <c r="Z435" s="10"/>
      <c r="AA435" s="10"/>
    </row>
    <row r="436" spans="1:27" x14ac:dyDescent="0.2">
      <c r="A436" s="10">
        <v>805009235</v>
      </c>
      <c r="B436" s="11">
        <v>42735</v>
      </c>
      <c r="C436" s="10" t="s">
        <v>25121</v>
      </c>
      <c r="D436" s="10" t="s">
        <v>30201</v>
      </c>
      <c r="E436" s="10" t="s">
        <v>30202</v>
      </c>
      <c r="F436" s="10" t="s">
        <v>30203</v>
      </c>
      <c r="G436" s="10" t="s">
        <v>30204</v>
      </c>
      <c r="H436" s="10" t="s">
        <v>30205</v>
      </c>
      <c r="I436" s="10"/>
      <c r="J436" s="10" t="s">
        <v>30206</v>
      </c>
      <c r="K436" s="10" t="s">
        <v>30207</v>
      </c>
      <c r="L436" s="10" t="s">
        <v>30208</v>
      </c>
      <c r="M436" s="10" t="s">
        <v>30209</v>
      </c>
      <c r="N436" s="10" t="s">
        <v>30209</v>
      </c>
      <c r="O436" s="10" t="s">
        <v>30210</v>
      </c>
      <c r="P436" s="10" t="s">
        <v>30211</v>
      </c>
      <c r="Q436" s="10"/>
      <c r="R436" s="10"/>
      <c r="S436" s="10"/>
      <c r="T436" s="10"/>
      <c r="U436" s="10" t="s">
        <v>30212</v>
      </c>
      <c r="V436" s="10"/>
      <c r="W436" s="10"/>
      <c r="X436" s="10"/>
      <c r="Y436" s="10"/>
      <c r="Z436" s="10"/>
      <c r="AA436" s="10"/>
    </row>
    <row r="437" spans="1:27" x14ac:dyDescent="0.2">
      <c r="A437" s="10">
        <v>890321151</v>
      </c>
      <c r="B437" s="11">
        <v>42735</v>
      </c>
      <c r="C437" s="10" t="s">
        <v>25121</v>
      </c>
      <c r="D437" s="10" t="s">
        <v>30213</v>
      </c>
      <c r="E437" s="10" t="s">
        <v>30214</v>
      </c>
      <c r="F437" s="10" t="s">
        <v>30215</v>
      </c>
      <c r="G437" s="10" t="s">
        <v>30216</v>
      </c>
      <c r="H437" s="10" t="s">
        <v>30217</v>
      </c>
      <c r="I437" s="10" t="s">
        <v>30218</v>
      </c>
      <c r="J437" s="10" t="s">
        <v>30219</v>
      </c>
      <c r="K437" s="10" t="s">
        <v>30220</v>
      </c>
      <c r="L437" s="10" t="s">
        <v>30221</v>
      </c>
      <c r="M437" s="10" t="s">
        <v>30222</v>
      </c>
      <c r="N437" s="10" t="s">
        <v>30222</v>
      </c>
      <c r="O437" s="10" t="s">
        <v>30223</v>
      </c>
      <c r="P437" s="10" t="s">
        <v>30224</v>
      </c>
      <c r="Q437" s="10" t="s">
        <v>30225</v>
      </c>
      <c r="R437" s="10"/>
      <c r="S437" s="10"/>
      <c r="T437" s="10"/>
      <c r="U437" s="10"/>
      <c r="V437" s="10"/>
      <c r="W437" s="10"/>
      <c r="X437" s="10"/>
      <c r="Y437" s="10"/>
      <c r="Z437" s="10"/>
      <c r="AA437" s="10"/>
    </row>
    <row r="438" spans="1:27" x14ac:dyDescent="0.2">
      <c r="A438" s="10">
        <v>890300346</v>
      </c>
      <c r="B438" s="11">
        <v>42735</v>
      </c>
      <c r="C438" s="10" t="s">
        <v>25121</v>
      </c>
      <c r="D438" s="10" t="s">
        <v>30226</v>
      </c>
      <c r="E438" s="10" t="s">
        <v>30227</v>
      </c>
      <c r="F438" s="10"/>
      <c r="G438" s="10"/>
      <c r="H438" s="10" t="s">
        <v>30228</v>
      </c>
      <c r="I438" s="10" t="s">
        <v>30229</v>
      </c>
      <c r="J438" s="10" t="s">
        <v>30230</v>
      </c>
      <c r="K438" s="10" t="s">
        <v>30231</v>
      </c>
      <c r="L438" s="10" t="s">
        <v>30232</v>
      </c>
      <c r="M438" s="10" t="s">
        <v>3699</v>
      </c>
      <c r="N438" s="10" t="s">
        <v>3699</v>
      </c>
      <c r="O438" s="10" t="s">
        <v>30233</v>
      </c>
      <c r="P438" s="10" t="s">
        <v>30234</v>
      </c>
      <c r="Q438" s="10" t="s">
        <v>30235</v>
      </c>
      <c r="R438" s="10"/>
      <c r="S438" s="10"/>
      <c r="T438" s="10"/>
      <c r="U438" s="10" t="s">
        <v>30236</v>
      </c>
      <c r="V438" s="10"/>
      <c r="W438" s="10"/>
      <c r="X438" s="10"/>
      <c r="Y438" s="10" t="s">
        <v>30237</v>
      </c>
      <c r="Z438" s="10"/>
      <c r="AA438" s="10"/>
    </row>
    <row r="439" spans="1:27" x14ac:dyDescent="0.2">
      <c r="A439" s="10">
        <v>900044844</v>
      </c>
      <c r="B439" s="11">
        <v>42735</v>
      </c>
      <c r="C439" s="10" t="s">
        <v>25121</v>
      </c>
      <c r="D439" s="10" t="s">
        <v>30238</v>
      </c>
      <c r="E439" s="10" t="s">
        <v>30239</v>
      </c>
      <c r="F439" s="10" t="s">
        <v>30240</v>
      </c>
      <c r="G439" s="10" t="s">
        <v>30241</v>
      </c>
      <c r="H439" s="10" t="s">
        <v>30242</v>
      </c>
      <c r="I439" s="10" t="s">
        <v>30243</v>
      </c>
      <c r="J439" s="10" t="s">
        <v>30244</v>
      </c>
      <c r="K439" s="10" t="s">
        <v>30245</v>
      </c>
      <c r="L439" s="10" t="s">
        <v>30246</v>
      </c>
      <c r="M439" s="10" t="s">
        <v>30247</v>
      </c>
      <c r="N439" s="10" t="s">
        <v>30247</v>
      </c>
      <c r="O439" s="10" t="s">
        <v>30248</v>
      </c>
      <c r="P439" s="10" t="s">
        <v>30249</v>
      </c>
      <c r="Q439" s="10" t="s">
        <v>30250</v>
      </c>
      <c r="R439" s="10" t="s">
        <v>30251</v>
      </c>
      <c r="S439" s="10"/>
      <c r="T439" s="10"/>
      <c r="U439" s="10"/>
      <c r="V439" s="10"/>
      <c r="W439" s="10"/>
      <c r="X439" s="10"/>
      <c r="Y439" s="10"/>
      <c r="Z439" s="10"/>
      <c r="AA439" s="10"/>
    </row>
    <row r="440" spans="1:27" x14ac:dyDescent="0.2">
      <c r="A440" s="10">
        <v>800130149</v>
      </c>
      <c r="B440" s="11">
        <v>42735</v>
      </c>
      <c r="C440" s="10" t="s">
        <v>25121</v>
      </c>
      <c r="D440" s="10" t="s">
        <v>30252</v>
      </c>
      <c r="E440" s="10" t="s">
        <v>30253</v>
      </c>
      <c r="F440" s="10" t="s">
        <v>30254</v>
      </c>
      <c r="G440" s="10" t="s">
        <v>30255</v>
      </c>
      <c r="H440" s="10" t="s">
        <v>30256</v>
      </c>
      <c r="I440" s="10"/>
      <c r="J440" s="10" t="s">
        <v>30257</v>
      </c>
      <c r="K440" s="10" t="s">
        <v>30258</v>
      </c>
      <c r="L440" s="10" t="s">
        <v>30259</v>
      </c>
      <c r="M440" s="10" t="s">
        <v>30260</v>
      </c>
      <c r="N440" s="10" t="s">
        <v>30260</v>
      </c>
      <c r="O440" s="10" t="s">
        <v>30261</v>
      </c>
      <c r="P440" s="10" t="s">
        <v>30262</v>
      </c>
      <c r="Q440" s="10" t="s">
        <v>30263</v>
      </c>
      <c r="R440" s="10" t="s">
        <v>30264</v>
      </c>
      <c r="S440" s="10" t="s">
        <v>30265</v>
      </c>
      <c r="T440" s="10" t="s">
        <v>30266</v>
      </c>
      <c r="U440" s="10"/>
      <c r="V440" s="10"/>
      <c r="W440" s="10"/>
      <c r="X440" s="10"/>
      <c r="Y440" s="10"/>
      <c r="Z440" s="10"/>
      <c r="AA440" s="10"/>
    </row>
    <row r="441" spans="1:27" x14ac:dyDescent="0.2">
      <c r="A441" s="10">
        <v>900153264</v>
      </c>
      <c r="B441" s="11">
        <v>42735</v>
      </c>
      <c r="C441" s="10" t="s">
        <v>25121</v>
      </c>
      <c r="D441" s="10" t="s">
        <v>30267</v>
      </c>
      <c r="E441" s="10" t="s">
        <v>30267</v>
      </c>
      <c r="F441" s="10" t="s">
        <v>30268</v>
      </c>
      <c r="G441" s="10" t="s">
        <v>30269</v>
      </c>
      <c r="H441" s="10" t="s">
        <v>30270</v>
      </c>
      <c r="I441" s="10"/>
      <c r="J441" s="10" t="s">
        <v>30271</v>
      </c>
      <c r="K441" s="10" t="s">
        <v>30272</v>
      </c>
      <c r="L441" s="10"/>
      <c r="M441" s="10" t="s">
        <v>30272</v>
      </c>
      <c r="N441" s="10" t="s">
        <v>30272</v>
      </c>
      <c r="O441" s="10"/>
      <c r="P441" s="10"/>
      <c r="Q441" s="10" t="s">
        <v>30273</v>
      </c>
      <c r="R441" s="10" t="s">
        <v>30274</v>
      </c>
      <c r="S441" s="10"/>
      <c r="T441" s="10"/>
      <c r="U441" s="10"/>
      <c r="V441" s="10"/>
      <c r="W441" s="10"/>
      <c r="X441" s="10"/>
      <c r="Y441" s="10"/>
      <c r="Z441" s="10"/>
      <c r="AA441" s="10"/>
    </row>
    <row r="442" spans="1:27" x14ac:dyDescent="0.2">
      <c r="A442" s="10">
        <v>890205142</v>
      </c>
      <c r="B442" s="11">
        <v>42735</v>
      </c>
      <c r="C442" s="10" t="s">
        <v>25121</v>
      </c>
      <c r="D442" s="10" t="s">
        <v>30275</v>
      </c>
      <c r="E442" s="10" t="s">
        <v>30276</v>
      </c>
      <c r="F442" s="10" t="s">
        <v>30277</v>
      </c>
      <c r="G442" s="10" t="s">
        <v>30278</v>
      </c>
      <c r="H442" s="10" t="s">
        <v>30279</v>
      </c>
      <c r="I442" s="10" t="s">
        <v>30280</v>
      </c>
      <c r="J442" s="10" t="s">
        <v>30281</v>
      </c>
      <c r="K442" s="10" t="s">
        <v>30282</v>
      </c>
      <c r="L442" s="10" t="s">
        <v>30283</v>
      </c>
      <c r="M442" s="10" t="s">
        <v>30284</v>
      </c>
      <c r="N442" s="10" t="s">
        <v>30284</v>
      </c>
      <c r="O442" s="10" t="s">
        <v>30285</v>
      </c>
      <c r="P442" s="10" t="s">
        <v>30286</v>
      </c>
      <c r="Q442" s="10" t="s">
        <v>30287</v>
      </c>
      <c r="R442" s="10" t="s">
        <v>30288</v>
      </c>
      <c r="S442" s="10"/>
      <c r="T442" s="10"/>
      <c r="U442" s="10"/>
      <c r="V442" s="10"/>
      <c r="W442" s="10"/>
      <c r="X442" s="10"/>
      <c r="Y442" s="10"/>
      <c r="Z442" s="10"/>
      <c r="AA442" s="10"/>
    </row>
    <row r="443" spans="1:27" x14ac:dyDescent="0.2">
      <c r="A443" s="10">
        <v>800073741</v>
      </c>
      <c r="B443" s="11">
        <v>42735</v>
      </c>
      <c r="C443" s="10" t="s">
        <v>25121</v>
      </c>
      <c r="D443" s="10" t="s">
        <v>30289</v>
      </c>
      <c r="E443" s="10" t="s">
        <v>30290</v>
      </c>
      <c r="F443" s="10" t="s">
        <v>30291</v>
      </c>
      <c r="G443" s="10" t="s">
        <v>30292</v>
      </c>
      <c r="H443" s="10" t="s">
        <v>30293</v>
      </c>
      <c r="I443" s="10" t="s">
        <v>1230</v>
      </c>
      <c r="J443" s="10" t="s">
        <v>1230</v>
      </c>
      <c r="K443" s="10" t="s">
        <v>30293</v>
      </c>
      <c r="L443" s="10" t="s">
        <v>30294</v>
      </c>
      <c r="M443" s="10" t="s">
        <v>30295</v>
      </c>
      <c r="N443" s="10" t="s">
        <v>30295</v>
      </c>
      <c r="O443" s="10" t="s">
        <v>30296</v>
      </c>
      <c r="P443" s="10" t="s">
        <v>30297</v>
      </c>
      <c r="Q443" s="10" t="s">
        <v>30298</v>
      </c>
      <c r="R443" s="10" t="s">
        <v>1230</v>
      </c>
      <c r="S443" s="10" t="s">
        <v>1230</v>
      </c>
      <c r="T443" s="10" t="s">
        <v>1230</v>
      </c>
      <c r="U443" s="10" t="s">
        <v>1230</v>
      </c>
      <c r="V443" s="10" t="s">
        <v>1230</v>
      </c>
      <c r="W443" s="10" t="s">
        <v>1230</v>
      </c>
      <c r="X443" s="10" t="s">
        <v>1230</v>
      </c>
      <c r="Y443" s="10" t="s">
        <v>1230</v>
      </c>
      <c r="Z443" s="10" t="s">
        <v>1230</v>
      </c>
      <c r="AA443" s="10" t="s">
        <v>1230</v>
      </c>
    </row>
    <row r="444" spans="1:27" x14ac:dyDescent="0.2">
      <c r="A444" s="10">
        <v>900572444</v>
      </c>
      <c r="B444" s="11">
        <v>42735</v>
      </c>
      <c r="C444" s="10" t="s">
        <v>25121</v>
      </c>
      <c r="D444" s="10" t="s">
        <v>30299</v>
      </c>
      <c r="E444" s="10" t="s">
        <v>30300</v>
      </c>
      <c r="F444" s="10"/>
      <c r="G444" s="10" t="s">
        <v>30301</v>
      </c>
      <c r="H444" s="10" t="s">
        <v>30302</v>
      </c>
      <c r="I444" s="10"/>
      <c r="J444" s="10" t="s">
        <v>30303</v>
      </c>
      <c r="K444" s="10" t="s">
        <v>30304</v>
      </c>
      <c r="L444" s="10" t="s">
        <v>30305</v>
      </c>
      <c r="M444" s="10" t="s">
        <v>30306</v>
      </c>
      <c r="N444" s="10" t="s">
        <v>30306</v>
      </c>
      <c r="O444" s="10" t="s">
        <v>30307</v>
      </c>
      <c r="P444" s="10" t="s">
        <v>30308</v>
      </c>
      <c r="Q444" s="10"/>
      <c r="R444" s="10"/>
      <c r="S444" s="10"/>
      <c r="T444" s="10" t="s">
        <v>30309</v>
      </c>
      <c r="U444" s="10"/>
      <c r="V444" s="10"/>
      <c r="W444" s="10"/>
      <c r="X444" s="10"/>
      <c r="Y444" s="10"/>
      <c r="Z444" s="10"/>
      <c r="AA444" s="10"/>
    </row>
    <row r="445" spans="1:27" x14ac:dyDescent="0.2">
      <c r="A445" s="10">
        <v>900696296</v>
      </c>
      <c r="B445" s="11">
        <v>42735</v>
      </c>
      <c r="C445" s="10" t="s">
        <v>25121</v>
      </c>
      <c r="D445" s="10" t="s">
        <v>30310</v>
      </c>
      <c r="E445" s="10" t="s">
        <v>30310</v>
      </c>
      <c r="F445" s="10"/>
      <c r="G445" s="10" t="s">
        <v>30311</v>
      </c>
      <c r="H445" s="10" t="s">
        <v>30312</v>
      </c>
      <c r="I445" s="10" t="s">
        <v>30313</v>
      </c>
      <c r="J445" s="10" t="s">
        <v>30314</v>
      </c>
      <c r="K445" s="10" t="s">
        <v>30315</v>
      </c>
      <c r="L445" s="10" t="s">
        <v>30316</v>
      </c>
      <c r="M445" s="10" t="s">
        <v>30317</v>
      </c>
      <c r="N445" s="10" t="s">
        <v>30317</v>
      </c>
      <c r="O445" s="10" t="s">
        <v>1230</v>
      </c>
      <c r="P445" s="10"/>
      <c r="Q445" s="10"/>
      <c r="R445" s="10"/>
      <c r="S445" s="10"/>
      <c r="T445" s="10"/>
      <c r="U445" s="10" t="s">
        <v>30318</v>
      </c>
      <c r="V445" s="10"/>
      <c r="W445" s="10"/>
      <c r="X445" s="10"/>
      <c r="Y445" s="10"/>
      <c r="Z445" s="10"/>
      <c r="AA445" s="10"/>
    </row>
    <row r="446" spans="1:27" x14ac:dyDescent="0.2">
      <c r="A446" s="10">
        <v>890901872</v>
      </c>
      <c r="B446" s="11">
        <v>42735</v>
      </c>
      <c r="C446" s="10" t="s">
        <v>25121</v>
      </c>
      <c r="D446" s="10" t="s">
        <v>30319</v>
      </c>
      <c r="E446" s="10" t="s">
        <v>30320</v>
      </c>
      <c r="F446" s="10" t="s">
        <v>30321</v>
      </c>
      <c r="G446" s="10" t="s">
        <v>30322</v>
      </c>
      <c r="H446" s="10" t="s">
        <v>30323</v>
      </c>
      <c r="I446" s="10" t="s">
        <v>30324</v>
      </c>
      <c r="J446" s="10" t="s">
        <v>30325</v>
      </c>
      <c r="K446" s="10" t="s">
        <v>30326</v>
      </c>
      <c r="L446" s="10" t="s">
        <v>30327</v>
      </c>
      <c r="M446" s="10" t="s">
        <v>30328</v>
      </c>
      <c r="N446" s="10" t="s">
        <v>30328</v>
      </c>
      <c r="O446" s="10" t="s">
        <v>30329</v>
      </c>
      <c r="P446" s="10"/>
      <c r="Q446" s="10" t="s">
        <v>30330</v>
      </c>
      <c r="R446" s="10" t="s">
        <v>30331</v>
      </c>
      <c r="S446" s="10"/>
      <c r="T446" s="10"/>
      <c r="U446" s="10"/>
      <c r="V446" s="10"/>
      <c r="W446" s="10"/>
      <c r="X446" s="10"/>
      <c r="Y446" s="10"/>
      <c r="Z446" s="10"/>
      <c r="AA446" s="10"/>
    </row>
    <row r="447" spans="1:27" x14ac:dyDescent="0.2">
      <c r="A447" s="10">
        <v>800249542</v>
      </c>
      <c r="B447" s="11">
        <v>42735</v>
      </c>
      <c r="C447" s="10" t="s">
        <v>25121</v>
      </c>
      <c r="D447" s="10" t="s">
        <v>30332</v>
      </c>
      <c r="E447" s="10" t="s">
        <v>30332</v>
      </c>
      <c r="F447" s="10" t="s">
        <v>30333</v>
      </c>
      <c r="G447" s="10" t="s">
        <v>30334</v>
      </c>
      <c r="H447" s="10" t="s">
        <v>30335</v>
      </c>
      <c r="I447" s="10"/>
      <c r="J447" s="10" t="s">
        <v>30336</v>
      </c>
      <c r="K447" s="10" t="s">
        <v>30337</v>
      </c>
      <c r="L447" s="10" t="s">
        <v>30338</v>
      </c>
      <c r="M447" s="10" t="s">
        <v>30339</v>
      </c>
      <c r="N447" s="10" t="s">
        <v>30339</v>
      </c>
      <c r="O447" s="10"/>
      <c r="P447" s="10"/>
      <c r="Q447" s="10" t="s">
        <v>30340</v>
      </c>
      <c r="R447" s="10"/>
      <c r="S447" s="10"/>
      <c r="T447" s="10"/>
      <c r="U447" s="10"/>
      <c r="V447" s="10"/>
      <c r="W447" s="10"/>
      <c r="X447" s="10"/>
      <c r="Y447" s="10"/>
      <c r="Z447" s="10"/>
      <c r="AA447" s="10"/>
    </row>
    <row r="448" spans="1:27" x14ac:dyDescent="0.2">
      <c r="A448" s="10">
        <v>890914597</v>
      </c>
      <c r="B448" s="11">
        <v>42735</v>
      </c>
      <c r="C448" s="10" t="s">
        <v>25121</v>
      </c>
      <c r="D448" s="10" t="s">
        <v>30341</v>
      </c>
      <c r="E448" s="10" t="s">
        <v>30342</v>
      </c>
      <c r="F448" s="10" t="s">
        <v>30343</v>
      </c>
      <c r="G448" s="10" t="s">
        <v>30344</v>
      </c>
      <c r="H448" s="10" t="s">
        <v>30345</v>
      </c>
      <c r="I448" s="10"/>
      <c r="J448" s="10"/>
      <c r="K448" s="10" t="s">
        <v>30345</v>
      </c>
      <c r="L448" s="10" t="s">
        <v>30346</v>
      </c>
      <c r="M448" s="10" t="s">
        <v>30347</v>
      </c>
      <c r="N448" s="10" t="s">
        <v>30347</v>
      </c>
      <c r="O448" s="10" t="s">
        <v>30348</v>
      </c>
      <c r="P448" s="10" t="s">
        <v>30349</v>
      </c>
      <c r="Q448" s="10" t="s">
        <v>30350</v>
      </c>
      <c r="R448" s="10"/>
      <c r="S448" s="10"/>
      <c r="T448" s="10"/>
      <c r="U448" s="10"/>
      <c r="V448" s="10"/>
      <c r="W448" s="10"/>
      <c r="X448" s="10"/>
      <c r="Y448" s="10"/>
      <c r="Z448" s="10"/>
      <c r="AA448" s="10"/>
    </row>
    <row r="449" spans="1:27" x14ac:dyDescent="0.2">
      <c r="A449" s="10">
        <v>800046226</v>
      </c>
      <c r="B449" s="11">
        <v>42735</v>
      </c>
      <c r="C449" s="10" t="s">
        <v>25121</v>
      </c>
      <c r="D449" s="10" t="s">
        <v>30351</v>
      </c>
      <c r="E449" s="10" t="s">
        <v>30352</v>
      </c>
      <c r="F449" s="10" t="s">
        <v>30353</v>
      </c>
      <c r="G449" s="10" t="s">
        <v>30354</v>
      </c>
      <c r="H449" s="10" t="s">
        <v>30355</v>
      </c>
      <c r="I449" s="10" t="s">
        <v>30356</v>
      </c>
      <c r="J449" s="10" t="s">
        <v>30357</v>
      </c>
      <c r="K449" s="10" t="s">
        <v>30358</v>
      </c>
      <c r="L449" s="10" t="s">
        <v>30359</v>
      </c>
      <c r="M449" s="10" t="s">
        <v>30360</v>
      </c>
      <c r="N449" s="10" t="s">
        <v>30360</v>
      </c>
      <c r="O449" s="10" t="s">
        <v>30361</v>
      </c>
      <c r="P449" s="10" t="s">
        <v>30362</v>
      </c>
      <c r="Q449" s="10" t="s">
        <v>30363</v>
      </c>
      <c r="R449" s="10"/>
      <c r="S449" s="10" t="s">
        <v>30364</v>
      </c>
      <c r="T449" s="10"/>
      <c r="U449" s="10"/>
      <c r="V449" s="10"/>
      <c r="W449" s="10"/>
      <c r="X449" s="10"/>
      <c r="Y449" s="10"/>
      <c r="Z449" s="10"/>
      <c r="AA449" s="10"/>
    </row>
    <row r="450" spans="1:27" x14ac:dyDescent="0.2">
      <c r="A450" s="10">
        <v>830058148</v>
      </c>
      <c r="B450" s="11">
        <v>42735</v>
      </c>
      <c r="C450" s="10" t="s">
        <v>25121</v>
      </c>
      <c r="D450" s="10" t="s">
        <v>30365</v>
      </c>
      <c r="E450" s="10" t="s">
        <v>30366</v>
      </c>
      <c r="F450" s="10" t="s">
        <v>30367</v>
      </c>
      <c r="G450" s="10" t="s">
        <v>30368</v>
      </c>
      <c r="H450" s="10" t="s">
        <v>30369</v>
      </c>
      <c r="I450" s="10" t="s">
        <v>30370</v>
      </c>
      <c r="J450" s="10" t="s">
        <v>30371</v>
      </c>
      <c r="K450" s="10" t="s">
        <v>30372</v>
      </c>
      <c r="L450" s="10"/>
      <c r="M450" s="10" t="s">
        <v>30372</v>
      </c>
      <c r="N450" s="10" t="s">
        <v>30373</v>
      </c>
      <c r="O450" s="10" t="s">
        <v>30374</v>
      </c>
      <c r="P450" s="10"/>
      <c r="Q450" s="10" t="s">
        <v>30375</v>
      </c>
      <c r="R450" s="10"/>
      <c r="S450" s="10"/>
      <c r="T450" s="10"/>
      <c r="U450" s="10"/>
      <c r="V450" s="10"/>
      <c r="W450" s="10"/>
      <c r="X450" s="10"/>
      <c r="Y450" s="10"/>
      <c r="Z450" s="10"/>
      <c r="AA450" s="10" t="s">
        <v>30376</v>
      </c>
    </row>
    <row r="451" spans="1:27" x14ac:dyDescent="0.2">
      <c r="A451" s="10">
        <v>817001644</v>
      </c>
      <c r="B451" s="11">
        <v>42735</v>
      </c>
      <c r="C451" s="10" t="s">
        <v>25121</v>
      </c>
      <c r="D451" s="10" t="s">
        <v>30377</v>
      </c>
      <c r="E451" s="10" t="s">
        <v>30378</v>
      </c>
      <c r="F451" s="10" t="s">
        <v>30379</v>
      </c>
      <c r="G451" s="10" t="s">
        <v>30380</v>
      </c>
      <c r="H451" s="10" t="s">
        <v>30381</v>
      </c>
      <c r="I451" s="10"/>
      <c r="J451" s="10" t="s">
        <v>30382</v>
      </c>
      <c r="K451" s="10" t="s">
        <v>30383</v>
      </c>
      <c r="L451" s="10" t="s">
        <v>30384</v>
      </c>
      <c r="M451" s="10" t="s">
        <v>30385</v>
      </c>
      <c r="N451" s="10" t="s">
        <v>30385</v>
      </c>
      <c r="O451" s="10" t="s">
        <v>30386</v>
      </c>
      <c r="P451" s="10" t="s">
        <v>30387</v>
      </c>
      <c r="Q451" s="10"/>
      <c r="R451" s="10" t="s">
        <v>30388</v>
      </c>
      <c r="S451" s="10"/>
      <c r="T451" s="10"/>
      <c r="U451" s="10"/>
      <c r="V451" s="10"/>
      <c r="W451" s="10"/>
      <c r="X451" s="10"/>
      <c r="Y451" s="10"/>
      <c r="Z451" s="10"/>
      <c r="AA451" s="10"/>
    </row>
    <row r="452" spans="1:27" x14ac:dyDescent="0.2">
      <c r="A452" s="10">
        <v>860045854</v>
      </c>
      <c r="B452" s="11">
        <v>42735</v>
      </c>
      <c r="C452" s="10" t="s">
        <v>25121</v>
      </c>
      <c r="D452" s="10" t="s">
        <v>30389</v>
      </c>
      <c r="E452" s="10" t="s">
        <v>30390</v>
      </c>
      <c r="F452" s="10" t="s">
        <v>30391</v>
      </c>
      <c r="G452" s="10" t="s">
        <v>30392</v>
      </c>
      <c r="H452" s="10" t="s">
        <v>30393</v>
      </c>
      <c r="I452" s="10" t="s">
        <v>30394</v>
      </c>
      <c r="J452" s="10" t="s">
        <v>30395</v>
      </c>
      <c r="K452" s="10" t="s">
        <v>30396</v>
      </c>
      <c r="L452" s="10" t="s">
        <v>30397</v>
      </c>
      <c r="M452" s="10" t="s">
        <v>30398</v>
      </c>
      <c r="N452" s="10" t="s">
        <v>30398</v>
      </c>
      <c r="O452" s="10" t="s">
        <v>30399</v>
      </c>
      <c r="P452" s="10"/>
      <c r="Q452" s="10" t="s">
        <v>30400</v>
      </c>
      <c r="R452" s="10" t="s">
        <v>30401</v>
      </c>
      <c r="S452" s="10"/>
      <c r="T452" s="10"/>
      <c r="U452" s="10" t="s">
        <v>30402</v>
      </c>
      <c r="V452" s="10"/>
      <c r="W452" s="10"/>
      <c r="X452" s="10"/>
      <c r="Y452" s="10"/>
      <c r="Z452" s="10"/>
      <c r="AA452" s="10"/>
    </row>
    <row r="453" spans="1:27" x14ac:dyDescent="0.2">
      <c r="A453" s="10">
        <v>891300241</v>
      </c>
      <c r="B453" s="11">
        <v>42735</v>
      </c>
      <c r="C453" s="10" t="s">
        <v>25121</v>
      </c>
      <c r="D453" s="10" t="s">
        <v>30403</v>
      </c>
      <c r="E453" s="10" t="s">
        <v>30404</v>
      </c>
      <c r="F453" s="10" t="s">
        <v>30405</v>
      </c>
      <c r="G453" s="10" t="s">
        <v>30406</v>
      </c>
      <c r="H453" s="10" t="s">
        <v>30407</v>
      </c>
      <c r="I453" s="10" t="s">
        <v>30408</v>
      </c>
      <c r="J453" s="10" t="s">
        <v>30409</v>
      </c>
      <c r="K453" s="10" t="s">
        <v>30410</v>
      </c>
      <c r="L453" s="10" t="s">
        <v>30411</v>
      </c>
      <c r="M453" s="10" t="s">
        <v>30412</v>
      </c>
      <c r="N453" s="10" t="s">
        <v>30412</v>
      </c>
      <c r="O453" s="10" t="s">
        <v>30413</v>
      </c>
      <c r="P453" s="10" t="s">
        <v>30414</v>
      </c>
      <c r="Q453" s="10" t="s">
        <v>30415</v>
      </c>
      <c r="R453" s="10" t="s">
        <v>30416</v>
      </c>
      <c r="S453" s="10"/>
      <c r="T453" s="10"/>
      <c r="U453" s="10"/>
      <c r="V453" s="10"/>
      <c r="W453" s="10"/>
      <c r="X453" s="10"/>
      <c r="Y453" s="10"/>
      <c r="Z453" s="10"/>
      <c r="AA453" s="10"/>
    </row>
    <row r="454" spans="1:27" x14ac:dyDescent="0.2">
      <c r="A454" s="10">
        <v>830091676</v>
      </c>
      <c r="B454" s="11">
        <v>42735</v>
      </c>
      <c r="C454" s="10" t="s">
        <v>25121</v>
      </c>
      <c r="D454" s="10" t="s">
        <v>30417</v>
      </c>
      <c r="E454" s="10" t="s">
        <v>30418</v>
      </c>
      <c r="F454" s="10" t="s">
        <v>30419</v>
      </c>
      <c r="G454" s="10" t="s">
        <v>30420</v>
      </c>
      <c r="H454" s="10" t="s">
        <v>30421</v>
      </c>
      <c r="I454" s="10" t="s">
        <v>30422</v>
      </c>
      <c r="J454" s="10" t="s">
        <v>30423</v>
      </c>
      <c r="K454" s="10" t="s">
        <v>30424</v>
      </c>
      <c r="L454" s="10" t="s">
        <v>30425</v>
      </c>
      <c r="M454" s="10" t="s">
        <v>30426</v>
      </c>
      <c r="N454" s="10" t="s">
        <v>30426</v>
      </c>
      <c r="O454" s="10" t="s">
        <v>30427</v>
      </c>
      <c r="P454" s="10" t="s">
        <v>30428</v>
      </c>
      <c r="Q454" s="10" t="s">
        <v>30429</v>
      </c>
      <c r="R454" s="10" t="s">
        <v>30430</v>
      </c>
      <c r="S454" s="10" t="s">
        <v>1230</v>
      </c>
      <c r="T454" s="10" t="s">
        <v>1230</v>
      </c>
      <c r="U454" s="10" t="s">
        <v>1230</v>
      </c>
      <c r="V454" s="10" t="s">
        <v>1230</v>
      </c>
      <c r="W454" s="10" t="s">
        <v>1230</v>
      </c>
      <c r="X454" s="10" t="s">
        <v>1230</v>
      </c>
      <c r="Y454" s="10" t="s">
        <v>1230</v>
      </c>
      <c r="Z454" s="10" t="s">
        <v>1230</v>
      </c>
      <c r="AA454" s="10" t="s">
        <v>1230</v>
      </c>
    </row>
    <row r="455" spans="1:27" x14ac:dyDescent="0.2">
      <c r="A455" s="10">
        <v>900011545</v>
      </c>
      <c r="B455" s="11">
        <v>42735</v>
      </c>
      <c r="C455" s="10" t="s">
        <v>25121</v>
      </c>
      <c r="D455" s="10" t="s">
        <v>30431</v>
      </c>
      <c r="E455" s="10" t="s">
        <v>30432</v>
      </c>
      <c r="F455" s="10" t="s">
        <v>30433</v>
      </c>
      <c r="G455" s="10" t="s">
        <v>30434</v>
      </c>
      <c r="H455" s="10" t="s">
        <v>30435</v>
      </c>
      <c r="I455" s="10"/>
      <c r="J455" s="10" t="s">
        <v>30436</v>
      </c>
      <c r="K455" s="10" t="s">
        <v>30437</v>
      </c>
      <c r="L455" s="10" t="s">
        <v>30438</v>
      </c>
      <c r="M455" s="10" t="s">
        <v>30439</v>
      </c>
      <c r="N455" s="10" t="s">
        <v>30439</v>
      </c>
      <c r="O455" s="10" t="s">
        <v>30440</v>
      </c>
      <c r="P455" s="10" t="s">
        <v>30441</v>
      </c>
      <c r="Q455" s="10"/>
      <c r="R455" s="10"/>
      <c r="S455" s="10"/>
      <c r="T455" s="10"/>
      <c r="U455" s="10"/>
      <c r="V455" s="10"/>
      <c r="W455" s="10"/>
      <c r="X455" s="10"/>
      <c r="Y455" s="10"/>
      <c r="Z455" s="10"/>
      <c r="AA455" s="10"/>
    </row>
    <row r="456" spans="1:27" x14ac:dyDescent="0.2">
      <c r="A456" s="10">
        <v>800185347</v>
      </c>
      <c r="B456" s="11">
        <v>42735</v>
      </c>
      <c r="C456" s="10" t="s">
        <v>25121</v>
      </c>
      <c r="D456" s="10" t="s">
        <v>30442</v>
      </c>
      <c r="E456" s="10" t="s">
        <v>30442</v>
      </c>
      <c r="F456" s="10" t="s">
        <v>1230</v>
      </c>
      <c r="G456" s="10" t="s">
        <v>30443</v>
      </c>
      <c r="H456" s="10" t="s">
        <v>30444</v>
      </c>
      <c r="I456" s="10" t="s">
        <v>30445</v>
      </c>
      <c r="J456" s="10"/>
      <c r="K456" s="10" t="s">
        <v>30446</v>
      </c>
      <c r="L456" s="10" t="s">
        <v>30447</v>
      </c>
      <c r="M456" s="10" t="s">
        <v>30448</v>
      </c>
      <c r="N456" s="10" t="s">
        <v>30448</v>
      </c>
      <c r="O456" s="10"/>
      <c r="P456" s="10" t="s">
        <v>30449</v>
      </c>
      <c r="Q456" s="10" t="s">
        <v>30450</v>
      </c>
      <c r="R456" s="10" t="s">
        <v>30451</v>
      </c>
      <c r="S456" s="10"/>
      <c r="T456" s="10"/>
      <c r="U456" s="10" t="s">
        <v>30452</v>
      </c>
      <c r="V456" s="10"/>
      <c r="W456" s="10"/>
      <c r="X456" s="10"/>
      <c r="Y456" s="10"/>
      <c r="Z456" s="10"/>
      <c r="AA456" s="10"/>
    </row>
    <row r="457" spans="1:27" x14ac:dyDescent="0.2">
      <c r="A457" s="10">
        <v>890800148</v>
      </c>
      <c r="B457" s="11">
        <v>42735</v>
      </c>
      <c r="C457" s="10" t="s">
        <v>25121</v>
      </c>
      <c r="D457" s="10" t="s">
        <v>30453</v>
      </c>
      <c r="E457" s="10" t="s">
        <v>30454</v>
      </c>
      <c r="F457" s="10"/>
      <c r="G457" s="10" t="s">
        <v>30455</v>
      </c>
      <c r="H457" s="10" t="s">
        <v>30456</v>
      </c>
      <c r="I457" s="10" t="s">
        <v>30457</v>
      </c>
      <c r="J457" s="10" t="s">
        <v>30458</v>
      </c>
      <c r="K457" s="10" t="s">
        <v>30459</v>
      </c>
      <c r="L457" s="10" t="s">
        <v>30460</v>
      </c>
      <c r="M457" s="10" t="s">
        <v>30461</v>
      </c>
      <c r="N457" s="10" t="s">
        <v>30462</v>
      </c>
      <c r="O457" s="10" t="s">
        <v>30463</v>
      </c>
      <c r="P457" s="10" t="s">
        <v>30464</v>
      </c>
      <c r="Q457" s="10" t="s">
        <v>30465</v>
      </c>
      <c r="R457" s="10"/>
      <c r="S457" s="10"/>
      <c r="T457" s="10"/>
      <c r="U457" s="10" t="s">
        <v>30466</v>
      </c>
      <c r="V457" s="10"/>
      <c r="W457" s="10"/>
      <c r="X457" s="10"/>
      <c r="Y457" s="10"/>
      <c r="Z457" s="10"/>
      <c r="AA457" s="10" t="s">
        <v>30467</v>
      </c>
    </row>
    <row r="458" spans="1:27" x14ac:dyDescent="0.2">
      <c r="A458" s="10">
        <v>860074358</v>
      </c>
      <c r="B458" s="11">
        <v>42735</v>
      </c>
      <c r="C458" s="10" t="s">
        <v>25121</v>
      </c>
      <c r="D458" s="10" t="s">
        <v>30468</v>
      </c>
      <c r="E458" s="10" t="s">
        <v>30469</v>
      </c>
      <c r="F458" s="10" t="s">
        <v>30470</v>
      </c>
      <c r="G458" s="10" t="s">
        <v>30471</v>
      </c>
      <c r="H458" s="10" t="s">
        <v>30472</v>
      </c>
      <c r="I458" s="10" t="s">
        <v>30473</v>
      </c>
      <c r="J458" s="10" t="s">
        <v>30474</v>
      </c>
      <c r="K458" s="10" t="s">
        <v>30475</v>
      </c>
      <c r="L458" s="10" t="s">
        <v>30476</v>
      </c>
      <c r="M458" s="10" t="s">
        <v>30477</v>
      </c>
      <c r="N458" s="10" t="s">
        <v>30477</v>
      </c>
      <c r="O458" s="10" t="s">
        <v>30478</v>
      </c>
      <c r="P458" s="10" t="s">
        <v>30479</v>
      </c>
      <c r="Q458" s="10" t="s">
        <v>30480</v>
      </c>
      <c r="R458" s="10"/>
      <c r="S458" s="10"/>
      <c r="T458" s="10"/>
      <c r="U458" s="10"/>
      <c r="V458" s="10"/>
      <c r="W458" s="10"/>
      <c r="X458" s="10"/>
      <c r="Y458" s="10"/>
      <c r="Z458" s="10"/>
      <c r="AA458" s="10"/>
    </row>
    <row r="459" spans="1:27" x14ac:dyDescent="0.2">
      <c r="A459" s="10">
        <v>890205459</v>
      </c>
      <c r="B459" s="11">
        <v>42735</v>
      </c>
      <c r="C459" s="10" t="s">
        <v>25121</v>
      </c>
      <c r="D459" s="10" t="s">
        <v>30481</v>
      </c>
      <c r="E459" s="10" t="s">
        <v>30482</v>
      </c>
      <c r="F459" s="10" t="s">
        <v>30483</v>
      </c>
      <c r="G459" s="10" t="s">
        <v>30484</v>
      </c>
      <c r="H459" s="10" t="s">
        <v>30485</v>
      </c>
      <c r="I459" s="10" t="s">
        <v>30486</v>
      </c>
      <c r="J459" s="10" t="s">
        <v>30487</v>
      </c>
      <c r="K459" s="10" t="s">
        <v>30488</v>
      </c>
      <c r="L459" s="10" t="s">
        <v>30489</v>
      </c>
      <c r="M459" s="10" t="s">
        <v>30490</v>
      </c>
      <c r="N459" s="10" t="s">
        <v>30490</v>
      </c>
      <c r="O459" s="10" t="s">
        <v>30491</v>
      </c>
      <c r="P459" s="10"/>
      <c r="Q459" s="10" t="s">
        <v>30492</v>
      </c>
      <c r="R459" s="10"/>
      <c r="S459" s="10"/>
      <c r="T459" s="10"/>
      <c r="U459" s="10"/>
      <c r="V459" s="10"/>
      <c r="W459" s="10"/>
      <c r="X459" s="10"/>
      <c r="Y459" s="10"/>
      <c r="Z459" s="10"/>
      <c r="AA459" s="10"/>
    </row>
    <row r="460" spans="1:27" x14ac:dyDescent="0.2">
      <c r="A460" s="10">
        <v>805009542</v>
      </c>
      <c r="B460" s="11">
        <v>42735</v>
      </c>
      <c r="C460" s="10" t="s">
        <v>25121</v>
      </c>
      <c r="D460" s="10" t="s">
        <v>30493</v>
      </c>
      <c r="E460" s="10" t="s">
        <v>30494</v>
      </c>
      <c r="F460" s="10" t="s">
        <v>30495</v>
      </c>
      <c r="G460" s="10" t="s">
        <v>30496</v>
      </c>
      <c r="H460" s="10" t="s">
        <v>30497</v>
      </c>
      <c r="I460" s="10" t="s">
        <v>30498</v>
      </c>
      <c r="J460" s="10" t="s">
        <v>30499</v>
      </c>
      <c r="K460" s="10" t="s">
        <v>30500</v>
      </c>
      <c r="L460" s="10" t="s">
        <v>30501</v>
      </c>
      <c r="M460" s="10" t="s">
        <v>30502</v>
      </c>
      <c r="N460" s="10" t="s">
        <v>30502</v>
      </c>
      <c r="O460" s="10" t="s">
        <v>30503</v>
      </c>
      <c r="P460" s="10" t="s">
        <v>30504</v>
      </c>
      <c r="Q460" s="10"/>
      <c r="R460" s="10"/>
      <c r="S460" s="10"/>
      <c r="T460" s="10"/>
      <c r="U460" s="10"/>
      <c r="V460" s="10"/>
      <c r="W460" s="10"/>
      <c r="X460" s="10"/>
      <c r="Y460" s="10"/>
      <c r="Z460" s="10"/>
      <c r="AA460" s="10"/>
    </row>
    <row r="461" spans="1:27" x14ac:dyDescent="0.2">
      <c r="A461" s="10">
        <v>890900168</v>
      </c>
      <c r="B461" s="11">
        <v>42735</v>
      </c>
      <c r="C461" s="10" t="s">
        <v>25121</v>
      </c>
      <c r="D461" s="10" t="s">
        <v>30505</v>
      </c>
      <c r="E461" s="10" t="s">
        <v>30506</v>
      </c>
      <c r="F461" s="10" t="s">
        <v>30507</v>
      </c>
      <c r="G461" s="10" t="s">
        <v>30508</v>
      </c>
      <c r="H461" s="10" t="s">
        <v>30509</v>
      </c>
      <c r="I461" s="10" t="s">
        <v>30510</v>
      </c>
      <c r="J461" s="10" t="s">
        <v>30511</v>
      </c>
      <c r="K461" s="10" t="s">
        <v>30512</v>
      </c>
      <c r="L461" s="10" t="s">
        <v>30513</v>
      </c>
      <c r="M461" s="10" t="s">
        <v>30514</v>
      </c>
      <c r="N461" s="10" t="s">
        <v>30514</v>
      </c>
      <c r="O461" s="10" t="s">
        <v>30515</v>
      </c>
      <c r="P461" s="10" t="s">
        <v>30516</v>
      </c>
      <c r="Q461" s="10" t="s">
        <v>30517</v>
      </c>
      <c r="R461" s="10" t="s">
        <v>30518</v>
      </c>
      <c r="S461" s="10"/>
      <c r="T461" s="10"/>
      <c r="U461" s="10"/>
      <c r="V461" s="10"/>
      <c r="W461" s="10"/>
      <c r="X461" s="10"/>
      <c r="Y461" s="10"/>
      <c r="Z461" s="10"/>
      <c r="AA461" s="10"/>
    </row>
    <row r="462" spans="1:27" x14ac:dyDescent="0.2">
      <c r="A462" s="10">
        <v>900308342</v>
      </c>
      <c r="B462" s="11">
        <v>42735</v>
      </c>
      <c r="C462" s="10" t="s">
        <v>25121</v>
      </c>
      <c r="D462" s="10" t="s">
        <v>30519</v>
      </c>
      <c r="E462" s="10" t="s">
        <v>30519</v>
      </c>
      <c r="F462" s="10" t="s">
        <v>30520</v>
      </c>
      <c r="G462" s="10" t="s">
        <v>30521</v>
      </c>
      <c r="H462" s="10" t="s">
        <v>30522</v>
      </c>
      <c r="I462" s="10" t="s">
        <v>30523</v>
      </c>
      <c r="J462" s="10" t="s">
        <v>30524</v>
      </c>
      <c r="K462" s="10" t="s">
        <v>30525</v>
      </c>
      <c r="L462" s="10" t="s">
        <v>30526</v>
      </c>
      <c r="M462" s="10" t="s">
        <v>30527</v>
      </c>
      <c r="N462" s="10" t="s">
        <v>30527</v>
      </c>
      <c r="O462" s="10"/>
      <c r="P462" s="10"/>
      <c r="Q462" s="10" t="s">
        <v>30528</v>
      </c>
      <c r="R462" s="10"/>
      <c r="S462" s="10"/>
      <c r="T462" s="10"/>
      <c r="U462" s="10"/>
      <c r="V462" s="10"/>
      <c r="W462" s="10"/>
      <c r="X462" s="10"/>
      <c r="Y462" s="10"/>
      <c r="Z462" s="10"/>
      <c r="AA462" s="10"/>
    </row>
    <row r="463" spans="1:27" x14ac:dyDescent="0.2">
      <c r="A463" s="10">
        <v>900215144</v>
      </c>
      <c r="B463" s="11">
        <v>42735</v>
      </c>
      <c r="C463" s="10" t="s">
        <v>25121</v>
      </c>
      <c r="D463" s="10" t="s">
        <v>20165</v>
      </c>
      <c r="E463" s="10" t="s">
        <v>30529</v>
      </c>
      <c r="F463" s="10" t="s">
        <v>30530</v>
      </c>
      <c r="G463" s="10" t="s">
        <v>30531</v>
      </c>
      <c r="H463" s="10" t="s">
        <v>30532</v>
      </c>
      <c r="I463" s="10" t="s">
        <v>1230</v>
      </c>
      <c r="J463" s="10" t="s">
        <v>1230</v>
      </c>
      <c r="K463" s="10" t="s">
        <v>30532</v>
      </c>
      <c r="L463" s="10"/>
      <c r="M463" s="10" t="s">
        <v>30532</v>
      </c>
      <c r="N463" s="10" t="s">
        <v>30532</v>
      </c>
      <c r="O463" s="10" t="s">
        <v>30533</v>
      </c>
      <c r="P463" s="10" t="s">
        <v>30534</v>
      </c>
      <c r="Q463" s="10" t="s">
        <v>30535</v>
      </c>
      <c r="R463" s="10" t="s">
        <v>1230</v>
      </c>
      <c r="S463" s="10" t="s">
        <v>1230</v>
      </c>
      <c r="T463" s="10" t="s">
        <v>1230</v>
      </c>
      <c r="U463" s="10" t="s">
        <v>30536</v>
      </c>
      <c r="V463" s="10" t="s">
        <v>1230</v>
      </c>
      <c r="W463" s="10" t="s">
        <v>1230</v>
      </c>
      <c r="X463" s="10" t="s">
        <v>1230</v>
      </c>
      <c r="Y463" s="10" t="s">
        <v>1230</v>
      </c>
      <c r="Z463" s="10" t="s">
        <v>1230</v>
      </c>
      <c r="AA463" s="10"/>
    </row>
    <row r="464" spans="1:27" x14ac:dyDescent="0.2">
      <c r="A464" s="10">
        <v>900146342</v>
      </c>
      <c r="B464" s="11">
        <v>42735</v>
      </c>
      <c r="C464" s="10" t="s">
        <v>25121</v>
      </c>
      <c r="D464" s="10" t="s">
        <v>30537</v>
      </c>
      <c r="E464" s="10" t="s">
        <v>30537</v>
      </c>
      <c r="F464" s="10"/>
      <c r="G464" s="10" t="s">
        <v>30538</v>
      </c>
      <c r="H464" s="10" t="s">
        <v>30539</v>
      </c>
      <c r="I464" s="10" t="s">
        <v>30540</v>
      </c>
      <c r="J464" s="10" t="s">
        <v>30541</v>
      </c>
      <c r="K464" s="10" t="s">
        <v>30542</v>
      </c>
      <c r="L464" s="10" t="s">
        <v>30543</v>
      </c>
      <c r="M464" s="10" t="s">
        <v>12763</v>
      </c>
      <c r="N464" s="10" t="s">
        <v>12763</v>
      </c>
      <c r="O464" s="10"/>
      <c r="P464" s="10"/>
      <c r="Q464" s="10" t="s">
        <v>30544</v>
      </c>
      <c r="R464" s="10"/>
      <c r="S464" s="10"/>
      <c r="T464" s="10"/>
      <c r="U464" s="10"/>
      <c r="V464" s="10"/>
      <c r="W464" s="10"/>
      <c r="X464" s="10"/>
      <c r="Y464" s="10"/>
      <c r="Z464" s="10"/>
      <c r="AA464" s="10"/>
    </row>
    <row r="465" spans="1:27" x14ac:dyDescent="0.2">
      <c r="A465" s="10">
        <v>900636944</v>
      </c>
      <c r="B465" s="11">
        <v>42735</v>
      </c>
      <c r="C465" s="10" t="s">
        <v>25121</v>
      </c>
      <c r="D465" s="10" t="s">
        <v>30545</v>
      </c>
      <c r="E465" s="10" t="s">
        <v>30545</v>
      </c>
      <c r="F465" s="10" t="s">
        <v>30546</v>
      </c>
      <c r="G465" s="10" t="s">
        <v>30547</v>
      </c>
      <c r="H465" s="10" t="s">
        <v>30548</v>
      </c>
      <c r="I465" s="10" t="s">
        <v>30549</v>
      </c>
      <c r="J465" s="10" t="s">
        <v>30550</v>
      </c>
      <c r="K465" s="10" t="s">
        <v>30551</v>
      </c>
      <c r="L465" s="10" t="s">
        <v>30552</v>
      </c>
      <c r="M465" s="10" t="s">
        <v>30553</v>
      </c>
      <c r="N465" s="10" t="s">
        <v>30553</v>
      </c>
      <c r="O465" s="10"/>
      <c r="P465" s="10"/>
      <c r="Q465" s="10" t="s">
        <v>30554</v>
      </c>
      <c r="R465" s="10" t="s">
        <v>30555</v>
      </c>
      <c r="S465" s="10"/>
      <c r="T465" s="10"/>
      <c r="U465" s="10"/>
      <c r="V465" s="10"/>
      <c r="W465" s="10"/>
      <c r="X465" s="10"/>
      <c r="Y465" s="10"/>
      <c r="Z465" s="10" t="s">
        <v>30556</v>
      </c>
      <c r="AA465" s="10"/>
    </row>
    <row r="466" spans="1:27" x14ac:dyDescent="0.2">
      <c r="A466" s="10">
        <v>900571526</v>
      </c>
      <c r="B466" s="11">
        <v>42735</v>
      </c>
      <c r="C466" s="10" t="s">
        <v>25121</v>
      </c>
      <c r="D466" s="10" t="s">
        <v>30557</v>
      </c>
      <c r="E466" s="10" t="s">
        <v>30557</v>
      </c>
      <c r="F466" s="10" t="s">
        <v>2472</v>
      </c>
      <c r="G466" s="10" t="s">
        <v>30558</v>
      </c>
      <c r="H466" s="10" t="s">
        <v>30559</v>
      </c>
      <c r="I466" s="10"/>
      <c r="J466" s="10" t="s">
        <v>30560</v>
      </c>
      <c r="K466" s="10" t="s">
        <v>30561</v>
      </c>
      <c r="L466" s="10" t="s">
        <v>30562</v>
      </c>
      <c r="M466" s="10" t="s">
        <v>12809</v>
      </c>
      <c r="N466" s="10" t="s">
        <v>12809</v>
      </c>
      <c r="O466" s="10"/>
      <c r="P466" s="10"/>
      <c r="Q466" s="10" t="s">
        <v>11315</v>
      </c>
      <c r="R466" s="10" t="s">
        <v>30563</v>
      </c>
      <c r="S466" s="10"/>
      <c r="T466" s="10"/>
      <c r="U466" s="10"/>
      <c r="V466" s="10"/>
      <c r="W466" s="10"/>
      <c r="X466" s="10"/>
      <c r="Y466" s="10"/>
      <c r="Z466" s="10"/>
      <c r="AA466" s="10"/>
    </row>
    <row r="467" spans="1:27" x14ac:dyDescent="0.2">
      <c r="A467" s="10">
        <v>900222662</v>
      </c>
      <c r="B467" s="11">
        <v>42735</v>
      </c>
      <c r="C467" s="10" t="s">
        <v>25121</v>
      </c>
      <c r="D467" s="10" t="s">
        <v>30564</v>
      </c>
      <c r="E467" s="10" t="s">
        <v>30565</v>
      </c>
      <c r="F467" s="10" t="s">
        <v>30566</v>
      </c>
      <c r="G467" s="10" t="s">
        <v>30567</v>
      </c>
      <c r="H467" s="10" t="s">
        <v>30568</v>
      </c>
      <c r="I467" s="10" t="s">
        <v>30569</v>
      </c>
      <c r="J467" s="10" t="s">
        <v>30570</v>
      </c>
      <c r="K467" s="10" t="s">
        <v>30571</v>
      </c>
      <c r="L467" s="10" t="s">
        <v>30572</v>
      </c>
      <c r="M467" s="10" t="s">
        <v>30573</v>
      </c>
      <c r="N467" s="10" t="s">
        <v>30573</v>
      </c>
      <c r="O467" s="10" t="s">
        <v>30574</v>
      </c>
      <c r="P467" s="10"/>
      <c r="Q467" s="10" t="s">
        <v>30575</v>
      </c>
      <c r="R467" s="10"/>
      <c r="S467" s="10"/>
      <c r="T467" s="10"/>
      <c r="U467" s="10"/>
      <c r="V467" s="10"/>
      <c r="W467" s="10"/>
      <c r="X467" s="10"/>
      <c r="Y467" s="10"/>
      <c r="Z467" s="10"/>
      <c r="AA467" s="10"/>
    </row>
    <row r="468" spans="1:27" x14ac:dyDescent="0.2">
      <c r="A468" s="10">
        <v>900646251</v>
      </c>
      <c r="B468" s="11">
        <v>42735</v>
      </c>
      <c r="C468" s="10" t="s">
        <v>25121</v>
      </c>
      <c r="D468" s="10" t="s">
        <v>30576</v>
      </c>
      <c r="E468" s="10" t="s">
        <v>30577</v>
      </c>
      <c r="F468" s="10" t="s">
        <v>30578</v>
      </c>
      <c r="G468" s="10" t="s">
        <v>30579</v>
      </c>
      <c r="H468" s="10" t="s">
        <v>30580</v>
      </c>
      <c r="I468" s="10" t="s">
        <v>7163</v>
      </c>
      <c r="J468" s="10" t="s">
        <v>30581</v>
      </c>
      <c r="K468" s="10" t="s">
        <v>30582</v>
      </c>
      <c r="L468" s="10" t="s">
        <v>30583</v>
      </c>
      <c r="M468" s="10" t="s">
        <v>30584</v>
      </c>
      <c r="N468" s="10" t="s">
        <v>30584</v>
      </c>
      <c r="O468" s="10" t="s">
        <v>30585</v>
      </c>
      <c r="P468" s="10" t="s">
        <v>30586</v>
      </c>
      <c r="Q468" s="10" t="s">
        <v>30587</v>
      </c>
      <c r="R468" s="10" t="s">
        <v>30588</v>
      </c>
      <c r="S468" s="10" t="s">
        <v>30589</v>
      </c>
      <c r="T468" s="10"/>
      <c r="U468" s="10" t="s">
        <v>30590</v>
      </c>
      <c r="V468" s="10"/>
      <c r="W468" s="10"/>
      <c r="X468" s="10"/>
      <c r="Y468" s="10"/>
      <c r="Z468" s="10"/>
      <c r="AA468" s="10"/>
    </row>
    <row r="469" spans="1:27" x14ac:dyDescent="0.2">
      <c r="A469" s="10">
        <v>810001350</v>
      </c>
      <c r="B469" s="11">
        <v>42735</v>
      </c>
      <c r="C469" s="10" t="s">
        <v>25121</v>
      </c>
      <c r="D469" s="10" t="s">
        <v>30591</v>
      </c>
      <c r="E469" s="10" t="s">
        <v>30592</v>
      </c>
      <c r="F469" s="10" t="s">
        <v>30593</v>
      </c>
      <c r="G469" s="10" t="s">
        <v>30594</v>
      </c>
      <c r="H469" s="10" t="s">
        <v>30595</v>
      </c>
      <c r="I469" s="10"/>
      <c r="J469" s="10" t="s">
        <v>30596</v>
      </c>
      <c r="K469" s="10" t="s">
        <v>30597</v>
      </c>
      <c r="L469" s="10" t="s">
        <v>30598</v>
      </c>
      <c r="M469" s="10" t="s">
        <v>30599</v>
      </c>
      <c r="N469" s="10" t="s">
        <v>30599</v>
      </c>
      <c r="O469" s="10" t="s">
        <v>30600</v>
      </c>
      <c r="P469" s="10" t="s">
        <v>30601</v>
      </c>
      <c r="Q469" s="10" t="s">
        <v>30602</v>
      </c>
      <c r="R469" s="10"/>
      <c r="S469" s="10"/>
      <c r="T469" s="10"/>
      <c r="U469" s="10"/>
      <c r="V469" s="10"/>
      <c r="W469" s="10"/>
      <c r="X469" s="10"/>
      <c r="Y469" s="10"/>
      <c r="Z469" s="10"/>
      <c r="AA469" s="10"/>
    </row>
    <row r="470" spans="1:27" x14ac:dyDescent="0.2">
      <c r="A470" s="10">
        <v>900157949</v>
      </c>
      <c r="B470" s="11">
        <v>42735</v>
      </c>
      <c r="C470" s="10" t="s">
        <v>25121</v>
      </c>
      <c r="D470" s="10" t="s">
        <v>30603</v>
      </c>
      <c r="E470" s="10" t="s">
        <v>30603</v>
      </c>
      <c r="F470" s="10" t="s">
        <v>30604</v>
      </c>
      <c r="G470" s="10" t="s">
        <v>30605</v>
      </c>
      <c r="H470" s="10" t="s">
        <v>30606</v>
      </c>
      <c r="I470" s="10" t="s">
        <v>30607</v>
      </c>
      <c r="J470" s="10" t="s">
        <v>30608</v>
      </c>
      <c r="K470" s="10" t="s">
        <v>30609</v>
      </c>
      <c r="L470" s="10" t="s">
        <v>30610</v>
      </c>
      <c r="M470" s="10" t="s">
        <v>30611</v>
      </c>
      <c r="N470" s="10" t="s">
        <v>30611</v>
      </c>
      <c r="O470" s="10"/>
      <c r="P470" s="10" t="s">
        <v>30612</v>
      </c>
      <c r="Q470" s="10"/>
      <c r="R470" s="10" t="s">
        <v>30613</v>
      </c>
      <c r="S470" s="10"/>
      <c r="T470" s="10"/>
      <c r="U470" s="10" t="s">
        <v>30614</v>
      </c>
      <c r="V470" s="10"/>
      <c r="W470" s="10"/>
      <c r="X470" s="10"/>
      <c r="Y470" s="10"/>
      <c r="Z470" s="10"/>
      <c r="AA470" s="10"/>
    </row>
    <row r="471" spans="1:27" x14ac:dyDescent="0.2">
      <c r="A471" s="10">
        <v>802019047</v>
      </c>
      <c r="B471" s="11">
        <v>42735</v>
      </c>
      <c r="C471" s="10" t="s">
        <v>25121</v>
      </c>
      <c r="D471" s="10" t="s">
        <v>30615</v>
      </c>
      <c r="E471" s="10" t="s">
        <v>30616</v>
      </c>
      <c r="F471" s="10"/>
      <c r="G471" s="10" t="s">
        <v>30617</v>
      </c>
      <c r="H471" s="10" t="s">
        <v>30618</v>
      </c>
      <c r="I471" s="10" t="s">
        <v>30619</v>
      </c>
      <c r="J471" s="10" t="s">
        <v>30620</v>
      </c>
      <c r="K471" s="10" t="s">
        <v>30621</v>
      </c>
      <c r="L471" s="10" t="s">
        <v>30622</v>
      </c>
      <c r="M471" s="10" t="s">
        <v>30623</v>
      </c>
      <c r="N471" s="10" t="s">
        <v>30623</v>
      </c>
      <c r="O471" s="10" t="s">
        <v>30624</v>
      </c>
      <c r="P471" s="10" t="s">
        <v>30625</v>
      </c>
      <c r="Q471" s="10"/>
      <c r="R471" s="10" t="s">
        <v>30626</v>
      </c>
      <c r="S471" s="10"/>
      <c r="T471" s="10"/>
      <c r="U471" s="10" t="s">
        <v>30627</v>
      </c>
      <c r="V471" s="10"/>
      <c r="W471" s="10"/>
      <c r="X471" s="10"/>
      <c r="Y471" s="10"/>
      <c r="Z471" s="10"/>
      <c r="AA471" s="10"/>
    </row>
    <row r="472" spans="1:27" x14ac:dyDescent="0.2">
      <c r="A472" s="10">
        <v>900111343</v>
      </c>
      <c r="B472" s="11">
        <v>42735</v>
      </c>
      <c r="C472" s="10" t="s">
        <v>25121</v>
      </c>
      <c r="D472" s="10" t="s">
        <v>30628</v>
      </c>
      <c r="E472" s="10" t="s">
        <v>30629</v>
      </c>
      <c r="F472" s="10" t="s">
        <v>1230</v>
      </c>
      <c r="G472" s="10" t="s">
        <v>30630</v>
      </c>
      <c r="H472" s="10" t="s">
        <v>30631</v>
      </c>
      <c r="I472" s="10" t="s">
        <v>30632</v>
      </c>
      <c r="J472" s="10" t="s">
        <v>30633</v>
      </c>
      <c r="K472" s="10" t="s">
        <v>30634</v>
      </c>
      <c r="L472" s="10" t="s">
        <v>30635</v>
      </c>
      <c r="M472" s="10" t="s">
        <v>30636</v>
      </c>
      <c r="N472" s="10" t="s">
        <v>30636</v>
      </c>
      <c r="O472" s="10" t="s">
        <v>30637</v>
      </c>
      <c r="P472" s="10" t="s">
        <v>1230</v>
      </c>
      <c r="Q472" s="10" t="s">
        <v>1230</v>
      </c>
      <c r="R472" s="10" t="s">
        <v>1230</v>
      </c>
      <c r="S472" s="10" t="s">
        <v>1230</v>
      </c>
      <c r="T472" s="10" t="s">
        <v>1230</v>
      </c>
      <c r="U472" s="10" t="s">
        <v>30638</v>
      </c>
      <c r="V472" s="10" t="s">
        <v>1230</v>
      </c>
      <c r="W472" s="10" t="s">
        <v>1230</v>
      </c>
      <c r="X472" s="10" t="s">
        <v>1230</v>
      </c>
      <c r="Y472" s="10" t="s">
        <v>1230</v>
      </c>
      <c r="Z472" s="10" t="s">
        <v>1230</v>
      </c>
      <c r="AA472" s="10" t="s">
        <v>1230</v>
      </c>
    </row>
    <row r="473" spans="1:27" x14ac:dyDescent="0.2">
      <c r="A473" s="10">
        <v>800002942</v>
      </c>
      <c r="B473" s="11">
        <v>42735</v>
      </c>
      <c r="C473" s="10" t="s">
        <v>25121</v>
      </c>
      <c r="D473" s="10" t="s">
        <v>30639</v>
      </c>
      <c r="E473" s="10" t="s">
        <v>30640</v>
      </c>
      <c r="F473" s="10" t="s">
        <v>30641</v>
      </c>
      <c r="G473" s="10" t="s">
        <v>30642</v>
      </c>
      <c r="H473" s="10" t="s">
        <v>30643</v>
      </c>
      <c r="I473" s="10"/>
      <c r="J473" s="10"/>
      <c r="K473" s="10" t="s">
        <v>30644</v>
      </c>
      <c r="L473" s="10" t="s">
        <v>30645</v>
      </c>
      <c r="M473" s="10" t="s">
        <v>30646</v>
      </c>
      <c r="N473" s="10" t="s">
        <v>30646</v>
      </c>
      <c r="O473" s="10" t="s">
        <v>30647</v>
      </c>
      <c r="P473" s="10" t="s">
        <v>30648</v>
      </c>
      <c r="Q473" s="10" t="s">
        <v>30649</v>
      </c>
      <c r="R473" s="10" t="s">
        <v>30650</v>
      </c>
      <c r="S473" s="10"/>
      <c r="T473" s="10"/>
      <c r="U473" s="10" t="s">
        <v>1230</v>
      </c>
      <c r="V473" s="10"/>
      <c r="W473" s="10"/>
      <c r="X473" s="10"/>
      <c r="Y473" s="10"/>
      <c r="Z473" s="10"/>
      <c r="AA473" s="10"/>
    </row>
    <row r="474" spans="1:27" x14ac:dyDescent="0.2">
      <c r="A474" s="10">
        <v>890931654</v>
      </c>
      <c r="B474" s="11">
        <v>42735</v>
      </c>
      <c r="C474" s="10" t="s">
        <v>25121</v>
      </c>
      <c r="D474" s="10" t="s">
        <v>30651</v>
      </c>
      <c r="E474" s="10" t="s">
        <v>30652</v>
      </c>
      <c r="F474" s="10" t="s">
        <v>30653</v>
      </c>
      <c r="G474" s="10" t="s">
        <v>30654</v>
      </c>
      <c r="H474" s="10" t="s">
        <v>30655</v>
      </c>
      <c r="I474" s="10" t="s">
        <v>30656</v>
      </c>
      <c r="J474" s="10" t="s">
        <v>30657</v>
      </c>
      <c r="K474" s="10" t="s">
        <v>30658</v>
      </c>
      <c r="L474" s="10" t="s">
        <v>30659</v>
      </c>
      <c r="M474" s="10" t="s">
        <v>30660</v>
      </c>
      <c r="N474" s="10" t="s">
        <v>30660</v>
      </c>
      <c r="O474" s="10" t="s">
        <v>30661</v>
      </c>
      <c r="P474" s="10" t="s">
        <v>30662</v>
      </c>
      <c r="Q474" s="10" t="s">
        <v>30663</v>
      </c>
      <c r="R474" s="10"/>
      <c r="S474" s="10"/>
      <c r="T474" s="10"/>
      <c r="U474" s="10"/>
      <c r="V474" s="10"/>
      <c r="W474" s="10"/>
      <c r="X474" s="10"/>
      <c r="Y474" s="10" t="s">
        <v>30664</v>
      </c>
      <c r="Z474" s="10"/>
      <c r="AA474" s="10"/>
    </row>
    <row r="475" spans="1:27" x14ac:dyDescent="0.2">
      <c r="A475" s="10">
        <v>800161435</v>
      </c>
      <c r="B475" s="11">
        <v>42735</v>
      </c>
      <c r="C475" s="10" t="s">
        <v>25121</v>
      </c>
      <c r="D475" s="10" t="s">
        <v>30665</v>
      </c>
      <c r="E475" s="10" t="s">
        <v>30666</v>
      </c>
      <c r="F475" s="10" t="s">
        <v>30667</v>
      </c>
      <c r="G475" s="10" t="s">
        <v>30668</v>
      </c>
      <c r="H475" s="10" t="s">
        <v>30669</v>
      </c>
      <c r="I475" s="10" t="s">
        <v>30670</v>
      </c>
      <c r="J475" s="10" t="s">
        <v>30671</v>
      </c>
      <c r="K475" s="10" t="s">
        <v>30672</v>
      </c>
      <c r="L475" s="10"/>
      <c r="M475" s="10" t="s">
        <v>30672</v>
      </c>
      <c r="N475" s="10" t="s">
        <v>30672</v>
      </c>
      <c r="O475" s="10" t="s">
        <v>30673</v>
      </c>
      <c r="P475" s="10"/>
      <c r="Q475" s="10"/>
      <c r="R475" s="10"/>
      <c r="S475" s="10"/>
      <c r="T475" s="10"/>
      <c r="U475" s="10"/>
      <c r="V475" s="10"/>
      <c r="W475" s="10"/>
      <c r="X475" s="10"/>
      <c r="Y475" s="10"/>
      <c r="Z475" s="10"/>
      <c r="AA475" s="10"/>
    </row>
    <row r="476" spans="1:27" x14ac:dyDescent="0.2">
      <c r="A476" s="10">
        <v>900042741</v>
      </c>
      <c r="B476" s="11">
        <v>42735</v>
      </c>
      <c r="C476" s="10" t="s">
        <v>25121</v>
      </c>
      <c r="D476" s="10" t="s">
        <v>30674</v>
      </c>
      <c r="E476" s="10" t="s">
        <v>30675</v>
      </c>
      <c r="F476" s="10" t="s">
        <v>30676</v>
      </c>
      <c r="G476" s="10" t="s">
        <v>30677</v>
      </c>
      <c r="H476" s="10" t="s">
        <v>30678</v>
      </c>
      <c r="I476" s="10"/>
      <c r="J476" s="10" t="s">
        <v>30679</v>
      </c>
      <c r="K476" s="10" t="s">
        <v>30680</v>
      </c>
      <c r="L476" s="10" t="s">
        <v>30681</v>
      </c>
      <c r="M476" s="10" t="s">
        <v>30682</v>
      </c>
      <c r="N476" s="10" t="s">
        <v>30682</v>
      </c>
      <c r="O476" s="10" t="s">
        <v>30683</v>
      </c>
      <c r="P476" s="10"/>
      <c r="Q476" s="10" t="s">
        <v>30684</v>
      </c>
      <c r="R476" s="10"/>
      <c r="S476" s="10"/>
      <c r="T476" s="10"/>
      <c r="U476" s="10"/>
      <c r="V476" s="10"/>
      <c r="W476" s="10"/>
      <c r="X476" s="10" t="s">
        <v>30685</v>
      </c>
      <c r="Y476" s="10"/>
      <c r="Z476" s="10"/>
      <c r="AA476" s="10"/>
    </row>
    <row r="477" spans="1:27" x14ac:dyDescent="0.2">
      <c r="A477" s="10">
        <v>890302646</v>
      </c>
      <c r="B477" s="11">
        <v>42735</v>
      </c>
      <c r="C477" s="10" t="s">
        <v>25339</v>
      </c>
      <c r="D477" s="10" t="s">
        <v>30686</v>
      </c>
      <c r="E477" s="10" t="s">
        <v>30687</v>
      </c>
      <c r="F477" s="10" t="s">
        <v>30688</v>
      </c>
      <c r="G477" s="10" t="s">
        <v>30689</v>
      </c>
      <c r="H477" s="10" t="s">
        <v>30690</v>
      </c>
      <c r="I477" s="10" t="s">
        <v>30691</v>
      </c>
      <c r="J477" s="10" t="s">
        <v>30692</v>
      </c>
      <c r="K477" s="10" t="s">
        <v>30693</v>
      </c>
      <c r="L477" s="10" t="s">
        <v>30694</v>
      </c>
      <c r="M477" s="10" t="s">
        <v>30695</v>
      </c>
      <c r="N477" s="10" t="s">
        <v>30695</v>
      </c>
      <c r="O477" s="10" t="s">
        <v>30696</v>
      </c>
      <c r="P477" s="10" t="s">
        <v>30697</v>
      </c>
      <c r="Q477" s="10" t="s">
        <v>30698</v>
      </c>
      <c r="R477" s="10" t="s">
        <v>1230</v>
      </c>
      <c r="S477" s="10" t="s">
        <v>1230</v>
      </c>
      <c r="T477" s="10" t="s">
        <v>1230</v>
      </c>
      <c r="U477" s="10" t="s">
        <v>30699</v>
      </c>
      <c r="V477" s="10" t="s">
        <v>1230</v>
      </c>
      <c r="W477" s="10" t="s">
        <v>1230</v>
      </c>
      <c r="X477" s="10" t="s">
        <v>1230</v>
      </c>
      <c r="Y477" s="10" t="s">
        <v>1230</v>
      </c>
      <c r="Z477" s="10" t="s">
        <v>1230</v>
      </c>
      <c r="AA477" s="10" t="s">
        <v>1230</v>
      </c>
    </row>
    <row r="478" spans="1:27" x14ac:dyDescent="0.2">
      <c r="A478" s="10">
        <v>890302646</v>
      </c>
      <c r="B478" s="11">
        <v>42735</v>
      </c>
      <c r="C478" s="10" t="s">
        <v>25348</v>
      </c>
      <c r="D478" s="10" t="s">
        <v>30700</v>
      </c>
      <c r="E478" s="10" t="s">
        <v>30701</v>
      </c>
      <c r="F478" s="10" t="s">
        <v>30702</v>
      </c>
      <c r="G478" s="10" t="s">
        <v>30703</v>
      </c>
      <c r="H478" s="10" t="s">
        <v>30704</v>
      </c>
      <c r="I478" s="10" t="s">
        <v>30705</v>
      </c>
      <c r="J478" s="10" t="s">
        <v>30706</v>
      </c>
      <c r="K478" s="10" t="s">
        <v>30707</v>
      </c>
      <c r="L478" s="10" t="s">
        <v>30708</v>
      </c>
      <c r="M478" s="10" t="s">
        <v>30709</v>
      </c>
      <c r="N478" s="10" t="s">
        <v>30709</v>
      </c>
      <c r="O478" s="10" t="s">
        <v>30710</v>
      </c>
      <c r="P478" s="10" t="s">
        <v>30711</v>
      </c>
      <c r="Q478" s="10" t="s">
        <v>30712</v>
      </c>
      <c r="R478" s="10" t="s">
        <v>1230</v>
      </c>
      <c r="S478" s="10" t="s">
        <v>1230</v>
      </c>
      <c r="T478" s="10" t="s">
        <v>1230</v>
      </c>
      <c r="U478" s="10" t="s">
        <v>30713</v>
      </c>
      <c r="V478" s="10" t="s">
        <v>1230</v>
      </c>
      <c r="W478" s="10" t="s">
        <v>1230</v>
      </c>
      <c r="X478" s="10" t="s">
        <v>1230</v>
      </c>
      <c r="Y478" s="10" t="s">
        <v>1230</v>
      </c>
      <c r="Z478" s="10" t="s">
        <v>1230</v>
      </c>
      <c r="AA478" s="10" t="s">
        <v>1230</v>
      </c>
    </row>
    <row r="479" spans="1:27" x14ac:dyDescent="0.2">
      <c r="A479" s="10">
        <v>860000656</v>
      </c>
      <c r="B479" s="11">
        <v>42735</v>
      </c>
      <c r="C479" s="10" t="s">
        <v>25121</v>
      </c>
      <c r="D479" s="10" t="s">
        <v>30714</v>
      </c>
      <c r="E479" s="10" t="s">
        <v>30715</v>
      </c>
      <c r="F479" s="10" t="s">
        <v>30716</v>
      </c>
      <c r="G479" s="10" t="s">
        <v>30717</v>
      </c>
      <c r="H479" s="10" t="s">
        <v>30718</v>
      </c>
      <c r="I479" s="10" t="s">
        <v>30719</v>
      </c>
      <c r="J479" s="10" t="s">
        <v>30720</v>
      </c>
      <c r="K479" s="10" t="s">
        <v>30721</v>
      </c>
      <c r="L479" s="10" t="s">
        <v>30722</v>
      </c>
      <c r="M479" s="10" t="s">
        <v>30723</v>
      </c>
      <c r="N479" s="10" t="s">
        <v>30723</v>
      </c>
      <c r="O479" s="10" t="s">
        <v>30724</v>
      </c>
      <c r="P479" s="10" t="s">
        <v>30725</v>
      </c>
      <c r="Q479" s="10" t="s">
        <v>30726</v>
      </c>
      <c r="R479" s="10" t="s">
        <v>1230</v>
      </c>
      <c r="S479" s="10" t="s">
        <v>1230</v>
      </c>
      <c r="T479" s="10" t="s">
        <v>1230</v>
      </c>
      <c r="U479" s="10" t="s">
        <v>1230</v>
      </c>
      <c r="V479" s="10" t="s">
        <v>1230</v>
      </c>
      <c r="W479" s="10" t="s">
        <v>1230</v>
      </c>
      <c r="X479" s="10" t="s">
        <v>1230</v>
      </c>
      <c r="Y479" s="10" t="s">
        <v>1230</v>
      </c>
      <c r="Z479" s="10" t="s">
        <v>1230</v>
      </c>
      <c r="AA479" s="10" t="s">
        <v>1230</v>
      </c>
    </row>
    <row r="480" spans="1:27" x14ac:dyDescent="0.2">
      <c r="A480" s="10">
        <v>830047444</v>
      </c>
      <c r="B480" s="11">
        <v>42735</v>
      </c>
      <c r="C480" s="10" t="s">
        <v>25121</v>
      </c>
      <c r="D480" s="10" t="s">
        <v>30727</v>
      </c>
      <c r="E480" s="10" t="s">
        <v>30728</v>
      </c>
      <c r="F480" s="10" t="s">
        <v>30729</v>
      </c>
      <c r="G480" s="10" t="s">
        <v>30730</v>
      </c>
      <c r="H480" s="10" t="s">
        <v>30731</v>
      </c>
      <c r="I480" s="10" t="s">
        <v>30732</v>
      </c>
      <c r="J480" s="10" t="s">
        <v>30733</v>
      </c>
      <c r="K480" s="10" t="s">
        <v>30734</v>
      </c>
      <c r="L480" s="10" t="s">
        <v>30735</v>
      </c>
      <c r="M480" s="10" t="s">
        <v>30736</v>
      </c>
      <c r="N480" s="10" t="s">
        <v>30736</v>
      </c>
      <c r="O480" s="10" t="s">
        <v>30737</v>
      </c>
      <c r="P480" s="10" t="s">
        <v>30738</v>
      </c>
      <c r="Q480" s="10" t="s">
        <v>30739</v>
      </c>
      <c r="R480" s="10"/>
      <c r="S480" s="10"/>
      <c r="T480" s="10"/>
      <c r="U480" s="10"/>
      <c r="V480" s="10"/>
      <c r="W480" s="10"/>
      <c r="X480" s="10"/>
      <c r="Y480" s="10"/>
      <c r="Z480" s="10"/>
      <c r="AA480" s="10"/>
    </row>
    <row r="481" spans="1:27" x14ac:dyDescent="0.2">
      <c r="A481" s="10">
        <v>830006973</v>
      </c>
      <c r="B481" s="11">
        <v>42735</v>
      </c>
      <c r="C481" s="10" t="s">
        <v>25121</v>
      </c>
      <c r="D481" s="10" t="s">
        <v>30740</v>
      </c>
      <c r="E481" s="10" t="s">
        <v>30740</v>
      </c>
      <c r="F481" s="10" t="s">
        <v>2471</v>
      </c>
      <c r="G481" s="10" t="s">
        <v>30741</v>
      </c>
      <c r="H481" s="10" t="s">
        <v>30742</v>
      </c>
      <c r="I481" s="10" t="s">
        <v>30743</v>
      </c>
      <c r="J481" s="10"/>
      <c r="K481" s="10" t="s">
        <v>30744</v>
      </c>
      <c r="L481" s="10" t="s">
        <v>30745</v>
      </c>
      <c r="M481" s="10" t="s">
        <v>30746</v>
      </c>
      <c r="N481" s="10" t="s">
        <v>30746</v>
      </c>
      <c r="O481" s="10"/>
      <c r="P481" s="10"/>
      <c r="Q481" s="10" t="s">
        <v>30747</v>
      </c>
      <c r="R481" s="10"/>
      <c r="S481" s="10"/>
      <c r="T481" s="10"/>
      <c r="U481" s="10" t="s">
        <v>30748</v>
      </c>
      <c r="V481" s="10"/>
      <c r="W481" s="10"/>
      <c r="X481" s="10"/>
      <c r="Y481" s="10"/>
      <c r="Z481" s="10"/>
      <c r="AA481" s="10"/>
    </row>
    <row r="482" spans="1:27" x14ac:dyDescent="0.2">
      <c r="A482" s="10">
        <v>891400378</v>
      </c>
      <c r="B482" s="11">
        <v>42735</v>
      </c>
      <c r="C482" s="10" t="s">
        <v>25121</v>
      </c>
      <c r="D482" s="10" t="s">
        <v>30749</v>
      </c>
      <c r="E482" s="10" t="s">
        <v>30750</v>
      </c>
      <c r="F482" s="10" t="s">
        <v>30751</v>
      </c>
      <c r="G482" s="10" t="s">
        <v>30752</v>
      </c>
      <c r="H482" s="10" t="s">
        <v>30753</v>
      </c>
      <c r="I482" s="10" t="s">
        <v>30754</v>
      </c>
      <c r="J482" s="10" t="s">
        <v>30755</v>
      </c>
      <c r="K482" s="10" t="s">
        <v>30756</v>
      </c>
      <c r="L482" s="10" t="s">
        <v>30757</v>
      </c>
      <c r="M482" s="10" t="s">
        <v>30758</v>
      </c>
      <c r="N482" s="10" t="s">
        <v>30758</v>
      </c>
      <c r="O482" s="10" t="s">
        <v>30759</v>
      </c>
      <c r="P482" s="10" t="s">
        <v>30760</v>
      </c>
      <c r="Q482" s="10" t="s">
        <v>30761</v>
      </c>
      <c r="R482" s="10"/>
      <c r="S482" s="10"/>
      <c r="T482" s="10" t="s">
        <v>30762</v>
      </c>
      <c r="U482" s="10"/>
      <c r="V482" s="10"/>
      <c r="W482" s="10"/>
      <c r="X482" s="10"/>
      <c r="Y482" s="10"/>
      <c r="Z482" s="10"/>
      <c r="AA482" s="10"/>
    </row>
    <row r="483" spans="1:27" x14ac:dyDescent="0.2">
      <c r="A483" s="10">
        <v>860039444</v>
      </c>
      <c r="B483" s="11">
        <v>42735</v>
      </c>
      <c r="C483" s="10" t="s">
        <v>25121</v>
      </c>
      <c r="D483" s="10" t="s">
        <v>30763</v>
      </c>
      <c r="E483" s="10" t="s">
        <v>30764</v>
      </c>
      <c r="F483" s="10" t="s">
        <v>30765</v>
      </c>
      <c r="G483" s="10" t="s">
        <v>30766</v>
      </c>
      <c r="H483" s="10" t="s">
        <v>30767</v>
      </c>
      <c r="I483" s="10" t="s">
        <v>30768</v>
      </c>
      <c r="J483" s="10"/>
      <c r="K483" s="10" t="s">
        <v>30769</v>
      </c>
      <c r="L483" s="10" t="s">
        <v>30770</v>
      </c>
      <c r="M483" s="10" t="s">
        <v>30771</v>
      </c>
      <c r="N483" s="10" t="s">
        <v>30771</v>
      </c>
      <c r="O483" s="10" t="s">
        <v>30772</v>
      </c>
      <c r="P483" s="10" t="s">
        <v>30773</v>
      </c>
      <c r="Q483" s="10" t="s">
        <v>30774</v>
      </c>
      <c r="R483" s="10"/>
      <c r="S483" s="10"/>
      <c r="T483" s="10"/>
      <c r="U483" s="10"/>
      <c r="V483" s="10"/>
      <c r="W483" s="10"/>
      <c r="X483" s="10"/>
      <c r="Y483" s="10"/>
      <c r="Z483" s="10"/>
      <c r="AA483" s="10"/>
    </row>
    <row r="484" spans="1:27" x14ac:dyDescent="0.2">
      <c r="A484" s="10">
        <v>860059851</v>
      </c>
      <c r="B484" s="11">
        <v>42735</v>
      </c>
      <c r="C484" s="10" t="s">
        <v>25121</v>
      </c>
      <c r="D484" s="10" t="s">
        <v>30775</v>
      </c>
      <c r="E484" s="10" t="s">
        <v>30776</v>
      </c>
      <c r="F484" s="10" t="s">
        <v>30777</v>
      </c>
      <c r="G484" s="10" t="s">
        <v>30778</v>
      </c>
      <c r="H484" s="10" t="s">
        <v>30779</v>
      </c>
      <c r="I484" s="10" t="s">
        <v>30780</v>
      </c>
      <c r="J484" s="10" t="s">
        <v>30781</v>
      </c>
      <c r="K484" s="10" t="s">
        <v>30782</v>
      </c>
      <c r="L484" s="10" t="s">
        <v>30783</v>
      </c>
      <c r="M484" s="10" t="s">
        <v>30784</v>
      </c>
      <c r="N484" s="10" t="s">
        <v>30784</v>
      </c>
      <c r="O484" s="10" t="s">
        <v>30785</v>
      </c>
      <c r="P484" s="10" t="s">
        <v>30786</v>
      </c>
      <c r="Q484" s="10" t="s">
        <v>30787</v>
      </c>
      <c r="R484" s="10"/>
      <c r="S484" s="10" t="s">
        <v>30788</v>
      </c>
      <c r="T484" s="10"/>
      <c r="U484" s="10" t="s">
        <v>30789</v>
      </c>
      <c r="V484" s="10"/>
      <c r="W484" s="10"/>
      <c r="X484" s="10"/>
      <c r="Y484" s="10"/>
      <c r="Z484" s="10"/>
      <c r="AA484" s="10"/>
    </row>
    <row r="485" spans="1:27" x14ac:dyDescent="0.2">
      <c r="A485" s="10">
        <v>811001850</v>
      </c>
      <c r="B485" s="11">
        <v>42735</v>
      </c>
      <c r="C485" s="10" t="s">
        <v>25121</v>
      </c>
      <c r="D485" s="10" t="s">
        <v>30790</v>
      </c>
      <c r="E485" s="10" t="s">
        <v>30790</v>
      </c>
      <c r="F485" s="10" t="s">
        <v>30791</v>
      </c>
      <c r="G485" s="10" t="s">
        <v>30792</v>
      </c>
      <c r="H485" s="10" t="s">
        <v>30793</v>
      </c>
      <c r="I485" s="10" t="s">
        <v>30794</v>
      </c>
      <c r="J485" s="10" t="s">
        <v>20832</v>
      </c>
      <c r="K485" s="10" t="s">
        <v>30795</v>
      </c>
      <c r="L485" s="10" t="s">
        <v>30796</v>
      </c>
      <c r="M485" s="10" t="s">
        <v>30797</v>
      </c>
      <c r="N485" s="10" t="s">
        <v>30797</v>
      </c>
      <c r="O485" s="10" t="s">
        <v>1230</v>
      </c>
      <c r="P485" s="10" t="s">
        <v>1230</v>
      </c>
      <c r="Q485" s="10" t="s">
        <v>30798</v>
      </c>
      <c r="R485" s="10" t="s">
        <v>1230</v>
      </c>
      <c r="S485" s="10" t="s">
        <v>1230</v>
      </c>
      <c r="T485" s="10" t="s">
        <v>1230</v>
      </c>
      <c r="U485" s="10" t="s">
        <v>1230</v>
      </c>
      <c r="V485" s="10" t="s">
        <v>1230</v>
      </c>
      <c r="W485" s="10" t="s">
        <v>1230</v>
      </c>
      <c r="X485" s="10" t="s">
        <v>1230</v>
      </c>
      <c r="Y485" s="10" t="s">
        <v>1230</v>
      </c>
      <c r="Z485" s="10" t="s">
        <v>1230</v>
      </c>
      <c r="AA485" s="10" t="s">
        <v>1230</v>
      </c>
    </row>
    <row r="486" spans="1:27" x14ac:dyDescent="0.2">
      <c r="A486" s="10">
        <v>800148160</v>
      </c>
      <c r="B486" s="11">
        <v>42735</v>
      </c>
      <c r="C486" s="10" t="s">
        <v>25121</v>
      </c>
      <c r="D486" s="10" t="s">
        <v>30799</v>
      </c>
      <c r="E486" s="10" t="s">
        <v>30799</v>
      </c>
      <c r="F486" s="10" t="s">
        <v>11315</v>
      </c>
      <c r="G486" s="10" t="s">
        <v>30800</v>
      </c>
      <c r="H486" s="10" t="s">
        <v>30801</v>
      </c>
      <c r="I486" s="10"/>
      <c r="J486" s="10"/>
      <c r="K486" s="10" t="s">
        <v>30802</v>
      </c>
      <c r="L486" s="10" t="s">
        <v>30803</v>
      </c>
      <c r="M486" s="10" t="s">
        <v>30804</v>
      </c>
      <c r="N486" s="10" t="s">
        <v>30804</v>
      </c>
      <c r="O486" s="10"/>
      <c r="P486" s="10"/>
      <c r="Q486" s="10" t="s">
        <v>30805</v>
      </c>
      <c r="R486" s="10" t="s">
        <v>30806</v>
      </c>
      <c r="S486" s="10"/>
      <c r="T486" s="10"/>
      <c r="U486" s="10" t="s">
        <v>30807</v>
      </c>
      <c r="V486" s="10"/>
      <c r="W486" s="10"/>
      <c r="X486" s="10"/>
      <c r="Y486" s="10"/>
      <c r="Z486" s="10"/>
      <c r="AA486" s="10"/>
    </row>
    <row r="487" spans="1:27" x14ac:dyDescent="0.2">
      <c r="A487" s="10">
        <v>900687096</v>
      </c>
      <c r="B487" s="11">
        <v>42735</v>
      </c>
      <c r="C487" s="10" t="s">
        <v>25121</v>
      </c>
      <c r="D487" s="10" t="s">
        <v>30808</v>
      </c>
      <c r="E487" s="10" t="s">
        <v>30809</v>
      </c>
      <c r="F487" s="10" t="s">
        <v>30810</v>
      </c>
      <c r="G487" s="10" t="s">
        <v>30811</v>
      </c>
      <c r="H487" s="10" t="s">
        <v>30812</v>
      </c>
      <c r="I487" s="10" t="s">
        <v>30813</v>
      </c>
      <c r="J487" s="10" t="s">
        <v>30814</v>
      </c>
      <c r="K487" s="10" t="s">
        <v>30815</v>
      </c>
      <c r="L487" s="10" t="s">
        <v>30816</v>
      </c>
      <c r="M487" s="10" t="s">
        <v>30817</v>
      </c>
      <c r="N487" s="10" t="s">
        <v>30817</v>
      </c>
      <c r="O487" s="10" t="s">
        <v>30818</v>
      </c>
      <c r="P487" s="10" t="s">
        <v>30819</v>
      </c>
      <c r="Q487" s="10" t="s">
        <v>30820</v>
      </c>
      <c r="R487" s="10" t="s">
        <v>30821</v>
      </c>
      <c r="S487" s="10"/>
      <c r="T487" s="10"/>
      <c r="U487" s="10"/>
      <c r="V487" s="10"/>
      <c r="W487" s="10"/>
      <c r="X487" s="10"/>
      <c r="Y487" s="10"/>
      <c r="Z487" s="10"/>
      <c r="AA487" s="10"/>
    </row>
    <row r="488" spans="1:27" x14ac:dyDescent="0.2">
      <c r="A488" s="10">
        <v>900226948</v>
      </c>
      <c r="B488" s="11">
        <v>42735</v>
      </c>
      <c r="C488" s="10" t="s">
        <v>25121</v>
      </c>
      <c r="D488" s="10" t="s">
        <v>30822</v>
      </c>
      <c r="E488" s="10" t="s">
        <v>30823</v>
      </c>
      <c r="F488" s="10" t="s">
        <v>30824</v>
      </c>
      <c r="G488" s="10" t="s">
        <v>30825</v>
      </c>
      <c r="H488" s="10" t="s">
        <v>30826</v>
      </c>
      <c r="I488" s="10" t="s">
        <v>30827</v>
      </c>
      <c r="J488" s="10" t="s">
        <v>30828</v>
      </c>
      <c r="K488" s="10" t="s">
        <v>30829</v>
      </c>
      <c r="L488" s="10" t="s">
        <v>30830</v>
      </c>
      <c r="M488" s="10" t="s">
        <v>30831</v>
      </c>
      <c r="N488" s="10" t="s">
        <v>30831</v>
      </c>
      <c r="O488" s="10" t="s">
        <v>30832</v>
      </c>
      <c r="P488" s="10" t="s">
        <v>30833</v>
      </c>
      <c r="Q488" s="10" t="s">
        <v>1230</v>
      </c>
      <c r="R488" s="10"/>
      <c r="S488" s="10"/>
      <c r="T488" s="10"/>
      <c r="U488" s="10" t="s">
        <v>30834</v>
      </c>
      <c r="V488" s="10" t="s">
        <v>30835</v>
      </c>
      <c r="W488" s="10" t="s">
        <v>1230</v>
      </c>
      <c r="X488" s="10"/>
      <c r="Y488" s="10"/>
      <c r="Z488" s="10"/>
      <c r="AA488" s="10"/>
    </row>
    <row r="489" spans="1:27" x14ac:dyDescent="0.2">
      <c r="A489" s="10">
        <v>900386657</v>
      </c>
      <c r="B489" s="11">
        <v>42735</v>
      </c>
      <c r="C489" s="10" t="s">
        <v>25121</v>
      </c>
      <c r="D489" s="10" t="s">
        <v>30836</v>
      </c>
      <c r="E489" s="10" t="s">
        <v>30836</v>
      </c>
      <c r="F489" s="10" t="s">
        <v>30837</v>
      </c>
      <c r="G489" s="10" t="s">
        <v>30838</v>
      </c>
      <c r="H489" s="10" t="s">
        <v>30839</v>
      </c>
      <c r="I489" s="10" t="s">
        <v>30840</v>
      </c>
      <c r="J489" s="10" t="s">
        <v>30841</v>
      </c>
      <c r="K489" s="10" t="s">
        <v>30842</v>
      </c>
      <c r="L489" s="10" t="s">
        <v>30843</v>
      </c>
      <c r="M489" s="10" t="s">
        <v>30844</v>
      </c>
      <c r="N489" s="10" t="s">
        <v>30844</v>
      </c>
      <c r="O489" s="10"/>
      <c r="P489" s="10"/>
      <c r="Q489" s="10" t="s">
        <v>13308</v>
      </c>
      <c r="R489" s="10"/>
      <c r="S489" s="10"/>
      <c r="T489" s="10"/>
      <c r="U489" s="10"/>
      <c r="V489" s="10"/>
      <c r="W489" s="10"/>
      <c r="X489" s="10"/>
      <c r="Y489" s="10"/>
      <c r="Z489" s="10"/>
      <c r="AA489" s="10"/>
    </row>
    <row r="490" spans="1:27" x14ac:dyDescent="0.2">
      <c r="A490" s="10">
        <v>800148159</v>
      </c>
      <c r="B490" s="11">
        <v>42735</v>
      </c>
      <c r="C490" s="10" t="s">
        <v>25121</v>
      </c>
      <c r="D490" s="10" t="s">
        <v>30845</v>
      </c>
      <c r="E490" s="10" t="s">
        <v>30845</v>
      </c>
      <c r="F490" s="10"/>
      <c r="G490" s="10" t="s">
        <v>30846</v>
      </c>
      <c r="H490" s="10" t="s">
        <v>30847</v>
      </c>
      <c r="I490" s="10"/>
      <c r="J490" s="10"/>
      <c r="K490" s="10" t="s">
        <v>30848</v>
      </c>
      <c r="L490" s="10" t="s">
        <v>30849</v>
      </c>
      <c r="M490" s="10" t="s">
        <v>30850</v>
      </c>
      <c r="N490" s="10" t="s">
        <v>30850</v>
      </c>
      <c r="O490" s="10"/>
      <c r="P490" s="10"/>
      <c r="Q490" s="10" t="s">
        <v>30851</v>
      </c>
      <c r="R490" s="10" t="s">
        <v>30852</v>
      </c>
      <c r="S490" s="10"/>
      <c r="T490" s="10"/>
      <c r="U490" s="10" t="s">
        <v>30853</v>
      </c>
      <c r="V490" s="10"/>
      <c r="W490" s="10"/>
      <c r="X490" s="10"/>
      <c r="Y490" s="10"/>
      <c r="Z490" s="10"/>
      <c r="AA490" s="10"/>
    </row>
    <row r="491" spans="1:27" x14ac:dyDescent="0.2">
      <c r="A491" s="10">
        <v>800172954</v>
      </c>
      <c r="B491" s="11">
        <v>42735</v>
      </c>
      <c r="C491" s="10" t="s">
        <v>25121</v>
      </c>
      <c r="D491" s="10"/>
      <c r="E491" s="10"/>
      <c r="F491" s="10" t="s">
        <v>30854</v>
      </c>
      <c r="G491" s="10" t="s">
        <v>30855</v>
      </c>
      <c r="H491" s="10" t="s">
        <v>30856</v>
      </c>
      <c r="I491" s="10" t="s">
        <v>30857</v>
      </c>
      <c r="J491" s="10" t="s">
        <v>30858</v>
      </c>
      <c r="K491" s="10" t="s">
        <v>30859</v>
      </c>
      <c r="L491" s="10" t="s">
        <v>30860</v>
      </c>
      <c r="M491" s="10" t="s">
        <v>30861</v>
      </c>
      <c r="N491" s="10" t="s">
        <v>30861</v>
      </c>
      <c r="O491" s="10"/>
      <c r="P491" s="10"/>
      <c r="Q491" s="10" t="s">
        <v>30862</v>
      </c>
      <c r="R491" s="10" t="s">
        <v>30863</v>
      </c>
      <c r="S491" s="10"/>
      <c r="T491" s="10"/>
      <c r="U491" s="10"/>
      <c r="V491" s="10"/>
      <c r="W491" s="10"/>
      <c r="X491" s="10"/>
      <c r="Y491" s="10"/>
      <c r="Z491" s="10"/>
      <c r="AA491" s="10"/>
    </row>
    <row r="492" spans="1:27" x14ac:dyDescent="0.2">
      <c r="A492" s="10">
        <v>811020107</v>
      </c>
      <c r="B492" s="11">
        <v>42735</v>
      </c>
      <c r="C492" s="10" t="s">
        <v>25121</v>
      </c>
      <c r="D492" s="10" t="s">
        <v>30864</v>
      </c>
      <c r="E492" s="10" t="s">
        <v>30865</v>
      </c>
      <c r="F492" s="10" t="s">
        <v>30866</v>
      </c>
      <c r="G492" s="10" t="s">
        <v>30867</v>
      </c>
      <c r="H492" s="10" t="s">
        <v>30868</v>
      </c>
      <c r="I492" s="10"/>
      <c r="J492" s="10" t="s">
        <v>30869</v>
      </c>
      <c r="K492" s="10" t="s">
        <v>30870</v>
      </c>
      <c r="L492" s="10" t="s">
        <v>30871</v>
      </c>
      <c r="M492" s="10" t="s">
        <v>30872</v>
      </c>
      <c r="N492" s="10" t="s">
        <v>30872</v>
      </c>
      <c r="O492" s="10" t="s">
        <v>30873</v>
      </c>
      <c r="P492" s="10" t="s">
        <v>30874</v>
      </c>
      <c r="Q492" s="10" t="s">
        <v>30875</v>
      </c>
      <c r="R492" s="10"/>
      <c r="S492" s="10"/>
      <c r="T492" s="10"/>
      <c r="U492" s="10"/>
      <c r="V492" s="10"/>
      <c r="W492" s="10"/>
      <c r="X492" s="10"/>
      <c r="Y492" s="10"/>
      <c r="Z492" s="10"/>
      <c r="AA492" s="10"/>
    </row>
    <row r="493" spans="1:27" x14ac:dyDescent="0.2">
      <c r="A493" s="10">
        <v>891401858</v>
      </c>
      <c r="B493" s="11">
        <v>42735</v>
      </c>
      <c r="C493" s="10" t="s">
        <v>25121</v>
      </c>
      <c r="D493" s="10" t="s">
        <v>30876</v>
      </c>
      <c r="E493" s="10" t="s">
        <v>30877</v>
      </c>
      <c r="F493" s="10" t="s">
        <v>30878</v>
      </c>
      <c r="G493" s="10" t="s">
        <v>30879</v>
      </c>
      <c r="H493" s="10" t="s">
        <v>30880</v>
      </c>
      <c r="I493" s="10" t="s">
        <v>30881</v>
      </c>
      <c r="J493" s="10" t="s">
        <v>30882</v>
      </c>
      <c r="K493" s="10" t="s">
        <v>30883</v>
      </c>
      <c r="L493" s="10" t="s">
        <v>30884</v>
      </c>
      <c r="M493" s="10" t="s">
        <v>30885</v>
      </c>
      <c r="N493" s="10" t="s">
        <v>30885</v>
      </c>
      <c r="O493" s="10" t="s">
        <v>30886</v>
      </c>
      <c r="P493" s="10" t="s">
        <v>30887</v>
      </c>
      <c r="Q493" s="10" t="s">
        <v>30888</v>
      </c>
      <c r="R493" s="10"/>
      <c r="S493" s="10"/>
      <c r="T493" s="10"/>
      <c r="U493" s="10"/>
      <c r="V493" s="10"/>
      <c r="W493" s="10"/>
      <c r="X493" s="10"/>
      <c r="Y493" s="10"/>
      <c r="Z493" s="10"/>
      <c r="AA493" s="10"/>
    </row>
    <row r="494" spans="1:27" x14ac:dyDescent="0.2">
      <c r="A494" s="10">
        <v>890901756</v>
      </c>
      <c r="B494" s="11">
        <v>42735</v>
      </c>
      <c r="C494" s="10" t="s">
        <v>25121</v>
      </c>
      <c r="D494" s="10" t="s">
        <v>30889</v>
      </c>
      <c r="E494" s="10" t="s">
        <v>30890</v>
      </c>
      <c r="F494" s="10" t="s">
        <v>30891</v>
      </c>
      <c r="G494" s="10" t="s">
        <v>30892</v>
      </c>
      <c r="H494" s="10" t="s">
        <v>30893</v>
      </c>
      <c r="I494" s="10"/>
      <c r="J494" s="10"/>
      <c r="K494" s="10" t="s">
        <v>30893</v>
      </c>
      <c r="L494" s="10" t="s">
        <v>30894</v>
      </c>
      <c r="M494" s="10" t="s">
        <v>30895</v>
      </c>
      <c r="N494" s="10" t="s">
        <v>30895</v>
      </c>
      <c r="O494" s="10" t="s">
        <v>30896</v>
      </c>
      <c r="P494" s="10"/>
      <c r="Q494" s="10" t="s">
        <v>30897</v>
      </c>
      <c r="R494" s="10"/>
      <c r="S494" s="10"/>
      <c r="T494" s="10"/>
      <c r="U494" s="10"/>
      <c r="V494" s="10"/>
      <c r="W494" s="10"/>
      <c r="X494" s="10"/>
      <c r="Y494" s="10"/>
      <c r="Z494" s="10"/>
      <c r="AA494" s="10"/>
    </row>
    <row r="495" spans="1:27" x14ac:dyDescent="0.2">
      <c r="A495" s="10">
        <v>811028650</v>
      </c>
      <c r="B495" s="11">
        <v>42735</v>
      </c>
      <c r="C495" s="10" t="s">
        <v>25121</v>
      </c>
      <c r="D495" s="10" t="s">
        <v>30898</v>
      </c>
      <c r="E495" s="10" t="s">
        <v>30899</v>
      </c>
      <c r="F495" s="10" t="s">
        <v>30900</v>
      </c>
      <c r="G495" s="10" t="s">
        <v>30901</v>
      </c>
      <c r="H495" s="10" t="s">
        <v>30902</v>
      </c>
      <c r="I495" s="10" t="s">
        <v>30903</v>
      </c>
      <c r="J495" s="10" t="s">
        <v>30904</v>
      </c>
      <c r="K495" s="10" t="s">
        <v>30905</v>
      </c>
      <c r="L495" s="10" t="s">
        <v>30906</v>
      </c>
      <c r="M495" s="10" t="s">
        <v>30907</v>
      </c>
      <c r="N495" s="10" t="s">
        <v>30907</v>
      </c>
      <c r="O495" s="10" t="s">
        <v>30908</v>
      </c>
      <c r="P495" s="10" t="s">
        <v>30909</v>
      </c>
      <c r="Q495" s="10" t="s">
        <v>30910</v>
      </c>
      <c r="R495" s="10" t="s">
        <v>30911</v>
      </c>
      <c r="S495" s="10"/>
      <c r="T495" s="10"/>
      <c r="U495" s="10" t="s">
        <v>1230</v>
      </c>
      <c r="V495" s="10"/>
      <c r="W495" s="10"/>
      <c r="X495" s="10"/>
      <c r="Y495" s="10"/>
      <c r="Z495" s="10"/>
      <c r="AA495" s="10"/>
    </row>
    <row r="496" spans="1:27" x14ac:dyDescent="0.2">
      <c r="A496" s="10">
        <v>890328053</v>
      </c>
      <c r="B496" s="11">
        <v>42735</v>
      </c>
      <c r="C496" s="10" t="s">
        <v>25121</v>
      </c>
      <c r="D496" s="10" t="s">
        <v>30912</v>
      </c>
      <c r="E496" s="10" t="s">
        <v>30913</v>
      </c>
      <c r="F496" s="10"/>
      <c r="G496" s="10" t="s">
        <v>30914</v>
      </c>
      <c r="H496" s="10" t="s">
        <v>30915</v>
      </c>
      <c r="I496" s="10" t="s">
        <v>30916</v>
      </c>
      <c r="J496" s="10" t="s">
        <v>30917</v>
      </c>
      <c r="K496" s="10" t="s">
        <v>30918</v>
      </c>
      <c r="L496" s="10" t="s">
        <v>30919</v>
      </c>
      <c r="M496" s="10" t="s">
        <v>30920</v>
      </c>
      <c r="N496" s="10" t="s">
        <v>30920</v>
      </c>
      <c r="O496" s="10" t="s">
        <v>30921</v>
      </c>
      <c r="P496" s="10"/>
      <c r="Q496" s="10" t="s">
        <v>30922</v>
      </c>
      <c r="R496" s="10" t="s">
        <v>30923</v>
      </c>
      <c r="S496" s="10" t="s">
        <v>30924</v>
      </c>
      <c r="T496" s="10"/>
      <c r="U496" s="10"/>
      <c r="V496" s="10"/>
      <c r="W496" s="10"/>
      <c r="X496" s="10"/>
      <c r="Y496" s="10"/>
      <c r="Z496" s="10"/>
      <c r="AA496" s="10"/>
    </row>
    <row r="497" spans="1:27" x14ac:dyDescent="0.2">
      <c r="A497" s="10">
        <v>900208445</v>
      </c>
      <c r="B497" s="11">
        <v>42735</v>
      </c>
      <c r="C497" s="10" t="s">
        <v>25121</v>
      </c>
      <c r="D497" s="10" t="s">
        <v>30925</v>
      </c>
      <c r="E497" s="10" t="s">
        <v>30926</v>
      </c>
      <c r="F497" s="10"/>
      <c r="G497" s="10" t="s">
        <v>30927</v>
      </c>
      <c r="H497" s="10" t="s">
        <v>30928</v>
      </c>
      <c r="I497" s="10"/>
      <c r="J497" s="10" t="s">
        <v>30929</v>
      </c>
      <c r="K497" s="10" t="s">
        <v>30930</v>
      </c>
      <c r="L497" s="10" t="s">
        <v>30931</v>
      </c>
      <c r="M497" s="10" t="s">
        <v>30932</v>
      </c>
      <c r="N497" s="10" t="s">
        <v>30932</v>
      </c>
      <c r="O497" s="10" t="s">
        <v>30933</v>
      </c>
      <c r="P497" s="10" t="s">
        <v>30934</v>
      </c>
      <c r="Q497" s="10" t="s">
        <v>30935</v>
      </c>
      <c r="R497" s="10"/>
      <c r="S497" s="10"/>
      <c r="T497" s="10"/>
      <c r="U497" s="10" t="s">
        <v>30936</v>
      </c>
      <c r="V497" s="10"/>
      <c r="W497" s="10"/>
      <c r="X497" s="10"/>
      <c r="Y497" s="10"/>
      <c r="Z497" s="10"/>
      <c r="AA497" s="10"/>
    </row>
    <row r="498" spans="1:27" x14ac:dyDescent="0.2">
      <c r="A498" s="10">
        <v>891409156</v>
      </c>
      <c r="B498" s="11">
        <v>42735</v>
      </c>
      <c r="C498" s="10" t="s">
        <v>25121</v>
      </c>
      <c r="D498" s="10" t="s">
        <v>30937</v>
      </c>
      <c r="E498" s="10" t="s">
        <v>30938</v>
      </c>
      <c r="F498" s="10" t="s">
        <v>30939</v>
      </c>
      <c r="G498" s="10" t="s">
        <v>30940</v>
      </c>
      <c r="H498" s="10" t="s">
        <v>30941</v>
      </c>
      <c r="I498" s="10" t="s">
        <v>1230</v>
      </c>
      <c r="J498" s="10" t="s">
        <v>30942</v>
      </c>
      <c r="K498" s="10" t="s">
        <v>30943</v>
      </c>
      <c r="L498" s="10" t="s">
        <v>30944</v>
      </c>
      <c r="M498" s="10" t="s">
        <v>30945</v>
      </c>
      <c r="N498" s="10" t="s">
        <v>30945</v>
      </c>
      <c r="O498" s="10" t="s">
        <v>30946</v>
      </c>
      <c r="P498" s="10" t="s">
        <v>30947</v>
      </c>
      <c r="Q498" s="10" t="s">
        <v>1230</v>
      </c>
      <c r="R498" s="10" t="s">
        <v>1230</v>
      </c>
      <c r="S498" s="10" t="s">
        <v>1230</v>
      </c>
      <c r="T498" s="10" t="s">
        <v>1230</v>
      </c>
      <c r="U498" s="10" t="s">
        <v>1230</v>
      </c>
      <c r="V498" s="10" t="s">
        <v>1230</v>
      </c>
      <c r="W498" s="10" t="s">
        <v>1230</v>
      </c>
      <c r="X498" s="10" t="s">
        <v>1230</v>
      </c>
      <c r="Y498" s="10" t="s">
        <v>1230</v>
      </c>
      <c r="Z498" s="10" t="s">
        <v>1230</v>
      </c>
      <c r="AA498" s="10" t="s">
        <v>1230</v>
      </c>
    </row>
    <row r="499" spans="1:27" x14ac:dyDescent="0.2">
      <c r="A499" s="10">
        <v>800032281</v>
      </c>
      <c r="B499" s="11">
        <v>42735</v>
      </c>
      <c r="C499" s="10" t="s">
        <v>25121</v>
      </c>
      <c r="D499" s="10" t="s">
        <v>30948</v>
      </c>
      <c r="E499" s="10" t="s">
        <v>30948</v>
      </c>
      <c r="F499" s="10"/>
      <c r="G499" s="10" t="s">
        <v>30949</v>
      </c>
      <c r="H499" s="10" t="s">
        <v>30950</v>
      </c>
      <c r="I499" s="10" t="s">
        <v>30951</v>
      </c>
      <c r="J499" s="10" t="s">
        <v>30952</v>
      </c>
      <c r="K499" s="10" t="s">
        <v>30953</v>
      </c>
      <c r="L499" s="10" t="s">
        <v>30954</v>
      </c>
      <c r="M499" s="10" t="s">
        <v>30955</v>
      </c>
      <c r="N499" s="10" t="s">
        <v>30955</v>
      </c>
      <c r="O499" s="10"/>
      <c r="P499" s="10"/>
      <c r="Q499" s="10"/>
      <c r="R499" s="10" t="s">
        <v>30956</v>
      </c>
      <c r="S499" s="10"/>
      <c r="T499" s="10"/>
      <c r="U499" s="10" t="s">
        <v>30957</v>
      </c>
      <c r="V499" s="10"/>
      <c r="W499" s="10"/>
      <c r="X499" s="10"/>
      <c r="Y499" s="10"/>
      <c r="Z499" s="10"/>
      <c r="AA499" s="10"/>
    </row>
    <row r="500" spans="1:27" x14ac:dyDescent="0.2">
      <c r="A500" s="10">
        <v>900570964</v>
      </c>
      <c r="B500" s="11">
        <v>42735</v>
      </c>
      <c r="C500" s="10" t="s">
        <v>25121</v>
      </c>
      <c r="D500" s="10" t="s">
        <v>30958</v>
      </c>
      <c r="E500" s="10" t="s">
        <v>30959</v>
      </c>
      <c r="F500" s="10"/>
      <c r="G500" s="10" t="s">
        <v>30960</v>
      </c>
      <c r="H500" s="10" t="s">
        <v>30961</v>
      </c>
      <c r="I500" s="10" t="s">
        <v>30962</v>
      </c>
      <c r="J500" s="10" t="s">
        <v>30963</v>
      </c>
      <c r="K500" s="10" t="s">
        <v>30964</v>
      </c>
      <c r="L500" s="10" t="s">
        <v>30965</v>
      </c>
      <c r="M500" s="10" t="s">
        <v>30966</v>
      </c>
      <c r="N500" s="10" t="s">
        <v>30966</v>
      </c>
      <c r="O500" s="10" t="s">
        <v>30967</v>
      </c>
      <c r="P500" s="10" t="s">
        <v>30968</v>
      </c>
      <c r="Q500" s="10"/>
      <c r="R500" s="10" t="s">
        <v>30969</v>
      </c>
      <c r="S500" s="10"/>
      <c r="T500" s="10"/>
      <c r="U500" s="10"/>
      <c r="V500" s="10"/>
      <c r="W500" s="10"/>
      <c r="X500" s="10"/>
      <c r="Y500" s="10"/>
      <c r="Z500" s="10"/>
      <c r="AA500" s="10"/>
    </row>
    <row r="501" spans="1:27" x14ac:dyDescent="0.2">
      <c r="A501" s="10">
        <v>900479267</v>
      </c>
      <c r="B501" s="11">
        <v>42735</v>
      </c>
      <c r="C501" s="10" t="s">
        <v>25121</v>
      </c>
      <c r="D501" s="10" t="s">
        <v>30970</v>
      </c>
      <c r="E501" s="10" t="s">
        <v>30971</v>
      </c>
      <c r="F501" s="10" t="s">
        <v>30972</v>
      </c>
      <c r="G501" s="10" t="s">
        <v>30973</v>
      </c>
      <c r="H501" s="10" t="s">
        <v>30974</v>
      </c>
      <c r="I501" s="10" t="s">
        <v>30975</v>
      </c>
      <c r="J501" s="10" t="s">
        <v>30976</v>
      </c>
      <c r="K501" s="10" t="s">
        <v>30977</v>
      </c>
      <c r="L501" s="10" t="s">
        <v>30978</v>
      </c>
      <c r="M501" s="10" t="s">
        <v>30979</v>
      </c>
      <c r="N501" s="10" t="s">
        <v>30979</v>
      </c>
      <c r="O501" s="10" t="s">
        <v>30980</v>
      </c>
      <c r="P501" s="10"/>
      <c r="Q501" s="10" t="s">
        <v>30981</v>
      </c>
      <c r="R501" s="10"/>
      <c r="S501" s="10"/>
      <c r="T501" s="10"/>
      <c r="U501" s="10"/>
      <c r="V501" s="10"/>
      <c r="W501" s="10"/>
      <c r="X501" s="10"/>
      <c r="Y501" s="10"/>
      <c r="Z501" s="10"/>
      <c r="AA501" s="10"/>
    </row>
    <row r="502" spans="1:27" x14ac:dyDescent="0.2">
      <c r="A502" s="10">
        <v>900239552</v>
      </c>
      <c r="B502" s="11">
        <v>42735</v>
      </c>
      <c r="C502" s="10" t="s">
        <v>25121</v>
      </c>
      <c r="D502" s="10" t="s">
        <v>30982</v>
      </c>
      <c r="E502" s="10" t="s">
        <v>30983</v>
      </c>
      <c r="F502" s="10" t="s">
        <v>11315</v>
      </c>
      <c r="G502" s="10" t="s">
        <v>30984</v>
      </c>
      <c r="H502" s="10" t="s">
        <v>30985</v>
      </c>
      <c r="I502" s="10" t="s">
        <v>30986</v>
      </c>
      <c r="J502" s="10" t="s">
        <v>30987</v>
      </c>
      <c r="K502" s="10" t="s">
        <v>30988</v>
      </c>
      <c r="L502" s="10" t="s">
        <v>30989</v>
      </c>
      <c r="M502" s="10" t="s">
        <v>30990</v>
      </c>
      <c r="N502" s="10" t="s">
        <v>30990</v>
      </c>
      <c r="O502" s="10" t="s">
        <v>30991</v>
      </c>
      <c r="P502" s="10"/>
      <c r="Q502" s="10"/>
      <c r="R502" s="10"/>
      <c r="S502" s="10"/>
      <c r="T502" s="10"/>
      <c r="U502" s="10" t="s">
        <v>30992</v>
      </c>
      <c r="V502" s="10"/>
      <c r="W502" s="10"/>
      <c r="X502" s="10"/>
      <c r="Y502" s="10"/>
      <c r="Z502" s="10"/>
      <c r="AA502" s="10"/>
    </row>
    <row r="503" spans="1:27" x14ac:dyDescent="0.2">
      <c r="A503" s="10">
        <v>900174068</v>
      </c>
      <c r="B503" s="11">
        <v>42735</v>
      </c>
      <c r="C503" s="10" t="s">
        <v>25121</v>
      </c>
      <c r="D503" s="10" t="s">
        <v>30993</v>
      </c>
      <c r="E503" s="10" t="s">
        <v>30993</v>
      </c>
      <c r="F503" s="10" t="s">
        <v>27526</v>
      </c>
      <c r="G503" s="10" t="s">
        <v>30994</v>
      </c>
      <c r="H503" s="10" t="s">
        <v>30995</v>
      </c>
      <c r="I503" s="10"/>
      <c r="J503" s="10" t="s">
        <v>30996</v>
      </c>
      <c r="K503" s="10" t="s">
        <v>30997</v>
      </c>
      <c r="L503" s="10" t="s">
        <v>30998</v>
      </c>
      <c r="M503" s="10" t="s">
        <v>13720</v>
      </c>
      <c r="N503" s="10" t="s">
        <v>13720</v>
      </c>
      <c r="O503" s="10"/>
      <c r="P503" s="10"/>
      <c r="Q503" s="10"/>
      <c r="R503" s="10"/>
      <c r="S503" s="10"/>
      <c r="T503" s="10"/>
      <c r="U503" s="10"/>
      <c r="V503" s="10"/>
      <c r="W503" s="10"/>
      <c r="X503" s="10"/>
      <c r="Y503" s="10"/>
      <c r="Z503" s="10"/>
      <c r="AA503" s="10"/>
    </row>
    <row r="504" spans="1:27" x14ac:dyDescent="0.2">
      <c r="A504" s="10">
        <v>900124556</v>
      </c>
      <c r="B504" s="11">
        <v>42735</v>
      </c>
      <c r="C504" s="10" t="s">
        <v>25121</v>
      </c>
      <c r="D504" s="10" t="s">
        <v>30999</v>
      </c>
      <c r="E504" s="10" t="s">
        <v>31000</v>
      </c>
      <c r="F504" s="10" t="s">
        <v>31001</v>
      </c>
      <c r="G504" s="10" t="s">
        <v>31002</v>
      </c>
      <c r="H504" s="10" t="s">
        <v>31003</v>
      </c>
      <c r="I504" s="10" t="s">
        <v>31004</v>
      </c>
      <c r="J504" s="10" t="s">
        <v>31005</v>
      </c>
      <c r="K504" s="10" t="s">
        <v>31006</v>
      </c>
      <c r="L504" s="10" t="s">
        <v>31007</v>
      </c>
      <c r="M504" s="10" t="s">
        <v>13741</v>
      </c>
      <c r="N504" s="10" t="s">
        <v>13741</v>
      </c>
      <c r="O504" s="10" t="s">
        <v>31008</v>
      </c>
      <c r="P504" s="10" t="s">
        <v>1230</v>
      </c>
      <c r="Q504" s="10" t="s">
        <v>31009</v>
      </c>
      <c r="R504" s="10" t="s">
        <v>1230</v>
      </c>
      <c r="S504" s="10" t="s">
        <v>1230</v>
      </c>
      <c r="T504" s="10" t="s">
        <v>1230</v>
      </c>
      <c r="U504" s="10" t="s">
        <v>1230</v>
      </c>
      <c r="V504" s="10" t="s">
        <v>1230</v>
      </c>
      <c r="W504" s="10" t="s">
        <v>1230</v>
      </c>
      <c r="X504" s="10" t="s">
        <v>1230</v>
      </c>
      <c r="Y504" s="10" t="s">
        <v>1230</v>
      </c>
      <c r="Z504" s="10" t="s">
        <v>1230</v>
      </c>
      <c r="AA504" s="10" t="s">
        <v>1230</v>
      </c>
    </row>
    <row r="505" spans="1:27" x14ac:dyDescent="0.2">
      <c r="A505" s="10">
        <v>830021260</v>
      </c>
      <c r="B505" s="11">
        <v>42735</v>
      </c>
      <c r="C505" s="10" t="s">
        <v>25121</v>
      </c>
      <c r="D505" s="10" t="s">
        <v>31010</v>
      </c>
      <c r="E505" s="10" t="s">
        <v>31011</v>
      </c>
      <c r="F505" s="10" t="s">
        <v>31012</v>
      </c>
      <c r="G505" s="10" t="s">
        <v>31013</v>
      </c>
      <c r="H505" s="10" t="s">
        <v>31014</v>
      </c>
      <c r="I505" s="10"/>
      <c r="J505" s="10"/>
      <c r="K505" s="10" t="s">
        <v>31014</v>
      </c>
      <c r="L505" s="10" t="s">
        <v>31015</v>
      </c>
      <c r="M505" s="10" t="s">
        <v>31016</v>
      </c>
      <c r="N505" s="10" t="s">
        <v>31016</v>
      </c>
      <c r="O505" s="10" t="s">
        <v>31017</v>
      </c>
      <c r="P505" s="10" t="s">
        <v>31018</v>
      </c>
      <c r="Q505" s="10" t="s">
        <v>31019</v>
      </c>
      <c r="R505" s="10"/>
      <c r="S505" s="10"/>
      <c r="T505" s="10"/>
      <c r="U505" s="10"/>
      <c r="V505" s="10"/>
      <c r="W505" s="10"/>
      <c r="X505" s="10"/>
      <c r="Y505" s="10"/>
      <c r="Z505" s="10"/>
      <c r="AA505" s="10"/>
    </row>
    <row r="506" spans="1:27" x14ac:dyDescent="0.2">
      <c r="A506" s="10">
        <v>860056785</v>
      </c>
      <c r="B506" s="11">
        <v>42735</v>
      </c>
      <c r="C506" s="10" t="s">
        <v>25121</v>
      </c>
      <c r="D506" s="10" t="s">
        <v>31020</v>
      </c>
      <c r="E506" s="10" t="s">
        <v>31021</v>
      </c>
      <c r="F506" s="10" t="s">
        <v>31022</v>
      </c>
      <c r="G506" s="10"/>
      <c r="H506" s="10" t="s">
        <v>31023</v>
      </c>
      <c r="I506" s="10" t="s">
        <v>31024</v>
      </c>
      <c r="J506" s="10" t="s">
        <v>31025</v>
      </c>
      <c r="K506" s="10" t="s">
        <v>31026</v>
      </c>
      <c r="L506" s="10" t="s">
        <v>31027</v>
      </c>
      <c r="M506" s="10" t="s">
        <v>31028</v>
      </c>
      <c r="N506" s="10" t="s">
        <v>31028</v>
      </c>
      <c r="O506" s="10" t="s">
        <v>31029</v>
      </c>
      <c r="P506" s="10" t="s">
        <v>31030</v>
      </c>
      <c r="Q506" s="10"/>
      <c r="R506" s="10" t="s">
        <v>31031</v>
      </c>
      <c r="S506" s="10"/>
      <c r="T506" s="10"/>
      <c r="U506" s="10" t="s">
        <v>31032</v>
      </c>
      <c r="V506" s="10"/>
      <c r="W506" s="10"/>
      <c r="X506" s="10" t="s">
        <v>31033</v>
      </c>
      <c r="Y506" s="10"/>
      <c r="Z506" s="10"/>
      <c r="AA506" s="10"/>
    </row>
    <row r="507" spans="1:27" x14ac:dyDescent="0.2">
      <c r="A507" s="10">
        <v>800013736</v>
      </c>
      <c r="B507" s="11">
        <v>42735</v>
      </c>
      <c r="C507" s="10" t="s">
        <v>25121</v>
      </c>
      <c r="D507" s="10" t="s">
        <v>31034</v>
      </c>
      <c r="E507" s="10" t="s">
        <v>31035</v>
      </c>
      <c r="F507" s="10" t="s">
        <v>31036</v>
      </c>
      <c r="G507" s="10" t="s">
        <v>31037</v>
      </c>
      <c r="H507" s="10" t="s">
        <v>31038</v>
      </c>
      <c r="I507" s="10"/>
      <c r="J507" s="10" t="s">
        <v>31039</v>
      </c>
      <c r="K507" s="10" t="s">
        <v>31040</v>
      </c>
      <c r="L507" s="10" t="s">
        <v>31041</v>
      </c>
      <c r="M507" s="10" t="s">
        <v>31042</v>
      </c>
      <c r="N507" s="10" t="s">
        <v>31042</v>
      </c>
      <c r="O507" s="10" t="s">
        <v>31043</v>
      </c>
      <c r="P507" s="10"/>
      <c r="Q507" s="10" t="s">
        <v>31044</v>
      </c>
      <c r="R507" s="10"/>
      <c r="S507" s="10"/>
      <c r="T507" s="10"/>
      <c r="U507" s="10"/>
      <c r="V507" s="10"/>
      <c r="W507" s="10"/>
      <c r="X507" s="10"/>
      <c r="Y507" s="10"/>
      <c r="Z507" s="10"/>
      <c r="AA507" s="10"/>
    </row>
    <row r="508" spans="1:27" x14ac:dyDescent="0.2">
      <c r="A508" s="10">
        <v>890908649</v>
      </c>
      <c r="B508" s="11">
        <v>42735</v>
      </c>
      <c r="C508" s="10" t="s">
        <v>25121</v>
      </c>
      <c r="D508" s="10" t="s">
        <v>31045</v>
      </c>
      <c r="E508" s="10" t="s">
        <v>31046</v>
      </c>
      <c r="F508" s="10"/>
      <c r="G508" s="10" t="s">
        <v>31047</v>
      </c>
      <c r="H508" s="10" t="s">
        <v>31048</v>
      </c>
      <c r="I508" s="10" t="s">
        <v>31049</v>
      </c>
      <c r="J508" s="10" t="s">
        <v>31050</v>
      </c>
      <c r="K508" s="10" t="s">
        <v>31051</v>
      </c>
      <c r="L508" s="10" t="s">
        <v>31052</v>
      </c>
      <c r="M508" s="10" t="s">
        <v>31053</v>
      </c>
      <c r="N508" s="10" t="s">
        <v>31053</v>
      </c>
      <c r="O508" s="10" t="s">
        <v>31054</v>
      </c>
      <c r="P508" s="10" t="s">
        <v>31055</v>
      </c>
      <c r="Q508" s="10" t="s">
        <v>31056</v>
      </c>
      <c r="R508" s="10"/>
      <c r="S508" s="10"/>
      <c r="T508" s="10"/>
      <c r="U508" s="10" t="s">
        <v>31057</v>
      </c>
      <c r="V508" s="10"/>
      <c r="W508" s="10"/>
      <c r="X508" s="10"/>
      <c r="Y508" s="10"/>
      <c r="Z508" s="10"/>
      <c r="AA508" s="10"/>
    </row>
    <row r="509" spans="1:27" x14ac:dyDescent="0.2">
      <c r="A509" s="10">
        <v>890312652</v>
      </c>
      <c r="B509" s="11">
        <v>42735</v>
      </c>
      <c r="C509" s="10" t="s">
        <v>25121</v>
      </c>
      <c r="D509" s="10" t="s">
        <v>31058</v>
      </c>
      <c r="E509" s="10" t="s">
        <v>31059</v>
      </c>
      <c r="F509" s="10" t="s">
        <v>31060</v>
      </c>
      <c r="G509" s="10" t="s">
        <v>31061</v>
      </c>
      <c r="H509" s="10" t="s">
        <v>31062</v>
      </c>
      <c r="I509" s="10" t="s">
        <v>31063</v>
      </c>
      <c r="J509" s="10" t="s">
        <v>31064</v>
      </c>
      <c r="K509" s="10" t="s">
        <v>31065</v>
      </c>
      <c r="L509" s="10" t="s">
        <v>31066</v>
      </c>
      <c r="M509" s="10" t="s">
        <v>31067</v>
      </c>
      <c r="N509" s="10" t="s">
        <v>31067</v>
      </c>
      <c r="O509" s="10" t="s">
        <v>31068</v>
      </c>
      <c r="P509" s="10" t="s">
        <v>31069</v>
      </c>
      <c r="Q509" s="10" t="s">
        <v>31070</v>
      </c>
      <c r="R509" s="10" t="s">
        <v>31071</v>
      </c>
      <c r="S509" s="10"/>
      <c r="T509" s="10"/>
      <c r="U509" s="10"/>
      <c r="V509" s="10"/>
      <c r="W509" s="10"/>
      <c r="X509" s="10"/>
      <c r="Y509" s="10"/>
      <c r="Z509" s="10"/>
      <c r="AA509" s="10"/>
    </row>
    <row r="510" spans="1:27" x14ac:dyDescent="0.2">
      <c r="A510" s="10">
        <v>890301868</v>
      </c>
      <c r="B510" s="11">
        <v>42735</v>
      </c>
      <c r="C510" s="10" t="s">
        <v>25121</v>
      </c>
      <c r="D510" s="10" t="s">
        <v>31072</v>
      </c>
      <c r="E510" s="10" t="s">
        <v>31073</v>
      </c>
      <c r="F510" s="10" t="s">
        <v>31074</v>
      </c>
      <c r="G510" s="10" t="s">
        <v>31075</v>
      </c>
      <c r="H510" s="10" t="s">
        <v>31076</v>
      </c>
      <c r="I510" s="10" t="s">
        <v>31077</v>
      </c>
      <c r="J510" s="10" t="s">
        <v>31078</v>
      </c>
      <c r="K510" s="10" t="s">
        <v>31079</v>
      </c>
      <c r="L510" s="10" t="s">
        <v>31080</v>
      </c>
      <c r="M510" s="10" t="s">
        <v>31081</v>
      </c>
      <c r="N510" s="10" t="s">
        <v>31081</v>
      </c>
      <c r="O510" s="10" t="s">
        <v>31082</v>
      </c>
      <c r="P510" s="10" t="s">
        <v>31083</v>
      </c>
      <c r="Q510" s="10" t="s">
        <v>31084</v>
      </c>
      <c r="R510" s="10"/>
      <c r="S510" s="10"/>
      <c r="T510" s="10"/>
      <c r="U510" s="10"/>
      <c r="V510" s="10"/>
      <c r="W510" s="10"/>
      <c r="X510" s="10"/>
      <c r="Y510" s="10"/>
      <c r="Z510" s="10"/>
      <c r="AA510" s="10"/>
    </row>
    <row r="511" spans="1:27" x14ac:dyDescent="0.2">
      <c r="A511" s="10">
        <v>860000761</v>
      </c>
      <c r="B511" s="11">
        <v>42735</v>
      </c>
      <c r="C511" s="10" t="s">
        <v>25121</v>
      </c>
      <c r="D511" s="10" t="s">
        <v>31085</v>
      </c>
      <c r="E511" s="10" t="s">
        <v>31086</v>
      </c>
      <c r="F511" s="10" t="s">
        <v>31087</v>
      </c>
      <c r="G511" s="10" t="s">
        <v>31088</v>
      </c>
      <c r="H511" s="10" t="s">
        <v>31089</v>
      </c>
      <c r="I511" s="10" t="s">
        <v>31090</v>
      </c>
      <c r="J511" s="10" t="s">
        <v>31091</v>
      </c>
      <c r="K511" s="10" t="s">
        <v>31092</v>
      </c>
      <c r="L511" s="10" t="s">
        <v>31093</v>
      </c>
      <c r="M511" s="10" t="s">
        <v>31094</v>
      </c>
      <c r="N511" s="10" t="s">
        <v>31094</v>
      </c>
      <c r="O511" s="10" t="s">
        <v>31095</v>
      </c>
      <c r="P511" s="10" t="s">
        <v>31096</v>
      </c>
      <c r="Q511" s="10" t="s">
        <v>31097</v>
      </c>
      <c r="R511" s="10"/>
      <c r="S511" s="10"/>
      <c r="T511" s="10"/>
      <c r="U511" s="10"/>
      <c r="V511" s="10"/>
      <c r="W511" s="10"/>
      <c r="X511" s="10"/>
      <c r="Y511" s="10"/>
      <c r="Z511" s="10"/>
      <c r="AA511" s="10"/>
    </row>
    <row r="512" spans="1:27" x14ac:dyDescent="0.2">
      <c r="A512" s="10">
        <v>900397359</v>
      </c>
      <c r="B512" s="11">
        <v>42735</v>
      </c>
      <c r="C512" s="10" t="s">
        <v>25121</v>
      </c>
      <c r="D512" s="10" t="s">
        <v>31098</v>
      </c>
      <c r="E512" s="10" t="s">
        <v>31098</v>
      </c>
      <c r="F512" s="10"/>
      <c r="G512" s="10" t="s">
        <v>31099</v>
      </c>
      <c r="H512" s="10" t="s">
        <v>31100</v>
      </c>
      <c r="I512" s="10" t="s">
        <v>31101</v>
      </c>
      <c r="J512" s="10" t="s">
        <v>31102</v>
      </c>
      <c r="K512" s="10" t="s">
        <v>31103</v>
      </c>
      <c r="L512" s="10" t="s">
        <v>31104</v>
      </c>
      <c r="M512" s="10" t="s">
        <v>31105</v>
      </c>
      <c r="N512" s="10" t="s">
        <v>31105</v>
      </c>
      <c r="O512" s="10"/>
      <c r="P512" s="10"/>
      <c r="Q512" s="10"/>
      <c r="R512" s="10"/>
      <c r="S512" s="10"/>
      <c r="T512" s="10"/>
      <c r="U512" s="10"/>
      <c r="V512" s="10"/>
      <c r="W512" s="10"/>
      <c r="X512" s="10"/>
      <c r="Y512" s="10"/>
      <c r="Z512" s="10"/>
      <c r="AA512" s="10"/>
    </row>
    <row r="513" spans="1:27" x14ac:dyDescent="0.2">
      <c r="A513" s="10">
        <v>860038955</v>
      </c>
      <c r="B513" s="11">
        <v>42735</v>
      </c>
      <c r="C513" s="10" t="s">
        <v>25121</v>
      </c>
      <c r="D513" s="10" t="s">
        <v>31106</v>
      </c>
      <c r="E513" s="10" t="s">
        <v>31107</v>
      </c>
      <c r="F513" s="10" t="s">
        <v>31108</v>
      </c>
      <c r="G513" s="10" t="s">
        <v>31109</v>
      </c>
      <c r="H513" s="10" t="s">
        <v>31110</v>
      </c>
      <c r="I513" s="10" t="s">
        <v>31111</v>
      </c>
      <c r="J513" s="10" t="s">
        <v>31112</v>
      </c>
      <c r="K513" s="10" t="s">
        <v>31113</v>
      </c>
      <c r="L513" s="10" t="s">
        <v>31114</v>
      </c>
      <c r="M513" s="10" t="s">
        <v>31115</v>
      </c>
      <c r="N513" s="10" t="s">
        <v>31115</v>
      </c>
      <c r="O513" s="10" t="s">
        <v>31116</v>
      </c>
      <c r="P513" s="10" t="s">
        <v>31117</v>
      </c>
      <c r="Q513" s="10" t="s">
        <v>31118</v>
      </c>
      <c r="R513" s="10"/>
      <c r="S513" s="10"/>
      <c r="T513" s="10"/>
      <c r="U513" s="10"/>
      <c r="V513" s="10"/>
      <c r="W513" s="10"/>
      <c r="X513" s="10"/>
      <c r="Y513" s="10"/>
      <c r="Z513" s="10"/>
      <c r="AA513" s="10"/>
    </row>
    <row r="514" spans="1:27" x14ac:dyDescent="0.2">
      <c r="A514" s="10">
        <v>800173155</v>
      </c>
      <c r="B514" s="11">
        <v>42735</v>
      </c>
      <c r="C514" s="10" t="s">
        <v>25121</v>
      </c>
      <c r="D514" s="10" t="s">
        <v>31119</v>
      </c>
      <c r="E514" s="10" t="s">
        <v>31120</v>
      </c>
      <c r="F514" s="10" t="s">
        <v>31121</v>
      </c>
      <c r="G514" s="10" t="s">
        <v>31122</v>
      </c>
      <c r="H514" s="10" t="s">
        <v>31123</v>
      </c>
      <c r="I514" s="10"/>
      <c r="J514" s="10" t="s">
        <v>31124</v>
      </c>
      <c r="K514" s="10" t="s">
        <v>31125</v>
      </c>
      <c r="L514" s="10" t="s">
        <v>31126</v>
      </c>
      <c r="M514" s="10" t="s">
        <v>31127</v>
      </c>
      <c r="N514" s="10" t="s">
        <v>31127</v>
      </c>
      <c r="O514" s="10" t="s">
        <v>31128</v>
      </c>
      <c r="P514" s="10" t="s">
        <v>31129</v>
      </c>
      <c r="Q514" s="10" t="s">
        <v>31130</v>
      </c>
      <c r="R514" s="10"/>
      <c r="S514" s="10"/>
      <c r="T514" s="10"/>
      <c r="U514" s="10"/>
      <c r="V514" s="10"/>
      <c r="W514" s="10"/>
      <c r="X514" s="10"/>
      <c r="Y514" s="10"/>
      <c r="Z514" s="10"/>
      <c r="AA514" s="10"/>
    </row>
    <row r="515" spans="1:27" x14ac:dyDescent="0.2">
      <c r="A515" s="10">
        <v>900575744</v>
      </c>
      <c r="B515" s="11">
        <v>42735</v>
      </c>
      <c r="C515" s="10" t="s">
        <v>25121</v>
      </c>
      <c r="D515" s="10" t="s">
        <v>31131</v>
      </c>
      <c r="E515" s="10" t="s">
        <v>31131</v>
      </c>
      <c r="F515" s="10" t="s">
        <v>1230</v>
      </c>
      <c r="G515" s="10" t="s">
        <v>31132</v>
      </c>
      <c r="H515" s="10" t="s">
        <v>31133</v>
      </c>
      <c r="I515" s="10" t="s">
        <v>31134</v>
      </c>
      <c r="J515" s="10" t="s">
        <v>31135</v>
      </c>
      <c r="K515" s="10" t="s">
        <v>31136</v>
      </c>
      <c r="L515" s="10" t="s">
        <v>31137</v>
      </c>
      <c r="M515" s="10" t="s">
        <v>31138</v>
      </c>
      <c r="N515" s="10" t="s">
        <v>31138</v>
      </c>
      <c r="O515" s="10" t="s">
        <v>1230</v>
      </c>
      <c r="P515" s="10" t="s">
        <v>1230</v>
      </c>
      <c r="Q515" s="10" t="s">
        <v>1230</v>
      </c>
      <c r="R515" s="10" t="s">
        <v>31139</v>
      </c>
      <c r="S515" s="10" t="s">
        <v>1230</v>
      </c>
      <c r="T515" s="10" t="s">
        <v>1230</v>
      </c>
      <c r="U515" s="10" t="s">
        <v>31140</v>
      </c>
      <c r="V515" s="10" t="s">
        <v>1230</v>
      </c>
      <c r="W515" s="10" t="s">
        <v>1230</v>
      </c>
      <c r="X515" s="10" t="s">
        <v>1230</v>
      </c>
      <c r="Y515" s="10" t="s">
        <v>1230</v>
      </c>
      <c r="Z515" s="10" t="s">
        <v>1230</v>
      </c>
      <c r="AA515" s="10" t="s">
        <v>1230</v>
      </c>
    </row>
    <row r="516" spans="1:27" x14ac:dyDescent="0.2">
      <c r="A516" s="10">
        <v>900313659</v>
      </c>
      <c r="B516" s="11">
        <v>42735</v>
      </c>
      <c r="C516" s="10" t="s">
        <v>25121</v>
      </c>
      <c r="D516" s="10" t="s">
        <v>31141</v>
      </c>
      <c r="E516" s="10" t="s">
        <v>31142</v>
      </c>
      <c r="F516" s="10" t="s">
        <v>31143</v>
      </c>
      <c r="G516" s="10" t="s">
        <v>31144</v>
      </c>
      <c r="H516" s="10" t="s">
        <v>31145</v>
      </c>
      <c r="I516" s="10"/>
      <c r="J516" s="10" t="s">
        <v>31146</v>
      </c>
      <c r="K516" s="10" t="s">
        <v>31147</v>
      </c>
      <c r="L516" s="10" t="s">
        <v>31148</v>
      </c>
      <c r="M516" s="10" t="s">
        <v>31149</v>
      </c>
      <c r="N516" s="10" t="s">
        <v>31149</v>
      </c>
      <c r="O516" s="10" t="s">
        <v>31150</v>
      </c>
      <c r="P516" s="10"/>
      <c r="Q516" s="10"/>
      <c r="R516" s="10"/>
      <c r="S516" s="10"/>
      <c r="T516" s="10"/>
      <c r="U516" s="10"/>
      <c r="V516" s="10"/>
      <c r="W516" s="10"/>
      <c r="X516" s="10"/>
      <c r="Y516" s="10"/>
      <c r="Z516" s="10"/>
      <c r="AA516" s="10"/>
    </row>
    <row r="517" spans="1:27" x14ac:dyDescent="0.2">
      <c r="A517" s="10">
        <v>800094968</v>
      </c>
      <c r="B517" s="11">
        <v>42735</v>
      </c>
      <c r="C517" s="10" t="s">
        <v>25121</v>
      </c>
      <c r="D517" s="10" t="s">
        <v>31151</v>
      </c>
      <c r="E517" s="10" t="s">
        <v>31152</v>
      </c>
      <c r="F517" s="10" t="s">
        <v>31153</v>
      </c>
      <c r="G517" s="10" t="s">
        <v>31154</v>
      </c>
      <c r="H517" s="10" t="s">
        <v>31155</v>
      </c>
      <c r="I517" s="10" t="s">
        <v>31156</v>
      </c>
      <c r="J517" s="10" t="s">
        <v>31157</v>
      </c>
      <c r="K517" s="10" t="s">
        <v>31158</v>
      </c>
      <c r="L517" s="10" t="s">
        <v>31159</v>
      </c>
      <c r="M517" s="10" t="s">
        <v>31160</v>
      </c>
      <c r="N517" s="10" t="s">
        <v>31160</v>
      </c>
      <c r="O517" s="10" t="s">
        <v>31161</v>
      </c>
      <c r="P517" s="10" t="s">
        <v>31162</v>
      </c>
      <c r="Q517" s="10" t="s">
        <v>31163</v>
      </c>
      <c r="R517" s="10"/>
      <c r="S517" s="10"/>
      <c r="T517" s="10"/>
      <c r="U517" s="10"/>
      <c r="V517" s="10"/>
      <c r="W517" s="10"/>
      <c r="X517" s="10"/>
      <c r="Y517" s="10"/>
      <c r="Z517" s="10"/>
      <c r="AA517" s="10"/>
    </row>
    <row r="518" spans="1:27" x14ac:dyDescent="0.2">
      <c r="A518" s="10">
        <v>890300466</v>
      </c>
      <c r="B518" s="11">
        <v>42735</v>
      </c>
      <c r="C518" s="10" t="s">
        <v>25121</v>
      </c>
      <c r="D518" s="10" t="s">
        <v>31164</v>
      </c>
      <c r="E518" s="10" t="s">
        <v>31165</v>
      </c>
      <c r="F518" s="10" t="s">
        <v>31166</v>
      </c>
      <c r="G518" s="10" t="s">
        <v>31167</v>
      </c>
      <c r="H518" s="10" t="s">
        <v>31168</v>
      </c>
      <c r="I518" s="10" t="s">
        <v>31169</v>
      </c>
      <c r="J518" s="10" t="s">
        <v>31170</v>
      </c>
      <c r="K518" s="10" t="s">
        <v>31171</v>
      </c>
      <c r="L518" s="10" t="s">
        <v>31172</v>
      </c>
      <c r="M518" s="10" t="s">
        <v>31173</v>
      </c>
      <c r="N518" s="10" t="s">
        <v>31173</v>
      </c>
      <c r="O518" s="10" t="s">
        <v>31174</v>
      </c>
      <c r="P518" s="10" t="s">
        <v>31175</v>
      </c>
      <c r="Q518" s="10" t="s">
        <v>31176</v>
      </c>
      <c r="R518" s="10" t="s">
        <v>31177</v>
      </c>
      <c r="S518" s="10"/>
      <c r="T518" s="10"/>
      <c r="U518" s="10" t="s">
        <v>31178</v>
      </c>
      <c r="V518" s="10"/>
      <c r="W518" s="10"/>
      <c r="X518" s="10"/>
      <c r="Y518" s="10"/>
      <c r="Z518" s="10"/>
      <c r="AA518" s="10"/>
    </row>
    <row r="519" spans="1:27" x14ac:dyDescent="0.2">
      <c r="A519" s="10">
        <v>830122774</v>
      </c>
      <c r="B519" s="11">
        <v>42735</v>
      </c>
      <c r="C519" s="10" t="s">
        <v>25121</v>
      </c>
      <c r="D519" s="10" t="s">
        <v>31179</v>
      </c>
      <c r="E519" s="10" t="s">
        <v>31180</v>
      </c>
      <c r="F519" s="10" t="s">
        <v>31181</v>
      </c>
      <c r="G519" s="10" t="s">
        <v>31182</v>
      </c>
      <c r="H519" s="10" t="s">
        <v>31183</v>
      </c>
      <c r="I519" s="10"/>
      <c r="J519" s="10"/>
      <c r="K519" s="10" t="s">
        <v>31183</v>
      </c>
      <c r="L519" s="10" t="s">
        <v>31184</v>
      </c>
      <c r="M519" s="10" t="s">
        <v>31185</v>
      </c>
      <c r="N519" s="10" t="s">
        <v>31185</v>
      </c>
      <c r="O519" s="10" t="s">
        <v>31186</v>
      </c>
      <c r="P519" s="10" t="s">
        <v>31187</v>
      </c>
      <c r="Q519" s="10" t="s">
        <v>31188</v>
      </c>
      <c r="R519" s="10"/>
      <c r="S519" s="10"/>
      <c r="T519" s="10"/>
      <c r="U519" s="10"/>
      <c r="V519" s="10"/>
      <c r="W519" s="10"/>
      <c r="X519" s="10"/>
      <c r="Y519" s="10"/>
      <c r="Z519" s="10"/>
      <c r="AA519" s="10"/>
    </row>
    <row r="520" spans="1:27" x14ac:dyDescent="0.2">
      <c r="A520" s="10">
        <v>890939355</v>
      </c>
      <c r="B520" s="11">
        <v>42735</v>
      </c>
      <c r="C520" s="10" t="s">
        <v>25121</v>
      </c>
      <c r="D520" s="10" t="s">
        <v>31189</v>
      </c>
      <c r="E520" s="10" t="s">
        <v>31190</v>
      </c>
      <c r="F520" s="10" t="s">
        <v>31191</v>
      </c>
      <c r="G520" s="10" t="s">
        <v>31192</v>
      </c>
      <c r="H520" s="10" t="s">
        <v>31193</v>
      </c>
      <c r="I520" s="10" t="s">
        <v>31194</v>
      </c>
      <c r="J520" s="10" t="s">
        <v>31195</v>
      </c>
      <c r="K520" s="10" t="s">
        <v>31196</v>
      </c>
      <c r="L520" s="10" t="s">
        <v>31197</v>
      </c>
      <c r="M520" s="10" t="s">
        <v>31198</v>
      </c>
      <c r="N520" s="10" t="s">
        <v>31198</v>
      </c>
      <c r="O520" s="10" t="s">
        <v>31199</v>
      </c>
      <c r="P520" s="10" t="s">
        <v>1230</v>
      </c>
      <c r="Q520" s="10" t="s">
        <v>31200</v>
      </c>
      <c r="R520" s="10" t="s">
        <v>31201</v>
      </c>
      <c r="S520" s="10" t="s">
        <v>1230</v>
      </c>
      <c r="T520" s="10" t="s">
        <v>1230</v>
      </c>
      <c r="U520" s="10" t="s">
        <v>1230</v>
      </c>
      <c r="V520" s="10" t="s">
        <v>1230</v>
      </c>
      <c r="W520" s="10" t="s">
        <v>1230</v>
      </c>
      <c r="X520" s="10" t="s">
        <v>1230</v>
      </c>
      <c r="Y520" s="10" t="s">
        <v>1230</v>
      </c>
      <c r="Z520" s="10" t="s">
        <v>1230</v>
      </c>
      <c r="AA520" s="10" t="s">
        <v>1230</v>
      </c>
    </row>
    <row r="521" spans="1:27" x14ac:dyDescent="0.2">
      <c r="A521" s="10">
        <v>860013652</v>
      </c>
      <c r="B521" s="11">
        <v>42735</v>
      </c>
      <c r="C521" s="10" t="s">
        <v>25121</v>
      </c>
      <c r="D521" s="10" t="s">
        <v>31202</v>
      </c>
      <c r="E521" s="10" t="s">
        <v>31202</v>
      </c>
      <c r="F521" s="10"/>
      <c r="G521" s="10" t="s">
        <v>31203</v>
      </c>
      <c r="H521" s="10" t="s">
        <v>31204</v>
      </c>
      <c r="I521" s="10"/>
      <c r="J521" s="10" t="s">
        <v>31205</v>
      </c>
      <c r="K521" s="10" t="s">
        <v>31206</v>
      </c>
      <c r="L521" s="10" t="s">
        <v>31207</v>
      </c>
      <c r="M521" s="10" t="s">
        <v>31208</v>
      </c>
      <c r="N521" s="10" t="s">
        <v>31208</v>
      </c>
      <c r="O521" s="10"/>
      <c r="P521" s="10"/>
      <c r="Q521" s="10" t="s">
        <v>31209</v>
      </c>
      <c r="R521" s="10"/>
      <c r="S521" s="10"/>
      <c r="T521" s="10"/>
      <c r="U521" s="10" t="s">
        <v>31210</v>
      </c>
      <c r="V521" s="10"/>
      <c r="W521" s="10"/>
      <c r="X521" s="10"/>
      <c r="Y521" s="10"/>
      <c r="Z521" s="10"/>
      <c r="AA521" s="10"/>
    </row>
    <row r="522" spans="1:27" x14ac:dyDescent="0.2">
      <c r="A522" s="10">
        <v>830049252</v>
      </c>
      <c r="B522" s="11">
        <v>42735</v>
      </c>
      <c r="C522" s="10" t="s">
        <v>25121</v>
      </c>
      <c r="D522" s="10"/>
      <c r="E522" s="10"/>
      <c r="F522" s="10"/>
      <c r="G522" s="10"/>
      <c r="H522" s="10" t="s">
        <v>1230</v>
      </c>
      <c r="I522" s="10"/>
      <c r="J522" s="10" t="s">
        <v>31211</v>
      </c>
      <c r="K522" s="10" t="s">
        <v>31212</v>
      </c>
      <c r="L522" s="10" t="s">
        <v>31213</v>
      </c>
      <c r="M522" s="10" t="s">
        <v>31214</v>
      </c>
      <c r="N522" s="10" t="s">
        <v>31214</v>
      </c>
      <c r="O522" s="10"/>
      <c r="P522" s="10"/>
      <c r="Q522" s="10"/>
      <c r="R522" s="10" t="s">
        <v>31215</v>
      </c>
      <c r="S522" s="10"/>
      <c r="T522" s="10"/>
      <c r="U522" s="10"/>
      <c r="V522" s="10"/>
      <c r="W522" s="10"/>
      <c r="X522" s="10"/>
      <c r="Y522" s="10"/>
      <c r="Z522" s="10"/>
      <c r="AA522" s="10"/>
    </row>
    <row r="523" spans="1:27" x14ac:dyDescent="0.2">
      <c r="A523" s="10">
        <v>890903858</v>
      </c>
      <c r="B523" s="11">
        <v>42735</v>
      </c>
      <c r="C523" s="10" t="s">
        <v>25121</v>
      </c>
      <c r="D523" s="10" t="s">
        <v>31216</v>
      </c>
      <c r="E523" s="10" t="s">
        <v>31217</v>
      </c>
      <c r="F523" s="10" t="s">
        <v>31218</v>
      </c>
      <c r="G523" s="10" t="s">
        <v>31219</v>
      </c>
      <c r="H523" s="10" t="s">
        <v>31220</v>
      </c>
      <c r="I523" s="10" t="s">
        <v>31221</v>
      </c>
      <c r="J523" s="10" t="s">
        <v>31222</v>
      </c>
      <c r="K523" s="10" t="s">
        <v>31223</v>
      </c>
      <c r="L523" s="10" t="s">
        <v>31224</v>
      </c>
      <c r="M523" s="10" t="s">
        <v>31225</v>
      </c>
      <c r="N523" s="10" t="s">
        <v>31225</v>
      </c>
      <c r="O523" s="10" t="s">
        <v>31226</v>
      </c>
      <c r="P523" s="10" t="s">
        <v>31227</v>
      </c>
      <c r="Q523" s="10" t="s">
        <v>31228</v>
      </c>
      <c r="R523" s="10" t="s">
        <v>31229</v>
      </c>
      <c r="S523" s="10"/>
      <c r="T523" s="10"/>
      <c r="U523" s="10"/>
      <c r="V523" s="10"/>
      <c r="W523" s="10"/>
      <c r="X523" s="10"/>
      <c r="Y523" s="10"/>
      <c r="Z523" s="10"/>
      <c r="AA523" s="10"/>
    </row>
    <row r="524" spans="1:27" x14ac:dyDescent="0.2">
      <c r="A524" s="10">
        <v>830058056</v>
      </c>
      <c r="B524" s="11">
        <v>42735</v>
      </c>
      <c r="C524" s="10" t="s">
        <v>25121</v>
      </c>
      <c r="D524" s="10" t="s">
        <v>31230</v>
      </c>
      <c r="E524" s="10" t="s">
        <v>31231</v>
      </c>
      <c r="F524" s="10" t="s">
        <v>31232</v>
      </c>
      <c r="G524" s="10" t="s">
        <v>31233</v>
      </c>
      <c r="H524" s="10" t="s">
        <v>31234</v>
      </c>
      <c r="I524" s="10" t="s">
        <v>31235</v>
      </c>
      <c r="J524" s="10" t="s">
        <v>31236</v>
      </c>
      <c r="K524" s="10" t="s">
        <v>31237</v>
      </c>
      <c r="L524" s="10" t="s">
        <v>31238</v>
      </c>
      <c r="M524" s="10" t="s">
        <v>31239</v>
      </c>
      <c r="N524" s="10" t="s">
        <v>31239</v>
      </c>
      <c r="O524" s="10" t="s">
        <v>31240</v>
      </c>
      <c r="P524" s="10"/>
      <c r="Q524" s="10" t="s">
        <v>31241</v>
      </c>
      <c r="R524" s="10"/>
      <c r="S524" s="10"/>
      <c r="T524" s="10"/>
      <c r="U524" s="10"/>
      <c r="V524" s="10"/>
      <c r="W524" s="10"/>
      <c r="X524" s="10"/>
      <c r="Y524" s="10"/>
      <c r="Z524" s="10"/>
      <c r="AA524" s="10"/>
    </row>
    <row r="525" spans="1:27" x14ac:dyDescent="0.2">
      <c r="A525" s="10">
        <v>802001223</v>
      </c>
      <c r="B525" s="11">
        <v>42735</v>
      </c>
      <c r="C525" s="10" t="s">
        <v>25121</v>
      </c>
      <c r="D525" s="10" t="s">
        <v>31242</v>
      </c>
      <c r="E525" s="10" t="s">
        <v>31243</v>
      </c>
      <c r="F525" s="10" t="s">
        <v>31244</v>
      </c>
      <c r="G525" s="10" t="s">
        <v>31245</v>
      </c>
      <c r="H525" s="10" t="s">
        <v>31246</v>
      </c>
      <c r="I525" s="10" t="s">
        <v>31247</v>
      </c>
      <c r="J525" s="10" t="s">
        <v>31248</v>
      </c>
      <c r="K525" s="10" t="s">
        <v>31249</v>
      </c>
      <c r="L525" s="10" t="s">
        <v>31250</v>
      </c>
      <c r="M525" s="10" t="s">
        <v>31251</v>
      </c>
      <c r="N525" s="10" t="s">
        <v>31251</v>
      </c>
      <c r="O525" s="10" t="s">
        <v>31252</v>
      </c>
      <c r="P525" s="10" t="s">
        <v>31253</v>
      </c>
      <c r="Q525" s="10" t="s">
        <v>31254</v>
      </c>
      <c r="R525" s="10" t="s">
        <v>1230</v>
      </c>
      <c r="S525" s="10" t="s">
        <v>1230</v>
      </c>
      <c r="T525" s="10" t="s">
        <v>1230</v>
      </c>
      <c r="U525" s="10" t="s">
        <v>31255</v>
      </c>
      <c r="V525" s="10" t="s">
        <v>1230</v>
      </c>
      <c r="W525" s="10" t="s">
        <v>1230</v>
      </c>
      <c r="X525" s="10" t="s">
        <v>1230</v>
      </c>
      <c r="Y525" s="10" t="s">
        <v>1230</v>
      </c>
      <c r="Z525" s="10" t="s">
        <v>1230</v>
      </c>
      <c r="AA525" s="10" t="s">
        <v>1230</v>
      </c>
    </row>
    <row r="526" spans="1:27" x14ac:dyDescent="0.2">
      <c r="A526" s="10">
        <v>900381359</v>
      </c>
      <c r="B526" s="11">
        <v>42735</v>
      </c>
      <c r="C526" s="10" t="s">
        <v>25121</v>
      </c>
      <c r="D526" s="10" t="s">
        <v>31256</v>
      </c>
      <c r="E526" s="10" t="s">
        <v>31257</v>
      </c>
      <c r="F526" s="10" t="s">
        <v>31258</v>
      </c>
      <c r="G526" s="10" t="s">
        <v>31259</v>
      </c>
      <c r="H526" s="10" t="s">
        <v>31260</v>
      </c>
      <c r="I526" s="10" t="s">
        <v>31261</v>
      </c>
      <c r="J526" s="10" t="s">
        <v>31262</v>
      </c>
      <c r="K526" s="10" t="s">
        <v>31263</v>
      </c>
      <c r="L526" s="10" t="s">
        <v>31264</v>
      </c>
      <c r="M526" s="10" t="s">
        <v>31265</v>
      </c>
      <c r="N526" s="10" t="s">
        <v>31265</v>
      </c>
      <c r="O526" s="10" t="s">
        <v>31266</v>
      </c>
      <c r="P526" s="10"/>
      <c r="Q526" s="10" t="s">
        <v>31267</v>
      </c>
      <c r="R526" s="10" t="s">
        <v>31268</v>
      </c>
      <c r="S526" s="10"/>
      <c r="T526" s="10"/>
      <c r="U526" s="10"/>
      <c r="V526" s="10" t="s">
        <v>31269</v>
      </c>
      <c r="W526" s="10"/>
      <c r="X526" s="10"/>
      <c r="Y526" s="10"/>
      <c r="Z526" s="10"/>
      <c r="AA526" s="10"/>
    </row>
    <row r="527" spans="1:27" x14ac:dyDescent="0.2">
      <c r="A527" s="10">
        <v>800157686</v>
      </c>
      <c r="B527" s="11">
        <v>42735</v>
      </c>
      <c r="C527" s="10" t="s">
        <v>25121</v>
      </c>
      <c r="D527" s="10" t="s">
        <v>31270</v>
      </c>
      <c r="E527" s="10" t="s">
        <v>31271</v>
      </c>
      <c r="F527" s="10" t="s">
        <v>31272</v>
      </c>
      <c r="G527" s="10" t="s">
        <v>31273</v>
      </c>
      <c r="H527" s="10" t="s">
        <v>31274</v>
      </c>
      <c r="I527" s="10" t="s">
        <v>31275</v>
      </c>
      <c r="J527" s="10" t="s">
        <v>31276</v>
      </c>
      <c r="K527" s="10" t="s">
        <v>31277</v>
      </c>
      <c r="L527" s="10" t="s">
        <v>31278</v>
      </c>
      <c r="M527" s="10" t="s">
        <v>31279</v>
      </c>
      <c r="N527" s="10" t="s">
        <v>31279</v>
      </c>
      <c r="O527" s="10" t="s">
        <v>31280</v>
      </c>
      <c r="P527" s="10"/>
      <c r="Q527" s="10" t="s">
        <v>31281</v>
      </c>
      <c r="R527" s="10"/>
      <c r="S527" s="10" t="s">
        <v>31282</v>
      </c>
      <c r="T527" s="10"/>
      <c r="U527" s="10" t="s">
        <v>31283</v>
      </c>
      <c r="V527" s="10"/>
      <c r="W527" s="10"/>
      <c r="X527" s="10"/>
      <c r="Y527" s="10"/>
      <c r="Z527" s="10"/>
      <c r="AA527" s="10"/>
    </row>
    <row r="528" spans="1:27" x14ac:dyDescent="0.2">
      <c r="A528" s="10">
        <v>800030932</v>
      </c>
      <c r="B528" s="11">
        <v>42735</v>
      </c>
      <c r="C528" s="10" t="s">
        <v>25121</v>
      </c>
      <c r="D528" s="10" t="s">
        <v>31284</v>
      </c>
      <c r="E528" s="10" t="s">
        <v>31285</v>
      </c>
      <c r="F528" s="10" t="s">
        <v>31286</v>
      </c>
      <c r="G528" s="10" t="s">
        <v>31287</v>
      </c>
      <c r="H528" s="10" t="s">
        <v>31288</v>
      </c>
      <c r="I528" s="10"/>
      <c r="J528" s="10"/>
      <c r="K528" s="10" t="s">
        <v>31288</v>
      </c>
      <c r="L528" s="10" t="s">
        <v>31289</v>
      </c>
      <c r="M528" s="10" t="s">
        <v>31290</v>
      </c>
      <c r="N528" s="10" t="s">
        <v>31290</v>
      </c>
      <c r="O528" s="10" t="s">
        <v>31291</v>
      </c>
      <c r="P528" s="10" t="s">
        <v>31292</v>
      </c>
      <c r="Q528" s="10" t="s">
        <v>31293</v>
      </c>
      <c r="R528" s="10"/>
      <c r="S528" s="10"/>
      <c r="T528" s="10"/>
      <c r="U528" s="10"/>
      <c r="V528" s="10"/>
      <c r="W528" s="10"/>
      <c r="X528" s="10"/>
      <c r="Y528" s="10"/>
      <c r="Z528" s="10"/>
      <c r="AA528" s="10"/>
    </row>
    <row r="529" spans="1:27" x14ac:dyDescent="0.2">
      <c r="A529" s="10">
        <v>800165377</v>
      </c>
      <c r="B529" s="11">
        <v>42735</v>
      </c>
      <c r="C529" s="10" t="s">
        <v>25121</v>
      </c>
      <c r="D529" s="10" t="s">
        <v>31294</v>
      </c>
      <c r="E529" s="10" t="s">
        <v>31295</v>
      </c>
      <c r="F529" s="10" t="s">
        <v>31296</v>
      </c>
      <c r="G529" s="10" t="s">
        <v>31297</v>
      </c>
      <c r="H529" s="10" t="s">
        <v>31298</v>
      </c>
      <c r="I529" s="10" t="s">
        <v>31299</v>
      </c>
      <c r="J529" s="10" t="s">
        <v>31300</v>
      </c>
      <c r="K529" s="10" t="s">
        <v>31301</v>
      </c>
      <c r="L529" s="10" t="s">
        <v>31302</v>
      </c>
      <c r="M529" s="10" t="s">
        <v>31303</v>
      </c>
      <c r="N529" s="10" t="s">
        <v>31303</v>
      </c>
      <c r="O529" s="10" t="s">
        <v>31304</v>
      </c>
      <c r="P529" s="10" t="s">
        <v>31305</v>
      </c>
      <c r="Q529" s="10" t="s">
        <v>31306</v>
      </c>
      <c r="R529" s="10"/>
      <c r="S529" s="10" t="s">
        <v>31307</v>
      </c>
      <c r="T529" s="10"/>
      <c r="U529" s="10"/>
      <c r="V529" s="10"/>
      <c r="W529" s="10"/>
      <c r="X529" s="10"/>
      <c r="Y529" s="10"/>
      <c r="Z529" s="10"/>
      <c r="AA529" s="10"/>
    </row>
    <row r="530" spans="1:27" x14ac:dyDescent="0.2">
      <c r="A530" s="10">
        <v>900333493</v>
      </c>
      <c r="B530" s="11">
        <v>42735</v>
      </c>
      <c r="C530" s="10" t="s">
        <v>25121</v>
      </c>
      <c r="D530" s="10"/>
      <c r="E530" s="10"/>
      <c r="F530" s="10"/>
      <c r="G530" s="10" t="s">
        <v>31308</v>
      </c>
      <c r="H530" s="10" t="s">
        <v>31309</v>
      </c>
      <c r="I530" s="10" t="s">
        <v>31310</v>
      </c>
      <c r="J530" s="10" t="s">
        <v>31311</v>
      </c>
      <c r="K530" s="10" t="s">
        <v>31312</v>
      </c>
      <c r="L530" s="10"/>
      <c r="M530" s="10" t="s">
        <v>31312</v>
      </c>
      <c r="N530" s="10" t="s">
        <v>31312</v>
      </c>
      <c r="O530" s="10"/>
      <c r="P530" s="10"/>
      <c r="Q530" s="10"/>
      <c r="R530" s="10"/>
      <c r="S530" s="10"/>
      <c r="T530" s="10"/>
      <c r="U530" s="10"/>
      <c r="V530" s="10"/>
      <c r="W530" s="10"/>
      <c r="X530" s="10"/>
      <c r="Y530" s="10"/>
      <c r="Z530" s="10"/>
      <c r="AA530" s="10"/>
    </row>
    <row r="531" spans="1:27" x14ac:dyDescent="0.2">
      <c r="A531" s="10">
        <v>830018654</v>
      </c>
      <c r="B531" s="11">
        <v>42735</v>
      </c>
      <c r="C531" s="10" t="s">
        <v>25121</v>
      </c>
      <c r="D531" s="10" t="s">
        <v>31313</v>
      </c>
      <c r="E531" s="10" t="s">
        <v>31314</v>
      </c>
      <c r="F531" s="10" t="s">
        <v>31315</v>
      </c>
      <c r="G531" s="10" t="s">
        <v>31316</v>
      </c>
      <c r="H531" s="10" t="s">
        <v>31317</v>
      </c>
      <c r="I531" s="10"/>
      <c r="J531" s="10"/>
      <c r="K531" s="10" t="s">
        <v>31317</v>
      </c>
      <c r="L531" s="10" t="s">
        <v>31318</v>
      </c>
      <c r="M531" s="10" t="s">
        <v>31319</v>
      </c>
      <c r="N531" s="10" t="s">
        <v>31319</v>
      </c>
      <c r="O531" s="10" t="s">
        <v>31320</v>
      </c>
      <c r="P531" s="10" t="s">
        <v>31321</v>
      </c>
      <c r="Q531" s="10"/>
      <c r="R531" s="10"/>
      <c r="S531" s="10"/>
      <c r="T531" s="10"/>
      <c r="U531" s="10"/>
      <c r="V531" s="10"/>
      <c r="W531" s="10"/>
      <c r="X531" s="10"/>
      <c r="Y531" s="10"/>
      <c r="Z531" s="10"/>
      <c r="AA531" s="10"/>
    </row>
    <row r="532" spans="1:27" x14ac:dyDescent="0.2">
      <c r="A532" s="10">
        <v>800207462</v>
      </c>
      <c r="B532" s="11">
        <v>42551</v>
      </c>
      <c r="C532" s="10" t="s">
        <v>25339</v>
      </c>
      <c r="D532" s="10" t="s">
        <v>31322</v>
      </c>
      <c r="E532" s="10" t="s">
        <v>31322</v>
      </c>
      <c r="F532" s="10" t="s">
        <v>31323</v>
      </c>
      <c r="G532" s="10" t="s">
        <v>31324</v>
      </c>
      <c r="H532" s="10" t="s">
        <v>31325</v>
      </c>
      <c r="I532" s="10" t="s">
        <v>31326</v>
      </c>
      <c r="J532" s="10"/>
      <c r="K532" s="10" t="s">
        <v>31327</v>
      </c>
      <c r="L532" s="10" t="s">
        <v>31328</v>
      </c>
      <c r="M532" s="10" t="s">
        <v>31329</v>
      </c>
      <c r="N532" s="10" t="s">
        <v>31329</v>
      </c>
      <c r="O532" s="10"/>
      <c r="P532" s="10"/>
      <c r="Q532" s="10" t="s">
        <v>31330</v>
      </c>
      <c r="R532" s="10"/>
      <c r="S532" s="10"/>
      <c r="T532" s="10"/>
      <c r="U532" s="10" t="s">
        <v>31331</v>
      </c>
      <c r="V532" s="10"/>
      <c r="W532" s="10"/>
      <c r="X532" s="10"/>
      <c r="Y532" s="10"/>
      <c r="Z532" s="10"/>
      <c r="AA532" s="10"/>
    </row>
    <row r="533" spans="1:27" x14ac:dyDescent="0.2">
      <c r="A533" s="10">
        <v>800207462</v>
      </c>
      <c r="B533" s="11">
        <v>42735</v>
      </c>
      <c r="C533" s="10" t="s">
        <v>25339</v>
      </c>
      <c r="D533" s="10" t="s">
        <v>31322</v>
      </c>
      <c r="E533" s="10" t="s">
        <v>31322</v>
      </c>
      <c r="F533" s="10" t="s">
        <v>31323</v>
      </c>
      <c r="G533" s="10" t="s">
        <v>31324</v>
      </c>
      <c r="H533" s="10" t="s">
        <v>31325</v>
      </c>
      <c r="I533" s="10" t="s">
        <v>31326</v>
      </c>
      <c r="J533" s="10"/>
      <c r="K533" s="10" t="s">
        <v>31327</v>
      </c>
      <c r="L533" s="10" t="s">
        <v>31328</v>
      </c>
      <c r="M533" s="10" t="s">
        <v>31329</v>
      </c>
      <c r="N533" s="10" t="s">
        <v>31329</v>
      </c>
      <c r="O533" s="10"/>
      <c r="P533" s="10"/>
      <c r="Q533" s="10" t="s">
        <v>31330</v>
      </c>
      <c r="R533" s="10"/>
      <c r="S533" s="10"/>
      <c r="T533" s="10"/>
      <c r="U533" s="10" t="s">
        <v>31331</v>
      </c>
      <c r="V533" s="10"/>
      <c r="W533" s="10"/>
      <c r="X533" s="10"/>
      <c r="Y533" s="10"/>
      <c r="Z533" s="10"/>
      <c r="AA533" s="10"/>
    </row>
    <row r="534" spans="1:27" x14ac:dyDescent="0.2">
      <c r="A534" s="10">
        <v>800207462</v>
      </c>
      <c r="B534" s="11">
        <v>42735</v>
      </c>
      <c r="C534" s="10" t="s">
        <v>25348</v>
      </c>
      <c r="D534" s="10" t="s">
        <v>31332</v>
      </c>
      <c r="E534" s="10" t="s">
        <v>31332</v>
      </c>
      <c r="F534" s="10" t="s">
        <v>31333</v>
      </c>
      <c r="G534" s="10" t="s">
        <v>31334</v>
      </c>
      <c r="H534" s="10" t="s">
        <v>31335</v>
      </c>
      <c r="I534" s="10" t="s">
        <v>31336</v>
      </c>
      <c r="J534" s="10"/>
      <c r="K534" s="10" t="s">
        <v>31337</v>
      </c>
      <c r="L534" s="10" t="s">
        <v>31338</v>
      </c>
      <c r="M534" s="10" t="s">
        <v>31339</v>
      </c>
      <c r="N534" s="10" t="s">
        <v>31339</v>
      </c>
      <c r="O534" s="10"/>
      <c r="P534" s="10"/>
      <c r="Q534" s="10" t="s">
        <v>31340</v>
      </c>
      <c r="R534" s="10"/>
      <c r="S534" s="10"/>
      <c r="T534" s="10"/>
      <c r="U534" s="10" t="s">
        <v>31341</v>
      </c>
      <c r="V534" s="10"/>
      <c r="W534" s="10"/>
      <c r="X534" s="10"/>
      <c r="Y534" s="10"/>
      <c r="Z534" s="10"/>
      <c r="AA534" s="10"/>
    </row>
    <row r="535" spans="1:27" x14ac:dyDescent="0.2">
      <c r="A535" s="10">
        <v>900174073</v>
      </c>
      <c r="B535" s="11">
        <v>42735</v>
      </c>
      <c r="C535" s="10" t="s">
        <v>25121</v>
      </c>
      <c r="D535" s="10" t="s">
        <v>31342</v>
      </c>
      <c r="E535" s="10" t="s">
        <v>31342</v>
      </c>
      <c r="F535" s="10" t="s">
        <v>31343</v>
      </c>
      <c r="G535" s="10" t="s">
        <v>31344</v>
      </c>
      <c r="H535" s="10" t="s">
        <v>31345</v>
      </c>
      <c r="I535" s="10"/>
      <c r="J535" s="10" t="s">
        <v>31346</v>
      </c>
      <c r="K535" s="10" t="s">
        <v>31347</v>
      </c>
      <c r="L535" s="10" t="s">
        <v>31348</v>
      </c>
      <c r="M535" s="10" t="s">
        <v>14477</v>
      </c>
      <c r="N535" s="10" t="s">
        <v>14477</v>
      </c>
      <c r="O535" s="10"/>
      <c r="P535" s="10"/>
      <c r="Q535" s="10" t="s">
        <v>31349</v>
      </c>
      <c r="R535" s="10"/>
      <c r="S535" s="10"/>
      <c r="T535" s="10"/>
      <c r="U535" s="10" t="s">
        <v>31350</v>
      </c>
      <c r="V535" s="10"/>
      <c r="W535" s="10"/>
      <c r="X535" s="10"/>
      <c r="Y535" s="10"/>
      <c r="Z535" s="10"/>
      <c r="AA535" s="10"/>
    </row>
    <row r="536" spans="1:27" x14ac:dyDescent="0.2">
      <c r="A536" s="10">
        <v>820003863</v>
      </c>
      <c r="B536" s="11">
        <v>42735</v>
      </c>
      <c r="C536" s="10" t="s">
        <v>25121</v>
      </c>
      <c r="D536" s="10" t="s">
        <v>31351</v>
      </c>
      <c r="E536" s="10" t="s">
        <v>31352</v>
      </c>
      <c r="F536" s="10" t="s">
        <v>31353</v>
      </c>
      <c r="G536" s="10" t="s">
        <v>31354</v>
      </c>
      <c r="H536" s="10" t="s">
        <v>31355</v>
      </c>
      <c r="I536" s="10" t="s">
        <v>31356</v>
      </c>
      <c r="J536" s="10" t="s">
        <v>31357</v>
      </c>
      <c r="K536" s="10" t="s">
        <v>31358</v>
      </c>
      <c r="L536" s="10" t="s">
        <v>31359</v>
      </c>
      <c r="M536" s="10" t="s">
        <v>31360</v>
      </c>
      <c r="N536" s="10" t="s">
        <v>31360</v>
      </c>
      <c r="O536" s="10" t="s">
        <v>31361</v>
      </c>
      <c r="P536" s="10"/>
      <c r="Q536" s="10" t="s">
        <v>31362</v>
      </c>
      <c r="R536" s="10"/>
      <c r="S536" s="10"/>
      <c r="T536" s="10"/>
      <c r="U536" s="10"/>
      <c r="V536" s="10"/>
      <c r="W536" s="10"/>
      <c r="X536" s="10"/>
      <c r="Y536" s="10"/>
      <c r="Z536" s="10"/>
      <c r="AA536" s="10"/>
    </row>
    <row r="537" spans="1:27" x14ac:dyDescent="0.2">
      <c r="A537" s="10">
        <v>830119051</v>
      </c>
      <c r="B537" s="11">
        <v>42735</v>
      </c>
      <c r="C537" s="10" t="s">
        <v>25121</v>
      </c>
      <c r="D537" s="10" t="s">
        <v>31363</v>
      </c>
      <c r="E537" s="10" t="s">
        <v>31364</v>
      </c>
      <c r="F537" s="10" t="s">
        <v>31365</v>
      </c>
      <c r="G537" s="10" t="s">
        <v>31366</v>
      </c>
      <c r="H537" s="10" t="s">
        <v>31367</v>
      </c>
      <c r="I537" s="10" t="s">
        <v>31368</v>
      </c>
      <c r="J537" s="10" t="s">
        <v>31369</v>
      </c>
      <c r="K537" s="10" t="s">
        <v>31370</v>
      </c>
      <c r="L537" s="10" t="s">
        <v>31371</v>
      </c>
      <c r="M537" s="10" t="s">
        <v>31372</v>
      </c>
      <c r="N537" s="10" t="s">
        <v>31372</v>
      </c>
      <c r="O537" s="10" t="s">
        <v>31373</v>
      </c>
      <c r="P537" s="10" t="s">
        <v>31374</v>
      </c>
      <c r="Q537" s="10" t="s">
        <v>31375</v>
      </c>
      <c r="R537" s="10"/>
      <c r="S537" s="10"/>
      <c r="T537" s="10"/>
      <c r="U537" s="10"/>
      <c r="V537" s="10"/>
      <c r="W537" s="10"/>
      <c r="X537" s="10" t="s">
        <v>31376</v>
      </c>
      <c r="Y537" s="10"/>
      <c r="Z537" s="10"/>
      <c r="AA537" s="10"/>
    </row>
    <row r="538" spans="1:27" x14ac:dyDescent="0.2">
      <c r="A538" s="10">
        <v>900449442</v>
      </c>
      <c r="B538" s="11">
        <v>42735</v>
      </c>
      <c r="C538" s="10" t="s">
        <v>25121</v>
      </c>
      <c r="D538" s="10"/>
      <c r="E538" s="10"/>
      <c r="F538" s="10" t="s">
        <v>31377</v>
      </c>
      <c r="G538" s="10"/>
      <c r="H538" s="10" t="s">
        <v>31378</v>
      </c>
      <c r="I538" s="10"/>
      <c r="J538" s="10" t="s">
        <v>31379</v>
      </c>
      <c r="K538" s="10" t="s">
        <v>31380</v>
      </c>
      <c r="L538" s="10" t="s">
        <v>31381</v>
      </c>
      <c r="M538" s="10" t="s">
        <v>31382</v>
      </c>
      <c r="N538" s="10" t="s">
        <v>31382</v>
      </c>
      <c r="O538" s="10"/>
      <c r="P538" s="10" t="s">
        <v>31383</v>
      </c>
      <c r="Q538" s="10"/>
      <c r="R538" s="10"/>
      <c r="S538" s="10"/>
      <c r="T538" s="10"/>
      <c r="U538" s="10"/>
      <c r="V538" s="10"/>
      <c r="W538" s="10"/>
      <c r="X538" s="10"/>
      <c r="Y538" s="10"/>
      <c r="Z538" s="10"/>
      <c r="AA538" s="10"/>
    </row>
    <row r="539" spans="1:27" x14ac:dyDescent="0.2">
      <c r="A539" s="10">
        <v>890940852</v>
      </c>
      <c r="B539" s="11">
        <v>42735</v>
      </c>
      <c r="C539" s="10" t="s">
        <v>25121</v>
      </c>
      <c r="D539" s="10" t="s">
        <v>31384</v>
      </c>
      <c r="E539" s="10" t="s">
        <v>31385</v>
      </c>
      <c r="F539" s="10" t="s">
        <v>31386</v>
      </c>
      <c r="G539" s="10" t="s">
        <v>31387</v>
      </c>
      <c r="H539" s="10" t="s">
        <v>31388</v>
      </c>
      <c r="I539" s="10" t="s">
        <v>31389</v>
      </c>
      <c r="J539" s="10" t="s">
        <v>31390</v>
      </c>
      <c r="K539" s="10" t="s">
        <v>31391</v>
      </c>
      <c r="L539" s="10" t="s">
        <v>31392</v>
      </c>
      <c r="M539" s="10" t="s">
        <v>29133</v>
      </c>
      <c r="N539" s="10" t="s">
        <v>29133</v>
      </c>
      <c r="O539" s="10" t="s">
        <v>31393</v>
      </c>
      <c r="P539" s="10"/>
      <c r="Q539" s="10" t="s">
        <v>31394</v>
      </c>
      <c r="R539" s="10"/>
      <c r="S539" s="10"/>
      <c r="T539" s="10"/>
      <c r="U539" s="10" t="s">
        <v>31395</v>
      </c>
      <c r="V539" s="10"/>
      <c r="W539" s="10"/>
      <c r="X539" s="10"/>
      <c r="Y539" s="10"/>
      <c r="Z539" s="10"/>
      <c r="AA539" s="10"/>
    </row>
    <row r="540" spans="1:27" x14ac:dyDescent="0.2">
      <c r="A540" s="10">
        <v>900149460</v>
      </c>
      <c r="B540" s="11">
        <v>42735</v>
      </c>
      <c r="C540" s="10" t="s">
        <v>25121</v>
      </c>
      <c r="D540" s="10" t="s">
        <v>31396</v>
      </c>
      <c r="E540" s="10" t="s">
        <v>31397</v>
      </c>
      <c r="F540" s="10" t="s">
        <v>31398</v>
      </c>
      <c r="G540" s="10" t="s">
        <v>31399</v>
      </c>
      <c r="H540" s="10" t="s">
        <v>31400</v>
      </c>
      <c r="I540" s="10"/>
      <c r="J540" s="10" t="s">
        <v>31401</v>
      </c>
      <c r="K540" s="10" t="s">
        <v>31402</v>
      </c>
      <c r="L540" s="10" t="s">
        <v>31403</v>
      </c>
      <c r="M540" s="10" t="s">
        <v>31404</v>
      </c>
      <c r="N540" s="10" t="s">
        <v>31404</v>
      </c>
      <c r="O540" s="10" t="s">
        <v>31405</v>
      </c>
      <c r="P540" s="10" t="s">
        <v>31406</v>
      </c>
      <c r="Q540" s="10" t="s">
        <v>31407</v>
      </c>
      <c r="R540" s="10"/>
      <c r="S540" s="10"/>
      <c r="T540" s="10"/>
      <c r="U540" s="10"/>
      <c r="V540" s="10"/>
      <c r="W540" s="10"/>
      <c r="X540" s="10"/>
      <c r="Y540" s="10"/>
      <c r="Z540" s="10"/>
      <c r="AA540" s="10"/>
    </row>
    <row r="541" spans="1:27" x14ac:dyDescent="0.2">
      <c r="A541" s="10">
        <v>860026753</v>
      </c>
      <c r="B541" s="11">
        <v>42735</v>
      </c>
      <c r="C541" s="10" t="s">
        <v>25121</v>
      </c>
      <c r="D541" s="10" t="s">
        <v>31408</v>
      </c>
      <c r="E541" s="10" t="s">
        <v>31409</v>
      </c>
      <c r="F541" s="10" t="s">
        <v>31410</v>
      </c>
      <c r="G541" s="10" t="s">
        <v>31411</v>
      </c>
      <c r="H541" s="10" t="s">
        <v>31412</v>
      </c>
      <c r="I541" s="10" t="s">
        <v>31413</v>
      </c>
      <c r="J541" s="10" t="s">
        <v>31414</v>
      </c>
      <c r="K541" s="10" t="s">
        <v>31415</v>
      </c>
      <c r="L541" s="10" t="s">
        <v>31416</v>
      </c>
      <c r="M541" s="10" t="s">
        <v>31417</v>
      </c>
      <c r="N541" s="10" t="s">
        <v>31417</v>
      </c>
      <c r="O541" s="10" t="s">
        <v>31418</v>
      </c>
      <c r="P541" s="10" t="s">
        <v>31419</v>
      </c>
      <c r="Q541" s="10" t="s">
        <v>31420</v>
      </c>
      <c r="R541" s="10"/>
      <c r="S541" s="10" t="s">
        <v>31421</v>
      </c>
      <c r="T541" s="10"/>
      <c r="U541" s="10"/>
      <c r="V541" s="10"/>
      <c r="W541" s="10"/>
      <c r="X541" s="10"/>
      <c r="Y541" s="10"/>
      <c r="Z541" s="10"/>
      <c r="AA541" s="10"/>
    </row>
    <row r="542" spans="1:27" x14ac:dyDescent="0.2">
      <c r="A542" s="10">
        <v>890800467</v>
      </c>
      <c r="B542" s="11">
        <v>42735</v>
      </c>
      <c r="C542" s="10" t="s">
        <v>25121</v>
      </c>
      <c r="D542" s="10" t="s">
        <v>31422</v>
      </c>
      <c r="E542" s="10" t="s">
        <v>31423</v>
      </c>
      <c r="F542" s="10" t="s">
        <v>31424</v>
      </c>
      <c r="G542" s="10" t="s">
        <v>31425</v>
      </c>
      <c r="H542" s="10" t="s">
        <v>31426</v>
      </c>
      <c r="I542" s="10" t="s">
        <v>31427</v>
      </c>
      <c r="J542" s="10" t="s">
        <v>31428</v>
      </c>
      <c r="K542" s="10" t="s">
        <v>31429</v>
      </c>
      <c r="L542" s="10" t="s">
        <v>31430</v>
      </c>
      <c r="M542" s="10" t="s">
        <v>31431</v>
      </c>
      <c r="N542" s="10" t="s">
        <v>31431</v>
      </c>
      <c r="O542" s="10" t="s">
        <v>31432</v>
      </c>
      <c r="P542" s="10" t="s">
        <v>31433</v>
      </c>
      <c r="Q542" s="10" t="s">
        <v>31434</v>
      </c>
      <c r="R542" s="10"/>
      <c r="S542" s="10"/>
      <c r="T542" s="10" t="s">
        <v>31435</v>
      </c>
      <c r="U542" s="10" t="s">
        <v>31436</v>
      </c>
      <c r="V542" s="10"/>
      <c r="W542" s="10"/>
      <c r="X542" s="10"/>
      <c r="Y542" s="10"/>
      <c r="Z542" s="10"/>
      <c r="AA542" s="10"/>
    </row>
    <row r="543" spans="1:27" x14ac:dyDescent="0.2">
      <c r="A543" s="10">
        <v>860047657</v>
      </c>
      <c r="B543" s="11">
        <v>42735</v>
      </c>
      <c r="C543" s="10" t="s">
        <v>25121</v>
      </c>
      <c r="D543" s="10" t="s">
        <v>31437</v>
      </c>
      <c r="E543" s="10" t="s">
        <v>31438</v>
      </c>
      <c r="F543" s="10" t="s">
        <v>31439</v>
      </c>
      <c r="G543" s="10" t="s">
        <v>31440</v>
      </c>
      <c r="H543" s="10" t="s">
        <v>31441</v>
      </c>
      <c r="I543" s="10" t="s">
        <v>31442</v>
      </c>
      <c r="J543" s="10" t="s">
        <v>31443</v>
      </c>
      <c r="K543" s="10" t="s">
        <v>31444</v>
      </c>
      <c r="L543" s="10" t="s">
        <v>31445</v>
      </c>
      <c r="M543" s="10" t="s">
        <v>31446</v>
      </c>
      <c r="N543" s="10" t="s">
        <v>31446</v>
      </c>
      <c r="O543" s="10" t="s">
        <v>31447</v>
      </c>
      <c r="P543" s="10" t="s">
        <v>31448</v>
      </c>
      <c r="Q543" s="10" t="s">
        <v>31449</v>
      </c>
      <c r="R543" s="10" t="s">
        <v>1230</v>
      </c>
      <c r="S543" s="10" t="s">
        <v>1230</v>
      </c>
      <c r="T543" s="10" t="s">
        <v>1230</v>
      </c>
      <c r="U543" s="10" t="s">
        <v>31450</v>
      </c>
      <c r="V543" s="10" t="s">
        <v>1230</v>
      </c>
      <c r="W543" s="10" t="s">
        <v>1230</v>
      </c>
      <c r="X543" s="10" t="s">
        <v>1230</v>
      </c>
      <c r="Y543" s="10" t="s">
        <v>1230</v>
      </c>
      <c r="Z543" s="10" t="s">
        <v>1230</v>
      </c>
      <c r="AA543" s="10" t="s">
        <v>1230</v>
      </c>
    </row>
    <row r="544" spans="1:27" x14ac:dyDescent="0.2">
      <c r="A544" s="10">
        <v>900265156</v>
      </c>
      <c r="B544" s="11">
        <v>42735</v>
      </c>
      <c r="C544" s="10" t="s">
        <v>25121</v>
      </c>
      <c r="D544" s="10" t="s">
        <v>31451</v>
      </c>
      <c r="E544" s="10" t="s">
        <v>31451</v>
      </c>
      <c r="F544" s="10"/>
      <c r="G544" s="10"/>
      <c r="H544" s="10" t="s">
        <v>31452</v>
      </c>
      <c r="I544" s="10" t="s">
        <v>31453</v>
      </c>
      <c r="J544" s="10" t="s">
        <v>31454</v>
      </c>
      <c r="K544" s="10" t="s">
        <v>31455</v>
      </c>
      <c r="L544" s="10" t="s">
        <v>31456</v>
      </c>
      <c r="M544" s="10" t="s">
        <v>31457</v>
      </c>
      <c r="N544" s="10" t="s">
        <v>31457</v>
      </c>
      <c r="O544" s="10"/>
      <c r="P544" s="10"/>
      <c r="Q544" s="10" t="s">
        <v>31458</v>
      </c>
      <c r="R544" s="10"/>
      <c r="S544" s="10"/>
      <c r="T544" s="10"/>
      <c r="U544" s="10"/>
      <c r="V544" s="10"/>
      <c r="W544" s="10"/>
      <c r="X544" s="10"/>
      <c r="Y544" s="10"/>
      <c r="Z544" s="10"/>
      <c r="AA544" s="10"/>
    </row>
    <row r="545" spans="1:27" x14ac:dyDescent="0.2">
      <c r="A545" s="10">
        <v>810002455</v>
      </c>
      <c r="B545" s="11">
        <v>42735</v>
      </c>
      <c r="C545" s="10" t="s">
        <v>25121</v>
      </c>
      <c r="D545" s="10" t="s">
        <v>31459</v>
      </c>
      <c r="E545" s="10" t="s">
        <v>31460</v>
      </c>
      <c r="F545" s="10" t="s">
        <v>31461</v>
      </c>
      <c r="G545" s="10" t="s">
        <v>31462</v>
      </c>
      <c r="H545" s="10" t="s">
        <v>31463</v>
      </c>
      <c r="I545" s="10"/>
      <c r="J545" s="10"/>
      <c r="K545" s="10" t="s">
        <v>31463</v>
      </c>
      <c r="L545" s="10" t="s">
        <v>31464</v>
      </c>
      <c r="M545" s="10" t="s">
        <v>31465</v>
      </c>
      <c r="N545" s="10" t="s">
        <v>31465</v>
      </c>
      <c r="O545" s="10" t="s">
        <v>31466</v>
      </c>
      <c r="P545" s="10" t="s">
        <v>31467</v>
      </c>
      <c r="Q545" s="10" t="s">
        <v>31468</v>
      </c>
      <c r="R545" s="10"/>
      <c r="S545" s="10"/>
      <c r="T545" s="10"/>
      <c r="U545" s="10"/>
      <c r="V545" s="10"/>
      <c r="W545" s="10"/>
      <c r="X545" s="10"/>
      <c r="Y545" s="10"/>
      <c r="Z545" s="10"/>
      <c r="AA545" s="10"/>
    </row>
    <row r="546" spans="1:27" x14ac:dyDescent="0.2">
      <c r="A546" s="10">
        <v>900195679</v>
      </c>
      <c r="B546" s="11">
        <v>42735</v>
      </c>
      <c r="C546" s="10" t="s">
        <v>25121</v>
      </c>
      <c r="D546" s="10" t="s">
        <v>31469</v>
      </c>
      <c r="E546" s="10" t="s">
        <v>31470</v>
      </c>
      <c r="F546" s="10" t="s">
        <v>31471</v>
      </c>
      <c r="G546" s="10" t="s">
        <v>31472</v>
      </c>
      <c r="H546" s="10" t="s">
        <v>31473</v>
      </c>
      <c r="I546" s="10" t="s">
        <v>31474</v>
      </c>
      <c r="J546" s="10" t="s">
        <v>31475</v>
      </c>
      <c r="K546" s="10" t="s">
        <v>31476</v>
      </c>
      <c r="L546" s="10" t="s">
        <v>31477</v>
      </c>
      <c r="M546" s="10" t="s">
        <v>31478</v>
      </c>
      <c r="N546" s="10" t="s">
        <v>31478</v>
      </c>
      <c r="O546" s="10" t="s">
        <v>31479</v>
      </c>
      <c r="P546" s="10" t="s">
        <v>31480</v>
      </c>
      <c r="Q546" s="10" t="s">
        <v>31481</v>
      </c>
      <c r="R546" s="10" t="s">
        <v>31482</v>
      </c>
      <c r="S546" s="10" t="s">
        <v>1230</v>
      </c>
      <c r="T546" s="10" t="s">
        <v>1230</v>
      </c>
      <c r="U546" s="10" t="s">
        <v>1230</v>
      </c>
      <c r="V546" s="10" t="s">
        <v>1230</v>
      </c>
      <c r="W546" s="10" t="s">
        <v>1230</v>
      </c>
      <c r="X546" s="10" t="s">
        <v>1230</v>
      </c>
      <c r="Y546" s="10" t="s">
        <v>1230</v>
      </c>
      <c r="Z546" s="10" t="s">
        <v>1230</v>
      </c>
      <c r="AA546" s="10" t="s">
        <v>1230</v>
      </c>
    </row>
    <row r="547" spans="1:27" x14ac:dyDescent="0.2">
      <c r="A547" s="10">
        <v>900191557</v>
      </c>
      <c r="B547" s="11">
        <v>42735</v>
      </c>
      <c r="C547" s="10" t="s">
        <v>25121</v>
      </c>
      <c r="D547" s="10" t="s">
        <v>31483</v>
      </c>
      <c r="E547" s="10" t="s">
        <v>31483</v>
      </c>
      <c r="F547" s="10" t="s">
        <v>3231</v>
      </c>
      <c r="G547" s="10" t="s">
        <v>31484</v>
      </c>
      <c r="H547" s="10" t="s">
        <v>31485</v>
      </c>
      <c r="I547" s="10" t="s">
        <v>31486</v>
      </c>
      <c r="J547" s="10"/>
      <c r="K547" s="10" t="s">
        <v>31487</v>
      </c>
      <c r="L547" s="10" t="s">
        <v>31488</v>
      </c>
      <c r="M547" s="10" t="s">
        <v>31489</v>
      </c>
      <c r="N547" s="10" t="s">
        <v>31489</v>
      </c>
      <c r="O547" s="10"/>
      <c r="P547" s="10"/>
      <c r="Q547" s="10" t="s">
        <v>31490</v>
      </c>
      <c r="R547" s="10"/>
      <c r="S547" s="10"/>
      <c r="T547" s="10"/>
      <c r="U547" s="10"/>
      <c r="V547" s="10"/>
      <c r="W547" s="10"/>
      <c r="X547" s="10"/>
      <c r="Y547" s="10"/>
      <c r="Z547" s="10"/>
      <c r="AA547" s="10"/>
    </row>
    <row r="548" spans="1:27" x14ac:dyDescent="0.2">
      <c r="A548" s="10">
        <v>800232359</v>
      </c>
      <c r="B548" s="11">
        <v>42735</v>
      </c>
      <c r="C548" s="10" t="s">
        <v>25121</v>
      </c>
      <c r="D548" s="10" t="s">
        <v>31491</v>
      </c>
      <c r="E548" s="10" t="s">
        <v>31492</v>
      </c>
      <c r="F548" s="10"/>
      <c r="G548" s="10" t="s">
        <v>31493</v>
      </c>
      <c r="H548" s="10" t="s">
        <v>31494</v>
      </c>
      <c r="I548" s="10" t="s">
        <v>31495</v>
      </c>
      <c r="J548" s="10" t="s">
        <v>31496</v>
      </c>
      <c r="K548" s="10" t="s">
        <v>31497</v>
      </c>
      <c r="L548" s="10" t="s">
        <v>31498</v>
      </c>
      <c r="M548" s="10" t="s">
        <v>31499</v>
      </c>
      <c r="N548" s="10" t="s">
        <v>31499</v>
      </c>
      <c r="O548" s="10" t="s">
        <v>31500</v>
      </c>
      <c r="P548" s="10"/>
      <c r="Q548" s="10"/>
      <c r="R548" s="10"/>
      <c r="S548" s="10"/>
      <c r="T548" s="10"/>
      <c r="U548" s="10"/>
      <c r="V548" s="10"/>
      <c r="W548" s="10"/>
      <c r="X548" s="10"/>
      <c r="Y548" s="10"/>
      <c r="Z548" s="10"/>
      <c r="AA548" s="10"/>
    </row>
    <row r="549" spans="1:27" x14ac:dyDescent="0.2">
      <c r="A549" s="10">
        <v>860050466</v>
      </c>
      <c r="B549" s="11">
        <v>42735</v>
      </c>
      <c r="C549" s="10" t="s">
        <v>25121</v>
      </c>
      <c r="D549" s="10" t="s">
        <v>31501</v>
      </c>
      <c r="E549" s="10" t="s">
        <v>31501</v>
      </c>
      <c r="F549" s="10"/>
      <c r="G549" s="10" t="s">
        <v>31502</v>
      </c>
      <c r="H549" s="10" t="s">
        <v>31503</v>
      </c>
      <c r="I549" s="10"/>
      <c r="J549" s="10"/>
      <c r="K549" s="10" t="s">
        <v>31503</v>
      </c>
      <c r="L549" s="10" t="s">
        <v>31504</v>
      </c>
      <c r="M549" s="10" t="s">
        <v>31505</v>
      </c>
      <c r="N549" s="10" t="s">
        <v>31505</v>
      </c>
      <c r="O549" s="10"/>
      <c r="P549" s="10"/>
      <c r="Q549" s="10" t="s">
        <v>31506</v>
      </c>
      <c r="R549" s="10"/>
      <c r="S549" s="10"/>
      <c r="T549" s="10"/>
      <c r="U549" s="10"/>
      <c r="V549" s="10"/>
      <c r="W549" s="10"/>
      <c r="X549" s="10"/>
      <c r="Y549" s="10"/>
      <c r="Z549" s="10"/>
      <c r="AA549" s="10"/>
    </row>
    <row r="550" spans="1:27" x14ac:dyDescent="0.2">
      <c r="A550" s="10">
        <v>860002553</v>
      </c>
      <c r="B550" s="11">
        <v>42735</v>
      </c>
      <c r="C550" s="10" t="s">
        <v>25121</v>
      </c>
      <c r="D550" s="10" t="s">
        <v>31507</v>
      </c>
      <c r="E550" s="10" t="s">
        <v>31508</v>
      </c>
      <c r="F550" s="10" t="s">
        <v>31509</v>
      </c>
      <c r="G550" s="10" t="s">
        <v>31510</v>
      </c>
      <c r="H550" s="10" t="s">
        <v>31511</v>
      </c>
      <c r="I550" s="10" t="s">
        <v>7336</v>
      </c>
      <c r="J550" s="10" t="s">
        <v>31512</v>
      </c>
      <c r="K550" s="10" t="s">
        <v>31513</v>
      </c>
      <c r="L550" s="10" t="s">
        <v>31514</v>
      </c>
      <c r="M550" s="10" t="s">
        <v>31515</v>
      </c>
      <c r="N550" s="10" t="s">
        <v>31515</v>
      </c>
      <c r="O550" s="10" t="s">
        <v>31516</v>
      </c>
      <c r="P550" s="10"/>
      <c r="Q550" s="10" t="s">
        <v>31517</v>
      </c>
      <c r="R550" s="10"/>
      <c r="S550" s="10"/>
      <c r="T550" s="10"/>
      <c r="U550" s="10"/>
      <c r="V550" s="10"/>
      <c r="W550" s="10"/>
      <c r="X550" s="10"/>
      <c r="Y550" s="10"/>
      <c r="Z550" s="10"/>
      <c r="AA550" s="10"/>
    </row>
    <row r="551" spans="1:27" x14ac:dyDescent="0.2">
      <c r="A551" s="10">
        <v>830012157</v>
      </c>
      <c r="B551" s="11">
        <v>42735</v>
      </c>
      <c r="C551" s="10" t="s">
        <v>25121</v>
      </c>
      <c r="D551" s="10" t="s">
        <v>31518</v>
      </c>
      <c r="E551" s="10" t="s">
        <v>31519</v>
      </c>
      <c r="F551" s="10"/>
      <c r="G551" s="10" t="s">
        <v>31520</v>
      </c>
      <c r="H551" s="10" t="s">
        <v>31521</v>
      </c>
      <c r="I551" s="10"/>
      <c r="J551" s="10" t="s">
        <v>31522</v>
      </c>
      <c r="K551" s="10" t="s">
        <v>31523</v>
      </c>
      <c r="L551" s="10" t="s">
        <v>31524</v>
      </c>
      <c r="M551" s="10" t="s">
        <v>31525</v>
      </c>
      <c r="N551" s="10" t="s">
        <v>31525</v>
      </c>
      <c r="O551" s="10" t="s">
        <v>31526</v>
      </c>
      <c r="P551" s="10" t="s">
        <v>31527</v>
      </c>
      <c r="Q551" s="10"/>
      <c r="R551" s="10"/>
      <c r="S551" s="10"/>
      <c r="T551" s="10"/>
      <c r="U551" s="10" t="s">
        <v>31528</v>
      </c>
      <c r="V551" s="10"/>
      <c r="W551" s="10"/>
      <c r="X551" s="10"/>
      <c r="Y551" s="10"/>
      <c r="Z551" s="10"/>
      <c r="AA551" s="10"/>
    </row>
    <row r="552" spans="1:27" x14ac:dyDescent="0.2">
      <c r="A552" s="10">
        <v>830126461</v>
      </c>
      <c r="B552" s="11">
        <v>42735</v>
      </c>
      <c r="C552" s="10" t="s">
        <v>25121</v>
      </c>
      <c r="D552" s="10" t="s">
        <v>31529</v>
      </c>
      <c r="E552" s="10" t="s">
        <v>31530</v>
      </c>
      <c r="F552" s="10" t="s">
        <v>31531</v>
      </c>
      <c r="G552" s="10" t="s">
        <v>31532</v>
      </c>
      <c r="H552" s="10" t="s">
        <v>31533</v>
      </c>
      <c r="I552" s="10" t="s">
        <v>31534</v>
      </c>
      <c r="J552" s="10" t="s">
        <v>31535</v>
      </c>
      <c r="K552" s="10" t="s">
        <v>31536</v>
      </c>
      <c r="L552" s="10" t="s">
        <v>31537</v>
      </c>
      <c r="M552" s="10" t="s">
        <v>31538</v>
      </c>
      <c r="N552" s="10" t="s">
        <v>31538</v>
      </c>
      <c r="O552" s="10" t="s">
        <v>31539</v>
      </c>
      <c r="P552" s="10" t="s">
        <v>1230</v>
      </c>
      <c r="Q552" s="10" t="s">
        <v>31540</v>
      </c>
      <c r="R552" s="10" t="s">
        <v>31541</v>
      </c>
      <c r="S552" s="10" t="s">
        <v>1230</v>
      </c>
      <c r="T552" s="10" t="s">
        <v>1230</v>
      </c>
      <c r="U552" s="10" t="s">
        <v>1230</v>
      </c>
      <c r="V552" s="10" t="s">
        <v>1230</v>
      </c>
      <c r="W552" s="10" t="s">
        <v>1230</v>
      </c>
      <c r="X552" s="10" t="s">
        <v>1230</v>
      </c>
      <c r="Y552" s="10" t="s">
        <v>1230</v>
      </c>
      <c r="Z552" s="10" t="s">
        <v>1230</v>
      </c>
      <c r="AA552" s="10" t="s">
        <v>1230</v>
      </c>
    </row>
    <row r="553" spans="1:27" x14ac:dyDescent="0.2">
      <c r="A553" s="10">
        <v>830514755</v>
      </c>
      <c r="B553" s="11">
        <v>42735</v>
      </c>
      <c r="C553" s="10" t="s">
        <v>25121</v>
      </c>
      <c r="D553" s="10" t="s">
        <v>31542</v>
      </c>
      <c r="E553" s="10" t="s">
        <v>31543</v>
      </c>
      <c r="F553" s="10" t="s">
        <v>31544</v>
      </c>
      <c r="G553" s="10"/>
      <c r="H553" s="10" t="s">
        <v>31545</v>
      </c>
      <c r="I553" s="10"/>
      <c r="J553" s="10"/>
      <c r="K553" s="10" t="s">
        <v>31546</v>
      </c>
      <c r="L553" s="10" t="s">
        <v>31547</v>
      </c>
      <c r="M553" s="10" t="s">
        <v>31548</v>
      </c>
      <c r="N553" s="10" t="s">
        <v>31548</v>
      </c>
      <c r="O553" s="10" t="s">
        <v>31549</v>
      </c>
      <c r="P553" s="10" t="s">
        <v>31550</v>
      </c>
      <c r="Q553" s="10"/>
      <c r="R553" s="10" t="s">
        <v>31551</v>
      </c>
      <c r="S553" s="10"/>
      <c r="T553" s="10"/>
      <c r="U553" s="10"/>
      <c r="V553" s="10"/>
      <c r="W553" s="10"/>
      <c r="X553" s="10"/>
      <c r="Y553" s="10"/>
      <c r="Z553" s="10"/>
      <c r="AA553" s="10"/>
    </row>
    <row r="554" spans="1:27" x14ac:dyDescent="0.2">
      <c r="A554" s="10">
        <v>860038556</v>
      </c>
      <c r="B554" s="11">
        <v>42735</v>
      </c>
      <c r="C554" s="10" t="s">
        <v>25121</v>
      </c>
      <c r="D554" s="10" t="s">
        <v>31552</v>
      </c>
      <c r="E554" s="10" t="s">
        <v>31553</v>
      </c>
      <c r="F554" s="10" t="s">
        <v>31554</v>
      </c>
      <c r="G554" s="10" t="s">
        <v>31555</v>
      </c>
      <c r="H554" s="10" t="s">
        <v>31556</v>
      </c>
      <c r="I554" s="10" t="s">
        <v>31557</v>
      </c>
      <c r="J554" s="10" t="s">
        <v>31558</v>
      </c>
      <c r="K554" s="10" t="s">
        <v>31559</v>
      </c>
      <c r="L554" s="10" t="s">
        <v>31560</v>
      </c>
      <c r="M554" s="10" t="s">
        <v>31561</v>
      </c>
      <c r="N554" s="10" t="s">
        <v>31561</v>
      </c>
      <c r="O554" s="10" t="s">
        <v>31562</v>
      </c>
      <c r="P554" s="10" t="s">
        <v>31563</v>
      </c>
      <c r="Q554" s="10"/>
      <c r="R554" s="10"/>
      <c r="S554" s="10"/>
      <c r="T554" s="10"/>
      <c r="U554" s="10"/>
      <c r="V554" s="10"/>
      <c r="W554" s="10"/>
      <c r="X554" s="10"/>
      <c r="Y554" s="10"/>
      <c r="Z554" s="10"/>
      <c r="AA554" s="10"/>
    </row>
    <row r="555" spans="1:27" x14ac:dyDescent="0.2">
      <c r="A555" s="10">
        <v>811023657</v>
      </c>
      <c r="B555" s="11">
        <v>42735</v>
      </c>
      <c r="C555" s="10" t="s">
        <v>25121</v>
      </c>
      <c r="D555" s="10" t="s">
        <v>31564</v>
      </c>
      <c r="E555" s="10" t="s">
        <v>31565</v>
      </c>
      <c r="F555" s="10" t="s">
        <v>31566</v>
      </c>
      <c r="G555" s="10" t="s">
        <v>31567</v>
      </c>
      <c r="H555" s="10" t="s">
        <v>31568</v>
      </c>
      <c r="I555" s="10" t="s">
        <v>31569</v>
      </c>
      <c r="J555" s="10" t="s">
        <v>31570</v>
      </c>
      <c r="K555" s="10" t="s">
        <v>31571</v>
      </c>
      <c r="L555" s="10" t="s">
        <v>31572</v>
      </c>
      <c r="M555" s="10" t="s">
        <v>31573</v>
      </c>
      <c r="N555" s="10" t="s">
        <v>31573</v>
      </c>
      <c r="O555" s="10" t="s">
        <v>31574</v>
      </c>
      <c r="P555" s="10" t="s">
        <v>31575</v>
      </c>
      <c r="Q555" s="10" t="s">
        <v>1230</v>
      </c>
      <c r="R555" s="10" t="s">
        <v>1230</v>
      </c>
      <c r="S555" s="10" t="s">
        <v>1230</v>
      </c>
      <c r="T555" s="10" t="s">
        <v>1230</v>
      </c>
      <c r="U555" s="10" t="s">
        <v>1230</v>
      </c>
      <c r="V555" s="10" t="s">
        <v>1230</v>
      </c>
      <c r="W555" s="10" t="s">
        <v>1230</v>
      </c>
      <c r="X555" s="10" t="s">
        <v>1230</v>
      </c>
      <c r="Y555" s="10" t="s">
        <v>1230</v>
      </c>
      <c r="Z555" s="10" t="s">
        <v>1230</v>
      </c>
      <c r="AA555" s="10" t="s">
        <v>1230</v>
      </c>
    </row>
    <row r="556" spans="1:27" x14ac:dyDescent="0.2">
      <c r="A556" s="10">
        <v>830070851</v>
      </c>
      <c r="B556" s="11">
        <v>42735</v>
      </c>
      <c r="C556" s="10" t="s">
        <v>25121</v>
      </c>
      <c r="D556" s="10" t="s">
        <v>31576</v>
      </c>
      <c r="E556" s="10" t="s">
        <v>31577</v>
      </c>
      <c r="F556" s="10" t="s">
        <v>31578</v>
      </c>
      <c r="G556" s="10" t="s">
        <v>31579</v>
      </c>
      <c r="H556" s="10" t="s">
        <v>31580</v>
      </c>
      <c r="I556" s="10" t="s">
        <v>31581</v>
      </c>
      <c r="J556" s="10" t="s">
        <v>31582</v>
      </c>
      <c r="K556" s="10" t="s">
        <v>31583</v>
      </c>
      <c r="L556" s="10" t="s">
        <v>31584</v>
      </c>
      <c r="M556" s="10" t="s">
        <v>31585</v>
      </c>
      <c r="N556" s="10" t="s">
        <v>31585</v>
      </c>
      <c r="O556" s="10" t="s">
        <v>31586</v>
      </c>
      <c r="P556" s="10" t="s">
        <v>31587</v>
      </c>
      <c r="Q556" s="10" t="s">
        <v>31588</v>
      </c>
      <c r="R556" s="10"/>
      <c r="S556" s="10"/>
      <c r="T556" s="10"/>
      <c r="U556" s="10"/>
      <c r="V556" s="10"/>
      <c r="W556" s="10"/>
      <c r="X556" s="10"/>
      <c r="Y556" s="10"/>
      <c r="Z556" s="10"/>
      <c r="AA556" s="10"/>
    </row>
    <row r="557" spans="1:27" x14ac:dyDescent="0.2">
      <c r="A557" s="10">
        <v>830002366</v>
      </c>
      <c r="B557" s="11">
        <v>42735</v>
      </c>
      <c r="C557" s="10" t="s">
        <v>25121</v>
      </c>
      <c r="D557" s="10" t="s">
        <v>31589</v>
      </c>
      <c r="E557" s="10" t="s">
        <v>31590</v>
      </c>
      <c r="F557" s="10"/>
      <c r="G557" s="10" t="s">
        <v>31591</v>
      </c>
      <c r="H557" s="10" t="s">
        <v>31592</v>
      </c>
      <c r="I557" s="10"/>
      <c r="J557" s="10" t="s">
        <v>31593</v>
      </c>
      <c r="K557" s="10" t="s">
        <v>31594</v>
      </c>
      <c r="L557" s="10" t="s">
        <v>31595</v>
      </c>
      <c r="M557" s="10" t="s">
        <v>31596</v>
      </c>
      <c r="N557" s="10" t="s">
        <v>31596</v>
      </c>
      <c r="O557" s="10" t="s">
        <v>31597</v>
      </c>
      <c r="P557" s="10" t="s">
        <v>31598</v>
      </c>
      <c r="Q557" s="10" t="s">
        <v>31599</v>
      </c>
      <c r="R557" s="10" t="s">
        <v>31600</v>
      </c>
      <c r="S557" s="10"/>
      <c r="T557" s="10"/>
      <c r="U557" s="10"/>
      <c r="V557" s="10"/>
      <c r="W557" s="10"/>
      <c r="X557" s="10"/>
      <c r="Y557" s="10"/>
      <c r="Z557" s="10"/>
      <c r="AA557" s="10"/>
    </row>
    <row r="558" spans="1:27" x14ac:dyDescent="0.2">
      <c r="A558" s="10">
        <v>860066524</v>
      </c>
      <c r="B558" s="11">
        <v>42735</v>
      </c>
      <c r="C558" s="10" t="s">
        <v>25121</v>
      </c>
      <c r="D558" s="10" t="s">
        <v>31601</v>
      </c>
      <c r="E558" s="10" t="s">
        <v>31602</v>
      </c>
      <c r="F558" s="10" t="s">
        <v>31603</v>
      </c>
      <c r="G558" s="10" t="s">
        <v>31604</v>
      </c>
      <c r="H558" s="10" t="s">
        <v>31605</v>
      </c>
      <c r="I558" s="10" t="s">
        <v>31606</v>
      </c>
      <c r="J558" s="10" t="s">
        <v>31607</v>
      </c>
      <c r="K558" s="10" t="s">
        <v>31608</v>
      </c>
      <c r="L558" s="10" t="s">
        <v>31609</v>
      </c>
      <c r="M558" s="10" t="s">
        <v>31610</v>
      </c>
      <c r="N558" s="10" t="s">
        <v>31610</v>
      </c>
      <c r="O558" s="10" t="s">
        <v>31611</v>
      </c>
      <c r="P558" s="10" t="s">
        <v>31612</v>
      </c>
      <c r="Q558" s="10" t="s">
        <v>31613</v>
      </c>
      <c r="R558" s="10" t="s">
        <v>1230</v>
      </c>
      <c r="S558" s="10" t="s">
        <v>1230</v>
      </c>
      <c r="T558" s="10" t="s">
        <v>1230</v>
      </c>
      <c r="U558" s="10" t="s">
        <v>1230</v>
      </c>
      <c r="V558" s="10" t="s">
        <v>1230</v>
      </c>
      <c r="W558" s="10" t="s">
        <v>1230</v>
      </c>
      <c r="X558" s="10" t="s">
        <v>31614</v>
      </c>
      <c r="Y558" s="10" t="s">
        <v>1230</v>
      </c>
      <c r="Z558" s="10" t="s">
        <v>1230</v>
      </c>
      <c r="AA558" s="10" t="s">
        <v>1230</v>
      </c>
    </row>
    <row r="559" spans="1:27" x14ac:dyDescent="0.2">
      <c r="A559" s="10">
        <v>900098256</v>
      </c>
      <c r="B559" s="11">
        <v>42735</v>
      </c>
      <c r="C559" s="10" t="s">
        <v>25121</v>
      </c>
      <c r="D559" s="10" t="s">
        <v>31615</v>
      </c>
      <c r="E559" s="10" t="s">
        <v>31616</v>
      </c>
      <c r="F559" s="10" t="s">
        <v>31617</v>
      </c>
      <c r="G559" s="10" t="s">
        <v>31618</v>
      </c>
      <c r="H559" s="10" t="s">
        <v>18288</v>
      </c>
      <c r="I559" s="10"/>
      <c r="J559" s="10"/>
      <c r="K559" s="10" t="s">
        <v>18288</v>
      </c>
      <c r="L559" s="10" t="s">
        <v>31619</v>
      </c>
      <c r="M559" s="10" t="s">
        <v>31620</v>
      </c>
      <c r="N559" s="10" t="s">
        <v>31620</v>
      </c>
      <c r="O559" s="10" t="s">
        <v>31621</v>
      </c>
      <c r="P559" s="10"/>
      <c r="Q559" s="10" t="s">
        <v>31622</v>
      </c>
      <c r="R559" s="10"/>
      <c r="S559" s="10"/>
      <c r="T559" s="10"/>
      <c r="U559" s="10"/>
      <c r="V559" s="10"/>
      <c r="W559" s="10"/>
      <c r="X559" s="10"/>
      <c r="Y559" s="10"/>
      <c r="Z559" s="10"/>
      <c r="AA559" s="10"/>
    </row>
    <row r="560" spans="1:27" x14ac:dyDescent="0.2">
      <c r="A560" s="10">
        <v>860063852</v>
      </c>
      <c r="B560" s="11">
        <v>42735</v>
      </c>
      <c r="C560" s="10" t="s">
        <v>25121</v>
      </c>
      <c r="D560" s="10"/>
      <c r="E560" s="10"/>
      <c r="F560" s="10" t="s">
        <v>31623</v>
      </c>
      <c r="G560" s="10" t="s">
        <v>31624</v>
      </c>
      <c r="H560" s="10" t="s">
        <v>31625</v>
      </c>
      <c r="I560" s="10" t="s">
        <v>31626</v>
      </c>
      <c r="J560" s="10" t="s">
        <v>31627</v>
      </c>
      <c r="K560" s="10" t="s">
        <v>31628</v>
      </c>
      <c r="L560" s="10" t="s">
        <v>31629</v>
      </c>
      <c r="M560" s="10" t="s">
        <v>31630</v>
      </c>
      <c r="N560" s="10" t="s">
        <v>31630</v>
      </c>
      <c r="O560" s="10"/>
      <c r="P560" s="10"/>
      <c r="Q560" s="10" t="s">
        <v>31631</v>
      </c>
      <c r="R560" s="10" t="s">
        <v>31632</v>
      </c>
      <c r="S560" s="10"/>
      <c r="T560" s="10"/>
      <c r="U560" s="10"/>
      <c r="V560" s="10"/>
      <c r="W560" s="10"/>
      <c r="X560" s="10"/>
      <c r="Y560" s="10"/>
      <c r="Z560" s="10"/>
      <c r="AA560" s="10"/>
    </row>
    <row r="561" spans="1:27" x14ac:dyDescent="0.2">
      <c r="A561" s="10">
        <v>817002753</v>
      </c>
      <c r="B561" s="11">
        <v>42735</v>
      </c>
      <c r="C561" s="10" t="s">
        <v>25121</v>
      </c>
      <c r="D561" s="10" t="s">
        <v>31633</v>
      </c>
      <c r="E561" s="10" t="s">
        <v>31634</v>
      </c>
      <c r="F561" s="10"/>
      <c r="G561" s="10" t="s">
        <v>31635</v>
      </c>
      <c r="H561" s="10" t="s">
        <v>31636</v>
      </c>
      <c r="I561" s="10"/>
      <c r="J561" s="10"/>
      <c r="K561" s="10" t="s">
        <v>31637</v>
      </c>
      <c r="L561" s="10" t="s">
        <v>31638</v>
      </c>
      <c r="M561" s="10" t="s">
        <v>31639</v>
      </c>
      <c r="N561" s="10" t="s">
        <v>31639</v>
      </c>
      <c r="O561" s="10" t="s">
        <v>31640</v>
      </c>
      <c r="P561" s="10" t="s">
        <v>31641</v>
      </c>
      <c r="Q561" s="10"/>
      <c r="R561" s="10" t="s">
        <v>31642</v>
      </c>
      <c r="S561" s="10"/>
      <c r="T561" s="10"/>
      <c r="U561" s="10" t="s">
        <v>31643</v>
      </c>
      <c r="V561" s="10"/>
      <c r="W561" s="10"/>
      <c r="X561" s="10"/>
      <c r="Y561" s="10"/>
      <c r="Z561" s="10"/>
      <c r="AA561" s="10"/>
    </row>
    <row r="562" spans="1:27" x14ac:dyDescent="0.2">
      <c r="A562" s="10">
        <v>890929055</v>
      </c>
      <c r="B562" s="11">
        <v>42735</v>
      </c>
      <c r="C562" s="10" t="s">
        <v>25121</v>
      </c>
      <c r="D562" s="10" t="s">
        <v>31644</v>
      </c>
      <c r="E562" s="10" t="s">
        <v>31645</v>
      </c>
      <c r="F562" s="10" t="s">
        <v>31646</v>
      </c>
      <c r="G562" s="10" t="s">
        <v>31647</v>
      </c>
      <c r="H562" s="10" t="s">
        <v>31648</v>
      </c>
      <c r="I562" s="10" t="s">
        <v>1230</v>
      </c>
      <c r="J562" s="10" t="s">
        <v>31649</v>
      </c>
      <c r="K562" s="10" t="s">
        <v>31650</v>
      </c>
      <c r="L562" s="10" t="s">
        <v>31651</v>
      </c>
      <c r="M562" s="10" t="s">
        <v>31652</v>
      </c>
      <c r="N562" s="10" t="s">
        <v>31652</v>
      </c>
      <c r="O562" s="10" t="s">
        <v>31653</v>
      </c>
      <c r="P562" s="10" t="s">
        <v>31654</v>
      </c>
      <c r="Q562" s="10" t="s">
        <v>31655</v>
      </c>
      <c r="R562" s="10" t="s">
        <v>1230</v>
      </c>
      <c r="S562" s="10" t="s">
        <v>31656</v>
      </c>
      <c r="T562" s="10" t="s">
        <v>1230</v>
      </c>
      <c r="U562" s="10" t="s">
        <v>1230</v>
      </c>
      <c r="V562" s="10" t="s">
        <v>1230</v>
      </c>
      <c r="W562" s="10" t="s">
        <v>1230</v>
      </c>
      <c r="X562" s="10" t="s">
        <v>1230</v>
      </c>
      <c r="Y562" s="10" t="s">
        <v>1230</v>
      </c>
      <c r="Z562" s="10" t="s">
        <v>1230</v>
      </c>
      <c r="AA562" s="10" t="s">
        <v>1230</v>
      </c>
    </row>
    <row r="563" spans="1:27" x14ac:dyDescent="0.2">
      <c r="A563" s="10">
        <v>811046960</v>
      </c>
      <c r="B563" s="11">
        <v>42735</v>
      </c>
      <c r="C563" s="10" t="s">
        <v>25121</v>
      </c>
      <c r="D563" s="10" t="s">
        <v>31657</v>
      </c>
      <c r="E563" s="10" t="s">
        <v>31658</v>
      </c>
      <c r="F563" s="10" t="s">
        <v>31659</v>
      </c>
      <c r="G563" s="10" t="s">
        <v>31660</v>
      </c>
      <c r="H563" s="10" t="s">
        <v>31661</v>
      </c>
      <c r="I563" s="10" t="s">
        <v>31662</v>
      </c>
      <c r="J563" s="10" t="s">
        <v>31663</v>
      </c>
      <c r="K563" s="10" t="s">
        <v>31664</v>
      </c>
      <c r="L563" s="10" t="s">
        <v>31665</v>
      </c>
      <c r="M563" s="10" t="s">
        <v>31666</v>
      </c>
      <c r="N563" s="10" t="s">
        <v>31666</v>
      </c>
      <c r="O563" s="10" t="s">
        <v>31667</v>
      </c>
      <c r="P563" s="10"/>
      <c r="Q563" s="10" t="s">
        <v>31668</v>
      </c>
      <c r="R563" s="10"/>
      <c r="S563" s="10"/>
      <c r="T563" s="10"/>
      <c r="U563" s="10"/>
      <c r="V563" s="10"/>
      <c r="W563" s="10"/>
      <c r="X563" s="10"/>
      <c r="Y563" s="10"/>
      <c r="Z563" s="10"/>
      <c r="AA563" s="10"/>
    </row>
    <row r="564" spans="1:27" x14ac:dyDescent="0.2">
      <c r="A564" s="10">
        <v>860525060</v>
      </c>
      <c r="B564" s="11">
        <v>42735</v>
      </c>
      <c r="C564" s="10" t="s">
        <v>25121</v>
      </c>
      <c r="D564" s="10" t="s">
        <v>31669</v>
      </c>
      <c r="E564" s="10" t="s">
        <v>31670</v>
      </c>
      <c r="F564" s="10" t="s">
        <v>31671</v>
      </c>
      <c r="G564" s="10" t="s">
        <v>31672</v>
      </c>
      <c r="H564" s="10" t="s">
        <v>31673</v>
      </c>
      <c r="I564" s="10" t="s">
        <v>31674</v>
      </c>
      <c r="J564" s="10" t="s">
        <v>31675</v>
      </c>
      <c r="K564" s="10" t="s">
        <v>31676</v>
      </c>
      <c r="L564" s="10" t="s">
        <v>31677</v>
      </c>
      <c r="M564" s="10" t="s">
        <v>31678</v>
      </c>
      <c r="N564" s="10" t="s">
        <v>31678</v>
      </c>
      <c r="O564" s="10" t="s">
        <v>31679</v>
      </c>
      <c r="P564" s="10"/>
      <c r="Q564" s="10" t="s">
        <v>31680</v>
      </c>
      <c r="R564" s="10" t="s">
        <v>31681</v>
      </c>
      <c r="S564" s="10"/>
      <c r="T564" s="10"/>
      <c r="U564" s="10"/>
      <c r="V564" s="10"/>
      <c r="W564" s="10"/>
      <c r="X564" s="10"/>
      <c r="Y564" s="10"/>
      <c r="Z564" s="10"/>
      <c r="AA564" s="10" t="s">
        <v>1230</v>
      </c>
    </row>
    <row r="565" spans="1:27" x14ac:dyDescent="0.2">
      <c r="A565" s="10">
        <v>860525156</v>
      </c>
      <c r="B565" s="11">
        <v>42735</v>
      </c>
      <c r="C565" s="10" t="s">
        <v>25121</v>
      </c>
      <c r="D565" s="10" t="s">
        <v>31682</v>
      </c>
      <c r="E565" s="10" t="s">
        <v>31683</v>
      </c>
      <c r="F565" s="10" t="s">
        <v>31684</v>
      </c>
      <c r="G565" s="10" t="s">
        <v>31685</v>
      </c>
      <c r="H565" s="10" t="s">
        <v>31686</v>
      </c>
      <c r="I565" s="10" t="s">
        <v>31687</v>
      </c>
      <c r="J565" s="10" t="s">
        <v>31688</v>
      </c>
      <c r="K565" s="10" t="s">
        <v>31689</v>
      </c>
      <c r="L565" s="10" t="s">
        <v>31690</v>
      </c>
      <c r="M565" s="10" t="s">
        <v>31691</v>
      </c>
      <c r="N565" s="10" t="s">
        <v>31691</v>
      </c>
      <c r="O565" s="10" t="s">
        <v>31692</v>
      </c>
      <c r="P565" s="10" t="s">
        <v>31693</v>
      </c>
      <c r="Q565" s="10" t="s">
        <v>31694</v>
      </c>
      <c r="R565" s="10" t="s">
        <v>31695</v>
      </c>
      <c r="S565" s="10"/>
      <c r="T565" s="10"/>
      <c r="U565" s="10"/>
      <c r="V565" s="10"/>
      <c r="W565" s="10"/>
      <c r="X565" s="10"/>
      <c r="Y565" s="10"/>
      <c r="Z565" s="10"/>
      <c r="AA565" s="10"/>
    </row>
    <row r="566" spans="1:27" x14ac:dyDescent="0.2">
      <c r="A566" s="10">
        <v>860015753</v>
      </c>
      <c r="B566" s="11">
        <v>42735</v>
      </c>
      <c r="C566" s="10" t="s">
        <v>25121</v>
      </c>
      <c r="D566" s="10" t="s">
        <v>31696</v>
      </c>
      <c r="E566" s="10" t="s">
        <v>31697</v>
      </c>
      <c r="F566" s="10"/>
      <c r="G566" s="10" t="s">
        <v>31698</v>
      </c>
      <c r="H566" s="10" t="s">
        <v>31699</v>
      </c>
      <c r="I566" s="10"/>
      <c r="J566" s="10" t="s">
        <v>31700</v>
      </c>
      <c r="K566" s="10" t="s">
        <v>31701</v>
      </c>
      <c r="L566" s="10" t="s">
        <v>31702</v>
      </c>
      <c r="M566" s="10" t="s">
        <v>31703</v>
      </c>
      <c r="N566" s="10" t="s">
        <v>31703</v>
      </c>
      <c r="O566" s="10" t="s">
        <v>31704</v>
      </c>
      <c r="P566" s="10" t="s">
        <v>31705</v>
      </c>
      <c r="Q566" s="10" t="s">
        <v>31706</v>
      </c>
      <c r="R566" s="10" t="s">
        <v>31707</v>
      </c>
      <c r="S566" s="10"/>
      <c r="T566" s="10" t="s">
        <v>31708</v>
      </c>
      <c r="U566" s="10" t="s">
        <v>31709</v>
      </c>
      <c r="V566" s="10"/>
      <c r="W566" s="10"/>
      <c r="X566" s="10"/>
      <c r="Y566" s="10"/>
      <c r="Z566" s="10"/>
      <c r="AA566" s="10"/>
    </row>
    <row r="567" spans="1:27" x14ac:dyDescent="0.2">
      <c r="A567" s="10">
        <v>900111454</v>
      </c>
      <c r="B567" s="11">
        <v>42735</v>
      </c>
      <c r="C567" s="10" t="s">
        <v>25121</v>
      </c>
      <c r="D567" s="10" t="s">
        <v>31710</v>
      </c>
      <c r="E567" s="10" t="s">
        <v>31710</v>
      </c>
      <c r="F567" s="10" t="s">
        <v>31711</v>
      </c>
      <c r="G567" s="10" t="s">
        <v>31712</v>
      </c>
      <c r="H567" s="10" t="s">
        <v>31713</v>
      </c>
      <c r="I567" s="10" t="s">
        <v>31714</v>
      </c>
      <c r="J567" s="10"/>
      <c r="K567" s="10" t="s">
        <v>31715</v>
      </c>
      <c r="L567" s="10" t="s">
        <v>31716</v>
      </c>
      <c r="M567" s="10" t="s">
        <v>31717</v>
      </c>
      <c r="N567" s="10" t="s">
        <v>31717</v>
      </c>
      <c r="O567" s="10"/>
      <c r="P567" s="10"/>
      <c r="Q567" s="10" t="s">
        <v>31718</v>
      </c>
      <c r="R567" s="10" t="s">
        <v>31719</v>
      </c>
      <c r="S567" s="10"/>
      <c r="T567" s="10"/>
      <c r="U567" s="10"/>
      <c r="V567" s="10"/>
      <c r="W567" s="10"/>
      <c r="X567" s="10"/>
      <c r="Y567" s="10"/>
      <c r="Z567" s="10"/>
      <c r="AA567" s="10"/>
    </row>
    <row r="568" spans="1:27" x14ac:dyDescent="0.2">
      <c r="A568" s="10">
        <v>805013653</v>
      </c>
      <c r="B568" s="11">
        <v>42735</v>
      </c>
      <c r="C568" s="10" t="s">
        <v>25121</v>
      </c>
      <c r="D568" s="10" t="s">
        <v>31720</v>
      </c>
      <c r="E568" s="10" t="s">
        <v>31721</v>
      </c>
      <c r="F568" s="10" t="s">
        <v>31722</v>
      </c>
      <c r="G568" s="10" t="s">
        <v>31723</v>
      </c>
      <c r="H568" s="10" t="s">
        <v>31724</v>
      </c>
      <c r="I568" s="10"/>
      <c r="J568" s="10" t="s">
        <v>31725</v>
      </c>
      <c r="K568" s="10" t="s">
        <v>31726</v>
      </c>
      <c r="L568" s="10"/>
      <c r="M568" s="10" t="s">
        <v>31726</v>
      </c>
      <c r="N568" s="10" t="s">
        <v>31726</v>
      </c>
      <c r="O568" s="10" t="s">
        <v>31727</v>
      </c>
      <c r="P568" s="10" t="s">
        <v>31728</v>
      </c>
      <c r="Q568" s="10" t="s">
        <v>31729</v>
      </c>
      <c r="R568" s="10" t="s">
        <v>31730</v>
      </c>
      <c r="S568" s="10"/>
      <c r="T568" s="10"/>
      <c r="U568" s="10"/>
      <c r="V568" s="10"/>
      <c r="W568" s="10"/>
      <c r="X568" s="10"/>
      <c r="Y568" s="10"/>
      <c r="Z568" s="10"/>
      <c r="AA568" s="10"/>
    </row>
    <row r="569" spans="1:27" x14ac:dyDescent="0.2">
      <c r="A569" s="10">
        <v>900148608</v>
      </c>
      <c r="B569" s="11">
        <v>42735</v>
      </c>
      <c r="C569" s="10" t="s">
        <v>25121</v>
      </c>
      <c r="D569" s="10" t="s">
        <v>31731</v>
      </c>
      <c r="E569" s="10" t="s">
        <v>31732</v>
      </c>
      <c r="F569" s="10" t="s">
        <v>31733</v>
      </c>
      <c r="G569" s="10" t="s">
        <v>31734</v>
      </c>
      <c r="H569" s="10" t="s">
        <v>31735</v>
      </c>
      <c r="I569" s="10" t="s">
        <v>31736</v>
      </c>
      <c r="J569" s="10" t="s">
        <v>31737</v>
      </c>
      <c r="K569" s="10" t="s">
        <v>31738</v>
      </c>
      <c r="L569" s="10" t="s">
        <v>31739</v>
      </c>
      <c r="M569" s="10" t="s">
        <v>31740</v>
      </c>
      <c r="N569" s="10" t="s">
        <v>31740</v>
      </c>
      <c r="O569" s="10" t="s">
        <v>31741</v>
      </c>
      <c r="P569" s="10"/>
      <c r="Q569" s="10" t="s">
        <v>31742</v>
      </c>
      <c r="R569" s="10"/>
      <c r="S569" s="10"/>
      <c r="T569" s="10"/>
      <c r="U569" s="10"/>
      <c r="V569" s="10"/>
      <c r="W569" s="10"/>
      <c r="X569" s="10"/>
      <c r="Y569" s="10"/>
      <c r="Z569" s="10"/>
      <c r="AA569" s="10"/>
    </row>
    <row r="570" spans="1:27" x14ac:dyDescent="0.2">
      <c r="A570" s="10">
        <v>830003460</v>
      </c>
      <c r="B570" s="11">
        <v>42735</v>
      </c>
      <c r="C570" s="10" t="s">
        <v>25121</v>
      </c>
      <c r="D570" s="10" t="s">
        <v>31743</v>
      </c>
      <c r="E570" s="10" t="s">
        <v>31744</v>
      </c>
      <c r="F570" s="10" t="s">
        <v>31745</v>
      </c>
      <c r="G570" s="10" t="s">
        <v>31746</v>
      </c>
      <c r="H570" s="10" t="s">
        <v>31747</v>
      </c>
      <c r="I570" s="10"/>
      <c r="J570" s="10" t="s">
        <v>31748</v>
      </c>
      <c r="K570" s="10" t="s">
        <v>31749</v>
      </c>
      <c r="L570" s="10" t="s">
        <v>31750</v>
      </c>
      <c r="M570" s="10" t="s">
        <v>31751</v>
      </c>
      <c r="N570" s="10" t="s">
        <v>31751</v>
      </c>
      <c r="O570" s="10" t="s">
        <v>31752</v>
      </c>
      <c r="P570" s="10"/>
      <c r="Q570" s="10" t="s">
        <v>31753</v>
      </c>
      <c r="R570" s="10" t="s">
        <v>31754</v>
      </c>
      <c r="S570" s="10"/>
      <c r="T570" s="10"/>
      <c r="U570" s="10"/>
      <c r="V570" s="10"/>
      <c r="W570" s="10"/>
      <c r="X570" s="10"/>
      <c r="Y570" s="10"/>
      <c r="Z570" s="10"/>
      <c r="AA570" s="10"/>
    </row>
    <row r="571" spans="1:27" x14ac:dyDescent="0.2">
      <c r="A571" s="10">
        <v>800255754</v>
      </c>
      <c r="B571" s="11">
        <v>42735</v>
      </c>
      <c r="C571" s="10" t="s">
        <v>25121</v>
      </c>
      <c r="D571" s="10" t="s">
        <v>31755</v>
      </c>
      <c r="E571" s="10" t="s">
        <v>31756</v>
      </c>
      <c r="F571" s="10"/>
      <c r="G571" s="10" t="s">
        <v>31757</v>
      </c>
      <c r="H571" s="10" t="s">
        <v>31758</v>
      </c>
      <c r="I571" s="10" t="s">
        <v>21496</v>
      </c>
      <c r="J571" s="10" t="s">
        <v>31759</v>
      </c>
      <c r="K571" s="10" t="s">
        <v>31760</v>
      </c>
      <c r="L571" s="10" t="s">
        <v>31761</v>
      </c>
      <c r="M571" s="10" t="s">
        <v>31762</v>
      </c>
      <c r="N571" s="10" t="s">
        <v>31762</v>
      </c>
      <c r="O571" s="10" t="s">
        <v>31763</v>
      </c>
      <c r="P571" s="10"/>
      <c r="Q571" s="10" t="s">
        <v>31764</v>
      </c>
      <c r="R571" s="10"/>
      <c r="S571" s="10"/>
      <c r="T571" s="10"/>
      <c r="U571" s="10"/>
      <c r="V571" s="10"/>
      <c r="W571" s="10"/>
      <c r="X571" s="10"/>
      <c r="Y571" s="10"/>
      <c r="Z571" s="10"/>
      <c r="AA571" s="10"/>
    </row>
    <row r="572" spans="1:27" x14ac:dyDescent="0.2">
      <c r="A572" s="10">
        <v>860351760</v>
      </c>
      <c r="B572" s="11">
        <v>42735</v>
      </c>
      <c r="C572" s="10" t="s">
        <v>25121</v>
      </c>
      <c r="D572" s="10" t="s">
        <v>31765</v>
      </c>
      <c r="E572" s="10" t="s">
        <v>31766</v>
      </c>
      <c r="F572" s="10" t="s">
        <v>31767</v>
      </c>
      <c r="G572" s="10" t="s">
        <v>31768</v>
      </c>
      <c r="H572" s="10" t="s">
        <v>31769</v>
      </c>
      <c r="I572" s="10" t="s">
        <v>31770</v>
      </c>
      <c r="J572" s="10" t="s">
        <v>31771</v>
      </c>
      <c r="K572" s="10" t="s">
        <v>31772</v>
      </c>
      <c r="L572" s="10" t="s">
        <v>31773</v>
      </c>
      <c r="M572" s="10" t="s">
        <v>31774</v>
      </c>
      <c r="N572" s="10" t="s">
        <v>31774</v>
      </c>
      <c r="O572" s="10" t="s">
        <v>31775</v>
      </c>
      <c r="P572" s="10" t="s">
        <v>31776</v>
      </c>
      <c r="Q572" s="10" t="s">
        <v>31777</v>
      </c>
      <c r="R572" s="10"/>
      <c r="S572" s="10"/>
      <c r="T572" s="10"/>
      <c r="U572" s="10"/>
      <c r="V572" s="10"/>
      <c r="W572" s="10"/>
      <c r="X572" s="10"/>
      <c r="Y572" s="10"/>
      <c r="Z572" s="10"/>
      <c r="AA572" s="10"/>
    </row>
    <row r="573" spans="1:27" x14ac:dyDescent="0.2">
      <c r="A573" s="10">
        <v>830011625</v>
      </c>
      <c r="B573" s="11">
        <v>42735</v>
      </c>
      <c r="C573" s="10" t="s">
        <v>25121</v>
      </c>
      <c r="D573" s="10" t="s">
        <v>31778</v>
      </c>
      <c r="E573" s="10" t="s">
        <v>31779</v>
      </c>
      <c r="F573" s="10" t="s">
        <v>31780</v>
      </c>
      <c r="G573" s="10" t="s">
        <v>31781</v>
      </c>
      <c r="H573" s="10" t="s">
        <v>31782</v>
      </c>
      <c r="I573" s="10"/>
      <c r="J573" s="10"/>
      <c r="K573" s="10" t="s">
        <v>31782</v>
      </c>
      <c r="L573" s="10" t="s">
        <v>31783</v>
      </c>
      <c r="M573" s="10" t="s">
        <v>31784</v>
      </c>
      <c r="N573" s="10" t="s">
        <v>31784</v>
      </c>
      <c r="O573" s="10" t="s">
        <v>31785</v>
      </c>
      <c r="P573" s="10"/>
      <c r="Q573" s="10" t="s">
        <v>31786</v>
      </c>
      <c r="R573" s="10"/>
      <c r="S573" s="10"/>
      <c r="T573" s="10"/>
      <c r="U573" s="10"/>
      <c r="V573" s="10"/>
      <c r="W573" s="10"/>
      <c r="X573" s="10"/>
      <c r="Y573" s="10"/>
      <c r="Z573" s="10"/>
      <c r="AA573" s="10"/>
    </row>
    <row r="574" spans="1:27" x14ac:dyDescent="0.2">
      <c r="A574" s="10">
        <v>805001285</v>
      </c>
      <c r="B574" s="11">
        <v>42735</v>
      </c>
      <c r="C574" s="10" t="s">
        <v>25121</v>
      </c>
      <c r="D574" s="10" t="s">
        <v>31787</v>
      </c>
      <c r="E574" s="10" t="s">
        <v>31787</v>
      </c>
      <c r="F574" s="10" t="s">
        <v>31788</v>
      </c>
      <c r="G574" s="10" t="s">
        <v>31789</v>
      </c>
      <c r="H574" s="10" t="s">
        <v>31790</v>
      </c>
      <c r="I574" s="10" t="s">
        <v>31791</v>
      </c>
      <c r="J574" s="10" t="s">
        <v>31792</v>
      </c>
      <c r="K574" s="10" t="s">
        <v>31793</v>
      </c>
      <c r="L574" s="10" t="s">
        <v>19839</v>
      </c>
      <c r="M574" s="10" t="s">
        <v>31794</v>
      </c>
      <c r="N574" s="10" t="s">
        <v>31794</v>
      </c>
      <c r="O574" s="10"/>
      <c r="P574" s="10" t="s">
        <v>31795</v>
      </c>
      <c r="Q574" s="10" t="s">
        <v>31796</v>
      </c>
      <c r="R574" s="10" t="s">
        <v>31797</v>
      </c>
      <c r="S574" s="10" t="s">
        <v>31798</v>
      </c>
      <c r="T574" s="10"/>
      <c r="U574" s="10"/>
      <c r="V574" s="10"/>
      <c r="W574" s="10"/>
      <c r="X574" s="10"/>
      <c r="Y574" s="10" t="s">
        <v>31799</v>
      </c>
      <c r="Z574" s="10"/>
      <c r="AA574" s="10"/>
    </row>
    <row r="575" spans="1:27" x14ac:dyDescent="0.2">
      <c r="A575" s="10">
        <v>860008278</v>
      </c>
      <c r="B575" s="11">
        <v>42735</v>
      </c>
      <c r="C575" s="10" t="s">
        <v>25121</v>
      </c>
      <c r="D575" s="10" t="s">
        <v>31800</v>
      </c>
      <c r="E575" s="10" t="s">
        <v>31800</v>
      </c>
      <c r="F575" s="10"/>
      <c r="G575" s="10" t="s">
        <v>31801</v>
      </c>
      <c r="H575" s="10" t="s">
        <v>31802</v>
      </c>
      <c r="I575" s="10"/>
      <c r="J575" s="10" t="s">
        <v>9505</v>
      </c>
      <c r="K575" s="10" t="s">
        <v>31803</v>
      </c>
      <c r="L575" s="10" t="s">
        <v>31804</v>
      </c>
      <c r="M575" s="10" t="s">
        <v>31805</v>
      </c>
      <c r="N575" s="10" t="s">
        <v>31805</v>
      </c>
      <c r="O575" s="10"/>
      <c r="P575" s="10"/>
      <c r="Q575" s="10"/>
      <c r="R575" s="10"/>
      <c r="S575" s="10" t="s">
        <v>31806</v>
      </c>
      <c r="T575" s="10"/>
      <c r="U575" s="10"/>
      <c r="V575" s="10"/>
      <c r="W575" s="10"/>
      <c r="X575" s="10"/>
      <c r="Y575" s="10"/>
      <c r="Z575" s="10"/>
      <c r="AA575" s="10"/>
    </row>
    <row r="576" spans="1:27" x14ac:dyDescent="0.2">
      <c r="A576" s="10">
        <v>900531187</v>
      </c>
      <c r="B576" s="11">
        <v>42735</v>
      </c>
      <c r="C576" s="10" t="s">
        <v>25121</v>
      </c>
      <c r="D576" s="10" t="s">
        <v>31807</v>
      </c>
      <c r="E576" s="10" t="s">
        <v>31808</v>
      </c>
      <c r="F576" s="10" t="s">
        <v>31809</v>
      </c>
      <c r="G576" s="10" t="s">
        <v>31810</v>
      </c>
      <c r="H576" s="10" t="s">
        <v>31811</v>
      </c>
      <c r="I576" s="10" t="s">
        <v>31812</v>
      </c>
      <c r="J576" s="10" t="s">
        <v>31813</v>
      </c>
      <c r="K576" s="10" t="s">
        <v>31814</v>
      </c>
      <c r="L576" s="10" t="s">
        <v>31815</v>
      </c>
      <c r="M576" s="10" t="s">
        <v>31816</v>
      </c>
      <c r="N576" s="10" t="s">
        <v>31816</v>
      </c>
      <c r="O576" s="10" t="s">
        <v>31817</v>
      </c>
      <c r="P576" s="10" t="s">
        <v>31818</v>
      </c>
      <c r="Q576" s="10" t="s">
        <v>31819</v>
      </c>
      <c r="R576" s="10" t="s">
        <v>1230</v>
      </c>
      <c r="S576" s="10"/>
      <c r="T576" s="10"/>
      <c r="U576" s="10" t="s">
        <v>1230</v>
      </c>
      <c r="V576" s="10" t="s">
        <v>1230</v>
      </c>
      <c r="W576" s="10" t="s">
        <v>1230</v>
      </c>
      <c r="X576" s="10"/>
      <c r="Y576" s="10"/>
      <c r="Z576" s="10"/>
      <c r="AA576" s="10"/>
    </row>
    <row r="577" spans="1:27" x14ac:dyDescent="0.2">
      <c r="A577" s="10">
        <v>900306166</v>
      </c>
      <c r="B577" s="11">
        <v>42735</v>
      </c>
      <c r="C577" s="10" t="s">
        <v>25121</v>
      </c>
      <c r="D577" s="10" t="s">
        <v>31820</v>
      </c>
      <c r="E577" s="10" t="s">
        <v>31821</v>
      </c>
      <c r="F577" s="10" t="s">
        <v>31822</v>
      </c>
      <c r="G577" s="10" t="s">
        <v>31823</v>
      </c>
      <c r="H577" s="10" t="s">
        <v>31824</v>
      </c>
      <c r="I577" s="10" t="s">
        <v>31825</v>
      </c>
      <c r="J577" s="10"/>
      <c r="K577" s="10" t="s">
        <v>31826</v>
      </c>
      <c r="L577" s="10" t="s">
        <v>31827</v>
      </c>
      <c r="M577" s="10" t="s">
        <v>31828</v>
      </c>
      <c r="N577" s="10" t="s">
        <v>31828</v>
      </c>
      <c r="O577" s="10" t="s">
        <v>31829</v>
      </c>
      <c r="P577" s="10"/>
      <c r="Q577" s="10" t="s">
        <v>31830</v>
      </c>
      <c r="R577" s="10"/>
      <c r="S577" s="10"/>
      <c r="T577" s="10"/>
      <c r="U577" s="10"/>
      <c r="V577" s="10"/>
      <c r="W577" s="10"/>
      <c r="X577" s="10"/>
      <c r="Y577" s="10"/>
      <c r="Z577" s="10"/>
      <c r="AA577" s="10"/>
    </row>
    <row r="578" spans="1:27" x14ac:dyDescent="0.2">
      <c r="A578" s="10">
        <v>900542692</v>
      </c>
      <c r="B578" s="11">
        <v>42735</v>
      </c>
      <c r="C578" s="10" t="s">
        <v>25121</v>
      </c>
      <c r="D578" s="10" t="s">
        <v>31831</v>
      </c>
      <c r="E578" s="10" t="s">
        <v>31831</v>
      </c>
      <c r="F578" s="10" t="s">
        <v>1230</v>
      </c>
      <c r="G578" s="10" t="s">
        <v>31832</v>
      </c>
      <c r="H578" s="10" t="s">
        <v>31833</v>
      </c>
      <c r="I578" s="10" t="s">
        <v>1230</v>
      </c>
      <c r="J578" s="10" t="s">
        <v>31834</v>
      </c>
      <c r="K578" s="10" t="s">
        <v>31835</v>
      </c>
      <c r="L578" s="10" t="s">
        <v>31836</v>
      </c>
      <c r="M578" s="10" t="s">
        <v>31837</v>
      </c>
      <c r="N578" s="10" t="s">
        <v>31837</v>
      </c>
      <c r="O578" s="10" t="s">
        <v>1230</v>
      </c>
      <c r="P578" s="10" t="s">
        <v>1230</v>
      </c>
      <c r="Q578" s="10" t="s">
        <v>1230</v>
      </c>
      <c r="R578" s="10" t="s">
        <v>1230</v>
      </c>
      <c r="S578" s="10" t="s">
        <v>1230</v>
      </c>
      <c r="T578" s="10" t="s">
        <v>1230</v>
      </c>
      <c r="U578" s="10" t="s">
        <v>1230</v>
      </c>
      <c r="V578" s="10" t="s">
        <v>1230</v>
      </c>
      <c r="W578" s="10" t="s">
        <v>1230</v>
      </c>
      <c r="X578" s="10" t="s">
        <v>1230</v>
      </c>
      <c r="Y578" s="10" t="s">
        <v>1230</v>
      </c>
      <c r="Z578" s="10" t="s">
        <v>1230</v>
      </c>
      <c r="AA578" s="10" t="s">
        <v>1230</v>
      </c>
    </row>
    <row r="579" spans="1:27" x14ac:dyDescent="0.2">
      <c r="A579" s="10">
        <v>900674139</v>
      </c>
      <c r="B579" s="11">
        <v>42735</v>
      </c>
      <c r="C579" s="10" t="s">
        <v>25121</v>
      </c>
      <c r="D579" s="10" t="s">
        <v>31838</v>
      </c>
      <c r="E579" s="10" t="s">
        <v>31838</v>
      </c>
      <c r="F579" s="10" t="s">
        <v>31839</v>
      </c>
      <c r="G579" s="10" t="s">
        <v>31840</v>
      </c>
      <c r="H579" s="10" t="s">
        <v>31841</v>
      </c>
      <c r="I579" s="10" t="s">
        <v>31842</v>
      </c>
      <c r="J579" s="10" t="s">
        <v>31843</v>
      </c>
      <c r="K579" s="10" t="s">
        <v>31844</v>
      </c>
      <c r="L579" s="10" t="s">
        <v>31845</v>
      </c>
      <c r="M579" s="10" t="s">
        <v>31846</v>
      </c>
      <c r="N579" s="10" t="s">
        <v>31846</v>
      </c>
      <c r="O579" s="10"/>
      <c r="P579" s="10"/>
      <c r="Q579" s="10"/>
      <c r="R579" s="10"/>
      <c r="S579" s="10" t="s">
        <v>31847</v>
      </c>
      <c r="T579" s="10"/>
      <c r="U579" s="10"/>
      <c r="V579" s="10" t="s">
        <v>31848</v>
      </c>
      <c r="W579" s="10"/>
      <c r="X579" s="10"/>
      <c r="Y579" s="10"/>
      <c r="Z579" s="10"/>
      <c r="AA579" s="10"/>
    </row>
    <row r="580" spans="1:27" x14ac:dyDescent="0.2">
      <c r="A580" s="10">
        <v>900131271</v>
      </c>
      <c r="B580" s="11">
        <v>42735</v>
      </c>
      <c r="C580" s="10" t="s">
        <v>25121</v>
      </c>
      <c r="D580" s="10" t="s">
        <v>31849</v>
      </c>
      <c r="E580" s="10" t="s">
        <v>31849</v>
      </c>
      <c r="F580" s="10"/>
      <c r="G580" s="10" t="s">
        <v>31850</v>
      </c>
      <c r="H580" s="10" t="s">
        <v>31851</v>
      </c>
      <c r="I580" s="10"/>
      <c r="J580" s="10"/>
      <c r="K580" s="10" t="s">
        <v>31851</v>
      </c>
      <c r="L580" s="10" t="s">
        <v>31852</v>
      </c>
      <c r="M580" s="10" t="s">
        <v>31853</v>
      </c>
      <c r="N580" s="10" t="s">
        <v>31853</v>
      </c>
      <c r="O580" s="10"/>
      <c r="P580" s="10"/>
      <c r="Q580" s="10" t="s">
        <v>31854</v>
      </c>
      <c r="R580" s="10"/>
      <c r="S580" s="10"/>
      <c r="T580" s="10"/>
      <c r="U580" s="10"/>
      <c r="V580" s="10"/>
      <c r="W580" s="10"/>
      <c r="X580" s="10"/>
      <c r="Y580" s="10"/>
      <c r="Z580" s="10"/>
      <c r="AA580" s="10"/>
    </row>
    <row r="581" spans="1:27" x14ac:dyDescent="0.2">
      <c r="A581" s="10">
        <v>860002274</v>
      </c>
      <c r="B581" s="11">
        <v>42735</v>
      </c>
      <c r="C581" s="10" t="s">
        <v>25121</v>
      </c>
      <c r="D581" s="10" t="s">
        <v>31855</v>
      </c>
      <c r="E581" s="10" t="s">
        <v>31856</v>
      </c>
      <c r="F581" s="10" t="s">
        <v>31857</v>
      </c>
      <c r="G581" s="10" t="s">
        <v>31858</v>
      </c>
      <c r="H581" s="10" t="s">
        <v>31859</v>
      </c>
      <c r="I581" s="10" t="s">
        <v>31860</v>
      </c>
      <c r="J581" s="10" t="s">
        <v>31861</v>
      </c>
      <c r="K581" s="10" t="s">
        <v>31862</v>
      </c>
      <c r="L581" s="10" t="s">
        <v>31863</v>
      </c>
      <c r="M581" s="10" t="s">
        <v>31864</v>
      </c>
      <c r="N581" s="10" t="s">
        <v>31864</v>
      </c>
      <c r="O581" s="10" t="s">
        <v>31865</v>
      </c>
      <c r="P581" s="10" t="s">
        <v>31866</v>
      </c>
      <c r="Q581" s="10" t="s">
        <v>31867</v>
      </c>
      <c r="R581" s="10" t="s">
        <v>31868</v>
      </c>
      <c r="S581" s="10"/>
      <c r="T581" s="10"/>
      <c r="U581" s="10"/>
      <c r="V581" s="10" t="s">
        <v>31869</v>
      </c>
      <c r="W581" s="10"/>
      <c r="X581" s="10"/>
      <c r="Y581" s="10"/>
      <c r="Z581" s="10" t="s">
        <v>31870</v>
      </c>
      <c r="AA581" s="10"/>
    </row>
    <row r="582" spans="1:27" x14ac:dyDescent="0.2">
      <c r="A582" s="10">
        <v>890926766</v>
      </c>
      <c r="B582" s="11">
        <v>42735</v>
      </c>
      <c r="C582" s="10" t="s">
        <v>25121</v>
      </c>
      <c r="D582" s="10" t="s">
        <v>31871</v>
      </c>
      <c r="E582" s="10" t="s">
        <v>31872</v>
      </c>
      <c r="F582" s="10"/>
      <c r="G582" s="10" t="s">
        <v>31873</v>
      </c>
      <c r="H582" s="10" t="s">
        <v>31874</v>
      </c>
      <c r="I582" s="10" t="s">
        <v>31875</v>
      </c>
      <c r="J582" s="10" t="s">
        <v>31876</v>
      </c>
      <c r="K582" s="10" t="s">
        <v>31877</v>
      </c>
      <c r="L582" s="10" t="s">
        <v>31878</v>
      </c>
      <c r="M582" s="10" t="s">
        <v>31879</v>
      </c>
      <c r="N582" s="10" t="s">
        <v>31879</v>
      </c>
      <c r="O582" s="10" t="s">
        <v>31880</v>
      </c>
      <c r="P582" s="10" t="s">
        <v>31881</v>
      </c>
      <c r="Q582" s="10" t="s">
        <v>31882</v>
      </c>
      <c r="R582" s="10" t="s">
        <v>31883</v>
      </c>
      <c r="S582" s="10"/>
      <c r="T582" s="10"/>
      <c r="U582" s="10" t="s">
        <v>31884</v>
      </c>
      <c r="V582" s="10" t="s">
        <v>31885</v>
      </c>
      <c r="W582" s="10"/>
      <c r="X582" s="10"/>
      <c r="Y582" s="10"/>
      <c r="Z582" s="10"/>
      <c r="AA582" s="10"/>
    </row>
    <row r="583" spans="1:27" x14ac:dyDescent="0.2">
      <c r="A583" s="10">
        <v>800109363</v>
      </c>
      <c r="B583" s="11">
        <v>42735</v>
      </c>
      <c r="C583" s="10" t="s">
        <v>25121</v>
      </c>
      <c r="D583" s="10" t="s">
        <v>31886</v>
      </c>
      <c r="E583" s="10" t="s">
        <v>31887</v>
      </c>
      <c r="F583" s="10" t="s">
        <v>31888</v>
      </c>
      <c r="G583" s="10" t="s">
        <v>31889</v>
      </c>
      <c r="H583" s="10" t="s">
        <v>31890</v>
      </c>
      <c r="I583" s="10"/>
      <c r="J583" s="10"/>
      <c r="K583" s="10" t="s">
        <v>31890</v>
      </c>
      <c r="L583" s="10" t="s">
        <v>31891</v>
      </c>
      <c r="M583" s="10" t="s">
        <v>31892</v>
      </c>
      <c r="N583" s="10" t="s">
        <v>31892</v>
      </c>
      <c r="O583" s="10" t="s">
        <v>31893</v>
      </c>
      <c r="P583" s="10"/>
      <c r="Q583" s="10" t="s">
        <v>31894</v>
      </c>
      <c r="R583" s="10"/>
      <c r="S583" s="10"/>
      <c r="T583" s="10"/>
      <c r="U583" s="10"/>
      <c r="V583" s="10"/>
      <c r="W583" s="10"/>
      <c r="X583" s="10"/>
      <c r="Y583" s="10"/>
      <c r="Z583" s="10"/>
      <c r="AA583" s="10"/>
    </row>
    <row r="584" spans="1:27" x14ac:dyDescent="0.2">
      <c r="A584" s="10">
        <v>811018266</v>
      </c>
      <c r="B584" s="11">
        <v>42735</v>
      </c>
      <c r="C584" s="10" t="s">
        <v>25121</v>
      </c>
      <c r="D584" s="10" t="s">
        <v>31895</v>
      </c>
      <c r="E584" s="10" t="s">
        <v>31896</v>
      </c>
      <c r="F584" s="10" t="s">
        <v>31897</v>
      </c>
      <c r="G584" s="10" t="s">
        <v>31898</v>
      </c>
      <c r="H584" s="10" t="s">
        <v>31899</v>
      </c>
      <c r="I584" s="10"/>
      <c r="J584" s="10"/>
      <c r="K584" s="10" t="s">
        <v>31899</v>
      </c>
      <c r="L584" s="10" t="s">
        <v>31900</v>
      </c>
      <c r="M584" s="10" t="s">
        <v>31901</v>
      </c>
      <c r="N584" s="10" t="s">
        <v>31901</v>
      </c>
      <c r="O584" s="10" t="s">
        <v>31902</v>
      </c>
      <c r="P584" s="10"/>
      <c r="Q584" s="10" t="s">
        <v>31903</v>
      </c>
      <c r="R584" s="10"/>
      <c r="S584" s="10"/>
      <c r="T584" s="10"/>
      <c r="U584" s="10"/>
      <c r="V584" s="10"/>
      <c r="W584" s="10"/>
      <c r="X584" s="10"/>
      <c r="Y584" s="10"/>
      <c r="Z584" s="10"/>
      <c r="AA584" s="10"/>
    </row>
    <row r="585" spans="1:27" x14ac:dyDescent="0.2">
      <c r="A585" s="10">
        <v>811012468</v>
      </c>
      <c r="B585" s="11">
        <v>42735</v>
      </c>
      <c r="C585" s="10" t="s">
        <v>25121</v>
      </c>
      <c r="D585" s="10" t="s">
        <v>31904</v>
      </c>
      <c r="E585" s="10" t="s">
        <v>31905</v>
      </c>
      <c r="F585" s="10" t="s">
        <v>31906</v>
      </c>
      <c r="G585" s="10" t="s">
        <v>31907</v>
      </c>
      <c r="H585" s="10" t="s">
        <v>6373</v>
      </c>
      <c r="I585" s="10"/>
      <c r="J585" s="10"/>
      <c r="K585" s="10" t="s">
        <v>6373</v>
      </c>
      <c r="L585" s="10" t="s">
        <v>31908</v>
      </c>
      <c r="M585" s="10" t="s">
        <v>31909</v>
      </c>
      <c r="N585" s="10" t="s">
        <v>31909</v>
      </c>
      <c r="O585" s="10" t="s">
        <v>31910</v>
      </c>
      <c r="P585" s="10"/>
      <c r="Q585" s="10" t="s">
        <v>31911</v>
      </c>
      <c r="R585" s="10"/>
      <c r="S585" s="10"/>
      <c r="T585" s="10"/>
      <c r="U585" s="10"/>
      <c r="V585" s="10"/>
      <c r="W585" s="10"/>
      <c r="X585" s="10"/>
      <c r="Y585" s="10"/>
      <c r="Z585" s="10"/>
      <c r="AA585" s="10"/>
    </row>
    <row r="586" spans="1:27" x14ac:dyDescent="0.2">
      <c r="A586" s="10">
        <v>800242482</v>
      </c>
      <c r="B586" s="11">
        <v>42735</v>
      </c>
      <c r="C586" s="10" t="s">
        <v>25121</v>
      </c>
      <c r="D586" s="10" t="s">
        <v>31912</v>
      </c>
      <c r="E586" s="10" t="s">
        <v>31912</v>
      </c>
      <c r="F586" s="10" t="s">
        <v>31913</v>
      </c>
      <c r="G586" s="10" t="s">
        <v>31914</v>
      </c>
      <c r="H586" s="10" t="s">
        <v>31915</v>
      </c>
      <c r="I586" s="10" t="s">
        <v>31916</v>
      </c>
      <c r="J586" s="10" t="s">
        <v>31917</v>
      </c>
      <c r="K586" s="10" t="s">
        <v>31918</v>
      </c>
      <c r="L586" s="10" t="s">
        <v>31919</v>
      </c>
      <c r="M586" s="10" t="s">
        <v>31920</v>
      </c>
      <c r="N586" s="10" t="s">
        <v>31921</v>
      </c>
      <c r="O586" s="10"/>
      <c r="P586" s="10"/>
      <c r="Q586" s="10" t="s">
        <v>31922</v>
      </c>
      <c r="R586" s="10" t="s">
        <v>31923</v>
      </c>
      <c r="S586" s="10"/>
      <c r="T586" s="10"/>
      <c r="U586" s="10"/>
      <c r="V586" s="10"/>
      <c r="W586" s="10"/>
      <c r="X586" s="10"/>
      <c r="Y586" s="10" t="s">
        <v>31924</v>
      </c>
      <c r="Z586" s="10"/>
      <c r="AA586" s="10" t="s">
        <v>31925</v>
      </c>
    </row>
    <row r="587" spans="1:27" x14ac:dyDescent="0.2">
      <c r="A587" s="10">
        <v>811011779</v>
      </c>
      <c r="B587" s="11">
        <v>42735</v>
      </c>
      <c r="C587" s="10" t="s">
        <v>25121</v>
      </c>
      <c r="D587" s="10" t="s">
        <v>31926</v>
      </c>
      <c r="E587" s="10" t="s">
        <v>31927</v>
      </c>
      <c r="F587" s="10" t="s">
        <v>31928</v>
      </c>
      <c r="G587" s="10" t="s">
        <v>31929</v>
      </c>
      <c r="H587" s="10" t="s">
        <v>31930</v>
      </c>
      <c r="I587" s="10" t="s">
        <v>31931</v>
      </c>
      <c r="J587" s="10" t="s">
        <v>31932</v>
      </c>
      <c r="K587" s="10" t="s">
        <v>31933</v>
      </c>
      <c r="L587" s="10" t="s">
        <v>31934</v>
      </c>
      <c r="M587" s="10" t="s">
        <v>31935</v>
      </c>
      <c r="N587" s="10" t="s">
        <v>31935</v>
      </c>
      <c r="O587" s="10" t="s">
        <v>31936</v>
      </c>
      <c r="P587" s="10" t="s">
        <v>31937</v>
      </c>
      <c r="Q587" s="10" t="s">
        <v>31938</v>
      </c>
      <c r="R587" s="10" t="s">
        <v>1230</v>
      </c>
      <c r="S587" s="10" t="s">
        <v>31939</v>
      </c>
      <c r="T587" s="10" t="s">
        <v>1230</v>
      </c>
      <c r="U587" s="10" t="s">
        <v>1230</v>
      </c>
      <c r="V587" s="10" t="s">
        <v>1230</v>
      </c>
      <c r="W587" s="10" t="s">
        <v>1230</v>
      </c>
      <c r="X587" s="10" t="s">
        <v>1230</v>
      </c>
      <c r="Y587" s="10" t="s">
        <v>31940</v>
      </c>
      <c r="Z587" s="10" t="s">
        <v>1230</v>
      </c>
      <c r="AA587" s="10" t="s">
        <v>1230</v>
      </c>
    </row>
    <row r="588" spans="1:27" x14ac:dyDescent="0.2">
      <c r="A588" s="10">
        <v>890937250</v>
      </c>
      <c r="B588" s="11">
        <v>42735</v>
      </c>
      <c r="C588" s="10" t="s">
        <v>25121</v>
      </c>
      <c r="D588" s="10" t="s">
        <v>31941</v>
      </c>
      <c r="E588" s="10" t="s">
        <v>31942</v>
      </c>
      <c r="F588" s="10" t="s">
        <v>31943</v>
      </c>
      <c r="G588" s="10" t="s">
        <v>31944</v>
      </c>
      <c r="H588" s="10" t="s">
        <v>31945</v>
      </c>
      <c r="I588" s="10" t="s">
        <v>31946</v>
      </c>
      <c r="J588" s="10" t="s">
        <v>31947</v>
      </c>
      <c r="K588" s="10" t="s">
        <v>31948</v>
      </c>
      <c r="L588" s="10"/>
      <c r="M588" s="10" t="s">
        <v>31948</v>
      </c>
      <c r="N588" s="10" t="s">
        <v>31948</v>
      </c>
      <c r="O588" s="10" t="s">
        <v>31949</v>
      </c>
      <c r="P588" s="10" t="s">
        <v>31950</v>
      </c>
      <c r="Q588" s="10" t="s">
        <v>31951</v>
      </c>
      <c r="R588" s="10"/>
      <c r="S588" s="10"/>
      <c r="T588" s="10"/>
      <c r="U588" s="10"/>
      <c r="V588" s="10"/>
      <c r="W588" s="10"/>
      <c r="X588" s="10"/>
      <c r="Y588" s="10"/>
      <c r="Z588" s="10"/>
      <c r="AA588" s="10"/>
    </row>
    <row r="589" spans="1:27" x14ac:dyDescent="0.2">
      <c r="A589" s="10">
        <v>860007668</v>
      </c>
      <c r="B589" s="11">
        <v>42735</v>
      </c>
      <c r="C589" s="10" t="s">
        <v>25121</v>
      </c>
      <c r="D589" s="10" t="s">
        <v>31952</v>
      </c>
      <c r="E589" s="10" t="s">
        <v>31953</v>
      </c>
      <c r="F589" s="10" t="s">
        <v>31954</v>
      </c>
      <c r="G589" s="10" t="s">
        <v>31955</v>
      </c>
      <c r="H589" s="10" t="s">
        <v>31956</v>
      </c>
      <c r="I589" s="10" t="s">
        <v>31957</v>
      </c>
      <c r="J589" s="10" t="s">
        <v>31958</v>
      </c>
      <c r="K589" s="10" t="s">
        <v>31959</v>
      </c>
      <c r="L589" s="10" t="s">
        <v>31960</v>
      </c>
      <c r="M589" s="10" t="s">
        <v>31961</v>
      </c>
      <c r="N589" s="10" t="s">
        <v>31961</v>
      </c>
      <c r="O589" s="10" t="s">
        <v>31962</v>
      </c>
      <c r="P589" s="10" t="s">
        <v>31963</v>
      </c>
      <c r="Q589" s="10" t="s">
        <v>1230</v>
      </c>
      <c r="R589" s="10" t="s">
        <v>31964</v>
      </c>
      <c r="S589" s="10"/>
      <c r="T589" s="10"/>
      <c r="U589" s="10" t="s">
        <v>31965</v>
      </c>
      <c r="V589" s="10"/>
      <c r="W589" s="10"/>
      <c r="X589" s="10"/>
      <c r="Y589" s="10"/>
      <c r="Z589" s="10"/>
      <c r="AA589" s="10"/>
    </row>
    <row r="590" spans="1:27" x14ac:dyDescent="0.2">
      <c r="A590" s="10">
        <v>890900281</v>
      </c>
      <c r="B590" s="11">
        <v>42735</v>
      </c>
      <c r="C590" s="10" t="s">
        <v>25121</v>
      </c>
      <c r="D590" s="10" t="s">
        <v>31966</v>
      </c>
      <c r="E590" s="10" t="s">
        <v>31967</v>
      </c>
      <c r="F590" s="10" t="s">
        <v>31968</v>
      </c>
      <c r="G590" s="10" t="s">
        <v>31969</v>
      </c>
      <c r="H590" s="10" t="s">
        <v>31970</v>
      </c>
      <c r="I590" s="10" t="s">
        <v>31971</v>
      </c>
      <c r="J590" s="10" t="s">
        <v>31972</v>
      </c>
      <c r="K590" s="10" t="s">
        <v>31973</v>
      </c>
      <c r="L590" s="10" t="s">
        <v>31974</v>
      </c>
      <c r="M590" s="10" t="s">
        <v>31975</v>
      </c>
      <c r="N590" s="10" t="s">
        <v>31975</v>
      </c>
      <c r="O590" s="10" t="s">
        <v>31976</v>
      </c>
      <c r="P590" s="10" t="s">
        <v>31977</v>
      </c>
      <c r="Q590" s="10" t="s">
        <v>31978</v>
      </c>
      <c r="R590" s="10" t="s">
        <v>31979</v>
      </c>
      <c r="S590" s="10" t="s">
        <v>1230</v>
      </c>
      <c r="T590" s="10" t="s">
        <v>1230</v>
      </c>
      <c r="U590" s="10" t="s">
        <v>1230</v>
      </c>
      <c r="V590" s="10" t="s">
        <v>1230</v>
      </c>
      <c r="W590" s="10" t="s">
        <v>1230</v>
      </c>
      <c r="X590" s="10" t="s">
        <v>1230</v>
      </c>
      <c r="Y590" s="10" t="s">
        <v>1230</v>
      </c>
      <c r="Z590" s="10" t="s">
        <v>1230</v>
      </c>
      <c r="AA590" s="10" t="s">
        <v>1230</v>
      </c>
    </row>
    <row r="591" spans="1:27" x14ac:dyDescent="0.2">
      <c r="A591" s="10">
        <v>800106884</v>
      </c>
      <c r="B591" s="11">
        <v>42735</v>
      </c>
      <c r="C591" s="10" t="s">
        <v>25121</v>
      </c>
      <c r="D591" s="10" t="s">
        <v>31980</v>
      </c>
      <c r="E591" s="10" t="s">
        <v>31981</v>
      </c>
      <c r="F591" s="10" t="s">
        <v>31982</v>
      </c>
      <c r="G591" s="10" t="s">
        <v>31983</v>
      </c>
      <c r="H591" s="10" t="s">
        <v>31984</v>
      </c>
      <c r="I591" s="10" t="s">
        <v>31985</v>
      </c>
      <c r="J591" s="10" t="s">
        <v>31986</v>
      </c>
      <c r="K591" s="10" t="s">
        <v>31987</v>
      </c>
      <c r="L591" s="10" t="s">
        <v>31988</v>
      </c>
      <c r="M591" s="10" t="s">
        <v>31989</v>
      </c>
      <c r="N591" s="10" t="s">
        <v>31989</v>
      </c>
      <c r="O591" s="10" t="s">
        <v>31990</v>
      </c>
      <c r="P591" s="10" t="s">
        <v>31991</v>
      </c>
      <c r="Q591" s="10" t="s">
        <v>31992</v>
      </c>
      <c r="R591" s="10"/>
      <c r="S591" s="10"/>
      <c r="T591" s="10"/>
      <c r="U591" s="10" t="s">
        <v>31993</v>
      </c>
      <c r="V591" s="10"/>
      <c r="W591" s="10"/>
      <c r="X591" s="10"/>
      <c r="Y591" s="10"/>
      <c r="Z591" s="10"/>
      <c r="AA591" s="10"/>
    </row>
    <row r="592" spans="1:27" x14ac:dyDescent="0.2">
      <c r="A592" s="10">
        <v>830068119</v>
      </c>
      <c r="B592" s="11">
        <v>42735</v>
      </c>
      <c r="C592" s="10" t="s">
        <v>25121</v>
      </c>
      <c r="D592" s="10" t="s">
        <v>31994</v>
      </c>
      <c r="E592" s="10" t="s">
        <v>31995</v>
      </c>
      <c r="F592" s="10" t="s">
        <v>10172</v>
      </c>
      <c r="G592" s="10" t="s">
        <v>31996</v>
      </c>
      <c r="H592" s="10" t="s">
        <v>31997</v>
      </c>
      <c r="I592" s="10" t="s">
        <v>31998</v>
      </c>
      <c r="J592" s="10" t="s">
        <v>31999</v>
      </c>
      <c r="K592" s="10" t="s">
        <v>32000</v>
      </c>
      <c r="L592" s="10" t="s">
        <v>32001</v>
      </c>
      <c r="M592" s="10" t="s">
        <v>32002</v>
      </c>
      <c r="N592" s="10" t="s">
        <v>32002</v>
      </c>
      <c r="O592" s="10" t="s">
        <v>32003</v>
      </c>
      <c r="P592" s="10" t="s">
        <v>32004</v>
      </c>
      <c r="Q592" s="10" t="s">
        <v>1230</v>
      </c>
      <c r="R592" s="10" t="s">
        <v>32005</v>
      </c>
      <c r="S592" s="10" t="s">
        <v>1230</v>
      </c>
      <c r="T592" s="10" t="s">
        <v>1230</v>
      </c>
      <c r="U592" s="10" t="s">
        <v>32006</v>
      </c>
      <c r="V592" s="10" t="s">
        <v>1230</v>
      </c>
      <c r="W592" s="10" t="s">
        <v>1230</v>
      </c>
      <c r="X592" s="10" t="s">
        <v>1230</v>
      </c>
      <c r="Y592" s="10" t="s">
        <v>1230</v>
      </c>
      <c r="Z592" s="10" t="s">
        <v>1230</v>
      </c>
      <c r="AA592" s="10"/>
    </row>
    <row r="593" spans="1:27" x14ac:dyDescent="0.2">
      <c r="A593" s="10">
        <v>860006333</v>
      </c>
      <c r="B593" s="11">
        <v>42735</v>
      </c>
      <c r="C593" s="10" t="s">
        <v>25121</v>
      </c>
      <c r="D593" s="10" t="s">
        <v>32007</v>
      </c>
      <c r="E593" s="10" t="s">
        <v>32008</v>
      </c>
      <c r="F593" s="10" t="s">
        <v>32009</v>
      </c>
      <c r="G593" s="10" t="s">
        <v>32010</v>
      </c>
      <c r="H593" s="10" t="s">
        <v>32011</v>
      </c>
      <c r="I593" s="10" t="s">
        <v>32012</v>
      </c>
      <c r="J593" s="10" t="s">
        <v>32013</v>
      </c>
      <c r="K593" s="10" t="s">
        <v>32014</v>
      </c>
      <c r="L593" s="10" t="s">
        <v>32015</v>
      </c>
      <c r="M593" s="10" t="s">
        <v>32016</v>
      </c>
      <c r="N593" s="10" t="s">
        <v>32016</v>
      </c>
      <c r="O593" s="10" t="s">
        <v>32017</v>
      </c>
      <c r="P593" s="10" t="s">
        <v>32018</v>
      </c>
      <c r="Q593" s="10" t="s">
        <v>32019</v>
      </c>
      <c r="R593" s="10"/>
      <c r="S593" s="10"/>
      <c r="T593" s="10"/>
      <c r="U593" s="10"/>
      <c r="V593" s="10"/>
      <c r="W593" s="10"/>
      <c r="X593" s="10"/>
      <c r="Y593" s="10"/>
      <c r="Z593" s="10"/>
      <c r="AA593" s="10"/>
    </row>
    <row r="594" spans="1:27" x14ac:dyDescent="0.2">
      <c r="A594" s="10">
        <v>890902070</v>
      </c>
      <c r="B594" s="11">
        <v>42735</v>
      </c>
      <c r="C594" s="10" t="s">
        <v>25121</v>
      </c>
      <c r="D594" s="10" t="s">
        <v>32020</v>
      </c>
      <c r="E594" s="10" t="s">
        <v>32021</v>
      </c>
      <c r="F594" s="10" t="s">
        <v>32022</v>
      </c>
      <c r="G594" s="10" t="s">
        <v>32023</v>
      </c>
      <c r="H594" s="10" t="s">
        <v>32024</v>
      </c>
      <c r="I594" s="10" t="s">
        <v>32025</v>
      </c>
      <c r="J594" s="10" t="s">
        <v>32026</v>
      </c>
      <c r="K594" s="10" t="s">
        <v>32027</v>
      </c>
      <c r="L594" s="10" t="s">
        <v>32028</v>
      </c>
      <c r="M594" s="10" t="s">
        <v>32029</v>
      </c>
      <c r="N594" s="10" t="s">
        <v>32029</v>
      </c>
      <c r="O594" s="10" t="s">
        <v>32030</v>
      </c>
      <c r="P594" s="10"/>
      <c r="Q594" s="10" t="s">
        <v>32031</v>
      </c>
      <c r="R594" s="10"/>
      <c r="S594" s="10" t="s">
        <v>32032</v>
      </c>
      <c r="T594" s="10" t="s">
        <v>32033</v>
      </c>
      <c r="U594" s="10"/>
      <c r="V594" s="10"/>
      <c r="W594" s="10"/>
      <c r="X594" s="10"/>
      <c r="Y594" s="10" t="s">
        <v>32034</v>
      </c>
      <c r="Z594" s="10"/>
      <c r="AA594" s="10"/>
    </row>
    <row r="595" spans="1:27" x14ac:dyDescent="0.2">
      <c r="A595" s="10">
        <v>890504378</v>
      </c>
      <c r="B595" s="11">
        <v>42735</v>
      </c>
      <c r="C595" s="10" t="s">
        <v>25121</v>
      </c>
      <c r="D595" s="10" t="s">
        <v>32035</v>
      </c>
      <c r="E595" s="10" t="s">
        <v>32036</v>
      </c>
      <c r="F595" s="10" t="s">
        <v>32037</v>
      </c>
      <c r="G595" s="10" t="s">
        <v>32038</v>
      </c>
      <c r="H595" s="10" t="s">
        <v>32039</v>
      </c>
      <c r="I595" s="10" t="s">
        <v>32040</v>
      </c>
      <c r="J595" s="10" t="s">
        <v>32041</v>
      </c>
      <c r="K595" s="10" t="s">
        <v>32042</v>
      </c>
      <c r="L595" s="10" t="s">
        <v>32043</v>
      </c>
      <c r="M595" s="10" t="s">
        <v>32044</v>
      </c>
      <c r="N595" s="10" t="s">
        <v>32044</v>
      </c>
      <c r="O595" s="10" t="s">
        <v>32045</v>
      </c>
      <c r="P595" s="10" t="s">
        <v>32046</v>
      </c>
      <c r="Q595" s="10" t="s">
        <v>32047</v>
      </c>
      <c r="R595" s="10" t="s">
        <v>32048</v>
      </c>
      <c r="S595" s="10" t="s">
        <v>1230</v>
      </c>
      <c r="T595" s="10"/>
      <c r="U595" s="10" t="s">
        <v>1230</v>
      </c>
      <c r="V595" s="10" t="s">
        <v>1230</v>
      </c>
      <c r="W595" s="10"/>
      <c r="X595" s="10" t="s">
        <v>32049</v>
      </c>
      <c r="Y595" s="10" t="s">
        <v>1230</v>
      </c>
      <c r="Z595" s="10"/>
      <c r="AA595" s="10"/>
    </row>
    <row r="596" spans="1:27" x14ac:dyDescent="0.2">
      <c r="A596" s="10">
        <v>860025461</v>
      </c>
      <c r="B596" s="11">
        <v>42735</v>
      </c>
      <c r="C596" s="10" t="s">
        <v>25121</v>
      </c>
      <c r="D596" s="10" t="s">
        <v>32050</v>
      </c>
      <c r="E596" s="10" t="s">
        <v>32051</v>
      </c>
      <c r="F596" s="10" t="s">
        <v>32052</v>
      </c>
      <c r="G596" s="10" t="s">
        <v>32053</v>
      </c>
      <c r="H596" s="10" t="s">
        <v>32054</v>
      </c>
      <c r="I596" s="10" t="s">
        <v>32055</v>
      </c>
      <c r="J596" s="10" t="s">
        <v>32056</v>
      </c>
      <c r="K596" s="10" t="s">
        <v>32057</v>
      </c>
      <c r="L596" s="10" t="s">
        <v>32058</v>
      </c>
      <c r="M596" s="10" t="s">
        <v>32059</v>
      </c>
      <c r="N596" s="10" t="s">
        <v>32059</v>
      </c>
      <c r="O596" s="10" t="s">
        <v>32060</v>
      </c>
      <c r="P596" s="10" t="s">
        <v>32061</v>
      </c>
      <c r="Q596" s="10" t="s">
        <v>32062</v>
      </c>
      <c r="R596" s="10"/>
      <c r="S596" s="10"/>
      <c r="T596" s="10"/>
      <c r="U596" s="10"/>
      <c r="V596" s="10"/>
      <c r="W596" s="10"/>
      <c r="X596" s="10"/>
      <c r="Y596" s="10"/>
      <c r="Z596" s="10"/>
      <c r="AA596" s="10"/>
    </row>
    <row r="597" spans="1:27" x14ac:dyDescent="0.2">
      <c r="A597" s="10">
        <v>800244309</v>
      </c>
      <c r="B597" s="11">
        <v>42735</v>
      </c>
      <c r="C597" s="10" t="s">
        <v>25121</v>
      </c>
      <c r="D597" s="10" t="s">
        <v>32063</v>
      </c>
      <c r="E597" s="10" t="s">
        <v>32064</v>
      </c>
      <c r="F597" s="10" t="s">
        <v>32065</v>
      </c>
      <c r="G597" s="10" t="s">
        <v>32066</v>
      </c>
      <c r="H597" s="10" t="s">
        <v>32067</v>
      </c>
      <c r="I597" s="10" t="s">
        <v>32068</v>
      </c>
      <c r="J597" s="10" t="s">
        <v>32069</v>
      </c>
      <c r="K597" s="10" t="s">
        <v>32070</v>
      </c>
      <c r="L597" s="10" t="s">
        <v>32071</v>
      </c>
      <c r="M597" s="10" t="s">
        <v>32072</v>
      </c>
      <c r="N597" s="10" t="s">
        <v>32072</v>
      </c>
      <c r="O597" s="10" t="s">
        <v>32073</v>
      </c>
      <c r="P597" s="10" t="s">
        <v>32074</v>
      </c>
      <c r="Q597" s="10" t="s">
        <v>32075</v>
      </c>
      <c r="R597" s="10"/>
      <c r="S597" s="10"/>
      <c r="T597" s="10"/>
      <c r="U597" s="10" t="s">
        <v>32076</v>
      </c>
      <c r="V597" s="10"/>
      <c r="W597" s="10"/>
      <c r="X597" s="10"/>
      <c r="Y597" s="10"/>
      <c r="Z597" s="10"/>
      <c r="AA597" s="10"/>
    </row>
    <row r="598" spans="1:27" x14ac:dyDescent="0.2">
      <c r="A598" s="10">
        <v>860058070</v>
      </c>
      <c r="B598" s="11">
        <v>42735</v>
      </c>
      <c r="C598" s="10" t="s">
        <v>25121</v>
      </c>
      <c r="D598" s="10" t="s">
        <v>32077</v>
      </c>
      <c r="E598" s="10" t="s">
        <v>32078</v>
      </c>
      <c r="F598" s="10" t="s">
        <v>32079</v>
      </c>
      <c r="G598" s="10" t="s">
        <v>32080</v>
      </c>
      <c r="H598" s="10" t="s">
        <v>32081</v>
      </c>
      <c r="I598" s="10" t="s">
        <v>32082</v>
      </c>
      <c r="J598" s="10" t="s">
        <v>32083</v>
      </c>
      <c r="K598" s="10" t="s">
        <v>32084</v>
      </c>
      <c r="L598" s="10" t="s">
        <v>32085</v>
      </c>
      <c r="M598" s="10" t="s">
        <v>32086</v>
      </c>
      <c r="N598" s="10" t="s">
        <v>32086</v>
      </c>
      <c r="O598" s="10" t="s">
        <v>32087</v>
      </c>
      <c r="P598" s="10" t="s">
        <v>32088</v>
      </c>
      <c r="Q598" s="10" t="s">
        <v>32089</v>
      </c>
      <c r="R598" s="10"/>
      <c r="S598" s="10"/>
      <c r="T598" s="10"/>
      <c r="U598" s="10" t="s">
        <v>32090</v>
      </c>
      <c r="V598" s="10"/>
      <c r="W598" s="10"/>
      <c r="X598" s="10"/>
      <c r="Y598" s="10"/>
      <c r="Z598" s="10"/>
      <c r="AA598" s="10"/>
    </row>
    <row r="599" spans="1:27" x14ac:dyDescent="0.2">
      <c r="A599" s="10">
        <v>900711970</v>
      </c>
      <c r="B599" s="11">
        <v>42735</v>
      </c>
      <c r="C599" s="10" t="s">
        <v>25121</v>
      </c>
      <c r="D599" s="10"/>
      <c r="E599" s="10"/>
      <c r="F599" s="10"/>
      <c r="G599" s="10" t="s">
        <v>32091</v>
      </c>
      <c r="H599" s="10" t="s">
        <v>32092</v>
      </c>
      <c r="I599" s="10"/>
      <c r="J599" s="10"/>
      <c r="K599" s="10" t="s">
        <v>32092</v>
      </c>
      <c r="L599" s="10" t="s">
        <v>32093</v>
      </c>
      <c r="M599" s="10" t="s">
        <v>32094</v>
      </c>
      <c r="N599" s="10" t="s">
        <v>32094</v>
      </c>
      <c r="O599" s="10"/>
      <c r="P599" s="10"/>
      <c r="Q599" s="10" t="s">
        <v>32095</v>
      </c>
      <c r="R599" s="10"/>
      <c r="S599" s="10"/>
      <c r="T599" s="10"/>
      <c r="U599" s="10" t="s">
        <v>32096</v>
      </c>
      <c r="V599" s="10"/>
      <c r="W599" s="10"/>
      <c r="X599" s="10"/>
      <c r="Y599" s="10"/>
      <c r="Z599" s="10"/>
      <c r="AA599" s="10"/>
    </row>
    <row r="600" spans="1:27" x14ac:dyDescent="0.2">
      <c r="A600" s="10">
        <v>900174077</v>
      </c>
      <c r="B600" s="11">
        <v>42735</v>
      </c>
      <c r="C600" s="10" t="s">
        <v>25121</v>
      </c>
      <c r="D600" s="10" t="s">
        <v>32097</v>
      </c>
      <c r="E600" s="10" t="s">
        <v>32097</v>
      </c>
      <c r="F600" s="10" t="s">
        <v>32098</v>
      </c>
      <c r="G600" s="10" t="s">
        <v>32099</v>
      </c>
      <c r="H600" s="10" t="s">
        <v>32100</v>
      </c>
      <c r="I600" s="10"/>
      <c r="J600" s="10" t="s">
        <v>32101</v>
      </c>
      <c r="K600" s="10" t="s">
        <v>32102</v>
      </c>
      <c r="L600" s="10" t="s">
        <v>32103</v>
      </c>
      <c r="M600" s="10" t="s">
        <v>16093</v>
      </c>
      <c r="N600" s="10" t="s">
        <v>16093</v>
      </c>
      <c r="O600" s="10"/>
      <c r="P600" s="10"/>
      <c r="Q600" s="10" t="s">
        <v>32104</v>
      </c>
      <c r="R600" s="10"/>
      <c r="S600" s="10"/>
      <c r="T600" s="10"/>
      <c r="U600" s="10"/>
      <c r="V600" s="10"/>
      <c r="W600" s="10"/>
      <c r="X600" s="10"/>
      <c r="Y600" s="10"/>
      <c r="Z600" s="10"/>
      <c r="AA600" s="10"/>
    </row>
    <row r="601" spans="1:27" x14ac:dyDescent="0.2">
      <c r="A601" s="10">
        <v>804014471</v>
      </c>
      <c r="B601" s="11">
        <v>42735</v>
      </c>
      <c r="C601" s="10" t="s">
        <v>25121</v>
      </c>
      <c r="D601" s="10" t="s">
        <v>32105</v>
      </c>
      <c r="E601" s="10" t="s">
        <v>32106</v>
      </c>
      <c r="F601" s="10"/>
      <c r="G601" s="10" t="s">
        <v>32107</v>
      </c>
      <c r="H601" s="10" t="s">
        <v>32108</v>
      </c>
      <c r="I601" s="10" t="s">
        <v>32109</v>
      </c>
      <c r="J601" s="10" t="s">
        <v>32110</v>
      </c>
      <c r="K601" s="10" t="s">
        <v>32111</v>
      </c>
      <c r="L601" s="10" t="s">
        <v>32112</v>
      </c>
      <c r="M601" s="10" t="s">
        <v>32113</v>
      </c>
      <c r="N601" s="10" t="s">
        <v>32113</v>
      </c>
      <c r="O601" s="10" t="s">
        <v>32114</v>
      </c>
      <c r="P601" s="10" t="s">
        <v>32115</v>
      </c>
      <c r="Q601" s="10" t="s">
        <v>32116</v>
      </c>
      <c r="R601" s="10"/>
      <c r="S601" s="10"/>
      <c r="T601" s="10"/>
      <c r="U601" s="10" t="s">
        <v>32117</v>
      </c>
      <c r="V601" s="10"/>
      <c r="W601" s="10"/>
      <c r="X601" s="10"/>
      <c r="Y601" s="10"/>
      <c r="Z601" s="10"/>
      <c r="AA601" s="10"/>
    </row>
    <row r="602" spans="1:27" x14ac:dyDescent="0.2">
      <c r="A602" s="10">
        <v>800049489</v>
      </c>
      <c r="B602" s="11">
        <v>42735</v>
      </c>
      <c r="C602" s="10" t="s">
        <v>25121</v>
      </c>
      <c r="D602" s="10" t="s">
        <v>32118</v>
      </c>
      <c r="E602" s="10" t="s">
        <v>32119</v>
      </c>
      <c r="F602" s="10" t="s">
        <v>32120</v>
      </c>
      <c r="G602" s="10" t="s">
        <v>32121</v>
      </c>
      <c r="H602" s="10" t="s">
        <v>32122</v>
      </c>
      <c r="I602" s="10" t="s">
        <v>32123</v>
      </c>
      <c r="J602" s="10" t="s">
        <v>32124</v>
      </c>
      <c r="K602" s="10" t="s">
        <v>32125</v>
      </c>
      <c r="L602" s="10" t="s">
        <v>32126</v>
      </c>
      <c r="M602" s="10" t="s">
        <v>32127</v>
      </c>
      <c r="N602" s="10" t="s">
        <v>32127</v>
      </c>
      <c r="O602" s="10" t="s">
        <v>32128</v>
      </c>
      <c r="P602" s="10" t="s">
        <v>32129</v>
      </c>
      <c r="Q602" s="10" t="s">
        <v>32130</v>
      </c>
      <c r="R602" s="10" t="s">
        <v>1230</v>
      </c>
      <c r="S602" s="10" t="s">
        <v>32131</v>
      </c>
      <c r="T602" s="10" t="s">
        <v>1230</v>
      </c>
      <c r="U602" s="10" t="s">
        <v>1230</v>
      </c>
      <c r="V602" s="10" t="s">
        <v>1230</v>
      </c>
      <c r="W602" s="10" t="s">
        <v>1230</v>
      </c>
      <c r="X602" s="10" t="s">
        <v>1230</v>
      </c>
      <c r="Y602" s="10" t="s">
        <v>1230</v>
      </c>
      <c r="Z602" s="10" t="s">
        <v>1230</v>
      </c>
      <c r="AA602" s="10" t="s">
        <v>1230</v>
      </c>
    </row>
    <row r="603" spans="1:27" x14ac:dyDescent="0.2">
      <c r="A603" s="10">
        <v>890105365</v>
      </c>
      <c r="B603" s="11">
        <v>42735</v>
      </c>
      <c r="C603" s="10" t="s">
        <v>25121</v>
      </c>
      <c r="D603" s="10" t="s">
        <v>32132</v>
      </c>
      <c r="E603" s="10" t="s">
        <v>32133</v>
      </c>
      <c r="F603" s="10" t="s">
        <v>32134</v>
      </c>
      <c r="G603" s="10" t="s">
        <v>32135</v>
      </c>
      <c r="H603" s="10" t="s">
        <v>32136</v>
      </c>
      <c r="I603" s="10" t="s">
        <v>1230</v>
      </c>
      <c r="J603" s="10" t="s">
        <v>1230</v>
      </c>
      <c r="K603" s="10" t="s">
        <v>32137</v>
      </c>
      <c r="L603" s="10" t="s">
        <v>32138</v>
      </c>
      <c r="M603" s="10" t="s">
        <v>32139</v>
      </c>
      <c r="N603" s="10" t="s">
        <v>32139</v>
      </c>
      <c r="O603" s="10" t="s">
        <v>32140</v>
      </c>
      <c r="P603" s="10" t="s">
        <v>32141</v>
      </c>
      <c r="Q603" s="10" t="s">
        <v>32142</v>
      </c>
      <c r="R603" s="10" t="s">
        <v>32143</v>
      </c>
      <c r="S603" s="10" t="s">
        <v>1230</v>
      </c>
      <c r="T603" s="10" t="s">
        <v>1230</v>
      </c>
      <c r="U603" s="10" t="s">
        <v>1230</v>
      </c>
      <c r="V603" s="10" t="s">
        <v>1230</v>
      </c>
      <c r="W603" s="10" t="s">
        <v>1230</v>
      </c>
      <c r="X603" s="10" t="s">
        <v>1230</v>
      </c>
      <c r="Y603" s="10" t="s">
        <v>1230</v>
      </c>
      <c r="Z603" s="10" t="s">
        <v>1230</v>
      </c>
      <c r="AA603" s="10"/>
    </row>
    <row r="604" spans="1:27" x14ac:dyDescent="0.2">
      <c r="A604" s="10">
        <v>891304849</v>
      </c>
      <c r="B604" s="11">
        <v>42735</v>
      </c>
      <c r="C604" s="10" t="s">
        <v>25121</v>
      </c>
      <c r="D604" s="10" t="s">
        <v>32144</v>
      </c>
      <c r="E604" s="10" t="s">
        <v>32145</v>
      </c>
      <c r="F604" s="10" t="s">
        <v>32146</v>
      </c>
      <c r="G604" s="10" t="s">
        <v>32147</v>
      </c>
      <c r="H604" s="10" t="s">
        <v>32148</v>
      </c>
      <c r="I604" s="10" t="s">
        <v>32149</v>
      </c>
      <c r="J604" s="10" t="s">
        <v>32150</v>
      </c>
      <c r="K604" s="10" t="s">
        <v>32151</v>
      </c>
      <c r="L604" s="10" t="s">
        <v>32152</v>
      </c>
      <c r="M604" s="10" t="s">
        <v>32153</v>
      </c>
      <c r="N604" s="10" t="s">
        <v>32153</v>
      </c>
      <c r="O604" s="10" t="s">
        <v>32154</v>
      </c>
      <c r="P604" s="10" t="s">
        <v>32155</v>
      </c>
      <c r="Q604" s="10" t="s">
        <v>32156</v>
      </c>
      <c r="R604" s="10" t="s">
        <v>32157</v>
      </c>
      <c r="S604" s="10"/>
      <c r="T604" s="10"/>
      <c r="U604" s="10"/>
      <c r="V604" s="10"/>
      <c r="W604" s="10"/>
      <c r="X604" s="10"/>
      <c r="Y604" s="10"/>
      <c r="Z604" s="10"/>
      <c r="AA604" s="10"/>
    </row>
    <row r="605" spans="1:27" x14ac:dyDescent="0.2">
      <c r="A605" s="10">
        <v>800114766</v>
      </c>
      <c r="B605" s="11">
        <v>42735</v>
      </c>
      <c r="C605" s="10" t="s">
        <v>25121</v>
      </c>
      <c r="D605" s="10" t="s">
        <v>32158</v>
      </c>
      <c r="E605" s="10" t="s">
        <v>32159</v>
      </c>
      <c r="F605" s="10" t="s">
        <v>1230</v>
      </c>
      <c r="G605" s="10" t="s">
        <v>32160</v>
      </c>
      <c r="H605" s="10" t="s">
        <v>32161</v>
      </c>
      <c r="I605" s="10"/>
      <c r="J605" s="10" t="s">
        <v>32162</v>
      </c>
      <c r="K605" s="10" t="s">
        <v>32163</v>
      </c>
      <c r="L605" s="10" t="s">
        <v>32164</v>
      </c>
      <c r="M605" s="10" t="s">
        <v>32165</v>
      </c>
      <c r="N605" s="10" t="s">
        <v>32165</v>
      </c>
      <c r="O605" s="10" t="s">
        <v>32166</v>
      </c>
      <c r="P605" s="10" t="s">
        <v>32167</v>
      </c>
      <c r="Q605" s="10" t="s">
        <v>32168</v>
      </c>
      <c r="R605" s="10" t="s">
        <v>32169</v>
      </c>
      <c r="S605" s="10"/>
      <c r="T605" s="10"/>
      <c r="U605" s="10" t="s">
        <v>32170</v>
      </c>
      <c r="V605" s="10"/>
      <c r="W605" s="10"/>
      <c r="X605" s="10"/>
      <c r="Y605" s="10"/>
      <c r="Z605" s="10"/>
      <c r="AA605" s="10"/>
    </row>
    <row r="606" spans="1:27" x14ac:dyDescent="0.2">
      <c r="A606" s="10">
        <v>800027867</v>
      </c>
      <c r="B606" s="11">
        <v>42735</v>
      </c>
      <c r="C606" s="10" t="s">
        <v>25121</v>
      </c>
      <c r="D606" s="10" t="s">
        <v>32171</v>
      </c>
      <c r="E606" s="10" t="s">
        <v>32172</v>
      </c>
      <c r="F606" s="10" t="s">
        <v>32173</v>
      </c>
      <c r="G606" s="10" t="s">
        <v>32174</v>
      </c>
      <c r="H606" s="10" t="s">
        <v>32175</v>
      </c>
      <c r="I606" s="10" t="s">
        <v>32176</v>
      </c>
      <c r="J606" s="10" t="s">
        <v>32177</v>
      </c>
      <c r="K606" s="10" t="s">
        <v>32178</v>
      </c>
      <c r="L606" s="10" t="s">
        <v>32179</v>
      </c>
      <c r="M606" s="10" t="s">
        <v>32180</v>
      </c>
      <c r="N606" s="10" t="s">
        <v>32180</v>
      </c>
      <c r="O606" s="10" t="s">
        <v>32181</v>
      </c>
      <c r="P606" s="10" t="s">
        <v>32182</v>
      </c>
      <c r="Q606" s="10" t="s">
        <v>32183</v>
      </c>
      <c r="R606" s="10" t="s">
        <v>32184</v>
      </c>
      <c r="S606" s="10"/>
      <c r="T606" s="10"/>
      <c r="U606" s="10"/>
      <c r="V606" s="10"/>
      <c r="W606" s="10"/>
      <c r="X606" s="10"/>
      <c r="Y606" s="10"/>
      <c r="Z606" s="10"/>
      <c r="AA606" s="10"/>
    </row>
    <row r="607" spans="1:27" x14ac:dyDescent="0.2">
      <c r="A607" s="10">
        <v>900203461</v>
      </c>
      <c r="B607" s="11">
        <v>42735</v>
      </c>
      <c r="C607" s="10" t="s">
        <v>25121</v>
      </c>
      <c r="D607" s="10" t="s">
        <v>32185</v>
      </c>
      <c r="E607" s="10" t="s">
        <v>32186</v>
      </c>
      <c r="F607" s="10" t="s">
        <v>32187</v>
      </c>
      <c r="G607" s="10" t="s">
        <v>32188</v>
      </c>
      <c r="H607" s="10" t="s">
        <v>32189</v>
      </c>
      <c r="I607" s="10" t="s">
        <v>32190</v>
      </c>
      <c r="J607" s="10" t="s">
        <v>32191</v>
      </c>
      <c r="K607" s="10" t="s">
        <v>32192</v>
      </c>
      <c r="L607" s="10" t="s">
        <v>32193</v>
      </c>
      <c r="M607" s="10" t="s">
        <v>32194</v>
      </c>
      <c r="N607" s="10" t="s">
        <v>32194</v>
      </c>
      <c r="O607" s="10" t="s">
        <v>32195</v>
      </c>
      <c r="P607" s="10" t="s">
        <v>32196</v>
      </c>
      <c r="Q607" s="10" t="s">
        <v>32197</v>
      </c>
      <c r="R607" s="10"/>
      <c r="S607" s="10"/>
      <c r="T607" s="10"/>
      <c r="U607" s="10"/>
      <c r="V607" s="10"/>
      <c r="W607" s="10"/>
      <c r="X607" s="10"/>
      <c r="Y607" s="10"/>
      <c r="Z607" s="10"/>
      <c r="AA607" s="10"/>
    </row>
    <row r="608" spans="1:27" x14ac:dyDescent="0.2">
      <c r="A608" s="10">
        <v>890204797</v>
      </c>
      <c r="B608" s="11">
        <v>42735</v>
      </c>
      <c r="C608" s="10" t="s">
        <v>25121</v>
      </c>
      <c r="D608" s="10" t="s">
        <v>32198</v>
      </c>
      <c r="E608" s="10" t="s">
        <v>32199</v>
      </c>
      <c r="F608" s="10" t="s">
        <v>32200</v>
      </c>
      <c r="G608" s="10" t="s">
        <v>32201</v>
      </c>
      <c r="H608" s="10" t="s">
        <v>32202</v>
      </c>
      <c r="I608" s="10" t="s">
        <v>32203</v>
      </c>
      <c r="J608" s="10" t="s">
        <v>32204</v>
      </c>
      <c r="K608" s="10" t="s">
        <v>32205</v>
      </c>
      <c r="L608" s="10" t="s">
        <v>32206</v>
      </c>
      <c r="M608" s="10" t="s">
        <v>32207</v>
      </c>
      <c r="N608" s="10" t="s">
        <v>32207</v>
      </c>
      <c r="O608" s="10" t="s">
        <v>32208</v>
      </c>
      <c r="P608" s="10" t="s">
        <v>32209</v>
      </c>
      <c r="Q608" s="10" t="s">
        <v>32210</v>
      </c>
      <c r="R608" s="10" t="s">
        <v>32211</v>
      </c>
      <c r="S608" s="10"/>
      <c r="T608" s="10"/>
      <c r="U608" s="10"/>
      <c r="V608" s="10"/>
      <c r="W608" s="10"/>
      <c r="X608" s="10"/>
      <c r="Y608" s="10"/>
      <c r="Z608" s="10"/>
      <c r="AA608" s="10"/>
    </row>
    <row r="609" spans="1:27" x14ac:dyDescent="0.2">
      <c r="A609" s="10">
        <v>860070770</v>
      </c>
      <c r="B609" s="11">
        <v>42735</v>
      </c>
      <c r="C609" s="10" t="s">
        <v>25121</v>
      </c>
      <c r="D609" s="10" t="s">
        <v>32212</v>
      </c>
      <c r="E609" s="10" t="s">
        <v>32213</v>
      </c>
      <c r="F609" s="10" t="s">
        <v>32214</v>
      </c>
      <c r="G609" s="10" t="s">
        <v>32215</v>
      </c>
      <c r="H609" s="10" t="s">
        <v>32216</v>
      </c>
      <c r="I609" s="10"/>
      <c r="J609" s="10"/>
      <c r="K609" s="10" t="s">
        <v>32216</v>
      </c>
      <c r="L609" s="10" t="s">
        <v>32217</v>
      </c>
      <c r="M609" s="10" t="s">
        <v>32218</v>
      </c>
      <c r="N609" s="10" t="s">
        <v>32218</v>
      </c>
      <c r="O609" s="10" t="s">
        <v>32219</v>
      </c>
      <c r="P609" s="10" t="s">
        <v>32220</v>
      </c>
      <c r="Q609" s="10" t="s">
        <v>32221</v>
      </c>
      <c r="R609" s="10"/>
      <c r="S609" s="10"/>
      <c r="T609" s="10"/>
      <c r="U609" s="10"/>
      <c r="V609" s="10"/>
      <c r="W609" s="10"/>
      <c r="X609" s="10"/>
      <c r="Y609" s="10"/>
      <c r="Z609" s="10"/>
      <c r="AA609" s="10"/>
    </row>
    <row r="610" spans="1:27" x14ac:dyDescent="0.2">
      <c r="A610" s="10">
        <v>860005265</v>
      </c>
      <c r="B610" s="11">
        <v>42735</v>
      </c>
      <c r="C610" s="10" t="s">
        <v>25121</v>
      </c>
      <c r="D610" s="10" t="s">
        <v>32222</v>
      </c>
      <c r="E610" s="10" t="s">
        <v>32223</v>
      </c>
      <c r="F610" s="10" t="s">
        <v>32224</v>
      </c>
      <c r="G610" s="10" t="s">
        <v>32225</v>
      </c>
      <c r="H610" s="10" t="s">
        <v>32226</v>
      </c>
      <c r="I610" s="10" t="s">
        <v>32227</v>
      </c>
      <c r="J610" s="10" t="s">
        <v>32228</v>
      </c>
      <c r="K610" s="10" t="s">
        <v>32229</v>
      </c>
      <c r="L610" s="10" t="s">
        <v>32230</v>
      </c>
      <c r="M610" s="10" t="s">
        <v>32231</v>
      </c>
      <c r="N610" s="10" t="s">
        <v>32231</v>
      </c>
      <c r="O610" s="10" t="s">
        <v>32232</v>
      </c>
      <c r="P610" s="10" t="s">
        <v>32233</v>
      </c>
      <c r="Q610" s="10" t="s">
        <v>32234</v>
      </c>
      <c r="R610" s="10" t="s">
        <v>32235</v>
      </c>
      <c r="S610" s="10"/>
      <c r="T610" s="10"/>
      <c r="U610" s="10"/>
      <c r="V610" s="10"/>
      <c r="W610" s="10"/>
      <c r="X610" s="10"/>
      <c r="Y610" s="10"/>
      <c r="Z610" s="10"/>
      <c r="AA610" s="10"/>
    </row>
    <row r="611" spans="1:27" x14ac:dyDescent="0.2">
      <c r="A611" s="10">
        <v>860031169</v>
      </c>
      <c r="B611" s="11">
        <v>42735</v>
      </c>
      <c r="C611" s="10" t="s">
        <v>25121</v>
      </c>
      <c r="D611" s="10" t="s">
        <v>32236</v>
      </c>
      <c r="E611" s="10" t="s">
        <v>32236</v>
      </c>
      <c r="F611" s="10" t="s">
        <v>32237</v>
      </c>
      <c r="G611" s="10" t="s">
        <v>32238</v>
      </c>
      <c r="H611" s="10" t="s">
        <v>32239</v>
      </c>
      <c r="I611" s="10" t="s">
        <v>32240</v>
      </c>
      <c r="J611" s="10" t="s">
        <v>32241</v>
      </c>
      <c r="K611" s="10" t="s">
        <v>32242</v>
      </c>
      <c r="L611" s="10" t="s">
        <v>32243</v>
      </c>
      <c r="M611" s="10" t="s">
        <v>32244</v>
      </c>
      <c r="N611" s="10" t="s">
        <v>32244</v>
      </c>
      <c r="O611" s="10" t="s">
        <v>1230</v>
      </c>
      <c r="P611" s="10" t="s">
        <v>1230</v>
      </c>
      <c r="Q611" s="10" t="s">
        <v>32245</v>
      </c>
      <c r="R611" s="10" t="s">
        <v>32246</v>
      </c>
      <c r="S611" s="10" t="s">
        <v>1230</v>
      </c>
      <c r="T611" s="10" t="s">
        <v>1230</v>
      </c>
      <c r="U611" s="10" t="s">
        <v>1230</v>
      </c>
      <c r="V611" s="10" t="s">
        <v>1230</v>
      </c>
      <c r="W611" s="10" t="s">
        <v>1230</v>
      </c>
      <c r="X611" s="10" t="s">
        <v>1230</v>
      </c>
      <c r="Y611" s="10" t="s">
        <v>1230</v>
      </c>
      <c r="Z611" s="10" t="s">
        <v>1230</v>
      </c>
      <c r="AA611" s="10" t="s">
        <v>1230</v>
      </c>
    </row>
    <row r="612" spans="1:27" x14ac:dyDescent="0.2">
      <c r="A612" s="10">
        <v>800148163</v>
      </c>
      <c r="B612" s="11">
        <v>42735</v>
      </c>
      <c r="C612" s="10" t="s">
        <v>25121</v>
      </c>
      <c r="D612" s="10" t="s">
        <v>32247</v>
      </c>
      <c r="E612" s="10" t="s">
        <v>32247</v>
      </c>
      <c r="F612" s="10"/>
      <c r="G612" s="10" t="s">
        <v>32248</v>
      </c>
      <c r="H612" s="10" t="s">
        <v>32249</v>
      </c>
      <c r="I612" s="10" t="s">
        <v>32250</v>
      </c>
      <c r="J612" s="10" t="s">
        <v>2473</v>
      </c>
      <c r="K612" s="10" t="s">
        <v>32251</v>
      </c>
      <c r="L612" s="10" t="s">
        <v>32252</v>
      </c>
      <c r="M612" s="10" t="s">
        <v>32253</v>
      </c>
      <c r="N612" s="10" t="s">
        <v>32253</v>
      </c>
      <c r="O612" s="10"/>
      <c r="P612" s="10"/>
      <c r="Q612" s="10" t="s">
        <v>11723</v>
      </c>
      <c r="R612" s="10" t="s">
        <v>32254</v>
      </c>
      <c r="S612" s="10"/>
      <c r="T612" s="10"/>
      <c r="U612" s="10" t="s">
        <v>32255</v>
      </c>
      <c r="V612" s="10"/>
      <c r="W612" s="10"/>
      <c r="X612" s="10"/>
      <c r="Y612" s="10"/>
      <c r="Z612" s="10"/>
      <c r="AA612" s="10"/>
    </row>
    <row r="613" spans="1:27" x14ac:dyDescent="0.2">
      <c r="A613" s="10">
        <v>890922586</v>
      </c>
      <c r="B613" s="11">
        <v>42735</v>
      </c>
      <c r="C613" s="10" t="s">
        <v>25121</v>
      </c>
      <c r="D613" s="10" t="s">
        <v>32256</v>
      </c>
      <c r="E613" s="10" t="s">
        <v>32257</v>
      </c>
      <c r="F613" s="10" t="s">
        <v>32258</v>
      </c>
      <c r="G613" s="10" t="s">
        <v>32259</v>
      </c>
      <c r="H613" s="10" t="s">
        <v>32260</v>
      </c>
      <c r="I613" s="10" t="s">
        <v>32261</v>
      </c>
      <c r="J613" s="10" t="s">
        <v>32262</v>
      </c>
      <c r="K613" s="10" t="s">
        <v>32263</v>
      </c>
      <c r="L613" s="10" t="s">
        <v>32264</v>
      </c>
      <c r="M613" s="10" t="s">
        <v>32265</v>
      </c>
      <c r="N613" s="10" t="s">
        <v>32265</v>
      </c>
      <c r="O613" s="10" t="s">
        <v>32266</v>
      </c>
      <c r="P613" s="10" t="s">
        <v>32267</v>
      </c>
      <c r="Q613" s="10" t="s">
        <v>32268</v>
      </c>
      <c r="R613" s="10" t="s">
        <v>32269</v>
      </c>
      <c r="S613" s="10"/>
      <c r="T613" s="10" t="s">
        <v>32270</v>
      </c>
      <c r="U613" s="10"/>
      <c r="V613" s="10"/>
      <c r="W613" s="10"/>
      <c r="X613" s="10" t="s">
        <v>32271</v>
      </c>
      <c r="Y613" s="10"/>
      <c r="Z613" s="10"/>
      <c r="AA613" s="10"/>
    </row>
    <row r="614" spans="1:27" x14ac:dyDescent="0.2">
      <c r="A614" s="10">
        <v>900243676</v>
      </c>
      <c r="B614" s="11">
        <v>42735</v>
      </c>
      <c r="C614" s="10" t="s">
        <v>25121</v>
      </c>
      <c r="D614" s="10" t="s">
        <v>32272</v>
      </c>
      <c r="E614" s="10" t="s">
        <v>32272</v>
      </c>
      <c r="F614" s="10" t="s">
        <v>1153</v>
      </c>
      <c r="G614" s="10" t="s">
        <v>32273</v>
      </c>
      <c r="H614" s="10" t="s">
        <v>32274</v>
      </c>
      <c r="I614" s="10" t="s">
        <v>32275</v>
      </c>
      <c r="J614" s="10" t="s">
        <v>32276</v>
      </c>
      <c r="K614" s="10" t="s">
        <v>32277</v>
      </c>
      <c r="L614" s="10" t="s">
        <v>32278</v>
      </c>
      <c r="M614" s="10" t="s">
        <v>32279</v>
      </c>
      <c r="N614" s="10" t="s">
        <v>32279</v>
      </c>
      <c r="O614" s="10"/>
      <c r="P614" s="10"/>
      <c r="Q614" s="10"/>
      <c r="R614" s="10"/>
      <c r="S614" s="10"/>
      <c r="T614" s="10"/>
      <c r="U614" s="10"/>
      <c r="V614" s="10"/>
      <c r="W614" s="10"/>
      <c r="X614" s="10"/>
      <c r="Y614" s="10"/>
      <c r="Z614" s="10"/>
      <c r="AA614" s="10"/>
    </row>
    <row r="615" spans="1:27" x14ac:dyDescent="0.2">
      <c r="A615" s="10">
        <v>830068965</v>
      </c>
      <c r="B615" s="11">
        <v>42735</v>
      </c>
      <c r="C615" s="10" t="s">
        <v>25121</v>
      </c>
      <c r="D615" s="10" t="s">
        <v>32280</v>
      </c>
      <c r="E615" s="10" t="s">
        <v>32280</v>
      </c>
      <c r="F615" s="10" t="s">
        <v>2198</v>
      </c>
      <c r="G615" s="10" t="s">
        <v>32281</v>
      </c>
      <c r="H615" s="10" t="s">
        <v>32282</v>
      </c>
      <c r="I615" s="10"/>
      <c r="J615" s="10" t="s">
        <v>32283</v>
      </c>
      <c r="K615" s="10" t="s">
        <v>32284</v>
      </c>
      <c r="L615" s="10" t="s">
        <v>19835</v>
      </c>
      <c r="M615" s="10" t="s">
        <v>32285</v>
      </c>
      <c r="N615" s="10" t="s">
        <v>32285</v>
      </c>
      <c r="O615" s="10"/>
      <c r="P615" s="10"/>
      <c r="Q615" s="10" t="s">
        <v>32286</v>
      </c>
      <c r="R615" s="10"/>
      <c r="S615" s="10"/>
      <c r="T615" s="10"/>
      <c r="U615" s="10"/>
      <c r="V615" s="10"/>
      <c r="W615" s="10"/>
      <c r="X615" s="10"/>
      <c r="Y615" s="10"/>
      <c r="Z615" s="10"/>
      <c r="AA615" s="10"/>
    </row>
    <row r="616" spans="1:27" x14ac:dyDescent="0.2">
      <c r="A616" s="10">
        <v>900401578</v>
      </c>
      <c r="B616" s="11">
        <v>42735</v>
      </c>
      <c r="C616" s="10" t="s">
        <v>25121</v>
      </c>
      <c r="D616" s="10"/>
      <c r="E616" s="10"/>
      <c r="F616" s="10" t="s">
        <v>6881</v>
      </c>
      <c r="G616" s="10" t="s">
        <v>32287</v>
      </c>
      <c r="H616" s="10" t="s">
        <v>32288</v>
      </c>
      <c r="I616" s="10" t="s">
        <v>32289</v>
      </c>
      <c r="J616" s="10" t="s">
        <v>32290</v>
      </c>
      <c r="K616" s="10" t="s">
        <v>32291</v>
      </c>
      <c r="L616" s="10" t="s">
        <v>32292</v>
      </c>
      <c r="M616" s="10" t="s">
        <v>32293</v>
      </c>
      <c r="N616" s="10" t="s">
        <v>32293</v>
      </c>
      <c r="O616" s="10"/>
      <c r="P616" s="10"/>
      <c r="Q616" s="10" t="s">
        <v>32294</v>
      </c>
      <c r="R616" s="10"/>
      <c r="S616" s="10"/>
      <c r="T616" s="10"/>
      <c r="U616" s="10"/>
      <c r="V616" s="10"/>
      <c r="W616" s="10"/>
      <c r="X616" s="10"/>
      <c r="Y616" s="10"/>
      <c r="Z616" s="10"/>
      <c r="AA616" s="10"/>
    </row>
    <row r="617" spans="1:27" x14ac:dyDescent="0.2">
      <c r="A617" s="10">
        <v>890200463</v>
      </c>
      <c r="B617" s="11">
        <v>42735</v>
      </c>
      <c r="C617" s="10" t="s">
        <v>25121</v>
      </c>
      <c r="D617" s="10" t="s">
        <v>32295</v>
      </c>
      <c r="E617" s="10" t="s">
        <v>32296</v>
      </c>
      <c r="F617" s="10" t="s">
        <v>32297</v>
      </c>
      <c r="G617" s="10" t="s">
        <v>32298</v>
      </c>
      <c r="H617" s="10" t="s">
        <v>32299</v>
      </c>
      <c r="I617" s="10" t="s">
        <v>32300</v>
      </c>
      <c r="J617" s="10" t="s">
        <v>32301</v>
      </c>
      <c r="K617" s="10" t="s">
        <v>32302</v>
      </c>
      <c r="L617" s="10" t="s">
        <v>32303</v>
      </c>
      <c r="M617" s="10" t="s">
        <v>32304</v>
      </c>
      <c r="N617" s="10" t="s">
        <v>32304</v>
      </c>
      <c r="O617" s="10" t="s">
        <v>32305</v>
      </c>
      <c r="P617" s="10" t="s">
        <v>32306</v>
      </c>
      <c r="Q617" s="10" t="s">
        <v>32307</v>
      </c>
      <c r="R617" s="10" t="s">
        <v>32308</v>
      </c>
      <c r="S617" s="10"/>
      <c r="T617" s="10"/>
      <c r="U617" s="10"/>
      <c r="V617" s="10"/>
      <c r="W617" s="10"/>
      <c r="X617" s="10"/>
      <c r="Y617" s="10"/>
      <c r="Z617" s="10"/>
      <c r="AA617" s="10"/>
    </row>
    <row r="618" spans="1:27" x14ac:dyDescent="0.2">
      <c r="A618" s="10">
        <v>830511278</v>
      </c>
      <c r="B618" s="11">
        <v>42735</v>
      </c>
      <c r="C618" s="10" t="s">
        <v>25121</v>
      </c>
      <c r="D618" s="10" t="s">
        <v>32309</v>
      </c>
      <c r="E618" s="10" t="s">
        <v>32309</v>
      </c>
      <c r="F618" s="10" t="s">
        <v>1230</v>
      </c>
      <c r="G618" s="10" t="s">
        <v>32310</v>
      </c>
      <c r="H618" s="10" t="s">
        <v>32311</v>
      </c>
      <c r="I618" s="10" t="s">
        <v>32312</v>
      </c>
      <c r="J618" s="10" t="s">
        <v>32313</v>
      </c>
      <c r="K618" s="10" t="s">
        <v>32314</v>
      </c>
      <c r="L618" s="10" t="s">
        <v>32315</v>
      </c>
      <c r="M618" s="10" t="s">
        <v>32316</v>
      </c>
      <c r="N618" s="10" t="s">
        <v>32316</v>
      </c>
      <c r="O618" s="10" t="s">
        <v>1230</v>
      </c>
      <c r="P618" s="10" t="s">
        <v>1230</v>
      </c>
      <c r="Q618" s="10" t="s">
        <v>32317</v>
      </c>
      <c r="R618" s="10" t="s">
        <v>32318</v>
      </c>
      <c r="S618" s="10"/>
      <c r="T618" s="10"/>
      <c r="U618" s="10"/>
      <c r="V618" s="10" t="s">
        <v>1230</v>
      </c>
      <c r="W618" s="10" t="s">
        <v>1230</v>
      </c>
      <c r="X618" s="10" t="s">
        <v>1230</v>
      </c>
      <c r="Y618" s="10"/>
      <c r="Z618" s="10"/>
      <c r="AA618" s="10"/>
    </row>
    <row r="619" spans="1:27" x14ac:dyDescent="0.2">
      <c r="A619" s="10">
        <v>860069163</v>
      </c>
      <c r="B619" s="11">
        <v>42735</v>
      </c>
      <c r="C619" s="10" t="s">
        <v>25121</v>
      </c>
      <c r="D619" s="10" t="s">
        <v>32319</v>
      </c>
      <c r="E619" s="10" t="s">
        <v>32319</v>
      </c>
      <c r="F619" s="10"/>
      <c r="G619" s="10" t="s">
        <v>32320</v>
      </c>
      <c r="H619" s="10" t="s">
        <v>32321</v>
      </c>
      <c r="I619" s="10" t="s">
        <v>32322</v>
      </c>
      <c r="J619" s="10" t="s">
        <v>32323</v>
      </c>
      <c r="K619" s="10" t="s">
        <v>32324</v>
      </c>
      <c r="L619" s="10" t="s">
        <v>32325</v>
      </c>
      <c r="M619" s="10" t="s">
        <v>32326</v>
      </c>
      <c r="N619" s="10" t="s">
        <v>32326</v>
      </c>
      <c r="O619" s="10"/>
      <c r="P619" s="10"/>
      <c r="Q619" s="10" t="s">
        <v>32327</v>
      </c>
      <c r="R619" s="10"/>
      <c r="S619" s="10"/>
      <c r="T619" s="10"/>
      <c r="U619" s="10"/>
      <c r="V619" s="10"/>
      <c r="W619" s="10"/>
      <c r="X619" s="10"/>
      <c r="Y619" s="10"/>
      <c r="Z619" s="10"/>
      <c r="AA619" s="10"/>
    </row>
    <row r="620" spans="1:27" x14ac:dyDescent="0.2">
      <c r="A620" s="10">
        <v>890932389</v>
      </c>
      <c r="B620" s="11">
        <v>42735</v>
      </c>
      <c r="C620" s="10" t="s">
        <v>25121</v>
      </c>
      <c r="D620" s="10" t="s">
        <v>32328</v>
      </c>
      <c r="E620" s="10" t="s">
        <v>32329</v>
      </c>
      <c r="F620" s="10" t="s">
        <v>32330</v>
      </c>
      <c r="G620" s="10" t="s">
        <v>32331</v>
      </c>
      <c r="H620" s="10" t="s">
        <v>32332</v>
      </c>
      <c r="I620" s="10" t="s">
        <v>18016</v>
      </c>
      <c r="J620" s="10" t="s">
        <v>32333</v>
      </c>
      <c r="K620" s="10" t="s">
        <v>32334</v>
      </c>
      <c r="L620" s="10" t="s">
        <v>32335</v>
      </c>
      <c r="M620" s="10" t="s">
        <v>32336</v>
      </c>
      <c r="N620" s="10" t="s">
        <v>32336</v>
      </c>
      <c r="O620" s="10" t="s">
        <v>32337</v>
      </c>
      <c r="P620" s="10" t="s">
        <v>32338</v>
      </c>
      <c r="Q620" s="10" t="s">
        <v>32339</v>
      </c>
      <c r="R620" s="10" t="s">
        <v>32340</v>
      </c>
      <c r="S620" s="10"/>
      <c r="T620" s="10"/>
      <c r="U620" s="10"/>
      <c r="V620" s="10"/>
      <c r="W620" s="10"/>
      <c r="X620" s="10"/>
      <c r="Y620" s="10"/>
      <c r="Z620" s="10"/>
      <c r="AA620" s="10"/>
    </row>
    <row r="621" spans="1:27" x14ac:dyDescent="0.2">
      <c r="A621" s="10">
        <v>805023974</v>
      </c>
      <c r="B621" s="11">
        <v>42735</v>
      </c>
      <c r="C621" s="10" t="s">
        <v>25121</v>
      </c>
      <c r="D621" s="10" t="s">
        <v>32341</v>
      </c>
      <c r="E621" s="10" t="s">
        <v>32342</v>
      </c>
      <c r="F621" s="10" t="s">
        <v>1230</v>
      </c>
      <c r="G621" s="10" t="s">
        <v>32343</v>
      </c>
      <c r="H621" s="10" t="s">
        <v>32344</v>
      </c>
      <c r="I621" s="10" t="s">
        <v>1230</v>
      </c>
      <c r="J621" s="10" t="s">
        <v>32345</v>
      </c>
      <c r="K621" s="10" t="s">
        <v>32346</v>
      </c>
      <c r="L621" s="10" t="s">
        <v>32347</v>
      </c>
      <c r="M621" s="10" t="s">
        <v>32348</v>
      </c>
      <c r="N621" s="10" t="s">
        <v>32348</v>
      </c>
      <c r="O621" s="10" t="s">
        <v>11989</v>
      </c>
      <c r="P621" s="10"/>
      <c r="Q621" s="10" t="s">
        <v>32349</v>
      </c>
      <c r="R621" s="10" t="s">
        <v>32350</v>
      </c>
      <c r="S621" s="10"/>
      <c r="T621" s="10"/>
      <c r="U621" s="10"/>
      <c r="V621" s="10"/>
      <c r="W621" s="10"/>
      <c r="X621" s="10"/>
      <c r="Y621" s="10"/>
      <c r="Z621" s="10"/>
      <c r="AA621" s="10"/>
    </row>
    <row r="622" spans="1:27" x14ac:dyDescent="0.2">
      <c r="A622" s="10">
        <v>900377163</v>
      </c>
      <c r="B622" s="11">
        <v>42735</v>
      </c>
      <c r="C622" s="10" t="s">
        <v>25121</v>
      </c>
      <c r="D622" s="10" t="s">
        <v>32351</v>
      </c>
      <c r="E622" s="10" t="s">
        <v>32352</v>
      </c>
      <c r="F622" s="10" t="s">
        <v>32353</v>
      </c>
      <c r="G622" s="10" t="s">
        <v>32354</v>
      </c>
      <c r="H622" s="10" t="s">
        <v>32355</v>
      </c>
      <c r="I622" s="10" t="s">
        <v>32356</v>
      </c>
      <c r="J622" s="10" t="s">
        <v>32357</v>
      </c>
      <c r="K622" s="10" t="s">
        <v>32358</v>
      </c>
      <c r="L622" s="10" t="s">
        <v>32359</v>
      </c>
      <c r="M622" s="10" t="s">
        <v>32360</v>
      </c>
      <c r="N622" s="10" t="s">
        <v>32360</v>
      </c>
      <c r="O622" s="10" t="s">
        <v>32361</v>
      </c>
      <c r="P622" s="10"/>
      <c r="Q622" s="10" t="s">
        <v>32362</v>
      </c>
      <c r="R622" s="10"/>
      <c r="S622" s="10"/>
      <c r="T622" s="10"/>
      <c r="U622" s="10"/>
      <c r="V622" s="10"/>
      <c r="W622" s="10"/>
      <c r="X622" s="10" t="s">
        <v>32363</v>
      </c>
      <c r="Y622" s="10"/>
      <c r="Z622" s="10"/>
      <c r="AA622" s="10"/>
    </row>
    <row r="623" spans="1:27" x14ac:dyDescent="0.2">
      <c r="A623" s="10">
        <v>800136561</v>
      </c>
      <c r="B623" s="11">
        <v>42735</v>
      </c>
      <c r="C623" s="10" t="s">
        <v>25121</v>
      </c>
      <c r="D623" s="10" t="s">
        <v>32364</v>
      </c>
      <c r="E623" s="10" t="s">
        <v>32365</v>
      </c>
      <c r="F623" s="10" t="s">
        <v>32366</v>
      </c>
      <c r="G623" s="10" t="s">
        <v>32367</v>
      </c>
      <c r="H623" s="10" t="s">
        <v>32368</v>
      </c>
      <c r="I623" s="10" t="s">
        <v>32369</v>
      </c>
      <c r="J623" s="10" t="s">
        <v>32370</v>
      </c>
      <c r="K623" s="10" t="s">
        <v>32371</v>
      </c>
      <c r="L623" s="10" t="s">
        <v>32372</v>
      </c>
      <c r="M623" s="10" t="s">
        <v>32373</v>
      </c>
      <c r="N623" s="10" t="s">
        <v>32373</v>
      </c>
      <c r="O623" s="10" t="s">
        <v>32374</v>
      </c>
      <c r="P623" s="10"/>
      <c r="Q623" s="10" t="s">
        <v>32375</v>
      </c>
      <c r="R623" s="10" t="s">
        <v>32376</v>
      </c>
      <c r="S623" s="10"/>
      <c r="T623" s="10"/>
      <c r="U623" s="10"/>
      <c r="V623" s="10"/>
      <c r="W623" s="10"/>
      <c r="X623" s="10" t="s">
        <v>32377</v>
      </c>
      <c r="Y623" s="10"/>
      <c r="Z623" s="10"/>
      <c r="AA623" s="10"/>
    </row>
    <row r="624" spans="1:27" x14ac:dyDescent="0.2">
      <c r="A624" s="10">
        <v>860039561</v>
      </c>
      <c r="B624" s="11">
        <v>42735</v>
      </c>
      <c r="C624" s="10" t="s">
        <v>25121</v>
      </c>
      <c r="D624" s="10" t="s">
        <v>32378</v>
      </c>
      <c r="E624" s="10" t="s">
        <v>32379</v>
      </c>
      <c r="F624" s="10" t="s">
        <v>32380</v>
      </c>
      <c r="G624" s="10" t="s">
        <v>32381</v>
      </c>
      <c r="H624" s="10" t="s">
        <v>32382</v>
      </c>
      <c r="I624" s="10" t="s">
        <v>32383</v>
      </c>
      <c r="J624" s="10" t="s">
        <v>32384</v>
      </c>
      <c r="K624" s="10" t="s">
        <v>32385</v>
      </c>
      <c r="L624" s="10" t="s">
        <v>32386</v>
      </c>
      <c r="M624" s="10" t="s">
        <v>32387</v>
      </c>
      <c r="N624" s="10" t="s">
        <v>32387</v>
      </c>
      <c r="O624" s="10" t="s">
        <v>32388</v>
      </c>
      <c r="P624" s="10" t="s">
        <v>32389</v>
      </c>
      <c r="Q624" s="10"/>
      <c r="R624" s="10"/>
      <c r="S624" s="10"/>
      <c r="T624" s="10"/>
      <c r="U624" s="10"/>
      <c r="V624" s="10"/>
      <c r="W624" s="10"/>
      <c r="X624" s="10"/>
      <c r="Y624" s="10"/>
      <c r="Z624" s="10"/>
      <c r="AA624" s="10"/>
    </row>
    <row r="625" spans="1:27" x14ac:dyDescent="0.2">
      <c r="A625" s="10">
        <v>800143588</v>
      </c>
      <c r="B625" s="11">
        <v>42735</v>
      </c>
      <c r="C625" s="10" t="s">
        <v>25121</v>
      </c>
      <c r="D625" s="10" t="s">
        <v>32390</v>
      </c>
      <c r="E625" s="10" t="s">
        <v>32391</v>
      </c>
      <c r="F625" s="10" t="s">
        <v>32392</v>
      </c>
      <c r="G625" s="10" t="s">
        <v>32393</v>
      </c>
      <c r="H625" s="10" t="s">
        <v>32394</v>
      </c>
      <c r="I625" s="10" t="s">
        <v>27474</v>
      </c>
      <c r="J625" s="10" t="s">
        <v>32395</v>
      </c>
      <c r="K625" s="10" t="s">
        <v>32396</v>
      </c>
      <c r="L625" s="10" t="s">
        <v>32397</v>
      </c>
      <c r="M625" s="10" t="s">
        <v>32398</v>
      </c>
      <c r="N625" s="10" t="s">
        <v>32398</v>
      </c>
      <c r="O625" s="10" t="s">
        <v>32399</v>
      </c>
      <c r="P625" s="10" t="s">
        <v>32400</v>
      </c>
      <c r="Q625" s="10" t="s">
        <v>32401</v>
      </c>
      <c r="R625" s="10"/>
      <c r="S625" s="10"/>
      <c r="T625" s="10"/>
      <c r="U625" s="10"/>
      <c r="V625" s="10"/>
      <c r="W625" s="10"/>
      <c r="X625" s="10"/>
      <c r="Y625" s="10"/>
      <c r="Z625" s="10"/>
      <c r="AA625" s="10"/>
    </row>
    <row r="626" spans="1:27" x14ac:dyDescent="0.2">
      <c r="A626" s="10">
        <v>860028462</v>
      </c>
      <c r="B626" s="11">
        <v>42735</v>
      </c>
      <c r="C626" s="10" t="s">
        <v>25121</v>
      </c>
      <c r="D626" s="10" t="s">
        <v>32402</v>
      </c>
      <c r="E626" s="10" t="s">
        <v>32403</v>
      </c>
      <c r="F626" s="10" t="s">
        <v>32404</v>
      </c>
      <c r="G626" s="10" t="s">
        <v>32405</v>
      </c>
      <c r="H626" s="10" t="s">
        <v>32406</v>
      </c>
      <c r="I626" s="10"/>
      <c r="J626" s="10"/>
      <c r="K626" s="10" t="s">
        <v>32406</v>
      </c>
      <c r="L626" s="10" t="s">
        <v>32407</v>
      </c>
      <c r="M626" s="10" t="s">
        <v>32408</v>
      </c>
      <c r="N626" s="10" t="s">
        <v>32408</v>
      </c>
      <c r="O626" s="10" t="s">
        <v>32409</v>
      </c>
      <c r="P626" s="10"/>
      <c r="Q626" s="10" t="s">
        <v>32410</v>
      </c>
      <c r="R626" s="10"/>
      <c r="S626" s="10"/>
      <c r="T626" s="10"/>
      <c r="U626" s="10"/>
      <c r="V626" s="10"/>
      <c r="W626" s="10"/>
      <c r="X626" s="10"/>
      <c r="Y626" s="10"/>
      <c r="Z626" s="10"/>
      <c r="AA626" s="10"/>
    </row>
    <row r="627" spans="1:27" x14ac:dyDescent="0.2">
      <c r="A627" s="10">
        <v>860522754</v>
      </c>
      <c r="B627" s="11">
        <v>42735</v>
      </c>
      <c r="C627" s="10" t="s">
        <v>25121</v>
      </c>
      <c r="D627" s="10" t="s">
        <v>32411</v>
      </c>
      <c r="E627" s="10" t="s">
        <v>32412</v>
      </c>
      <c r="F627" s="10" t="s">
        <v>32413</v>
      </c>
      <c r="G627" s="10" t="s">
        <v>32414</v>
      </c>
      <c r="H627" s="10" t="s">
        <v>32415</v>
      </c>
      <c r="I627" s="10" t="s">
        <v>32416</v>
      </c>
      <c r="J627" s="10" t="s">
        <v>32417</v>
      </c>
      <c r="K627" s="10" t="s">
        <v>32418</v>
      </c>
      <c r="L627" s="10" t="s">
        <v>32419</v>
      </c>
      <c r="M627" s="10" t="s">
        <v>32420</v>
      </c>
      <c r="N627" s="10" t="s">
        <v>32420</v>
      </c>
      <c r="O627" s="10" t="s">
        <v>32421</v>
      </c>
      <c r="P627" s="10" t="s">
        <v>1230</v>
      </c>
      <c r="Q627" s="10" t="s">
        <v>32422</v>
      </c>
      <c r="R627" s="10" t="s">
        <v>32423</v>
      </c>
      <c r="S627" s="10" t="s">
        <v>1230</v>
      </c>
      <c r="T627" s="10" t="s">
        <v>1230</v>
      </c>
      <c r="U627" s="10" t="s">
        <v>1230</v>
      </c>
      <c r="V627" s="10" t="s">
        <v>1230</v>
      </c>
      <c r="W627" s="10" t="s">
        <v>1230</v>
      </c>
      <c r="X627" s="10" t="s">
        <v>1230</v>
      </c>
      <c r="Y627" s="10" t="s">
        <v>1230</v>
      </c>
      <c r="Z627" s="10" t="s">
        <v>1230</v>
      </c>
      <c r="AA627" s="10"/>
    </row>
    <row r="628" spans="1:27" x14ac:dyDescent="0.2">
      <c r="A628" s="10">
        <v>805023973</v>
      </c>
      <c r="B628" s="11">
        <v>42735</v>
      </c>
      <c r="C628" s="10" t="s">
        <v>25121</v>
      </c>
      <c r="D628" s="10"/>
      <c r="E628" s="10"/>
      <c r="F628" s="10" t="s">
        <v>32424</v>
      </c>
      <c r="G628" s="10" t="s">
        <v>32425</v>
      </c>
      <c r="H628" s="10" t="s">
        <v>32426</v>
      </c>
      <c r="I628" s="10" t="s">
        <v>32427</v>
      </c>
      <c r="J628" s="10" t="s">
        <v>32428</v>
      </c>
      <c r="K628" s="10" t="s">
        <v>32429</v>
      </c>
      <c r="L628" s="10" t="s">
        <v>16402</v>
      </c>
      <c r="M628" s="10" t="s">
        <v>32430</v>
      </c>
      <c r="N628" s="10" t="s">
        <v>32430</v>
      </c>
      <c r="O628" s="10"/>
      <c r="P628" s="10"/>
      <c r="Q628" s="10" t="s">
        <v>32431</v>
      </c>
      <c r="R628" s="10" t="s">
        <v>32350</v>
      </c>
      <c r="S628" s="10"/>
      <c r="T628" s="10"/>
      <c r="U628" s="10"/>
      <c r="V628" s="10"/>
      <c r="W628" s="10"/>
      <c r="X628" s="10"/>
      <c r="Y628" s="10"/>
      <c r="Z628" s="10"/>
      <c r="AA628" s="10"/>
    </row>
    <row r="629" spans="1:27" x14ac:dyDescent="0.2">
      <c r="A629" s="10">
        <v>891855089</v>
      </c>
      <c r="B629" s="11">
        <v>42735</v>
      </c>
      <c r="C629" s="10" t="s">
        <v>25121</v>
      </c>
      <c r="D629" s="10" t="s">
        <v>32432</v>
      </c>
      <c r="E629" s="10" t="s">
        <v>32432</v>
      </c>
      <c r="F629" s="10" t="s">
        <v>32433</v>
      </c>
      <c r="G629" s="10" t="s">
        <v>32434</v>
      </c>
      <c r="H629" s="10" t="s">
        <v>32435</v>
      </c>
      <c r="I629" s="10" t="s">
        <v>32436</v>
      </c>
      <c r="J629" s="10" t="s">
        <v>32437</v>
      </c>
      <c r="K629" s="10" t="s">
        <v>32438</v>
      </c>
      <c r="L629" s="10" t="s">
        <v>32439</v>
      </c>
      <c r="M629" s="10" t="s">
        <v>32440</v>
      </c>
      <c r="N629" s="10" t="s">
        <v>32440</v>
      </c>
      <c r="O629" s="10"/>
      <c r="P629" s="10"/>
      <c r="Q629" s="10" t="s">
        <v>32441</v>
      </c>
      <c r="R629" s="10" t="s">
        <v>32442</v>
      </c>
      <c r="S629" s="10"/>
      <c r="T629" s="10"/>
      <c r="U629" s="10"/>
      <c r="V629" s="10"/>
      <c r="W629" s="10"/>
      <c r="X629" s="10" t="s">
        <v>32443</v>
      </c>
      <c r="Y629" s="10"/>
      <c r="Z629" s="10"/>
      <c r="AA629" s="10"/>
    </row>
    <row r="630" spans="1:27" x14ac:dyDescent="0.2">
      <c r="A630" s="10">
        <v>900110385</v>
      </c>
      <c r="B630" s="11">
        <v>42735</v>
      </c>
      <c r="C630" s="10" t="s">
        <v>25121</v>
      </c>
      <c r="D630" s="10" t="s">
        <v>32444</v>
      </c>
      <c r="E630" s="10" t="s">
        <v>32444</v>
      </c>
      <c r="F630" s="10" t="s">
        <v>11836</v>
      </c>
      <c r="G630" s="10" t="s">
        <v>32445</v>
      </c>
      <c r="H630" s="10" t="s">
        <v>32446</v>
      </c>
      <c r="I630" s="10" t="s">
        <v>26477</v>
      </c>
      <c r="J630" s="10" t="s">
        <v>32447</v>
      </c>
      <c r="K630" s="10" t="s">
        <v>32448</v>
      </c>
      <c r="L630" s="10" t="s">
        <v>32449</v>
      </c>
      <c r="M630" s="10" t="s">
        <v>32450</v>
      </c>
      <c r="N630" s="10" t="s">
        <v>32450</v>
      </c>
      <c r="O630" s="10"/>
      <c r="P630" s="10" t="s">
        <v>29327</v>
      </c>
      <c r="Q630" s="10" t="s">
        <v>1153</v>
      </c>
      <c r="R630" s="10" t="s">
        <v>24369</v>
      </c>
      <c r="S630" s="10"/>
      <c r="T630" s="10"/>
      <c r="U630" s="10"/>
      <c r="V630" s="10"/>
      <c r="W630" s="10"/>
      <c r="X630" s="10"/>
      <c r="Y630" s="10"/>
      <c r="Z630" s="10"/>
      <c r="AA630" s="10"/>
    </row>
    <row r="631" spans="1:27" x14ac:dyDescent="0.2">
      <c r="A631" s="10">
        <v>860354473</v>
      </c>
      <c r="B631" s="11">
        <v>42735</v>
      </c>
      <c r="C631" s="10" t="s">
        <v>25121</v>
      </c>
      <c r="D631" s="10" t="s">
        <v>32451</v>
      </c>
      <c r="E631" s="10" t="s">
        <v>32452</v>
      </c>
      <c r="F631" s="10" t="s">
        <v>32453</v>
      </c>
      <c r="G631" s="10" t="s">
        <v>32454</v>
      </c>
      <c r="H631" s="10" t="s">
        <v>32455</v>
      </c>
      <c r="I631" s="10" t="s">
        <v>32456</v>
      </c>
      <c r="J631" s="10" t="s">
        <v>32457</v>
      </c>
      <c r="K631" s="10" t="s">
        <v>32458</v>
      </c>
      <c r="L631" s="10" t="s">
        <v>32459</v>
      </c>
      <c r="M631" s="10" t="s">
        <v>32460</v>
      </c>
      <c r="N631" s="10" t="s">
        <v>32460</v>
      </c>
      <c r="O631" s="10" t="s">
        <v>32461</v>
      </c>
      <c r="P631" s="10" t="s">
        <v>1230</v>
      </c>
      <c r="Q631" s="10" t="s">
        <v>32462</v>
      </c>
      <c r="R631" s="10" t="s">
        <v>32463</v>
      </c>
      <c r="S631" s="10" t="s">
        <v>1230</v>
      </c>
      <c r="T631" s="10" t="s">
        <v>1230</v>
      </c>
      <c r="U631" s="10" t="s">
        <v>1230</v>
      </c>
      <c r="V631" s="10" t="s">
        <v>1230</v>
      </c>
      <c r="W631" s="10" t="s">
        <v>1230</v>
      </c>
      <c r="X631" s="10" t="s">
        <v>1230</v>
      </c>
      <c r="Y631" s="10" t="s">
        <v>1230</v>
      </c>
      <c r="Z631" s="10" t="s">
        <v>1230</v>
      </c>
      <c r="AA631" s="10" t="s">
        <v>1230</v>
      </c>
    </row>
    <row r="632" spans="1:27" x14ac:dyDescent="0.2">
      <c r="A632" s="10">
        <v>811032292</v>
      </c>
      <c r="B632" s="11">
        <v>42735</v>
      </c>
      <c r="C632" s="10" t="s">
        <v>25121</v>
      </c>
      <c r="D632" s="10" t="s">
        <v>32464</v>
      </c>
      <c r="E632" s="10" t="s">
        <v>32465</v>
      </c>
      <c r="F632" s="10" t="s">
        <v>32466</v>
      </c>
      <c r="G632" s="10" t="s">
        <v>32467</v>
      </c>
      <c r="H632" s="10" t="s">
        <v>32468</v>
      </c>
      <c r="I632" s="10" t="s">
        <v>32469</v>
      </c>
      <c r="J632" s="10" t="s">
        <v>32470</v>
      </c>
      <c r="K632" s="10" t="s">
        <v>32471</v>
      </c>
      <c r="L632" s="10" t="s">
        <v>32472</v>
      </c>
      <c r="M632" s="10" t="s">
        <v>32473</v>
      </c>
      <c r="N632" s="10" t="s">
        <v>32473</v>
      </c>
      <c r="O632" s="10" t="s">
        <v>32474</v>
      </c>
      <c r="P632" s="10" t="s">
        <v>32475</v>
      </c>
      <c r="Q632" s="10" t="s">
        <v>32476</v>
      </c>
      <c r="R632" s="10"/>
      <c r="S632" s="10"/>
      <c r="T632" s="10"/>
      <c r="U632" s="10"/>
      <c r="V632" s="10"/>
      <c r="W632" s="10"/>
      <c r="X632" s="10"/>
      <c r="Y632" s="10"/>
      <c r="Z632" s="10"/>
      <c r="AA632" s="10"/>
    </row>
    <row r="633" spans="1:27" x14ac:dyDescent="0.2">
      <c r="A633" s="10">
        <v>830092963</v>
      </c>
      <c r="B633" s="11">
        <v>42735</v>
      </c>
      <c r="C633" s="10" t="s">
        <v>25121</v>
      </c>
      <c r="D633" s="10" t="s">
        <v>32477</v>
      </c>
      <c r="E633" s="10" t="s">
        <v>32478</v>
      </c>
      <c r="F633" s="10" t="s">
        <v>32479</v>
      </c>
      <c r="G633" s="10" t="s">
        <v>32480</v>
      </c>
      <c r="H633" s="10" t="s">
        <v>32481</v>
      </c>
      <c r="I633" s="10"/>
      <c r="J633" s="10" t="s">
        <v>32482</v>
      </c>
      <c r="K633" s="10" t="s">
        <v>32483</v>
      </c>
      <c r="L633" s="10" t="s">
        <v>32484</v>
      </c>
      <c r="M633" s="10" t="s">
        <v>32485</v>
      </c>
      <c r="N633" s="10" t="s">
        <v>32485</v>
      </c>
      <c r="O633" s="10" t="s">
        <v>32486</v>
      </c>
      <c r="P633" s="10" t="s">
        <v>32487</v>
      </c>
      <c r="Q633" s="10" t="s">
        <v>32488</v>
      </c>
      <c r="R633" s="10"/>
      <c r="S633" s="10"/>
      <c r="T633" s="10"/>
      <c r="U633" s="10"/>
      <c r="V633" s="10"/>
      <c r="W633" s="10"/>
      <c r="X633" s="10"/>
      <c r="Y633" s="10"/>
      <c r="Z633" s="10"/>
      <c r="AA633" s="10"/>
    </row>
    <row r="634" spans="1:27" x14ac:dyDescent="0.2">
      <c r="A634" s="10">
        <v>890301680</v>
      </c>
      <c r="B634" s="11">
        <v>42735</v>
      </c>
      <c r="C634" s="10" t="s">
        <v>25121</v>
      </c>
      <c r="D634" s="10" t="s">
        <v>32489</v>
      </c>
      <c r="E634" s="10" t="s">
        <v>32490</v>
      </c>
      <c r="F634" s="10" t="s">
        <v>32491</v>
      </c>
      <c r="G634" s="10" t="s">
        <v>32492</v>
      </c>
      <c r="H634" s="10" t="s">
        <v>32493</v>
      </c>
      <c r="I634" s="10"/>
      <c r="J634" s="10" t="s">
        <v>32494</v>
      </c>
      <c r="K634" s="10" t="s">
        <v>32495</v>
      </c>
      <c r="L634" s="10" t="s">
        <v>32496</v>
      </c>
      <c r="M634" s="10" t="s">
        <v>32497</v>
      </c>
      <c r="N634" s="10" t="s">
        <v>32497</v>
      </c>
      <c r="O634" s="10" t="s">
        <v>32498</v>
      </c>
      <c r="P634" s="10" t="s">
        <v>32499</v>
      </c>
      <c r="Q634" s="10" t="s">
        <v>32500</v>
      </c>
      <c r="R634" s="10"/>
      <c r="S634" s="10"/>
      <c r="T634" s="10"/>
      <c r="U634" s="10" t="s">
        <v>32501</v>
      </c>
      <c r="V634" s="10"/>
      <c r="W634" s="10"/>
      <c r="X634" s="10"/>
      <c r="Y634" s="10"/>
      <c r="Z634" s="10"/>
      <c r="AA634" s="10"/>
    </row>
    <row r="635" spans="1:27" x14ac:dyDescent="0.2">
      <c r="A635" s="10">
        <v>890301463</v>
      </c>
      <c r="B635" s="11">
        <v>42735</v>
      </c>
      <c r="C635" s="10" t="s">
        <v>25121</v>
      </c>
      <c r="D635" s="10" t="s">
        <v>32502</v>
      </c>
      <c r="E635" s="10" t="s">
        <v>32503</v>
      </c>
      <c r="F635" s="10" t="s">
        <v>32504</v>
      </c>
      <c r="G635" s="10" t="s">
        <v>32505</v>
      </c>
      <c r="H635" s="10" t="s">
        <v>32506</v>
      </c>
      <c r="I635" s="10" t="s">
        <v>32507</v>
      </c>
      <c r="J635" s="10" t="s">
        <v>32508</v>
      </c>
      <c r="K635" s="10" t="s">
        <v>32509</v>
      </c>
      <c r="L635" s="10" t="s">
        <v>32510</v>
      </c>
      <c r="M635" s="10" t="s">
        <v>32511</v>
      </c>
      <c r="N635" s="10" t="s">
        <v>32511</v>
      </c>
      <c r="O635" s="10" t="s">
        <v>32512</v>
      </c>
      <c r="P635" s="10" t="s">
        <v>32513</v>
      </c>
      <c r="Q635" s="10"/>
      <c r="R635" s="10" t="s">
        <v>32514</v>
      </c>
      <c r="S635" s="10"/>
      <c r="T635" s="10"/>
      <c r="U635" s="10"/>
      <c r="V635" s="10"/>
      <c r="W635" s="10"/>
      <c r="X635" s="10"/>
      <c r="Y635" s="10"/>
      <c r="Z635" s="10"/>
      <c r="AA635" s="10"/>
    </row>
    <row r="636" spans="1:27" x14ac:dyDescent="0.2">
      <c r="A636" s="10">
        <v>800020762</v>
      </c>
      <c r="B636" s="11">
        <v>42735</v>
      </c>
      <c r="C636" s="10" t="s">
        <v>25121</v>
      </c>
      <c r="D636" s="10" t="s">
        <v>32515</v>
      </c>
      <c r="E636" s="10" t="s">
        <v>32515</v>
      </c>
      <c r="F636" s="10"/>
      <c r="G636" s="10"/>
      <c r="H636" s="10" t="s">
        <v>32516</v>
      </c>
      <c r="I636" s="10" t="s">
        <v>32517</v>
      </c>
      <c r="J636" s="10" t="s">
        <v>16485</v>
      </c>
      <c r="K636" s="10" t="s">
        <v>32518</v>
      </c>
      <c r="L636" s="10" t="s">
        <v>32519</v>
      </c>
      <c r="M636" s="10" t="s">
        <v>32520</v>
      </c>
      <c r="N636" s="10" t="s">
        <v>32520</v>
      </c>
      <c r="O636" s="10"/>
      <c r="P636" s="10"/>
      <c r="Q636" s="10" t="s">
        <v>32521</v>
      </c>
      <c r="R636" s="10"/>
      <c r="S636" s="10"/>
      <c r="T636" s="10"/>
      <c r="U636" s="10"/>
      <c r="V636" s="10"/>
      <c r="W636" s="10"/>
      <c r="X636" s="10"/>
      <c r="Y636" s="10"/>
      <c r="Z636" s="10"/>
      <c r="AA636" s="10"/>
    </row>
    <row r="637" spans="1:27" x14ac:dyDescent="0.2">
      <c r="A637" s="10">
        <v>800188557</v>
      </c>
      <c r="B637" s="11">
        <v>42735</v>
      </c>
      <c r="C637" s="10" t="s">
        <v>25121</v>
      </c>
      <c r="D637" s="10" t="s">
        <v>32522</v>
      </c>
      <c r="E637" s="10" t="s">
        <v>32523</v>
      </c>
      <c r="F637" s="10" t="s">
        <v>32524</v>
      </c>
      <c r="G637" s="10" t="s">
        <v>32525</v>
      </c>
      <c r="H637" s="10" t="s">
        <v>32526</v>
      </c>
      <c r="I637" s="10" t="s">
        <v>1230</v>
      </c>
      <c r="J637" s="10" t="s">
        <v>1230</v>
      </c>
      <c r="K637" s="10" t="s">
        <v>32527</v>
      </c>
      <c r="L637" s="10" t="s">
        <v>32528</v>
      </c>
      <c r="M637" s="10" t="s">
        <v>32529</v>
      </c>
      <c r="N637" s="10" t="s">
        <v>32529</v>
      </c>
      <c r="O637" s="10" t="s">
        <v>32530</v>
      </c>
      <c r="P637" s="10" t="s">
        <v>32531</v>
      </c>
      <c r="Q637" s="10" t="s">
        <v>32532</v>
      </c>
      <c r="R637" s="10" t="s">
        <v>1230</v>
      </c>
      <c r="S637" s="10" t="s">
        <v>32533</v>
      </c>
      <c r="T637" s="10" t="s">
        <v>1230</v>
      </c>
      <c r="U637" s="10" t="s">
        <v>1230</v>
      </c>
      <c r="V637" s="10" t="s">
        <v>1230</v>
      </c>
      <c r="W637" s="10" t="s">
        <v>1230</v>
      </c>
      <c r="X637" s="10" t="s">
        <v>1230</v>
      </c>
      <c r="Y637" s="10" t="s">
        <v>1230</v>
      </c>
      <c r="Z637" s="10" t="s">
        <v>1230</v>
      </c>
      <c r="AA637" s="10" t="s">
        <v>1230</v>
      </c>
    </row>
    <row r="638" spans="1:27" x14ac:dyDescent="0.2">
      <c r="A638" s="10">
        <v>890924167</v>
      </c>
      <c r="B638" s="11">
        <v>42735</v>
      </c>
      <c r="C638" s="10" t="s">
        <v>25121</v>
      </c>
      <c r="D638" s="10" t="s">
        <v>32534</v>
      </c>
      <c r="E638" s="10" t="s">
        <v>32535</v>
      </c>
      <c r="F638" s="10"/>
      <c r="G638" s="10" t="s">
        <v>32536</v>
      </c>
      <c r="H638" s="10" t="s">
        <v>32537</v>
      </c>
      <c r="I638" s="10" t="s">
        <v>32538</v>
      </c>
      <c r="J638" s="10" t="s">
        <v>32539</v>
      </c>
      <c r="K638" s="10" t="s">
        <v>32540</v>
      </c>
      <c r="L638" s="10" t="s">
        <v>32541</v>
      </c>
      <c r="M638" s="10" t="s">
        <v>32542</v>
      </c>
      <c r="N638" s="10" t="s">
        <v>32542</v>
      </c>
      <c r="O638" s="10" t="s">
        <v>32543</v>
      </c>
      <c r="P638" s="10" t="s">
        <v>32544</v>
      </c>
      <c r="Q638" s="10" t="s">
        <v>32545</v>
      </c>
      <c r="R638" s="10" t="s">
        <v>32546</v>
      </c>
      <c r="S638" s="10"/>
      <c r="T638" s="10"/>
      <c r="U638" s="10"/>
      <c r="V638" s="10"/>
      <c r="W638" s="10"/>
      <c r="X638" s="10"/>
      <c r="Y638" s="10"/>
      <c r="Z638" s="10"/>
      <c r="AA638" s="10"/>
    </row>
    <row r="639" spans="1:27" x14ac:dyDescent="0.2">
      <c r="A639" s="10">
        <v>900298569</v>
      </c>
      <c r="B639" s="11">
        <v>42735</v>
      </c>
      <c r="C639" s="10" t="s">
        <v>25121</v>
      </c>
      <c r="D639" s="10" t="s">
        <v>32547</v>
      </c>
      <c r="E639" s="10" t="s">
        <v>32548</v>
      </c>
      <c r="F639" s="10" t="s">
        <v>32549</v>
      </c>
      <c r="G639" s="10" t="s">
        <v>32550</v>
      </c>
      <c r="H639" s="10" t="s">
        <v>32551</v>
      </c>
      <c r="I639" s="10" t="s">
        <v>32552</v>
      </c>
      <c r="J639" s="10" t="s">
        <v>32553</v>
      </c>
      <c r="K639" s="10" t="s">
        <v>32554</v>
      </c>
      <c r="L639" s="10" t="s">
        <v>32555</v>
      </c>
      <c r="M639" s="10" t="s">
        <v>32556</v>
      </c>
      <c r="N639" s="10" t="s">
        <v>32556</v>
      </c>
      <c r="O639" s="10" t="s">
        <v>32557</v>
      </c>
      <c r="P639" s="10" t="s">
        <v>32558</v>
      </c>
      <c r="Q639" s="10" t="s">
        <v>32559</v>
      </c>
      <c r="R639" s="10"/>
      <c r="S639" s="10"/>
      <c r="T639" s="10"/>
      <c r="U639" s="10"/>
      <c r="V639" s="10"/>
      <c r="W639" s="10"/>
      <c r="X639" s="10"/>
      <c r="Y639" s="10"/>
      <c r="Z639" s="10"/>
      <c r="AA639" s="10"/>
    </row>
    <row r="640" spans="1:27" x14ac:dyDescent="0.2">
      <c r="A640" s="10">
        <v>800141770</v>
      </c>
      <c r="B640" s="11">
        <v>42735</v>
      </c>
      <c r="C640" s="10" t="s">
        <v>25121</v>
      </c>
      <c r="D640" s="10" t="s">
        <v>32560</v>
      </c>
      <c r="E640" s="10" t="s">
        <v>32561</v>
      </c>
      <c r="F640" s="10" t="s">
        <v>32562</v>
      </c>
      <c r="G640" s="10" t="s">
        <v>32563</v>
      </c>
      <c r="H640" s="10" t="s">
        <v>32564</v>
      </c>
      <c r="I640" s="10" t="s">
        <v>32565</v>
      </c>
      <c r="J640" s="10" t="s">
        <v>32566</v>
      </c>
      <c r="K640" s="10" t="s">
        <v>32567</v>
      </c>
      <c r="L640" s="10" t="s">
        <v>32568</v>
      </c>
      <c r="M640" s="10" t="s">
        <v>17095</v>
      </c>
      <c r="N640" s="10" t="s">
        <v>17095</v>
      </c>
      <c r="O640" s="10" t="s">
        <v>32569</v>
      </c>
      <c r="P640" s="10" t="s">
        <v>1230</v>
      </c>
      <c r="Q640" s="10" t="s">
        <v>32570</v>
      </c>
      <c r="R640" s="10" t="s">
        <v>32571</v>
      </c>
      <c r="S640" s="10" t="s">
        <v>1230</v>
      </c>
      <c r="T640" s="10" t="s">
        <v>1230</v>
      </c>
      <c r="U640" s="10" t="s">
        <v>1230</v>
      </c>
      <c r="V640" s="10" t="s">
        <v>1230</v>
      </c>
      <c r="W640" s="10" t="s">
        <v>1230</v>
      </c>
      <c r="X640" s="10"/>
      <c r="Y640" s="10" t="s">
        <v>1230</v>
      </c>
      <c r="Z640" s="10" t="s">
        <v>1230</v>
      </c>
      <c r="AA640" s="10" t="s">
        <v>1230</v>
      </c>
    </row>
    <row r="641" spans="1:27" x14ac:dyDescent="0.2">
      <c r="A641" s="10">
        <v>891304762</v>
      </c>
      <c r="B641" s="11">
        <v>42735</v>
      </c>
      <c r="C641" s="10" t="s">
        <v>25121</v>
      </c>
      <c r="D641" s="10" t="s">
        <v>32572</v>
      </c>
      <c r="E641" s="10" t="s">
        <v>32573</v>
      </c>
      <c r="F641" s="10" t="s">
        <v>32574</v>
      </c>
      <c r="G641" s="10" t="s">
        <v>32575</v>
      </c>
      <c r="H641" s="10" t="s">
        <v>32576</v>
      </c>
      <c r="I641" s="10" t="s">
        <v>1230</v>
      </c>
      <c r="J641" s="10" t="s">
        <v>32577</v>
      </c>
      <c r="K641" s="10" t="s">
        <v>32578</v>
      </c>
      <c r="L641" s="10" t="s">
        <v>32579</v>
      </c>
      <c r="M641" s="10" t="s">
        <v>32580</v>
      </c>
      <c r="N641" s="10" t="s">
        <v>32580</v>
      </c>
      <c r="O641" s="10" t="s">
        <v>32581</v>
      </c>
      <c r="P641" s="10" t="s">
        <v>32582</v>
      </c>
      <c r="Q641" s="10"/>
      <c r="R641" s="10"/>
      <c r="S641" s="10"/>
      <c r="T641" s="10"/>
      <c r="U641" s="10"/>
      <c r="V641" s="10"/>
      <c r="W641" s="10"/>
      <c r="X641" s="10"/>
      <c r="Y641" s="10"/>
      <c r="Z641" s="10"/>
      <c r="AA641" s="10"/>
    </row>
    <row r="642" spans="1:27" x14ac:dyDescent="0.2">
      <c r="A642" s="10">
        <v>900265170</v>
      </c>
      <c r="B642" s="11">
        <v>42735</v>
      </c>
      <c r="C642" s="10" t="s">
        <v>25121</v>
      </c>
      <c r="D642" s="10" t="s">
        <v>32583</v>
      </c>
      <c r="E642" s="10" t="s">
        <v>32583</v>
      </c>
      <c r="F642" s="10"/>
      <c r="G642" s="10"/>
      <c r="H642" s="10" t="s">
        <v>32584</v>
      </c>
      <c r="I642" s="10" t="s">
        <v>32585</v>
      </c>
      <c r="J642" s="10" t="s">
        <v>32586</v>
      </c>
      <c r="K642" s="10" t="s">
        <v>32587</v>
      </c>
      <c r="L642" s="10" t="s">
        <v>32588</v>
      </c>
      <c r="M642" s="10" t="s">
        <v>32589</v>
      </c>
      <c r="N642" s="10" t="s">
        <v>32589</v>
      </c>
      <c r="O642" s="10"/>
      <c r="P642" s="10"/>
      <c r="Q642" s="10" t="s">
        <v>32590</v>
      </c>
      <c r="R642" s="10"/>
      <c r="S642" s="10"/>
      <c r="T642" s="10"/>
      <c r="U642" s="10"/>
      <c r="V642" s="10"/>
      <c r="W642" s="10"/>
      <c r="X642" s="10"/>
      <c r="Y642" s="10"/>
      <c r="Z642" s="10"/>
      <c r="AA642" s="10"/>
    </row>
    <row r="643" spans="1:27" x14ac:dyDescent="0.2">
      <c r="A643" s="10">
        <v>805025964</v>
      </c>
      <c r="B643" s="11">
        <v>42735</v>
      </c>
      <c r="C643" s="10" t="s">
        <v>25121</v>
      </c>
      <c r="D643" s="10" t="s">
        <v>32591</v>
      </c>
      <c r="E643" s="10" t="s">
        <v>32591</v>
      </c>
      <c r="F643" s="10" t="s">
        <v>32592</v>
      </c>
      <c r="G643" s="10" t="s">
        <v>32593</v>
      </c>
      <c r="H643" s="10" t="s">
        <v>32594</v>
      </c>
      <c r="I643" s="10" t="s">
        <v>32595</v>
      </c>
      <c r="J643" s="10" t="s">
        <v>32596</v>
      </c>
      <c r="K643" s="10" t="s">
        <v>32597</v>
      </c>
      <c r="L643" s="10" t="s">
        <v>32598</v>
      </c>
      <c r="M643" s="10" t="s">
        <v>32599</v>
      </c>
      <c r="N643" s="10" t="s">
        <v>32599</v>
      </c>
      <c r="O643" s="10" t="s">
        <v>1230</v>
      </c>
      <c r="P643" s="10" t="s">
        <v>1230</v>
      </c>
      <c r="Q643" s="10" t="s">
        <v>32600</v>
      </c>
      <c r="R643" s="10" t="s">
        <v>1230</v>
      </c>
      <c r="S643" s="10" t="s">
        <v>1230</v>
      </c>
      <c r="T643" s="10" t="s">
        <v>1230</v>
      </c>
      <c r="U643" s="10" t="s">
        <v>32601</v>
      </c>
      <c r="V643" s="10" t="s">
        <v>1230</v>
      </c>
      <c r="W643" s="10" t="s">
        <v>1230</v>
      </c>
      <c r="X643" s="10" t="s">
        <v>32602</v>
      </c>
      <c r="Y643" s="10" t="s">
        <v>1230</v>
      </c>
      <c r="Z643" s="10" t="s">
        <v>1230</v>
      </c>
      <c r="AA643" s="10" t="s">
        <v>1230</v>
      </c>
    </row>
    <row r="644" spans="1:27" x14ac:dyDescent="0.2">
      <c r="A644" s="10">
        <v>800128867</v>
      </c>
      <c r="B644" s="11">
        <v>42735</v>
      </c>
      <c r="C644" s="10" t="s">
        <v>25121</v>
      </c>
      <c r="D644" s="10" t="s">
        <v>32603</v>
      </c>
      <c r="E644" s="10" t="s">
        <v>32604</v>
      </c>
      <c r="F644" s="10" t="s">
        <v>1230</v>
      </c>
      <c r="G644" s="10" t="s">
        <v>32605</v>
      </c>
      <c r="H644" s="10" t="s">
        <v>32606</v>
      </c>
      <c r="I644" s="10" t="s">
        <v>32607</v>
      </c>
      <c r="J644" s="10" t="s">
        <v>32608</v>
      </c>
      <c r="K644" s="10" t="s">
        <v>32609</v>
      </c>
      <c r="L644" s="10" t="s">
        <v>32610</v>
      </c>
      <c r="M644" s="10" t="s">
        <v>32611</v>
      </c>
      <c r="N644" s="10" t="s">
        <v>32611</v>
      </c>
      <c r="O644" s="10" t="s">
        <v>32612</v>
      </c>
      <c r="P644" s="10" t="s">
        <v>32613</v>
      </c>
      <c r="Q644" s="10" t="s">
        <v>32614</v>
      </c>
      <c r="R644" s="10" t="s">
        <v>1230</v>
      </c>
      <c r="S644" s="10" t="s">
        <v>1230</v>
      </c>
      <c r="T644" s="10" t="s">
        <v>1230</v>
      </c>
      <c r="U644" s="10" t="s">
        <v>32615</v>
      </c>
      <c r="V644" s="10" t="s">
        <v>1230</v>
      </c>
      <c r="W644" s="10" t="s">
        <v>1230</v>
      </c>
      <c r="X644" s="10" t="s">
        <v>1230</v>
      </c>
      <c r="Y644" s="10" t="s">
        <v>1230</v>
      </c>
      <c r="Z644" s="10" t="s">
        <v>1230</v>
      </c>
      <c r="AA644" s="10" t="s">
        <v>1230</v>
      </c>
    </row>
    <row r="645" spans="1:27" x14ac:dyDescent="0.2">
      <c r="A645" s="10">
        <v>805029384</v>
      </c>
      <c r="B645" s="11">
        <v>42735</v>
      </c>
      <c r="C645" s="10" t="s">
        <v>25121</v>
      </c>
      <c r="D645" s="10" t="s">
        <v>32616</v>
      </c>
      <c r="E645" s="10" t="s">
        <v>32617</v>
      </c>
      <c r="F645" s="10" t="s">
        <v>32618</v>
      </c>
      <c r="G645" s="10" t="s">
        <v>32619</v>
      </c>
      <c r="H645" s="10" t="s">
        <v>32620</v>
      </c>
      <c r="I645" s="10" t="s">
        <v>32621</v>
      </c>
      <c r="J645" s="10" t="s">
        <v>32622</v>
      </c>
      <c r="K645" s="10" t="s">
        <v>32623</v>
      </c>
      <c r="L645" s="10" t="s">
        <v>32624</v>
      </c>
      <c r="M645" s="10" t="s">
        <v>32625</v>
      </c>
      <c r="N645" s="10" t="s">
        <v>32625</v>
      </c>
      <c r="O645" s="10" t="s">
        <v>32626</v>
      </c>
      <c r="P645" s="10" t="s">
        <v>32627</v>
      </c>
      <c r="Q645" s="10" t="s">
        <v>32628</v>
      </c>
      <c r="R645" s="10"/>
      <c r="S645" s="10"/>
      <c r="T645" s="10"/>
      <c r="U645" s="10"/>
      <c r="V645" s="10"/>
      <c r="W645" s="10"/>
      <c r="X645" s="10"/>
      <c r="Y645" s="10"/>
      <c r="Z645" s="10"/>
      <c r="AA645" s="10"/>
    </row>
    <row r="646" spans="1:27" x14ac:dyDescent="0.2">
      <c r="A646" s="10">
        <v>860079968</v>
      </c>
      <c r="B646" s="11">
        <v>42735</v>
      </c>
      <c r="C646" s="10" t="s">
        <v>25121</v>
      </c>
      <c r="D646" s="10" t="s">
        <v>32629</v>
      </c>
      <c r="E646" s="10" t="s">
        <v>32630</v>
      </c>
      <c r="F646" s="10" t="s">
        <v>32631</v>
      </c>
      <c r="G646" s="10" t="s">
        <v>32632</v>
      </c>
      <c r="H646" s="10" t="s">
        <v>32633</v>
      </c>
      <c r="I646" s="10" t="s">
        <v>32634</v>
      </c>
      <c r="J646" s="10" t="s">
        <v>32635</v>
      </c>
      <c r="K646" s="10" t="s">
        <v>32636</v>
      </c>
      <c r="L646" s="10" t="s">
        <v>32637</v>
      </c>
      <c r="M646" s="10" t="s">
        <v>32638</v>
      </c>
      <c r="N646" s="10" t="s">
        <v>32638</v>
      </c>
      <c r="O646" s="10" t="s">
        <v>32639</v>
      </c>
      <c r="P646" s="10" t="s">
        <v>32640</v>
      </c>
      <c r="Q646" s="10" t="s">
        <v>32641</v>
      </c>
      <c r="R646" s="10" t="s">
        <v>32642</v>
      </c>
      <c r="S646" s="10" t="s">
        <v>1230</v>
      </c>
      <c r="T646" s="10" t="s">
        <v>1230</v>
      </c>
      <c r="U646" s="10" t="s">
        <v>32643</v>
      </c>
      <c r="V646" s="10" t="s">
        <v>1230</v>
      </c>
      <c r="W646" s="10" t="s">
        <v>1230</v>
      </c>
      <c r="X646" s="10" t="s">
        <v>1230</v>
      </c>
      <c r="Y646" s="10" t="s">
        <v>1230</v>
      </c>
      <c r="Z646" s="10" t="s">
        <v>1230</v>
      </c>
      <c r="AA646" s="10" t="s">
        <v>1230</v>
      </c>
    </row>
    <row r="647" spans="1:27" x14ac:dyDescent="0.2">
      <c r="A647" s="10">
        <v>800032970</v>
      </c>
      <c r="B647" s="11">
        <v>42735</v>
      </c>
      <c r="C647" s="10" t="s">
        <v>25121</v>
      </c>
      <c r="D647" s="10" t="s">
        <v>32644</v>
      </c>
      <c r="E647" s="10" t="s">
        <v>32644</v>
      </c>
      <c r="F647" s="10" t="s">
        <v>32645</v>
      </c>
      <c r="G647" s="10" t="s">
        <v>32646</v>
      </c>
      <c r="H647" s="10" t="s">
        <v>32647</v>
      </c>
      <c r="I647" s="10" t="s">
        <v>32648</v>
      </c>
      <c r="J647" s="10" t="s">
        <v>32649</v>
      </c>
      <c r="K647" s="10" t="s">
        <v>32650</v>
      </c>
      <c r="L647" s="10" t="s">
        <v>32651</v>
      </c>
      <c r="M647" s="10" t="s">
        <v>32652</v>
      </c>
      <c r="N647" s="10" t="s">
        <v>32652</v>
      </c>
      <c r="O647" s="10"/>
      <c r="P647" s="10"/>
      <c r="Q647" s="10" t="s">
        <v>32653</v>
      </c>
      <c r="R647" s="10"/>
      <c r="S647" s="10"/>
      <c r="T647" s="10"/>
      <c r="U647" s="10"/>
      <c r="V647" s="10"/>
      <c r="W647" s="10"/>
      <c r="X647" s="10"/>
      <c r="Y647" s="10"/>
      <c r="Z647" s="10"/>
      <c r="AA647" s="10"/>
    </row>
    <row r="648" spans="1:27" x14ac:dyDescent="0.2">
      <c r="A648" s="10">
        <v>900765896</v>
      </c>
      <c r="B648" s="11">
        <v>42735</v>
      </c>
      <c r="C648" s="10" t="s">
        <v>25121</v>
      </c>
      <c r="D648" s="10" t="s">
        <v>32654</v>
      </c>
      <c r="E648" s="10" t="s">
        <v>32655</v>
      </c>
      <c r="F648" s="10" t="s">
        <v>32656</v>
      </c>
      <c r="G648" s="10" t="s">
        <v>32657</v>
      </c>
      <c r="H648" s="10" t="s">
        <v>32658</v>
      </c>
      <c r="I648" s="10" t="s">
        <v>32659</v>
      </c>
      <c r="J648" s="10" t="s">
        <v>32660</v>
      </c>
      <c r="K648" s="10" t="s">
        <v>32661</v>
      </c>
      <c r="L648" s="10" t="s">
        <v>32662</v>
      </c>
      <c r="M648" s="10" t="s">
        <v>17281</v>
      </c>
      <c r="N648" s="10" t="s">
        <v>17281</v>
      </c>
      <c r="O648" s="10" t="s">
        <v>32663</v>
      </c>
      <c r="P648" s="10" t="s">
        <v>1230</v>
      </c>
      <c r="Q648" s="10" t="s">
        <v>32664</v>
      </c>
      <c r="R648" s="10" t="s">
        <v>1230</v>
      </c>
      <c r="S648" s="10" t="s">
        <v>1230</v>
      </c>
      <c r="T648" s="10" t="s">
        <v>1230</v>
      </c>
      <c r="U648" s="10" t="s">
        <v>1230</v>
      </c>
      <c r="V648" s="10" t="s">
        <v>1230</v>
      </c>
      <c r="W648" s="10" t="s">
        <v>1230</v>
      </c>
      <c r="X648" s="10" t="s">
        <v>1230</v>
      </c>
      <c r="Y648" s="10" t="s">
        <v>1230</v>
      </c>
      <c r="Z648" s="10" t="s">
        <v>1230</v>
      </c>
      <c r="AA648" s="10" t="s">
        <v>1230</v>
      </c>
    </row>
    <row r="649" spans="1:27" x14ac:dyDescent="0.2">
      <c r="A649" s="10">
        <v>830507278</v>
      </c>
      <c r="B649" s="11">
        <v>42735</v>
      </c>
      <c r="C649" s="10" t="s">
        <v>25121</v>
      </c>
      <c r="D649" s="10" t="s">
        <v>32665</v>
      </c>
      <c r="E649" s="10" t="s">
        <v>32666</v>
      </c>
      <c r="F649" s="10" t="s">
        <v>32667</v>
      </c>
      <c r="G649" s="10" t="s">
        <v>32668</v>
      </c>
      <c r="H649" s="10" t="s">
        <v>32669</v>
      </c>
      <c r="I649" s="10" t="s">
        <v>32670</v>
      </c>
      <c r="J649" s="10" t="s">
        <v>32671</v>
      </c>
      <c r="K649" s="10" t="s">
        <v>32672</v>
      </c>
      <c r="L649" s="10" t="s">
        <v>32673</v>
      </c>
      <c r="M649" s="10" t="s">
        <v>32674</v>
      </c>
      <c r="N649" s="10" t="s">
        <v>32674</v>
      </c>
      <c r="O649" s="10" t="s">
        <v>32675</v>
      </c>
      <c r="P649" s="10" t="s">
        <v>32676</v>
      </c>
      <c r="Q649" s="10" t="s">
        <v>32677</v>
      </c>
      <c r="R649" s="10" t="s">
        <v>29052</v>
      </c>
      <c r="S649" s="10"/>
      <c r="T649" s="10"/>
      <c r="U649" s="10"/>
      <c r="V649" s="10"/>
      <c r="W649" s="10"/>
      <c r="X649" s="10"/>
      <c r="Y649" s="10"/>
      <c r="Z649" s="10"/>
      <c r="AA649" s="10"/>
    </row>
    <row r="650" spans="1:27" x14ac:dyDescent="0.2">
      <c r="A650" s="10">
        <v>900128566</v>
      </c>
      <c r="B650" s="11">
        <v>42735</v>
      </c>
      <c r="C650" s="10" t="s">
        <v>25121</v>
      </c>
      <c r="D650" s="10" t="s">
        <v>32678</v>
      </c>
      <c r="E650" s="10" t="s">
        <v>32679</v>
      </c>
      <c r="F650" s="10" t="s">
        <v>32680</v>
      </c>
      <c r="G650" s="10" t="s">
        <v>32681</v>
      </c>
      <c r="H650" s="10" t="s">
        <v>32682</v>
      </c>
      <c r="I650" s="10" t="s">
        <v>32683</v>
      </c>
      <c r="J650" s="10" t="s">
        <v>32684</v>
      </c>
      <c r="K650" s="10" t="s">
        <v>32685</v>
      </c>
      <c r="L650" s="10" t="s">
        <v>32686</v>
      </c>
      <c r="M650" s="10" t="s">
        <v>32687</v>
      </c>
      <c r="N650" s="10" t="s">
        <v>32687</v>
      </c>
      <c r="O650" s="10" t="s">
        <v>32688</v>
      </c>
      <c r="P650" s="10"/>
      <c r="Q650" s="10" t="s">
        <v>32689</v>
      </c>
      <c r="R650" s="10"/>
      <c r="S650" s="10"/>
      <c r="T650" s="10"/>
      <c r="U650" s="10"/>
      <c r="V650" s="10"/>
      <c r="W650" s="10"/>
      <c r="X650" s="10"/>
      <c r="Y650" s="10"/>
      <c r="Z650" s="10"/>
      <c r="AA650" s="10"/>
    </row>
    <row r="651" spans="1:27" x14ac:dyDescent="0.2">
      <c r="A651" s="10">
        <v>860000261</v>
      </c>
      <c r="B651" s="11">
        <v>42735</v>
      </c>
      <c r="C651" s="10" t="s">
        <v>25121</v>
      </c>
      <c r="D651" s="10" t="s">
        <v>32690</v>
      </c>
      <c r="E651" s="10" t="s">
        <v>32691</v>
      </c>
      <c r="F651" s="10" t="s">
        <v>32692</v>
      </c>
      <c r="G651" s="10" t="s">
        <v>32693</v>
      </c>
      <c r="H651" s="10" t="s">
        <v>32694</v>
      </c>
      <c r="I651" s="10" t="s">
        <v>32695</v>
      </c>
      <c r="J651" s="10" t="s">
        <v>32696</v>
      </c>
      <c r="K651" s="10" t="s">
        <v>32697</v>
      </c>
      <c r="L651" s="10" t="s">
        <v>32698</v>
      </c>
      <c r="M651" s="10" t="s">
        <v>32699</v>
      </c>
      <c r="N651" s="10" t="s">
        <v>32699</v>
      </c>
      <c r="O651" s="10" t="s">
        <v>32700</v>
      </c>
      <c r="P651" s="10" t="s">
        <v>32701</v>
      </c>
      <c r="Q651" s="10" t="s">
        <v>32702</v>
      </c>
      <c r="R651" s="10"/>
      <c r="S651" s="10"/>
      <c r="T651" s="10"/>
      <c r="U651" s="10"/>
      <c r="V651" s="10"/>
      <c r="W651" s="10"/>
      <c r="X651" s="10"/>
      <c r="Y651" s="10"/>
      <c r="Z651" s="10"/>
      <c r="AA651" s="10"/>
    </row>
    <row r="652" spans="1:27" x14ac:dyDescent="0.2">
      <c r="A652" s="10">
        <v>860002688</v>
      </c>
      <c r="B652" s="11">
        <v>42735</v>
      </c>
      <c r="C652" s="10" t="s">
        <v>25121</v>
      </c>
      <c r="D652" s="10" t="s">
        <v>32703</v>
      </c>
      <c r="E652" s="10" t="s">
        <v>32703</v>
      </c>
      <c r="F652" s="10" t="s">
        <v>32704</v>
      </c>
      <c r="G652" s="10" t="s">
        <v>32705</v>
      </c>
      <c r="H652" s="10" t="s">
        <v>32706</v>
      </c>
      <c r="I652" s="10" t="s">
        <v>32707</v>
      </c>
      <c r="J652" s="10"/>
      <c r="K652" s="10" t="s">
        <v>32708</v>
      </c>
      <c r="L652" s="10" t="s">
        <v>32709</v>
      </c>
      <c r="M652" s="10" t="s">
        <v>32710</v>
      </c>
      <c r="N652" s="10" t="s">
        <v>32710</v>
      </c>
      <c r="O652" s="10"/>
      <c r="P652" s="10"/>
      <c r="Q652" s="10" t="s">
        <v>32711</v>
      </c>
      <c r="R652" s="10" t="s">
        <v>32712</v>
      </c>
      <c r="S652" s="10"/>
      <c r="T652" s="10"/>
      <c r="U652" s="10"/>
      <c r="V652" s="10"/>
      <c r="W652" s="10"/>
      <c r="X652" s="10"/>
      <c r="Y652" s="10"/>
      <c r="Z652" s="10"/>
      <c r="AA652" s="10"/>
    </row>
    <row r="653" spans="1:27" x14ac:dyDescent="0.2">
      <c r="A653" s="10">
        <v>900131471</v>
      </c>
      <c r="B653" s="11">
        <v>42735</v>
      </c>
      <c r="C653" s="10" t="s">
        <v>25121</v>
      </c>
      <c r="D653" s="10" t="s">
        <v>32713</v>
      </c>
      <c r="E653" s="10" t="s">
        <v>32713</v>
      </c>
      <c r="F653" s="10" t="s">
        <v>32714</v>
      </c>
      <c r="G653" s="10" t="s">
        <v>32715</v>
      </c>
      <c r="H653" s="10" t="s">
        <v>32716</v>
      </c>
      <c r="I653" s="10" t="s">
        <v>32717</v>
      </c>
      <c r="J653" s="10" t="s">
        <v>32718</v>
      </c>
      <c r="K653" s="10" t="s">
        <v>32719</v>
      </c>
      <c r="L653" s="10" t="s">
        <v>32720</v>
      </c>
      <c r="M653" s="10" t="s">
        <v>32721</v>
      </c>
      <c r="N653" s="10" t="s">
        <v>32721</v>
      </c>
      <c r="O653" s="10" t="s">
        <v>1230</v>
      </c>
      <c r="P653" s="10" t="s">
        <v>1230</v>
      </c>
      <c r="Q653" s="10" t="s">
        <v>1230</v>
      </c>
      <c r="R653" s="10" t="s">
        <v>32276</v>
      </c>
      <c r="S653" s="10" t="s">
        <v>32722</v>
      </c>
      <c r="T653" s="10" t="s">
        <v>1230</v>
      </c>
      <c r="U653" s="10" t="s">
        <v>1230</v>
      </c>
      <c r="V653" s="10" t="s">
        <v>1230</v>
      </c>
      <c r="W653" s="10" t="s">
        <v>1230</v>
      </c>
      <c r="X653" s="10" t="s">
        <v>1230</v>
      </c>
      <c r="Y653" s="10" t="s">
        <v>1230</v>
      </c>
      <c r="Z653" s="10" t="s">
        <v>1230</v>
      </c>
      <c r="AA653" s="10" t="s">
        <v>1230</v>
      </c>
    </row>
    <row r="654" spans="1:27" x14ac:dyDescent="0.2">
      <c r="A654" s="10">
        <v>815000070</v>
      </c>
      <c r="B654" s="11">
        <v>42735</v>
      </c>
      <c r="C654" s="10" t="s">
        <v>25121</v>
      </c>
      <c r="D654" s="10" t="s">
        <v>32723</v>
      </c>
      <c r="E654" s="10" t="s">
        <v>32724</v>
      </c>
      <c r="F654" s="10" t="s">
        <v>32725</v>
      </c>
      <c r="G654" s="10" t="s">
        <v>32726</v>
      </c>
      <c r="H654" s="10" t="s">
        <v>32727</v>
      </c>
      <c r="I654" s="10" t="s">
        <v>32728</v>
      </c>
      <c r="J654" s="10" t="s">
        <v>32729</v>
      </c>
      <c r="K654" s="10" t="s">
        <v>32730</v>
      </c>
      <c r="L654" s="10" t="s">
        <v>32731</v>
      </c>
      <c r="M654" s="10" t="s">
        <v>32732</v>
      </c>
      <c r="N654" s="10" t="s">
        <v>32732</v>
      </c>
      <c r="O654" s="10" t="s">
        <v>32733</v>
      </c>
      <c r="P654" s="10" t="s">
        <v>32734</v>
      </c>
      <c r="Q654" s="10"/>
      <c r="R654" s="10"/>
      <c r="S654" s="10"/>
      <c r="T654" s="10"/>
      <c r="U654" s="10"/>
      <c r="V654" s="10"/>
      <c r="W654" s="10"/>
      <c r="X654" s="10"/>
      <c r="Y654" s="10"/>
      <c r="Z654" s="10"/>
      <c r="AA654" s="10"/>
    </row>
    <row r="655" spans="1:27" x14ac:dyDescent="0.2">
      <c r="A655" s="10">
        <v>860007590</v>
      </c>
      <c r="B655" s="11">
        <v>42735</v>
      </c>
      <c r="C655" s="10" t="s">
        <v>25121</v>
      </c>
      <c r="D655" s="10" t="s">
        <v>32735</v>
      </c>
      <c r="E655" s="10" t="s">
        <v>32736</v>
      </c>
      <c r="F655" s="10" t="s">
        <v>32737</v>
      </c>
      <c r="G655" s="10" t="s">
        <v>32738</v>
      </c>
      <c r="H655" s="10" t="s">
        <v>32739</v>
      </c>
      <c r="I655" s="10" t="s">
        <v>32740</v>
      </c>
      <c r="J655" s="10" t="s">
        <v>32741</v>
      </c>
      <c r="K655" s="10" t="s">
        <v>32742</v>
      </c>
      <c r="L655" s="10" t="s">
        <v>32743</v>
      </c>
      <c r="M655" s="10" t="s">
        <v>32744</v>
      </c>
      <c r="N655" s="10" t="s">
        <v>32744</v>
      </c>
      <c r="O655" s="10" t="s">
        <v>32745</v>
      </c>
      <c r="P655" s="10" t="s">
        <v>32746</v>
      </c>
      <c r="Q655" s="10" t="s">
        <v>32747</v>
      </c>
      <c r="R655" s="10" t="s">
        <v>32748</v>
      </c>
      <c r="S655" s="10"/>
      <c r="T655" s="10"/>
      <c r="U655" s="10"/>
      <c r="V655" s="10"/>
      <c r="W655" s="10"/>
      <c r="X655" s="10"/>
      <c r="Y655" s="10"/>
      <c r="Z655" s="10"/>
      <c r="AA655" s="10"/>
    </row>
    <row r="656" spans="1:27" x14ac:dyDescent="0.2">
      <c r="A656" s="10">
        <v>830075074</v>
      </c>
      <c r="B656" s="11">
        <v>42735</v>
      </c>
      <c r="C656" s="10" t="s">
        <v>25121</v>
      </c>
      <c r="D656" s="10" t="s">
        <v>32749</v>
      </c>
      <c r="E656" s="10" t="s">
        <v>32750</v>
      </c>
      <c r="F656" s="10" t="s">
        <v>32751</v>
      </c>
      <c r="G656" s="10" t="s">
        <v>32752</v>
      </c>
      <c r="H656" s="10" t="s">
        <v>32753</v>
      </c>
      <c r="I656" s="10" t="s">
        <v>32754</v>
      </c>
      <c r="J656" s="10" t="s">
        <v>32755</v>
      </c>
      <c r="K656" s="10" t="s">
        <v>32756</v>
      </c>
      <c r="L656" s="10" t="s">
        <v>32757</v>
      </c>
      <c r="M656" s="10" t="s">
        <v>32758</v>
      </c>
      <c r="N656" s="10" t="s">
        <v>32758</v>
      </c>
      <c r="O656" s="10" t="s">
        <v>32759</v>
      </c>
      <c r="P656" s="10" t="s">
        <v>32760</v>
      </c>
      <c r="Q656" s="10" t="s">
        <v>32761</v>
      </c>
      <c r="R656" s="10" t="s">
        <v>1230</v>
      </c>
      <c r="S656" s="10" t="s">
        <v>1230</v>
      </c>
      <c r="T656" s="10" t="s">
        <v>1230</v>
      </c>
      <c r="U656" s="10" t="s">
        <v>1230</v>
      </c>
      <c r="V656" s="10" t="s">
        <v>1230</v>
      </c>
      <c r="W656" s="10" t="s">
        <v>1230</v>
      </c>
      <c r="X656" s="10" t="s">
        <v>1230</v>
      </c>
      <c r="Y656" s="10" t="s">
        <v>1230</v>
      </c>
      <c r="Z656" s="10" t="s">
        <v>1230</v>
      </c>
      <c r="AA656" s="10" t="s">
        <v>1230</v>
      </c>
    </row>
    <row r="657" spans="1:27" x14ac:dyDescent="0.2">
      <c r="A657" s="10">
        <v>860523280</v>
      </c>
      <c r="B657" s="11">
        <v>42735</v>
      </c>
      <c r="C657" s="10" t="s">
        <v>25121</v>
      </c>
      <c r="D657" s="10" t="s">
        <v>32762</v>
      </c>
      <c r="E657" s="10" t="s">
        <v>32763</v>
      </c>
      <c r="F657" s="10" t="s">
        <v>32764</v>
      </c>
      <c r="G657" s="10" t="s">
        <v>32765</v>
      </c>
      <c r="H657" s="10" t="s">
        <v>32766</v>
      </c>
      <c r="I657" s="10" t="s">
        <v>32767</v>
      </c>
      <c r="J657" s="10" t="s">
        <v>32768</v>
      </c>
      <c r="K657" s="10" t="s">
        <v>32769</v>
      </c>
      <c r="L657" s="10" t="s">
        <v>32770</v>
      </c>
      <c r="M657" s="10" t="s">
        <v>32771</v>
      </c>
      <c r="N657" s="10" t="s">
        <v>32771</v>
      </c>
      <c r="O657" s="10" t="s">
        <v>32772</v>
      </c>
      <c r="P657" s="10" t="s">
        <v>32773</v>
      </c>
      <c r="Q657" s="10" t="s">
        <v>5270</v>
      </c>
      <c r="R657" s="10"/>
      <c r="S657" s="10"/>
      <c r="T657" s="10"/>
      <c r="U657" s="10"/>
      <c r="V657" s="10"/>
      <c r="W657" s="10"/>
      <c r="X657" s="10"/>
      <c r="Y657" s="10"/>
      <c r="Z657" s="10"/>
      <c r="AA657" s="10"/>
    </row>
    <row r="658" spans="1:27" x14ac:dyDescent="0.2">
      <c r="A658" s="10">
        <v>860039071</v>
      </c>
      <c r="B658" s="11">
        <v>42735</v>
      </c>
      <c r="C658" s="10" t="s">
        <v>25121</v>
      </c>
      <c r="D658" s="10" t="s">
        <v>32774</v>
      </c>
      <c r="E658" s="10" t="s">
        <v>32774</v>
      </c>
      <c r="F658" s="10" t="s">
        <v>25527</v>
      </c>
      <c r="G658" s="10" t="s">
        <v>32775</v>
      </c>
      <c r="H658" s="10" t="s">
        <v>32776</v>
      </c>
      <c r="I658" s="10" t="s">
        <v>32777</v>
      </c>
      <c r="J658" s="10" t="s">
        <v>32778</v>
      </c>
      <c r="K658" s="10" t="s">
        <v>32779</v>
      </c>
      <c r="L658" s="10" t="s">
        <v>32780</v>
      </c>
      <c r="M658" s="10" t="s">
        <v>32781</v>
      </c>
      <c r="N658" s="10" t="s">
        <v>32781</v>
      </c>
      <c r="O658" s="10"/>
      <c r="P658" s="10"/>
      <c r="Q658" s="10" t="s">
        <v>32782</v>
      </c>
      <c r="R658" s="10"/>
      <c r="S658" s="10"/>
      <c r="T658" s="10"/>
      <c r="U658" s="10"/>
      <c r="V658" s="10"/>
      <c r="W658" s="10"/>
      <c r="X658" s="10"/>
      <c r="Y658" s="10"/>
      <c r="Z658" s="10"/>
      <c r="AA658" s="10"/>
    </row>
    <row r="659" spans="1:27" x14ac:dyDescent="0.2">
      <c r="A659" s="10">
        <v>801004661</v>
      </c>
      <c r="B659" s="11">
        <v>42735</v>
      </c>
      <c r="C659" s="10" t="s">
        <v>25121</v>
      </c>
      <c r="D659" s="10" t="s">
        <v>32783</v>
      </c>
      <c r="E659" s="10" t="s">
        <v>32784</v>
      </c>
      <c r="F659" s="10"/>
      <c r="G659" s="10" t="s">
        <v>32785</v>
      </c>
      <c r="H659" s="10" t="s">
        <v>32786</v>
      </c>
      <c r="I659" s="10" t="s">
        <v>32787</v>
      </c>
      <c r="J659" s="10" t="s">
        <v>22015</v>
      </c>
      <c r="K659" s="10" t="s">
        <v>32788</v>
      </c>
      <c r="L659" s="10" t="s">
        <v>32789</v>
      </c>
      <c r="M659" s="10" t="s">
        <v>32790</v>
      </c>
      <c r="N659" s="10" t="s">
        <v>32790</v>
      </c>
      <c r="O659" s="10" t="s">
        <v>32791</v>
      </c>
      <c r="P659" s="10" t="s">
        <v>32792</v>
      </c>
      <c r="Q659" s="10" t="s">
        <v>32793</v>
      </c>
      <c r="R659" s="10"/>
      <c r="S659" s="10"/>
      <c r="T659" s="10"/>
      <c r="U659" s="10"/>
      <c r="V659" s="10"/>
      <c r="W659" s="10"/>
      <c r="X659" s="10"/>
      <c r="Y659" s="10"/>
      <c r="Z659" s="10"/>
      <c r="AA659" s="10"/>
    </row>
    <row r="660" spans="1:27" x14ac:dyDescent="0.2">
      <c r="A660" s="10">
        <v>900265163</v>
      </c>
      <c r="B660" s="11">
        <v>42735</v>
      </c>
      <c r="C660" s="10" t="s">
        <v>25121</v>
      </c>
      <c r="D660" s="10" t="s">
        <v>32794</v>
      </c>
      <c r="E660" s="10" t="s">
        <v>32794</v>
      </c>
      <c r="F660" s="10"/>
      <c r="G660" s="10" t="s">
        <v>32795</v>
      </c>
      <c r="H660" s="10" t="s">
        <v>32796</v>
      </c>
      <c r="I660" s="10" t="s">
        <v>32797</v>
      </c>
      <c r="J660" s="10" t="s">
        <v>31623</v>
      </c>
      <c r="K660" s="10" t="s">
        <v>32798</v>
      </c>
      <c r="L660" s="10" t="s">
        <v>32799</v>
      </c>
      <c r="M660" s="10" t="s">
        <v>32800</v>
      </c>
      <c r="N660" s="10" t="s">
        <v>32800</v>
      </c>
      <c r="O660" s="10"/>
      <c r="P660" s="10"/>
      <c r="Q660" s="10"/>
      <c r="R660" s="10"/>
      <c r="S660" s="10"/>
      <c r="T660" s="10"/>
      <c r="U660" s="10"/>
      <c r="V660" s="10"/>
      <c r="W660" s="10"/>
      <c r="X660" s="10"/>
      <c r="Y660" s="10"/>
      <c r="Z660" s="10"/>
      <c r="AA660" s="10"/>
    </row>
    <row r="661" spans="1:27" x14ac:dyDescent="0.2">
      <c r="A661" s="10">
        <v>890910354</v>
      </c>
      <c r="B661" s="11">
        <v>42735</v>
      </c>
      <c r="C661" s="10" t="s">
        <v>25121</v>
      </c>
      <c r="D661" s="10" t="s">
        <v>32801</v>
      </c>
      <c r="E661" s="10" t="s">
        <v>32802</v>
      </c>
      <c r="F661" s="10" t="s">
        <v>32803</v>
      </c>
      <c r="G661" s="10" t="s">
        <v>32804</v>
      </c>
      <c r="H661" s="10" t="s">
        <v>32805</v>
      </c>
      <c r="I661" s="10" t="s">
        <v>32806</v>
      </c>
      <c r="J661" s="10" t="s">
        <v>32807</v>
      </c>
      <c r="K661" s="10" t="s">
        <v>32808</v>
      </c>
      <c r="L661" s="10" t="s">
        <v>32809</v>
      </c>
      <c r="M661" s="10" t="s">
        <v>32810</v>
      </c>
      <c r="N661" s="10" t="s">
        <v>32810</v>
      </c>
      <c r="O661" s="10" t="s">
        <v>32811</v>
      </c>
      <c r="P661" s="10" t="s">
        <v>32812</v>
      </c>
      <c r="Q661" s="10" t="s">
        <v>32813</v>
      </c>
      <c r="R661" s="10"/>
      <c r="S661" s="10"/>
      <c r="T661" s="10"/>
      <c r="U661" s="10"/>
      <c r="V661" s="10"/>
      <c r="W661" s="10"/>
      <c r="X661" s="10"/>
      <c r="Y661" s="10"/>
      <c r="Z661" s="10"/>
      <c r="AA661" s="10"/>
    </row>
    <row r="662" spans="1:27" x14ac:dyDescent="0.2">
      <c r="A662" s="10">
        <v>860050753</v>
      </c>
      <c r="B662" s="11">
        <v>42735</v>
      </c>
      <c r="C662" s="10" t="s">
        <v>25121</v>
      </c>
      <c r="D662" s="10" t="s">
        <v>32814</v>
      </c>
      <c r="E662" s="10" t="s">
        <v>32815</v>
      </c>
      <c r="F662" s="10" t="s">
        <v>32816</v>
      </c>
      <c r="G662" s="10" t="s">
        <v>32817</v>
      </c>
      <c r="H662" s="10" t="s">
        <v>32818</v>
      </c>
      <c r="I662" s="10" t="s">
        <v>32819</v>
      </c>
      <c r="J662" s="10" t="s">
        <v>32820</v>
      </c>
      <c r="K662" s="10" t="s">
        <v>32821</v>
      </c>
      <c r="L662" s="10" t="s">
        <v>32822</v>
      </c>
      <c r="M662" s="10" t="s">
        <v>32823</v>
      </c>
      <c r="N662" s="10" t="s">
        <v>32823</v>
      </c>
      <c r="O662" s="10" t="s">
        <v>32824</v>
      </c>
      <c r="P662" s="10" t="s">
        <v>32825</v>
      </c>
      <c r="Q662" s="10" t="s">
        <v>32826</v>
      </c>
      <c r="R662" s="10"/>
      <c r="S662" s="10"/>
      <c r="T662" s="10"/>
      <c r="U662" s="10"/>
      <c r="V662" s="10"/>
      <c r="W662" s="10"/>
      <c r="X662" s="10"/>
      <c r="Y662" s="10"/>
      <c r="Z662" s="10"/>
      <c r="AA662" s="10"/>
    </row>
    <row r="663" spans="1:27" x14ac:dyDescent="0.2">
      <c r="A663" s="10">
        <v>900619863</v>
      </c>
      <c r="B663" s="11">
        <v>42735</v>
      </c>
      <c r="C663" s="10" t="s">
        <v>25121</v>
      </c>
      <c r="D663" s="10" t="s">
        <v>32827</v>
      </c>
      <c r="E663" s="10" t="s">
        <v>32828</v>
      </c>
      <c r="F663" s="10" t="s">
        <v>32829</v>
      </c>
      <c r="G663" s="10" t="s">
        <v>32830</v>
      </c>
      <c r="H663" s="10" t="s">
        <v>32831</v>
      </c>
      <c r="I663" s="10" t="s">
        <v>32832</v>
      </c>
      <c r="J663" s="10" t="s">
        <v>32833</v>
      </c>
      <c r="K663" s="10" t="s">
        <v>32834</v>
      </c>
      <c r="L663" s="10" t="s">
        <v>32835</v>
      </c>
      <c r="M663" s="10" t="s">
        <v>32836</v>
      </c>
      <c r="N663" s="10" t="s">
        <v>32836</v>
      </c>
      <c r="O663" s="10" t="s">
        <v>32837</v>
      </c>
      <c r="P663" s="10"/>
      <c r="Q663" s="10" t="s">
        <v>32838</v>
      </c>
      <c r="R663" s="10" t="s">
        <v>32839</v>
      </c>
      <c r="S663" s="10"/>
      <c r="T663" s="10"/>
      <c r="U663" s="10"/>
      <c r="V663" s="10"/>
      <c r="W663" s="10"/>
      <c r="X663" s="10" t="s">
        <v>32840</v>
      </c>
      <c r="Y663" s="10"/>
      <c r="Z663" s="10"/>
      <c r="AA663" s="10"/>
    </row>
    <row r="664" spans="1:27" x14ac:dyDescent="0.2">
      <c r="A664" s="10">
        <v>804002861</v>
      </c>
      <c r="B664" s="11">
        <v>42735</v>
      </c>
      <c r="C664" s="10" t="s">
        <v>25121</v>
      </c>
      <c r="D664" s="10" t="s">
        <v>32841</v>
      </c>
      <c r="E664" s="10" t="s">
        <v>32841</v>
      </c>
      <c r="F664" s="10" t="s">
        <v>32842</v>
      </c>
      <c r="G664" s="10" t="s">
        <v>32843</v>
      </c>
      <c r="H664" s="10" t="s">
        <v>32844</v>
      </c>
      <c r="I664" s="10" t="s">
        <v>26855</v>
      </c>
      <c r="J664" s="10" t="s">
        <v>32845</v>
      </c>
      <c r="K664" s="10" t="s">
        <v>32846</v>
      </c>
      <c r="L664" s="10" t="s">
        <v>32847</v>
      </c>
      <c r="M664" s="10" t="s">
        <v>32848</v>
      </c>
      <c r="N664" s="10" t="s">
        <v>32848</v>
      </c>
      <c r="O664" s="10"/>
      <c r="P664" s="10"/>
      <c r="Q664" s="10" t="s">
        <v>32849</v>
      </c>
      <c r="R664" s="10"/>
      <c r="S664" s="10"/>
      <c r="T664" s="10"/>
      <c r="U664" s="10"/>
      <c r="V664" s="10"/>
      <c r="W664" s="10"/>
      <c r="X664" s="10"/>
      <c r="Y664" s="10"/>
      <c r="Z664" s="10"/>
      <c r="AA664" s="10"/>
    </row>
    <row r="665" spans="1:27" x14ac:dyDescent="0.2">
      <c r="A665" s="10">
        <v>900318567</v>
      </c>
      <c r="B665" s="11">
        <v>42735</v>
      </c>
      <c r="C665" s="10" t="s">
        <v>25121</v>
      </c>
      <c r="D665" s="10" t="s">
        <v>32850</v>
      </c>
      <c r="E665" s="10" t="s">
        <v>32851</v>
      </c>
      <c r="F665" s="10" t="s">
        <v>32852</v>
      </c>
      <c r="G665" s="10" t="s">
        <v>32853</v>
      </c>
      <c r="H665" s="10" t="s">
        <v>32854</v>
      </c>
      <c r="I665" s="10" t="s">
        <v>32855</v>
      </c>
      <c r="J665" s="10" t="s">
        <v>32856</v>
      </c>
      <c r="K665" s="10" t="s">
        <v>32857</v>
      </c>
      <c r="L665" s="10" t="s">
        <v>32858</v>
      </c>
      <c r="M665" s="10" t="s">
        <v>32859</v>
      </c>
      <c r="N665" s="10" t="s">
        <v>32859</v>
      </c>
      <c r="O665" s="10" t="s">
        <v>32860</v>
      </c>
      <c r="P665" s="10" t="s">
        <v>32861</v>
      </c>
      <c r="Q665" s="10" t="s">
        <v>32862</v>
      </c>
      <c r="R665" s="10"/>
      <c r="S665" s="10"/>
      <c r="T665" s="10"/>
      <c r="U665" s="10"/>
      <c r="V665" s="10"/>
      <c r="W665" s="10"/>
      <c r="X665" s="10"/>
      <c r="Y665" s="10"/>
      <c r="Z665" s="10"/>
      <c r="AA665" s="10"/>
    </row>
    <row r="666" spans="1:27" x14ac:dyDescent="0.2">
      <c r="A666" s="10">
        <v>830095563</v>
      </c>
      <c r="B666" s="11">
        <v>42735</v>
      </c>
      <c r="C666" s="10" t="s">
        <v>25121</v>
      </c>
      <c r="D666" s="10" t="s">
        <v>32863</v>
      </c>
      <c r="E666" s="10" t="s">
        <v>32863</v>
      </c>
      <c r="F666" s="10"/>
      <c r="G666" s="10" t="s">
        <v>32864</v>
      </c>
      <c r="H666" s="10" t="s">
        <v>32865</v>
      </c>
      <c r="I666" s="10"/>
      <c r="J666" s="10" t="s">
        <v>32866</v>
      </c>
      <c r="K666" s="10" t="s">
        <v>32867</v>
      </c>
      <c r="L666" s="10" t="s">
        <v>32868</v>
      </c>
      <c r="M666" s="10" t="s">
        <v>32869</v>
      </c>
      <c r="N666" s="10" t="s">
        <v>32869</v>
      </c>
      <c r="O666" s="10"/>
      <c r="P666" s="10"/>
      <c r="Q666" s="10" t="s">
        <v>32870</v>
      </c>
      <c r="R666" s="10"/>
      <c r="S666" s="10"/>
      <c r="T666" s="10"/>
      <c r="U666" s="10"/>
      <c r="V666" s="10"/>
      <c r="W666" s="10"/>
      <c r="X666" s="10"/>
      <c r="Y666" s="10"/>
      <c r="Z666" s="10"/>
      <c r="AA666" s="10"/>
    </row>
    <row r="667" spans="1:27" x14ac:dyDescent="0.2">
      <c r="A667" s="10">
        <v>860060256</v>
      </c>
      <c r="B667" s="11">
        <v>42735</v>
      </c>
      <c r="C667" s="10" t="s">
        <v>25121</v>
      </c>
      <c r="D667" s="10" t="s">
        <v>32871</v>
      </c>
      <c r="E667" s="10" t="s">
        <v>32871</v>
      </c>
      <c r="F667" s="10" t="s">
        <v>32872</v>
      </c>
      <c r="G667" s="10" t="s">
        <v>32873</v>
      </c>
      <c r="H667" s="10" t="s">
        <v>32874</v>
      </c>
      <c r="I667" s="10"/>
      <c r="J667" s="10" t="s">
        <v>32875</v>
      </c>
      <c r="K667" s="10" t="s">
        <v>32876</v>
      </c>
      <c r="L667" s="10" t="s">
        <v>32877</v>
      </c>
      <c r="M667" s="10" t="s">
        <v>32878</v>
      </c>
      <c r="N667" s="10" t="s">
        <v>32878</v>
      </c>
      <c r="O667" s="10"/>
      <c r="P667" s="10" t="s">
        <v>23939</v>
      </c>
      <c r="Q667" s="10" t="s">
        <v>32879</v>
      </c>
      <c r="R667" s="10"/>
      <c r="S667" s="10"/>
      <c r="T667" s="10"/>
      <c r="U667" s="10"/>
      <c r="V667" s="10"/>
      <c r="W667" s="10"/>
      <c r="X667" s="10"/>
      <c r="Y667" s="10"/>
      <c r="Z667" s="10"/>
      <c r="AA667" s="10"/>
    </row>
    <row r="668" spans="1:27" x14ac:dyDescent="0.2">
      <c r="A668" s="10">
        <v>860001474</v>
      </c>
      <c r="B668" s="11">
        <v>42735</v>
      </c>
      <c r="C668" s="10" t="s">
        <v>25121</v>
      </c>
      <c r="D668" s="10" t="s">
        <v>13317</v>
      </c>
      <c r="E668" s="10" t="s">
        <v>13317</v>
      </c>
      <c r="F668" s="10" t="s">
        <v>32880</v>
      </c>
      <c r="G668" s="10" t="s">
        <v>32881</v>
      </c>
      <c r="H668" s="10" t="s">
        <v>32882</v>
      </c>
      <c r="I668" s="10" t="s">
        <v>32883</v>
      </c>
      <c r="J668" s="10" t="s">
        <v>32884</v>
      </c>
      <c r="K668" s="10" t="s">
        <v>32885</v>
      </c>
      <c r="L668" s="10" t="s">
        <v>32886</v>
      </c>
      <c r="M668" s="10" t="s">
        <v>32887</v>
      </c>
      <c r="N668" s="10" t="s">
        <v>32887</v>
      </c>
      <c r="O668" s="10"/>
      <c r="P668" s="10"/>
      <c r="Q668" s="10" t="s">
        <v>32888</v>
      </c>
      <c r="R668" s="10" t="s">
        <v>32889</v>
      </c>
      <c r="S668" s="10"/>
      <c r="T668" s="10"/>
      <c r="U668" s="10"/>
      <c r="V668" s="10"/>
      <c r="W668" s="10"/>
      <c r="X668" s="10"/>
      <c r="Y668" s="10"/>
      <c r="Z668" s="10"/>
      <c r="AA668" s="10"/>
    </row>
    <row r="669" spans="1:27" x14ac:dyDescent="0.2">
      <c r="A669" s="10">
        <v>805014762</v>
      </c>
      <c r="B669" s="11">
        <v>42735</v>
      </c>
      <c r="C669" s="10" t="s">
        <v>25121</v>
      </c>
      <c r="D669" s="10" t="s">
        <v>32890</v>
      </c>
      <c r="E669" s="10" t="s">
        <v>32891</v>
      </c>
      <c r="F669" s="10" t="s">
        <v>32892</v>
      </c>
      <c r="G669" s="10" t="s">
        <v>32893</v>
      </c>
      <c r="H669" s="10" t="s">
        <v>32894</v>
      </c>
      <c r="I669" s="10" t="s">
        <v>32895</v>
      </c>
      <c r="J669" s="10" t="s">
        <v>32896</v>
      </c>
      <c r="K669" s="10" t="s">
        <v>32897</v>
      </c>
      <c r="L669" s="10" t="s">
        <v>32898</v>
      </c>
      <c r="M669" s="10" t="s">
        <v>32899</v>
      </c>
      <c r="N669" s="10" t="s">
        <v>32899</v>
      </c>
      <c r="O669" s="10" t="s">
        <v>32900</v>
      </c>
      <c r="P669" s="10" t="s">
        <v>32901</v>
      </c>
      <c r="Q669" s="10" t="s">
        <v>32902</v>
      </c>
      <c r="R669" s="10" t="s">
        <v>1230</v>
      </c>
      <c r="S669" s="10" t="s">
        <v>1230</v>
      </c>
      <c r="T669" s="10" t="s">
        <v>1230</v>
      </c>
      <c r="U669" s="10" t="s">
        <v>1230</v>
      </c>
      <c r="V669" s="10" t="s">
        <v>1230</v>
      </c>
      <c r="W669" s="10" t="s">
        <v>1230</v>
      </c>
      <c r="X669" s="10" t="s">
        <v>1230</v>
      </c>
      <c r="Y669" s="10" t="s">
        <v>1230</v>
      </c>
      <c r="Z669" s="10" t="s">
        <v>1230</v>
      </c>
      <c r="AA669" s="10" t="s">
        <v>1230</v>
      </c>
    </row>
    <row r="670" spans="1:27" x14ac:dyDescent="0.2">
      <c r="A670" s="10">
        <v>890907163</v>
      </c>
      <c r="B670" s="11">
        <v>42735</v>
      </c>
      <c r="C670" s="10" t="s">
        <v>25121</v>
      </c>
      <c r="D670" s="10" t="s">
        <v>32903</v>
      </c>
      <c r="E670" s="10" t="s">
        <v>32904</v>
      </c>
      <c r="F670" s="10" t="s">
        <v>32905</v>
      </c>
      <c r="G670" s="10" t="s">
        <v>32906</v>
      </c>
      <c r="H670" s="10" t="s">
        <v>32907</v>
      </c>
      <c r="I670" s="10"/>
      <c r="J670" s="10" t="s">
        <v>32908</v>
      </c>
      <c r="K670" s="10" t="s">
        <v>32909</v>
      </c>
      <c r="L670" s="10" t="s">
        <v>32910</v>
      </c>
      <c r="M670" s="10" t="s">
        <v>32911</v>
      </c>
      <c r="N670" s="10" t="s">
        <v>32911</v>
      </c>
      <c r="O670" s="10" t="s">
        <v>32912</v>
      </c>
      <c r="P670" s="10" t="s">
        <v>32913</v>
      </c>
      <c r="Q670" s="10" t="s">
        <v>32914</v>
      </c>
      <c r="R670" s="10"/>
      <c r="S670" s="10"/>
      <c r="T670" s="10"/>
      <c r="U670" s="10"/>
      <c r="V670" s="10"/>
      <c r="W670" s="10"/>
      <c r="X670" s="10"/>
      <c r="Y670" s="10"/>
      <c r="Z670" s="10"/>
      <c r="AA670" s="10"/>
    </row>
    <row r="671" spans="1:27" x14ac:dyDescent="0.2">
      <c r="A671" s="10">
        <v>817001664</v>
      </c>
      <c r="B671" s="11">
        <v>42735</v>
      </c>
      <c r="C671" s="10" t="s">
        <v>25121</v>
      </c>
      <c r="D671" s="10" t="s">
        <v>32915</v>
      </c>
      <c r="E671" s="10" t="s">
        <v>32916</v>
      </c>
      <c r="F671" s="10" t="s">
        <v>32917</v>
      </c>
      <c r="G671" s="10" t="s">
        <v>32918</v>
      </c>
      <c r="H671" s="10" t="s">
        <v>32919</v>
      </c>
      <c r="I671" s="10" t="s">
        <v>32920</v>
      </c>
      <c r="J671" s="10" t="s">
        <v>32921</v>
      </c>
      <c r="K671" s="10" t="s">
        <v>32922</v>
      </c>
      <c r="L671" s="10" t="s">
        <v>32923</v>
      </c>
      <c r="M671" s="10" t="s">
        <v>32924</v>
      </c>
      <c r="N671" s="10" t="s">
        <v>32924</v>
      </c>
      <c r="O671" s="10" t="s">
        <v>32925</v>
      </c>
      <c r="P671" s="10" t="s">
        <v>1230</v>
      </c>
      <c r="Q671" s="10" t="s">
        <v>1230</v>
      </c>
      <c r="R671" s="10" t="s">
        <v>1230</v>
      </c>
      <c r="S671" s="10" t="s">
        <v>32926</v>
      </c>
      <c r="T671" s="10" t="s">
        <v>1230</v>
      </c>
      <c r="U671" s="10" t="s">
        <v>32927</v>
      </c>
      <c r="V671" s="10" t="s">
        <v>1230</v>
      </c>
      <c r="W671" s="10" t="s">
        <v>1230</v>
      </c>
      <c r="X671" s="10" t="s">
        <v>1230</v>
      </c>
      <c r="Y671" s="10" t="s">
        <v>1230</v>
      </c>
      <c r="Z671" s="10" t="s">
        <v>1230</v>
      </c>
      <c r="AA671" s="10" t="s">
        <v>1230</v>
      </c>
    </row>
    <row r="672" spans="1:27" x14ac:dyDescent="0.2">
      <c r="A672" s="10">
        <v>900139569</v>
      </c>
      <c r="B672" s="11">
        <v>42735</v>
      </c>
      <c r="C672" s="10" t="s">
        <v>25121</v>
      </c>
      <c r="D672" s="10" t="s">
        <v>32928</v>
      </c>
      <c r="E672" s="10" t="s">
        <v>32929</v>
      </c>
      <c r="F672" s="10"/>
      <c r="G672" s="10" t="s">
        <v>32930</v>
      </c>
      <c r="H672" s="10" t="s">
        <v>32931</v>
      </c>
      <c r="I672" s="10" t="s">
        <v>32932</v>
      </c>
      <c r="J672" s="10" t="s">
        <v>32933</v>
      </c>
      <c r="K672" s="10" t="s">
        <v>32934</v>
      </c>
      <c r="L672" s="10" t="s">
        <v>32935</v>
      </c>
      <c r="M672" s="10" t="s">
        <v>32936</v>
      </c>
      <c r="N672" s="10" t="s">
        <v>32936</v>
      </c>
      <c r="O672" s="10" t="s">
        <v>32937</v>
      </c>
      <c r="P672" s="10" t="s">
        <v>32938</v>
      </c>
      <c r="Q672" s="10" t="s">
        <v>32939</v>
      </c>
      <c r="R672" s="10"/>
      <c r="S672" s="10"/>
      <c r="T672" s="10"/>
      <c r="U672" s="10"/>
      <c r="V672" s="10"/>
      <c r="W672" s="10"/>
      <c r="X672" s="10"/>
      <c r="Y672" s="10"/>
      <c r="Z672" s="10"/>
      <c r="AA672" s="10"/>
    </row>
    <row r="673" spans="1:27" x14ac:dyDescent="0.2">
      <c r="A673" s="10">
        <v>900474762</v>
      </c>
      <c r="B673" s="11">
        <v>42735</v>
      </c>
      <c r="C673" s="10" t="s">
        <v>25121</v>
      </c>
      <c r="D673" s="10" t="s">
        <v>32940</v>
      </c>
      <c r="E673" s="10" t="s">
        <v>32941</v>
      </c>
      <c r="F673" s="10" t="s">
        <v>32942</v>
      </c>
      <c r="G673" s="10" t="s">
        <v>32943</v>
      </c>
      <c r="H673" s="10" t="s">
        <v>32944</v>
      </c>
      <c r="I673" s="10" t="s">
        <v>32945</v>
      </c>
      <c r="J673" s="10" t="s">
        <v>32946</v>
      </c>
      <c r="K673" s="10" t="s">
        <v>32947</v>
      </c>
      <c r="L673" s="10" t="s">
        <v>32948</v>
      </c>
      <c r="M673" s="10" t="s">
        <v>32949</v>
      </c>
      <c r="N673" s="10" t="s">
        <v>32949</v>
      </c>
      <c r="O673" s="10" t="s">
        <v>32950</v>
      </c>
      <c r="P673" s="10"/>
      <c r="Q673" s="10" t="s">
        <v>32951</v>
      </c>
      <c r="R673" s="10"/>
      <c r="S673" s="10"/>
      <c r="T673" s="10"/>
      <c r="U673" s="10"/>
      <c r="V673" s="10"/>
      <c r="W673" s="10"/>
      <c r="X673" s="10"/>
      <c r="Y673" s="10"/>
      <c r="Z673" s="10"/>
      <c r="AA673" s="10"/>
    </row>
    <row r="674" spans="1:27" x14ac:dyDescent="0.2">
      <c r="A674" s="10">
        <v>830070966</v>
      </c>
      <c r="B674" s="11">
        <v>42735</v>
      </c>
      <c r="C674" s="10" t="s">
        <v>25121</v>
      </c>
      <c r="D674" s="10" t="s">
        <v>32952</v>
      </c>
      <c r="E674" s="10" t="s">
        <v>32953</v>
      </c>
      <c r="F674" s="10" t="s">
        <v>1230</v>
      </c>
      <c r="G674" s="10" t="s">
        <v>1230</v>
      </c>
      <c r="H674" s="10" t="s">
        <v>32954</v>
      </c>
      <c r="I674" s="10" t="s">
        <v>32955</v>
      </c>
      <c r="J674" s="10" t="s">
        <v>32956</v>
      </c>
      <c r="K674" s="10" t="s">
        <v>32957</v>
      </c>
      <c r="L674" s="10" t="s">
        <v>32958</v>
      </c>
      <c r="M674" s="10" t="s">
        <v>32959</v>
      </c>
      <c r="N674" s="10" t="s">
        <v>32959</v>
      </c>
      <c r="O674" s="10" t="s">
        <v>32960</v>
      </c>
      <c r="P674" s="10" t="s">
        <v>32961</v>
      </c>
      <c r="Q674" s="10" t="s">
        <v>1230</v>
      </c>
      <c r="R674" s="10" t="s">
        <v>1230</v>
      </c>
      <c r="S674" s="10" t="s">
        <v>1230</v>
      </c>
      <c r="T674" s="10" t="s">
        <v>1230</v>
      </c>
      <c r="U674" s="10" t="s">
        <v>1230</v>
      </c>
      <c r="V674" s="10" t="s">
        <v>1230</v>
      </c>
      <c r="W674" s="10" t="s">
        <v>1230</v>
      </c>
      <c r="X674" s="10" t="s">
        <v>1230</v>
      </c>
      <c r="Y674" s="10" t="s">
        <v>1230</v>
      </c>
      <c r="Z674" s="10" t="s">
        <v>1230</v>
      </c>
      <c r="AA674" s="10"/>
    </row>
    <row r="675" spans="1:27" x14ac:dyDescent="0.2">
      <c r="A675" s="10">
        <v>890402766</v>
      </c>
      <c r="B675" s="11">
        <v>42735</v>
      </c>
      <c r="C675" s="10" t="s">
        <v>25121</v>
      </c>
      <c r="D675" s="10" t="s">
        <v>32962</v>
      </c>
      <c r="E675" s="10" t="s">
        <v>32963</v>
      </c>
      <c r="F675" s="10"/>
      <c r="G675" s="10" t="s">
        <v>32964</v>
      </c>
      <c r="H675" s="10" t="s">
        <v>32965</v>
      </c>
      <c r="I675" s="10"/>
      <c r="J675" s="10" t="s">
        <v>32966</v>
      </c>
      <c r="K675" s="10" t="s">
        <v>32967</v>
      </c>
      <c r="L675" s="10" t="s">
        <v>32968</v>
      </c>
      <c r="M675" s="10" t="s">
        <v>32969</v>
      </c>
      <c r="N675" s="10" t="s">
        <v>32969</v>
      </c>
      <c r="O675" s="10" t="s">
        <v>32970</v>
      </c>
      <c r="P675" s="10" t="s">
        <v>32971</v>
      </c>
      <c r="Q675" s="10"/>
      <c r="R675" s="10" t="s">
        <v>32972</v>
      </c>
      <c r="S675" s="10"/>
      <c r="T675" s="10"/>
      <c r="U675" s="10" t="s">
        <v>32973</v>
      </c>
      <c r="V675" s="10"/>
      <c r="W675" s="10"/>
      <c r="X675" s="10"/>
      <c r="Y675" s="10"/>
      <c r="Z675" s="10"/>
      <c r="AA675" s="10"/>
    </row>
    <row r="676" spans="1:27" x14ac:dyDescent="0.2">
      <c r="A676" s="10">
        <v>830037774</v>
      </c>
      <c r="B676" s="11">
        <v>42735</v>
      </c>
      <c r="C676" s="10" t="s">
        <v>25121</v>
      </c>
      <c r="D676" s="10" t="s">
        <v>32974</v>
      </c>
      <c r="E676" s="10" t="s">
        <v>32975</v>
      </c>
      <c r="F676" s="10"/>
      <c r="G676" s="10" t="s">
        <v>32976</v>
      </c>
      <c r="H676" s="10" t="s">
        <v>32977</v>
      </c>
      <c r="I676" s="10"/>
      <c r="J676" s="10" t="s">
        <v>32978</v>
      </c>
      <c r="K676" s="10" t="s">
        <v>32979</v>
      </c>
      <c r="L676" s="10" t="s">
        <v>32980</v>
      </c>
      <c r="M676" s="10" t="s">
        <v>32981</v>
      </c>
      <c r="N676" s="10" t="s">
        <v>32981</v>
      </c>
      <c r="O676" s="10" t="s">
        <v>32982</v>
      </c>
      <c r="P676" s="10"/>
      <c r="Q676" s="10" t="s">
        <v>32983</v>
      </c>
      <c r="R676" s="10" t="s">
        <v>32984</v>
      </c>
      <c r="S676" s="10"/>
      <c r="T676" s="10"/>
      <c r="U676" s="10" t="s">
        <v>32985</v>
      </c>
      <c r="V676" s="10"/>
      <c r="W676" s="10"/>
      <c r="X676" s="10"/>
      <c r="Y676" s="10"/>
      <c r="Z676" s="10"/>
      <c r="AA676" s="10"/>
    </row>
    <row r="677" spans="1:27" x14ac:dyDescent="0.2">
      <c r="A677" s="10">
        <v>900179369</v>
      </c>
      <c r="B677" s="11">
        <v>42735</v>
      </c>
      <c r="C677" s="10" t="s">
        <v>25121</v>
      </c>
      <c r="D677" s="10" t="s">
        <v>32986</v>
      </c>
      <c r="E677" s="10" t="s">
        <v>32987</v>
      </c>
      <c r="F677" s="10" t="s">
        <v>32988</v>
      </c>
      <c r="G677" s="10" t="s">
        <v>32989</v>
      </c>
      <c r="H677" s="10" t="s">
        <v>32990</v>
      </c>
      <c r="I677" s="10" t="s">
        <v>32991</v>
      </c>
      <c r="J677" s="10" t="s">
        <v>32992</v>
      </c>
      <c r="K677" s="10" t="s">
        <v>32993</v>
      </c>
      <c r="L677" s="10" t="s">
        <v>32994</v>
      </c>
      <c r="M677" s="10" t="s">
        <v>32995</v>
      </c>
      <c r="N677" s="10" t="s">
        <v>32995</v>
      </c>
      <c r="O677" s="10" t="s">
        <v>32996</v>
      </c>
      <c r="P677" s="10" t="s">
        <v>32997</v>
      </c>
      <c r="Q677" s="10" t="s">
        <v>32998</v>
      </c>
      <c r="R677" s="10"/>
      <c r="S677" s="10" t="s">
        <v>32999</v>
      </c>
      <c r="T677" s="10"/>
      <c r="U677" s="10"/>
      <c r="V677" s="10"/>
      <c r="W677" s="10"/>
      <c r="X677" s="10"/>
      <c r="Y677" s="10"/>
      <c r="Z677" s="10"/>
      <c r="AA677" s="10"/>
    </row>
    <row r="678" spans="1:27" x14ac:dyDescent="0.2">
      <c r="A678" s="10">
        <v>860045578</v>
      </c>
      <c r="B678" s="11">
        <v>42735</v>
      </c>
      <c r="C678" s="10" t="s">
        <v>25121</v>
      </c>
      <c r="D678" s="10" t="s">
        <v>33000</v>
      </c>
      <c r="E678" s="10" t="s">
        <v>33000</v>
      </c>
      <c r="F678" s="10" t="s">
        <v>33001</v>
      </c>
      <c r="G678" s="10" t="s">
        <v>33002</v>
      </c>
      <c r="H678" s="10" t="s">
        <v>33003</v>
      </c>
      <c r="I678" s="10" t="s">
        <v>33004</v>
      </c>
      <c r="J678" s="10" t="s">
        <v>33005</v>
      </c>
      <c r="K678" s="10" t="s">
        <v>33006</v>
      </c>
      <c r="L678" s="10" t="s">
        <v>33007</v>
      </c>
      <c r="M678" s="10" t="s">
        <v>33008</v>
      </c>
      <c r="N678" s="10" t="s">
        <v>33008</v>
      </c>
      <c r="O678" s="10"/>
      <c r="P678" s="10"/>
      <c r="Q678" s="10" t="s">
        <v>33009</v>
      </c>
      <c r="R678" s="10" t="s">
        <v>33010</v>
      </c>
      <c r="S678" s="10"/>
      <c r="T678" s="10"/>
      <c r="U678" s="10"/>
      <c r="V678" s="10"/>
      <c r="W678" s="10"/>
      <c r="X678" s="10"/>
      <c r="Y678" s="10"/>
      <c r="Z678" s="10"/>
      <c r="AA678" s="10"/>
    </row>
    <row r="679" spans="1:27" x14ac:dyDescent="0.2">
      <c r="A679" s="10">
        <v>860052989</v>
      </c>
      <c r="B679" s="11">
        <v>42735</v>
      </c>
      <c r="C679" s="10" t="s">
        <v>25121</v>
      </c>
      <c r="D679" s="10" t="s">
        <v>33011</v>
      </c>
      <c r="E679" s="10" t="s">
        <v>33012</v>
      </c>
      <c r="F679" s="10" t="s">
        <v>33013</v>
      </c>
      <c r="G679" s="10" t="s">
        <v>33014</v>
      </c>
      <c r="H679" s="10" t="s">
        <v>33015</v>
      </c>
      <c r="I679" s="10" t="s">
        <v>33016</v>
      </c>
      <c r="J679" s="10" t="s">
        <v>33017</v>
      </c>
      <c r="K679" s="10" t="s">
        <v>33018</v>
      </c>
      <c r="L679" s="10" t="s">
        <v>33019</v>
      </c>
      <c r="M679" s="10" t="s">
        <v>33020</v>
      </c>
      <c r="N679" s="10" t="s">
        <v>33020</v>
      </c>
      <c r="O679" s="10" t="s">
        <v>33021</v>
      </c>
      <c r="P679" s="10" t="s">
        <v>33022</v>
      </c>
      <c r="Q679" s="10" t="s">
        <v>33023</v>
      </c>
      <c r="R679" s="10" t="s">
        <v>33024</v>
      </c>
      <c r="S679" s="10" t="s">
        <v>33025</v>
      </c>
      <c r="T679" s="10" t="s">
        <v>33026</v>
      </c>
      <c r="U679" s="10" t="s">
        <v>33027</v>
      </c>
      <c r="V679" s="10"/>
      <c r="W679" s="10"/>
      <c r="X679" s="10"/>
      <c r="Y679" s="10"/>
      <c r="Z679" s="10"/>
      <c r="AA679" s="10"/>
    </row>
    <row r="680" spans="1:27" x14ac:dyDescent="0.2">
      <c r="A680" s="10">
        <v>800245275</v>
      </c>
      <c r="B680" s="11">
        <v>42735</v>
      </c>
      <c r="C680" s="10" t="s">
        <v>25121</v>
      </c>
      <c r="D680" s="10" t="s">
        <v>33028</v>
      </c>
      <c r="E680" s="10" t="s">
        <v>33029</v>
      </c>
      <c r="F680" s="10" t="s">
        <v>33030</v>
      </c>
      <c r="G680" s="10" t="s">
        <v>33031</v>
      </c>
      <c r="H680" s="10" t="s">
        <v>33032</v>
      </c>
      <c r="I680" s="10"/>
      <c r="J680" s="10"/>
      <c r="K680" s="10" t="s">
        <v>33032</v>
      </c>
      <c r="L680" s="10" t="s">
        <v>33033</v>
      </c>
      <c r="M680" s="10" t="s">
        <v>33034</v>
      </c>
      <c r="N680" s="10" t="s">
        <v>33034</v>
      </c>
      <c r="O680" s="10" t="s">
        <v>33035</v>
      </c>
      <c r="P680" s="10"/>
      <c r="Q680" s="10" t="s">
        <v>33036</v>
      </c>
      <c r="R680" s="10"/>
      <c r="S680" s="10"/>
      <c r="T680" s="10"/>
      <c r="U680" s="10"/>
      <c r="V680" s="10"/>
      <c r="W680" s="10"/>
      <c r="X680" s="10"/>
      <c r="Y680" s="10"/>
      <c r="Z680" s="10"/>
      <c r="AA680" s="10"/>
    </row>
    <row r="681" spans="1:27" x14ac:dyDescent="0.2">
      <c r="A681" s="10">
        <v>900104081</v>
      </c>
      <c r="B681" s="11">
        <v>42735</v>
      </c>
      <c r="C681" s="10" t="s">
        <v>25121</v>
      </c>
      <c r="D681" s="10" t="s">
        <v>33037</v>
      </c>
      <c r="E681" s="10" t="s">
        <v>33037</v>
      </c>
      <c r="F681" s="10" t="s">
        <v>5799</v>
      </c>
      <c r="G681" s="10" t="s">
        <v>33038</v>
      </c>
      <c r="H681" s="10" t="s">
        <v>33039</v>
      </c>
      <c r="I681" s="10" t="s">
        <v>33040</v>
      </c>
      <c r="J681" s="10" t="s">
        <v>33041</v>
      </c>
      <c r="K681" s="10" t="s">
        <v>33042</v>
      </c>
      <c r="L681" s="10" t="s">
        <v>33043</v>
      </c>
      <c r="M681" s="10" t="s">
        <v>33044</v>
      </c>
      <c r="N681" s="10" t="s">
        <v>33044</v>
      </c>
      <c r="O681" s="10"/>
      <c r="P681" s="10"/>
      <c r="Q681" s="10" t="s">
        <v>33045</v>
      </c>
      <c r="R681" s="10" t="s">
        <v>33046</v>
      </c>
      <c r="S681" s="10"/>
      <c r="T681" s="10"/>
      <c r="U681" s="10" t="s">
        <v>33047</v>
      </c>
      <c r="V681" s="10"/>
      <c r="W681" s="10"/>
      <c r="X681" s="10"/>
      <c r="Y681" s="10"/>
      <c r="Z681" s="10"/>
      <c r="AA681" s="10"/>
    </row>
    <row r="682" spans="1:27" x14ac:dyDescent="0.2">
      <c r="A682" s="10">
        <v>900170693</v>
      </c>
      <c r="B682" s="11">
        <v>42735</v>
      </c>
      <c r="C682" s="10" t="s">
        <v>25121</v>
      </c>
      <c r="D682" s="10" t="s">
        <v>33048</v>
      </c>
      <c r="E682" s="10" t="s">
        <v>33048</v>
      </c>
      <c r="F682" s="10" t="s">
        <v>1230</v>
      </c>
      <c r="G682" s="10" t="s">
        <v>33049</v>
      </c>
      <c r="H682" s="10" t="s">
        <v>33050</v>
      </c>
      <c r="I682" s="10"/>
      <c r="J682" s="10"/>
      <c r="K682" s="10" t="s">
        <v>33050</v>
      </c>
      <c r="L682" s="10" t="s">
        <v>33051</v>
      </c>
      <c r="M682" s="10" t="s">
        <v>33052</v>
      </c>
      <c r="N682" s="10" t="s">
        <v>33052</v>
      </c>
      <c r="O682" s="10"/>
      <c r="P682" s="10"/>
      <c r="Q682" s="10" t="s">
        <v>33053</v>
      </c>
      <c r="R682" s="10"/>
      <c r="S682" s="10"/>
      <c r="T682" s="10"/>
      <c r="U682" s="10"/>
      <c r="V682" s="10"/>
      <c r="W682" s="10"/>
      <c r="X682" s="10"/>
      <c r="Y682" s="10"/>
      <c r="Z682" s="10"/>
      <c r="AA682" s="10"/>
    </row>
    <row r="683" spans="1:27" x14ac:dyDescent="0.2">
      <c r="A683" s="10">
        <v>860066134</v>
      </c>
      <c r="B683" s="11">
        <v>42735</v>
      </c>
      <c r="C683" s="10" t="s">
        <v>25121</v>
      </c>
      <c r="D683" s="10" t="s">
        <v>33054</v>
      </c>
      <c r="E683" s="10" t="s">
        <v>33055</v>
      </c>
      <c r="F683" s="10" t="s">
        <v>33056</v>
      </c>
      <c r="G683" s="10" t="s">
        <v>33057</v>
      </c>
      <c r="H683" s="10" t="s">
        <v>33058</v>
      </c>
      <c r="I683" s="10" t="s">
        <v>33059</v>
      </c>
      <c r="J683" s="10" t="s">
        <v>33060</v>
      </c>
      <c r="K683" s="10" t="s">
        <v>33061</v>
      </c>
      <c r="L683" s="10" t="s">
        <v>33062</v>
      </c>
      <c r="M683" s="10" t="s">
        <v>33063</v>
      </c>
      <c r="N683" s="10" t="s">
        <v>33063</v>
      </c>
      <c r="O683" s="10" t="s">
        <v>33064</v>
      </c>
      <c r="P683" s="10" t="s">
        <v>33065</v>
      </c>
      <c r="Q683" s="10" t="s">
        <v>1230</v>
      </c>
      <c r="R683" s="10" t="s">
        <v>33066</v>
      </c>
      <c r="S683" s="10" t="s">
        <v>1230</v>
      </c>
      <c r="T683" s="10" t="s">
        <v>1230</v>
      </c>
      <c r="U683" s="10" t="s">
        <v>33067</v>
      </c>
      <c r="V683" s="10" t="s">
        <v>1230</v>
      </c>
      <c r="W683" s="10" t="s">
        <v>1230</v>
      </c>
      <c r="X683" s="10" t="s">
        <v>1230</v>
      </c>
      <c r="Y683" s="10" t="s">
        <v>1230</v>
      </c>
      <c r="Z683" s="10" t="s">
        <v>1230</v>
      </c>
      <c r="AA683" s="10" t="s">
        <v>1230</v>
      </c>
    </row>
    <row r="684" spans="1:27" x14ac:dyDescent="0.2">
      <c r="A684" s="10">
        <v>830077975</v>
      </c>
      <c r="B684" s="11">
        <v>42735</v>
      </c>
      <c r="C684" s="10" t="s">
        <v>25121</v>
      </c>
      <c r="D684" s="10" t="s">
        <v>33068</v>
      </c>
      <c r="E684" s="10" t="s">
        <v>33069</v>
      </c>
      <c r="F684" s="10"/>
      <c r="G684" s="10" t="s">
        <v>33070</v>
      </c>
      <c r="H684" s="10" t="s">
        <v>33071</v>
      </c>
      <c r="I684" s="10" t="s">
        <v>33072</v>
      </c>
      <c r="J684" s="10" t="s">
        <v>33073</v>
      </c>
      <c r="K684" s="10" t="s">
        <v>33074</v>
      </c>
      <c r="L684" s="10" t="s">
        <v>33075</v>
      </c>
      <c r="M684" s="10" t="s">
        <v>33076</v>
      </c>
      <c r="N684" s="10" t="s">
        <v>33076</v>
      </c>
      <c r="O684" s="10" t="s">
        <v>33077</v>
      </c>
      <c r="P684" s="10" t="s">
        <v>33078</v>
      </c>
      <c r="Q684" s="10"/>
      <c r="R684" s="10"/>
      <c r="S684" s="10"/>
      <c r="T684" s="10"/>
      <c r="U684" s="10"/>
      <c r="V684" s="10"/>
      <c r="W684" s="10"/>
      <c r="X684" s="10"/>
      <c r="Y684" s="10"/>
      <c r="Z684" s="10"/>
      <c r="AA684" s="10"/>
    </row>
    <row r="685" spans="1:27" x14ac:dyDescent="0.2">
      <c r="A685" s="10">
        <v>890312765</v>
      </c>
      <c r="B685" s="11">
        <v>42735</v>
      </c>
      <c r="C685" s="10" t="s">
        <v>25121</v>
      </c>
      <c r="D685" s="10" t="s">
        <v>33079</v>
      </c>
      <c r="E685" s="10" t="s">
        <v>33080</v>
      </c>
      <c r="F685" s="10" t="s">
        <v>33081</v>
      </c>
      <c r="G685" s="10" t="s">
        <v>33082</v>
      </c>
      <c r="H685" s="10" t="s">
        <v>33083</v>
      </c>
      <c r="I685" s="10" t="s">
        <v>33084</v>
      </c>
      <c r="J685" s="10" t="s">
        <v>33085</v>
      </c>
      <c r="K685" s="10" t="s">
        <v>33086</v>
      </c>
      <c r="L685" s="10" t="s">
        <v>33087</v>
      </c>
      <c r="M685" s="10" t="s">
        <v>33088</v>
      </c>
      <c r="N685" s="10" t="s">
        <v>33088</v>
      </c>
      <c r="O685" s="10" t="s">
        <v>33089</v>
      </c>
      <c r="P685" s="10" t="s">
        <v>1230</v>
      </c>
      <c r="Q685" s="10" t="s">
        <v>33090</v>
      </c>
      <c r="R685" s="10" t="s">
        <v>1230</v>
      </c>
      <c r="S685" s="10" t="s">
        <v>1230</v>
      </c>
      <c r="T685" s="10" t="s">
        <v>1230</v>
      </c>
      <c r="U685" s="10" t="s">
        <v>33091</v>
      </c>
      <c r="V685" s="10" t="s">
        <v>1230</v>
      </c>
      <c r="W685" s="10" t="s">
        <v>1230</v>
      </c>
      <c r="X685" s="10" t="s">
        <v>1230</v>
      </c>
      <c r="Y685" s="10" t="s">
        <v>1230</v>
      </c>
      <c r="Z685" s="10" t="s">
        <v>1230</v>
      </c>
      <c r="AA685" s="10" t="s">
        <v>1230</v>
      </c>
    </row>
    <row r="686" spans="1:27" x14ac:dyDescent="0.2">
      <c r="A686" s="10">
        <v>900104079</v>
      </c>
      <c r="B686" s="11">
        <v>42735</v>
      </c>
      <c r="C686" s="10" t="s">
        <v>25121</v>
      </c>
      <c r="D686" s="10" t="s">
        <v>33092</v>
      </c>
      <c r="E686" s="10" t="s">
        <v>33092</v>
      </c>
      <c r="F686" s="10" t="s">
        <v>1153</v>
      </c>
      <c r="G686" s="10" t="s">
        <v>33093</v>
      </c>
      <c r="H686" s="10" t="s">
        <v>33094</v>
      </c>
      <c r="I686" s="10" t="s">
        <v>33095</v>
      </c>
      <c r="J686" s="10"/>
      <c r="K686" s="10" t="s">
        <v>33096</v>
      </c>
      <c r="L686" s="10" t="s">
        <v>33097</v>
      </c>
      <c r="M686" s="10" t="s">
        <v>33098</v>
      </c>
      <c r="N686" s="10" t="s">
        <v>33098</v>
      </c>
      <c r="O686" s="10"/>
      <c r="P686" s="10"/>
      <c r="Q686" s="10" t="s">
        <v>33099</v>
      </c>
      <c r="R686" s="10" t="s">
        <v>33100</v>
      </c>
      <c r="S686" s="10"/>
      <c r="T686" s="10"/>
      <c r="U686" s="10" t="s">
        <v>33101</v>
      </c>
      <c r="V686" s="10"/>
      <c r="W686" s="10"/>
      <c r="X686" s="10"/>
      <c r="Y686" s="10"/>
      <c r="Z686" s="10"/>
      <c r="AA686" s="10"/>
    </row>
    <row r="687" spans="1:27" x14ac:dyDescent="0.2">
      <c r="A687" s="10">
        <v>890304099</v>
      </c>
      <c r="B687" s="11">
        <v>42551</v>
      </c>
      <c r="C687" s="10" t="s">
        <v>25339</v>
      </c>
      <c r="D687" s="10" t="s">
        <v>33102</v>
      </c>
      <c r="E687" s="10" t="s">
        <v>33103</v>
      </c>
      <c r="F687" s="10" t="s">
        <v>33104</v>
      </c>
      <c r="G687" s="10" t="s">
        <v>33105</v>
      </c>
      <c r="H687" s="10" t="s">
        <v>33106</v>
      </c>
      <c r="I687" s="10" t="s">
        <v>33107</v>
      </c>
      <c r="J687" s="10" t="s">
        <v>33108</v>
      </c>
      <c r="K687" s="10" t="s">
        <v>33109</v>
      </c>
      <c r="L687" s="10" t="s">
        <v>33110</v>
      </c>
      <c r="M687" s="10" t="s">
        <v>33111</v>
      </c>
      <c r="N687" s="10" t="s">
        <v>33111</v>
      </c>
      <c r="O687" s="10" t="s">
        <v>33112</v>
      </c>
      <c r="P687" s="10" t="s">
        <v>33113</v>
      </c>
      <c r="Q687" s="10" t="s">
        <v>33114</v>
      </c>
      <c r="R687" s="10" t="s">
        <v>33115</v>
      </c>
      <c r="S687" s="10"/>
      <c r="T687" s="10"/>
      <c r="U687" s="10"/>
      <c r="V687" s="10"/>
      <c r="W687" s="10"/>
      <c r="X687" s="10"/>
      <c r="Y687" s="10"/>
      <c r="Z687" s="10"/>
      <c r="AA687" s="10"/>
    </row>
    <row r="688" spans="1:27" x14ac:dyDescent="0.2">
      <c r="A688" s="10">
        <v>900097463</v>
      </c>
      <c r="B688" s="11">
        <v>42735</v>
      </c>
      <c r="C688" s="10" t="s">
        <v>25121</v>
      </c>
      <c r="D688" s="10" t="s">
        <v>33116</v>
      </c>
      <c r="E688" s="10" t="s">
        <v>33116</v>
      </c>
      <c r="F688" s="10" t="s">
        <v>1230</v>
      </c>
      <c r="G688" s="10" t="s">
        <v>33117</v>
      </c>
      <c r="H688" s="10" t="s">
        <v>33118</v>
      </c>
      <c r="I688" s="10" t="s">
        <v>33119</v>
      </c>
      <c r="J688" s="10" t="s">
        <v>33120</v>
      </c>
      <c r="K688" s="10" t="s">
        <v>33121</v>
      </c>
      <c r="L688" s="10" t="s">
        <v>33122</v>
      </c>
      <c r="M688" s="10" t="s">
        <v>33123</v>
      </c>
      <c r="N688" s="10" t="s">
        <v>33123</v>
      </c>
      <c r="O688" s="10" t="s">
        <v>1230</v>
      </c>
      <c r="P688" s="10" t="s">
        <v>33124</v>
      </c>
      <c r="Q688" s="10" t="s">
        <v>33125</v>
      </c>
      <c r="R688" s="10" t="s">
        <v>1230</v>
      </c>
      <c r="S688" s="10" t="s">
        <v>1230</v>
      </c>
      <c r="T688" s="10" t="s">
        <v>1230</v>
      </c>
      <c r="U688" s="10" t="s">
        <v>1230</v>
      </c>
      <c r="V688" s="10" t="s">
        <v>1230</v>
      </c>
      <c r="W688" s="10" t="s">
        <v>1230</v>
      </c>
      <c r="X688" s="10" t="s">
        <v>1230</v>
      </c>
      <c r="Y688" s="10" t="s">
        <v>1230</v>
      </c>
      <c r="Z688" s="10" t="s">
        <v>1230</v>
      </c>
      <c r="AA688" s="10" t="s">
        <v>1230</v>
      </c>
    </row>
    <row r="689" spans="1:27" x14ac:dyDescent="0.2">
      <c r="A689" s="10">
        <v>860031699</v>
      </c>
      <c r="B689" s="11">
        <v>42735</v>
      </c>
      <c r="C689" s="10" t="s">
        <v>25121</v>
      </c>
      <c r="D689" s="10" t="s">
        <v>33126</v>
      </c>
      <c r="E689" s="10" t="s">
        <v>33127</v>
      </c>
      <c r="F689" s="10" t="s">
        <v>33128</v>
      </c>
      <c r="G689" s="10" t="s">
        <v>33129</v>
      </c>
      <c r="H689" s="10" t="s">
        <v>33130</v>
      </c>
      <c r="I689" s="10" t="s">
        <v>33131</v>
      </c>
      <c r="J689" s="10" t="s">
        <v>1230</v>
      </c>
      <c r="K689" s="10" t="s">
        <v>33132</v>
      </c>
      <c r="L689" s="10" t="s">
        <v>33133</v>
      </c>
      <c r="M689" s="10" t="s">
        <v>33134</v>
      </c>
      <c r="N689" s="10" t="s">
        <v>33135</v>
      </c>
      <c r="O689" s="10" t="s">
        <v>33136</v>
      </c>
      <c r="P689" s="10" t="s">
        <v>33137</v>
      </c>
      <c r="Q689" s="10" t="s">
        <v>1230</v>
      </c>
      <c r="R689" s="10" t="s">
        <v>33138</v>
      </c>
      <c r="S689" s="10" t="s">
        <v>1230</v>
      </c>
      <c r="T689" s="10" t="s">
        <v>1230</v>
      </c>
      <c r="U689" s="10" t="s">
        <v>1230</v>
      </c>
      <c r="V689" s="10" t="s">
        <v>1230</v>
      </c>
      <c r="W689" s="10" t="s">
        <v>1230</v>
      </c>
      <c r="X689" s="10" t="s">
        <v>1230</v>
      </c>
      <c r="Y689" s="10" t="s">
        <v>1230</v>
      </c>
      <c r="Z689" s="10" t="s">
        <v>1230</v>
      </c>
      <c r="AA689" s="10" t="s">
        <v>33139</v>
      </c>
    </row>
    <row r="690" spans="1:27" x14ac:dyDescent="0.2">
      <c r="A690" s="10">
        <v>890304099</v>
      </c>
      <c r="B690" s="11">
        <v>42735</v>
      </c>
      <c r="C690" s="10" t="s">
        <v>25339</v>
      </c>
      <c r="D690" s="10" t="s">
        <v>33102</v>
      </c>
      <c r="E690" s="10" t="s">
        <v>33103</v>
      </c>
      <c r="F690" s="10" t="s">
        <v>33140</v>
      </c>
      <c r="G690" s="10" t="s">
        <v>33105</v>
      </c>
      <c r="H690" s="10" t="s">
        <v>33141</v>
      </c>
      <c r="I690" s="10" t="s">
        <v>33107</v>
      </c>
      <c r="J690" s="10" t="s">
        <v>33108</v>
      </c>
      <c r="K690" s="10" t="s">
        <v>33109</v>
      </c>
      <c r="L690" s="10" t="s">
        <v>33110</v>
      </c>
      <c r="M690" s="10" t="s">
        <v>33111</v>
      </c>
      <c r="N690" s="10" t="s">
        <v>33111</v>
      </c>
      <c r="O690" s="10" t="s">
        <v>33112</v>
      </c>
      <c r="P690" s="10" t="s">
        <v>33113</v>
      </c>
      <c r="Q690" s="10" t="s">
        <v>33142</v>
      </c>
      <c r="R690" s="10"/>
      <c r="S690" s="10"/>
      <c r="T690" s="10"/>
      <c r="U690" s="10"/>
      <c r="V690" s="10"/>
      <c r="W690" s="10"/>
      <c r="X690" s="10"/>
      <c r="Y690" s="10"/>
      <c r="Z690" s="10"/>
      <c r="AA690" s="10"/>
    </row>
    <row r="691" spans="1:27" x14ac:dyDescent="0.2">
      <c r="A691" s="10">
        <v>890304099</v>
      </c>
      <c r="B691" s="11">
        <v>42735</v>
      </c>
      <c r="C691" s="10" t="s">
        <v>25348</v>
      </c>
      <c r="D691" s="10" t="s">
        <v>33143</v>
      </c>
      <c r="E691" s="10" t="s">
        <v>33144</v>
      </c>
      <c r="F691" s="10" t="s">
        <v>33145</v>
      </c>
      <c r="G691" s="10" t="s">
        <v>33146</v>
      </c>
      <c r="H691" s="10" t="s">
        <v>33147</v>
      </c>
      <c r="I691" s="10" t="s">
        <v>33148</v>
      </c>
      <c r="J691" s="10" t="s">
        <v>33149</v>
      </c>
      <c r="K691" s="10" t="s">
        <v>33150</v>
      </c>
      <c r="L691" s="10" t="s">
        <v>33151</v>
      </c>
      <c r="M691" s="10" t="s">
        <v>33152</v>
      </c>
      <c r="N691" s="10" t="s">
        <v>33152</v>
      </c>
      <c r="O691" s="10" t="s">
        <v>33153</v>
      </c>
      <c r="P691" s="10" t="s">
        <v>33154</v>
      </c>
      <c r="Q691" s="10" t="s">
        <v>33155</v>
      </c>
      <c r="R691" s="10" t="s">
        <v>33156</v>
      </c>
      <c r="S691" s="10"/>
      <c r="T691" s="10"/>
      <c r="U691" s="10"/>
      <c r="V691" s="10"/>
      <c r="W691" s="10"/>
      <c r="X691" s="10"/>
      <c r="Y691" s="10"/>
      <c r="Z691" s="10"/>
      <c r="AA691" s="10"/>
    </row>
    <row r="692" spans="1:27" x14ac:dyDescent="0.2">
      <c r="A692" s="10">
        <v>830011100</v>
      </c>
      <c r="B692" s="11">
        <v>42735</v>
      </c>
      <c r="C692" s="10" t="s">
        <v>25121</v>
      </c>
      <c r="D692" s="10" t="s">
        <v>33157</v>
      </c>
      <c r="E692" s="10" t="s">
        <v>33158</v>
      </c>
      <c r="F692" s="10" t="s">
        <v>33159</v>
      </c>
      <c r="G692" s="10"/>
      <c r="H692" s="10" t="s">
        <v>33160</v>
      </c>
      <c r="I692" s="10" t="s">
        <v>33161</v>
      </c>
      <c r="J692" s="10" t="s">
        <v>33162</v>
      </c>
      <c r="K692" s="10" t="s">
        <v>33163</v>
      </c>
      <c r="L692" s="10" t="s">
        <v>33164</v>
      </c>
      <c r="M692" s="10" t="s">
        <v>33165</v>
      </c>
      <c r="N692" s="10" t="s">
        <v>33165</v>
      </c>
      <c r="O692" s="10" t="s">
        <v>33166</v>
      </c>
      <c r="P692" s="10" t="s">
        <v>33167</v>
      </c>
      <c r="Q692" s="10"/>
      <c r="R692" s="10" t="s">
        <v>33168</v>
      </c>
      <c r="S692" s="10"/>
      <c r="T692" s="10"/>
      <c r="U692" s="10" t="s">
        <v>33169</v>
      </c>
      <c r="V692" s="10"/>
      <c r="W692" s="10"/>
      <c r="X692" s="10"/>
      <c r="Y692" s="10"/>
      <c r="Z692" s="10"/>
      <c r="AA692" s="10"/>
    </row>
    <row r="693" spans="1:27" x14ac:dyDescent="0.2">
      <c r="A693" s="10">
        <v>900104080</v>
      </c>
      <c r="B693" s="11">
        <v>42735</v>
      </c>
      <c r="C693" s="10" t="s">
        <v>25121</v>
      </c>
      <c r="D693" s="10" t="s">
        <v>33170</v>
      </c>
      <c r="E693" s="10" t="s">
        <v>33170</v>
      </c>
      <c r="F693" s="10" t="s">
        <v>1153</v>
      </c>
      <c r="G693" s="10" t="s">
        <v>33171</v>
      </c>
      <c r="H693" s="10" t="s">
        <v>33172</v>
      </c>
      <c r="I693" s="10" t="s">
        <v>33173</v>
      </c>
      <c r="J693" s="10"/>
      <c r="K693" s="10" t="s">
        <v>33174</v>
      </c>
      <c r="L693" s="10" t="s">
        <v>33175</v>
      </c>
      <c r="M693" s="10" t="s">
        <v>33176</v>
      </c>
      <c r="N693" s="10" t="s">
        <v>33176</v>
      </c>
      <c r="O693" s="10"/>
      <c r="P693" s="10"/>
      <c r="Q693" s="10" t="s">
        <v>33177</v>
      </c>
      <c r="R693" s="10" t="s">
        <v>33178</v>
      </c>
      <c r="S693" s="10"/>
      <c r="T693" s="10"/>
      <c r="U693" s="10" t="s">
        <v>33179</v>
      </c>
      <c r="V693" s="10"/>
      <c r="W693" s="10"/>
      <c r="X693" s="10"/>
      <c r="Y693" s="10"/>
      <c r="Z693" s="10"/>
      <c r="AA693" s="10"/>
    </row>
    <row r="694" spans="1:27" x14ac:dyDescent="0.2">
      <c r="A694" s="10">
        <v>890900085</v>
      </c>
      <c r="B694" s="11">
        <v>42735</v>
      </c>
      <c r="C694" s="10" t="s">
        <v>25121</v>
      </c>
      <c r="D694" s="10" t="s">
        <v>33180</v>
      </c>
      <c r="E694" s="10" t="s">
        <v>33181</v>
      </c>
      <c r="F694" s="10" t="s">
        <v>33182</v>
      </c>
      <c r="G694" s="10" t="s">
        <v>33183</v>
      </c>
      <c r="H694" s="10" t="s">
        <v>33184</v>
      </c>
      <c r="I694" s="10" t="s">
        <v>33185</v>
      </c>
      <c r="J694" s="10" t="s">
        <v>33186</v>
      </c>
      <c r="K694" s="10" t="s">
        <v>33187</v>
      </c>
      <c r="L694" s="10" t="s">
        <v>33188</v>
      </c>
      <c r="M694" s="10" t="s">
        <v>33189</v>
      </c>
      <c r="N694" s="10" t="s">
        <v>33189</v>
      </c>
      <c r="O694" s="10" t="s">
        <v>33190</v>
      </c>
      <c r="P694" s="10" t="s">
        <v>33191</v>
      </c>
      <c r="Q694" s="10"/>
      <c r="R694" s="10"/>
      <c r="S694" s="10"/>
      <c r="T694" s="10" t="s">
        <v>33192</v>
      </c>
      <c r="U694" s="10" t="s">
        <v>33193</v>
      </c>
      <c r="V694" s="10"/>
      <c r="W694" s="10"/>
      <c r="X694" s="10"/>
      <c r="Y694" s="10"/>
      <c r="Z694" s="10"/>
      <c r="AA694" s="10"/>
    </row>
    <row r="695" spans="1:27" x14ac:dyDescent="0.2">
      <c r="A695" s="10">
        <v>800221789</v>
      </c>
      <c r="B695" s="11">
        <v>42735</v>
      </c>
      <c r="C695" s="10" t="s">
        <v>25121</v>
      </c>
      <c r="D695" s="10" t="s">
        <v>33194</v>
      </c>
      <c r="E695" s="10" t="s">
        <v>33195</v>
      </c>
      <c r="F695" s="10" t="s">
        <v>33196</v>
      </c>
      <c r="G695" s="10" t="s">
        <v>33197</v>
      </c>
      <c r="H695" s="10" t="s">
        <v>33198</v>
      </c>
      <c r="I695" s="10" t="s">
        <v>33199</v>
      </c>
      <c r="J695" s="10" t="s">
        <v>33200</v>
      </c>
      <c r="K695" s="10" t="s">
        <v>33201</v>
      </c>
      <c r="L695" s="10" t="s">
        <v>33202</v>
      </c>
      <c r="M695" s="10" t="s">
        <v>33203</v>
      </c>
      <c r="N695" s="10" t="s">
        <v>33203</v>
      </c>
      <c r="O695" s="10" t="s">
        <v>33204</v>
      </c>
      <c r="P695" s="10" t="s">
        <v>33205</v>
      </c>
      <c r="Q695" s="10" t="s">
        <v>33206</v>
      </c>
      <c r="R695" s="10"/>
      <c r="S695" s="10" t="s">
        <v>33207</v>
      </c>
      <c r="T695" s="10"/>
      <c r="U695" s="10"/>
      <c r="V695" s="10"/>
      <c r="W695" s="10"/>
      <c r="X695" s="10"/>
      <c r="Y695" s="10"/>
      <c r="Z695" s="10"/>
      <c r="AA695" s="10"/>
    </row>
    <row r="696" spans="1:27" x14ac:dyDescent="0.2">
      <c r="A696" s="10">
        <v>800149392</v>
      </c>
      <c r="B696" s="11">
        <v>42735</v>
      </c>
      <c r="C696" s="10" t="s">
        <v>25121</v>
      </c>
      <c r="D696" s="10" t="s">
        <v>33208</v>
      </c>
      <c r="E696" s="10" t="s">
        <v>33209</v>
      </c>
      <c r="F696" s="10" t="s">
        <v>33210</v>
      </c>
      <c r="G696" s="10" t="s">
        <v>33211</v>
      </c>
      <c r="H696" s="10" t="s">
        <v>33212</v>
      </c>
      <c r="I696" s="10" t="s">
        <v>33213</v>
      </c>
      <c r="J696" s="10" t="s">
        <v>26739</v>
      </c>
      <c r="K696" s="10" t="s">
        <v>33214</v>
      </c>
      <c r="L696" s="10" t="s">
        <v>33215</v>
      </c>
      <c r="M696" s="10" t="s">
        <v>33216</v>
      </c>
      <c r="N696" s="10" t="s">
        <v>33216</v>
      </c>
      <c r="O696" s="10" t="s">
        <v>33217</v>
      </c>
      <c r="P696" s="10" t="s">
        <v>33218</v>
      </c>
      <c r="Q696" s="10" t="s">
        <v>33219</v>
      </c>
      <c r="R696" s="10"/>
      <c r="S696" s="10"/>
      <c r="T696" s="10"/>
      <c r="U696" s="10"/>
      <c r="V696" s="10"/>
      <c r="W696" s="10"/>
      <c r="X696" s="10"/>
      <c r="Y696" s="10"/>
      <c r="Z696" s="10"/>
      <c r="AA696" s="10"/>
    </row>
    <row r="697" spans="1:27" x14ac:dyDescent="0.2">
      <c r="A697" s="10">
        <v>800142181</v>
      </c>
      <c r="B697" s="11">
        <v>42735</v>
      </c>
      <c r="C697" s="10" t="s">
        <v>25121</v>
      </c>
      <c r="D697" s="10" t="s">
        <v>33220</v>
      </c>
      <c r="E697" s="10" t="s">
        <v>33221</v>
      </c>
      <c r="F697" s="10" t="s">
        <v>13625</v>
      </c>
      <c r="G697" s="10" t="s">
        <v>33222</v>
      </c>
      <c r="H697" s="10" t="s">
        <v>33223</v>
      </c>
      <c r="I697" s="10"/>
      <c r="J697" s="10"/>
      <c r="K697" s="10" t="s">
        <v>33223</v>
      </c>
      <c r="L697" s="10" t="s">
        <v>33224</v>
      </c>
      <c r="M697" s="10" t="s">
        <v>33225</v>
      </c>
      <c r="N697" s="10" t="s">
        <v>33225</v>
      </c>
      <c r="O697" s="10" t="s">
        <v>33226</v>
      </c>
      <c r="P697" s="10"/>
      <c r="Q697" s="10" t="s">
        <v>33227</v>
      </c>
      <c r="R697" s="10"/>
      <c r="S697" s="10"/>
      <c r="T697" s="10"/>
      <c r="U697" s="10"/>
      <c r="V697" s="10"/>
      <c r="W697" s="10"/>
      <c r="X697" s="10"/>
      <c r="Y697" s="10"/>
      <c r="Z697" s="10"/>
      <c r="AA697" s="10"/>
    </row>
    <row r="698" spans="1:27" x14ac:dyDescent="0.2">
      <c r="A698" s="10">
        <v>890200877</v>
      </c>
      <c r="B698" s="11">
        <v>42735</v>
      </c>
      <c r="C698" s="10" t="s">
        <v>25121</v>
      </c>
      <c r="D698" s="10" t="s">
        <v>33228</v>
      </c>
      <c r="E698" s="10" t="s">
        <v>33229</v>
      </c>
      <c r="F698" s="10" t="s">
        <v>33230</v>
      </c>
      <c r="G698" s="10" t="s">
        <v>33231</v>
      </c>
      <c r="H698" s="10" t="s">
        <v>33232</v>
      </c>
      <c r="I698" s="10" t="s">
        <v>33233</v>
      </c>
      <c r="J698" s="10" t="s">
        <v>33234</v>
      </c>
      <c r="K698" s="10" t="s">
        <v>33235</v>
      </c>
      <c r="L698" s="10" t="s">
        <v>33236</v>
      </c>
      <c r="M698" s="10" t="s">
        <v>33237</v>
      </c>
      <c r="N698" s="10" t="s">
        <v>33237</v>
      </c>
      <c r="O698" s="10" t="s">
        <v>33238</v>
      </c>
      <c r="P698" s="10" t="s">
        <v>33239</v>
      </c>
      <c r="Q698" s="10" t="s">
        <v>33240</v>
      </c>
      <c r="R698" s="10" t="s">
        <v>33241</v>
      </c>
      <c r="S698" s="10" t="s">
        <v>1230</v>
      </c>
      <c r="T698" s="10" t="s">
        <v>1230</v>
      </c>
      <c r="U698" s="10" t="s">
        <v>1230</v>
      </c>
      <c r="V698" s="10" t="s">
        <v>1230</v>
      </c>
      <c r="W698" s="10" t="s">
        <v>1230</v>
      </c>
      <c r="X698" s="10" t="s">
        <v>1230</v>
      </c>
      <c r="Y698" s="10" t="s">
        <v>1230</v>
      </c>
      <c r="Z698" s="10" t="s">
        <v>1230</v>
      </c>
      <c r="AA698" s="10" t="s">
        <v>1230</v>
      </c>
    </row>
    <row r="699" spans="1:27" x14ac:dyDescent="0.2">
      <c r="A699" s="10">
        <v>860031361</v>
      </c>
      <c r="B699" s="11">
        <v>42735</v>
      </c>
      <c r="C699" s="10" t="s">
        <v>25121</v>
      </c>
      <c r="D699" s="10" t="s">
        <v>33242</v>
      </c>
      <c r="E699" s="10" t="s">
        <v>33243</v>
      </c>
      <c r="F699" s="10" t="s">
        <v>33244</v>
      </c>
      <c r="G699" s="10" t="s">
        <v>33245</v>
      </c>
      <c r="H699" s="10" t="s">
        <v>33246</v>
      </c>
      <c r="I699" s="10" t="s">
        <v>33247</v>
      </c>
      <c r="J699" s="10" t="s">
        <v>33248</v>
      </c>
      <c r="K699" s="10" t="s">
        <v>33249</v>
      </c>
      <c r="L699" s="10" t="s">
        <v>33250</v>
      </c>
      <c r="M699" s="10" t="s">
        <v>33251</v>
      </c>
      <c r="N699" s="10" t="s">
        <v>33251</v>
      </c>
      <c r="O699" s="10" t="s">
        <v>33252</v>
      </c>
      <c r="P699" s="10" t="s">
        <v>33253</v>
      </c>
      <c r="Q699" s="10" t="s">
        <v>33254</v>
      </c>
      <c r="R699" s="10" t="s">
        <v>33255</v>
      </c>
      <c r="S699" s="10" t="s">
        <v>33256</v>
      </c>
      <c r="T699" s="10"/>
      <c r="U699" s="10"/>
      <c r="V699" s="10"/>
      <c r="W699" s="10"/>
      <c r="X699" s="10" t="s">
        <v>33257</v>
      </c>
      <c r="Y699" s="10"/>
      <c r="Z699" s="10"/>
      <c r="AA699" s="10"/>
    </row>
    <row r="700" spans="1:27" x14ac:dyDescent="0.2">
      <c r="A700" s="10">
        <v>900049274</v>
      </c>
      <c r="B700" s="11">
        <v>42735</v>
      </c>
      <c r="C700" s="10" t="s">
        <v>25121</v>
      </c>
      <c r="D700" s="10" t="s">
        <v>33258</v>
      </c>
      <c r="E700" s="10" t="s">
        <v>29534</v>
      </c>
      <c r="F700" s="10" t="s">
        <v>26441</v>
      </c>
      <c r="G700" s="10" t="s">
        <v>33259</v>
      </c>
      <c r="H700" s="10" t="s">
        <v>33260</v>
      </c>
      <c r="I700" s="10" t="s">
        <v>33261</v>
      </c>
      <c r="J700" s="10" t="s">
        <v>33262</v>
      </c>
      <c r="K700" s="10" t="s">
        <v>33263</v>
      </c>
      <c r="L700" s="10" t="s">
        <v>33264</v>
      </c>
      <c r="M700" s="10" t="s">
        <v>33265</v>
      </c>
      <c r="N700" s="10" t="s">
        <v>33265</v>
      </c>
      <c r="O700" s="10" t="s">
        <v>33266</v>
      </c>
      <c r="P700" s="10"/>
      <c r="Q700" s="10" t="s">
        <v>33267</v>
      </c>
      <c r="R700" s="10"/>
      <c r="S700" s="10"/>
      <c r="T700" s="10"/>
      <c r="U700" s="10" t="s">
        <v>33268</v>
      </c>
      <c r="V700" s="10"/>
      <c r="W700" s="10"/>
      <c r="X700" s="10"/>
      <c r="Y700" s="10"/>
      <c r="Z700" s="10"/>
      <c r="AA700" s="10"/>
    </row>
    <row r="701" spans="1:27" x14ac:dyDescent="0.2">
      <c r="A701" s="10">
        <v>890306162</v>
      </c>
      <c r="B701" s="11">
        <v>42735</v>
      </c>
      <c r="C701" s="10" t="s">
        <v>25121</v>
      </c>
      <c r="D701" s="10" t="s">
        <v>33269</v>
      </c>
      <c r="E701" s="10" t="s">
        <v>33270</v>
      </c>
      <c r="F701" s="10" t="s">
        <v>1230</v>
      </c>
      <c r="G701" s="10" t="s">
        <v>33271</v>
      </c>
      <c r="H701" s="10" t="s">
        <v>33272</v>
      </c>
      <c r="I701" s="10" t="s">
        <v>33273</v>
      </c>
      <c r="J701" s="10" t="s">
        <v>1230</v>
      </c>
      <c r="K701" s="10" t="s">
        <v>33274</v>
      </c>
      <c r="L701" s="10" t="s">
        <v>33275</v>
      </c>
      <c r="M701" s="10" t="s">
        <v>33276</v>
      </c>
      <c r="N701" s="10" t="s">
        <v>33276</v>
      </c>
      <c r="O701" s="10" t="s">
        <v>33277</v>
      </c>
      <c r="P701" s="10" t="s">
        <v>33278</v>
      </c>
      <c r="Q701" s="10" t="s">
        <v>1230</v>
      </c>
      <c r="R701" s="10" t="s">
        <v>33279</v>
      </c>
      <c r="S701" s="10" t="s">
        <v>1230</v>
      </c>
      <c r="T701" s="10" t="s">
        <v>1230</v>
      </c>
      <c r="U701" s="10" t="s">
        <v>1230</v>
      </c>
      <c r="V701" s="10" t="s">
        <v>1230</v>
      </c>
      <c r="W701" s="10" t="s">
        <v>1230</v>
      </c>
      <c r="X701" s="10" t="s">
        <v>1230</v>
      </c>
      <c r="Y701" s="10" t="s">
        <v>1230</v>
      </c>
      <c r="Z701" s="10" t="s">
        <v>1230</v>
      </c>
      <c r="AA701" s="10" t="s">
        <v>1230</v>
      </c>
    </row>
    <row r="702" spans="1:27" x14ac:dyDescent="0.2">
      <c r="A702" s="10">
        <v>860353473</v>
      </c>
      <c r="B702" s="11">
        <v>42735</v>
      </c>
      <c r="C702" s="10" t="s">
        <v>25121</v>
      </c>
      <c r="D702" s="10" t="s">
        <v>33280</v>
      </c>
      <c r="E702" s="10" t="s">
        <v>33281</v>
      </c>
      <c r="F702" s="10" t="s">
        <v>33282</v>
      </c>
      <c r="G702" s="10" t="s">
        <v>33283</v>
      </c>
      <c r="H702" s="10" t="s">
        <v>33284</v>
      </c>
      <c r="I702" s="10"/>
      <c r="J702" s="10"/>
      <c r="K702" s="10" t="s">
        <v>33284</v>
      </c>
      <c r="L702" s="10" t="s">
        <v>33285</v>
      </c>
      <c r="M702" s="10" t="s">
        <v>33286</v>
      </c>
      <c r="N702" s="10" t="s">
        <v>33286</v>
      </c>
      <c r="O702" s="10" t="s">
        <v>33287</v>
      </c>
      <c r="P702" s="10"/>
      <c r="Q702" s="10" t="s">
        <v>33288</v>
      </c>
      <c r="R702" s="10"/>
      <c r="S702" s="10"/>
      <c r="T702" s="10"/>
      <c r="U702" s="10"/>
      <c r="V702" s="10"/>
      <c r="W702" s="10"/>
      <c r="X702" s="10"/>
      <c r="Y702" s="10"/>
      <c r="Z702" s="10"/>
      <c r="AA702" s="10"/>
    </row>
    <row r="703" spans="1:27" x14ac:dyDescent="0.2">
      <c r="A703" s="10">
        <v>900509577</v>
      </c>
      <c r="B703" s="11">
        <v>42735</v>
      </c>
      <c r="C703" s="10" t="s">
        <v>25121</v>
      </c>
      <c r="D703" s="10" t="s">
        <v>33289</v>
      </c>
      <c r="E703" s="10" t="s">
        <v>33289</v>
      </c>
      <c r="F703" s="10" t="s">
        <v>33290</v>
      </c>
      <c r="G703" s="10" t="s">
        <v>33291</v>
      </c>
      <c r="H703" s="10" t="s">
        <v>33292</v>
      </c>
      <c r="I703" s="10"/>
      <c r="J703" s="10"/>
      <c r="K703" s="10" t="s">
        <v>33292</v>
      </c>
      <c r="L703" s="10" t="s">
        <v>33293</v>
      </c>
      <c r="M703" s="10" t="s">
        <v>33294</v>
      </c>
      <c r="N703" s="10" t="s">
        <v>33294</v>
      </c>
      <c r="O703" s="10"/>
      <c r="P703" s="10"/>
      <c r="Q703" s="10" t="s">
        <v>33295</v>
      </c>
      <c r="R703" s="10"/>
      <c r="S703" s="10"/>
      <c r="T703" s="10"/>
      <c r="U703" s="10"/>
      <c r="V703" s="10"/>
      <c r="W703" s="10"/>
      <c r="X703" s="10"/>
      <c r="Y703" s="10"/>
      <c r="Z703" s="10"/>
      <c r="AA703" s="10"/>
    </row>
    <row r="704" spans="1:27" x14ac:dyDescent="0.2">
      <c r="A704" s="10">
        <v>890921972</v>
      </c>
      <c r="B704" s="11">
        <v>42735</v>
      </c>
      <c r="C704" s="10" t="s">
        <v>25121</v>
      </c>
      <c r="D704" s="10" t="s">
        <v>33296</v>
      </c>
      <c r="E704" s="10" t="s">
        <v>33296</v>
      </c>
      <c r="F704" s="10"/>
      <c r="G704" s="10" t="s">
        <v>33297</v>
      </c>
      <c r="H704" s="10" t="s">
        <v>33298</v>
      </c>
      <c r="I704" s="10" t="s">
        <v>33299</v>
      </c>
      <c r="J704" s="10" t="s">
        <v>33300</v>
      </c>
      <c r="K704" s="10" t="s">
        <v>33301</v>
      </c>
      <c r="L704" s="10" t="s">
        <v>33302</v>
      </c>
      <c r="M704" s="10" t="s">
        <v>33303</v>
      </c>
      <c r="N704" s="10" t="s">
        <v>33303</v>
      </c>
      <c r="O704" s="10"/>
      <c r="P704" s="10"/>
      <c r="Q704" s="10" t="s">
        <v>33304</v>
      </c>
      <c r="R704" s="10"/>
      <c r="S704" s="10"/>
      <c r="T704" s="10"/>
      <c r="U704" s="10" t="s">
        <v>33305</v>
      </c>
      <c r="V704" s="10"/>
      <c r="W704" s="10"/>
      <c r="X704" s="10"/>
      <c r="Y704" s="10"/>
      <c r="Z704" s="10"/>
      <c r="AA704" s="10"/>
    </row>
    <row r="705" spans="1:27" x14ac:dyDescent="0.2">
      <c r="A705" s="10">
        <v>890210493</v>
      </c>
      <c r="B705" s="11">
        <v>42735</v>
      </c>
      <c r="C705" s="10" t="s">
        <v>25121</v>
      </c>
      <c r="D705" s="10" t="s">
        <v>33306</v>
      </c>
      <c r="E705" s="10" t="s">
        <v>33307</v>
      </c>
      <c r="F705" s="10" t="s">
        <v>33308</v>
      </c>
      <c r="G705" s="10" t="s">
        <v>33309</v>
      </c>
      <c r="H705" s="10" t="s">
        <v>33310</v>
      </c>
      <c r="I705" s="10"/>
      <c r="J705" s="10" t="s">
        <v>33311</v>
      </c>
      <c r="K705" s="10" t="s">
        <v>33312</v>
      </c>
      <c r="L705" s="10" t="s">
        <v>33313</v>
      </c>
      <c r="M705" s="10" t="s">
        <v>33314</v>
      </c>
      <c r="N705" s="10" t="s">
        <v>33314</v>
      </c>
      <c r="O705" s="10" t="s">
        <v>33315</v>
      </c>
      <c r="P705" s="10"/>
      <c r="Q705" s="10" t="s">
        <v>33316</v>
      </c>
      <c r="R705" s="10"/>
      <c r="S705" s="10"/>
      <c r="T705" s="10"/>
      <c r="U705" s="10"/>
      <c r="V705" s="10"/>
      <c r="W705" s="10"/>
      <c r="X705" s="10"/>
      <c r="Y705" s="10"/>
      <c r="Z705" s="10"/>
      <c r="AA705" s="10"/>
    </row>
    <row r="706" spans="1:27" x14ac:dyDescent="0.2">
      <c r="A706" s="10">
        <v>900402080</v>
      </c>
      <c r="B706" s="11">
        <v>42735</v>
      </c>
      <c r="C706" s="10" t="s">
        <v>25121</v>
      </c>
      <c r="D706" s="10" t="s">
        <v>33317</v>
      </c>
      <c r="E706" s="10" t="s">
        <v>33318</v>
      </c>
      <c r="F706" s="10" t="s">
        <v>33319</v>
      </c>
      <c r="G706" s="10" t="s">
        <v>33320</v>
      </c>
      <c r="H706" s="10" t="s">
        <v>33321</v>
      </c>
      <c r="I706" s="10"/>
      <c r="J706" s="10" t="s">
        <v>33322</v>
      </c>
      <c r="K706" s="10" t="s">
        <v>33323</v>
      </c>
      <c r="L706" s="10" t="s">
        <v>33324</v>
      </c>
      <c r="M706" s="10" t="s">
        <v>33325</v>
      </c>
      <c r="N706" s="10" t="s">
        <v>33325</v>
      </c>
      <c r="O706" s="10" t="s">
        <v>33326</v>
      </c>
      <c r="P706" s="10"/>
      <c r="Q706" s="10" t="s">
        <v>33327</v>
      </c>
      <c r="R706" s="10" t="s">
        <v>33328</v>
      </c>
      <c r="S706" s="10"/>
      <c r="T706" s="10"/>
      <c r="U706" s="10"/>
      <c r="V706" s="10"/>
      <c r="W706" s="10"/>
      <c r="X706" s="10"/>
      <c r="Y706" s="10"/>
      <c r="Z706" s="10"/>
      <c r="AA706" s="10"/>
    </row>
    <row r="707" spans="1:27" x14ac:dyDescent="0.2">
      <c r="A707" s="10">
        <v>860015067</v>
      </c>
      <c r="B707" s="11">
        <v>42735</v>
      </c>
      <c r="C707" s="10" t="s">
        <v>25121</v>
      </c>
      <c r="D707" s="10" t="s">
        <v>33329</v>
      </c>
      <c r="E707" s="10" t="s">
        <v>33330</v>
      </c>
      <c r="F707" s="10" t="s">
        <v>33331</v>
      </c>
      <c r="G707" s="10" t="s">
        <v>33332</v>
      </c>
      <c r="H707" s="10" t="s">
        <v>33333</v>
      </c>
      <c r="I707" s="10" t="s">
        <v>33334</v>
      </c>
      <c r="J707" s="10" t="s">
        <v>33335</v>
      </c>
      <c r="K707" s="10" t="s">
        <v>33336</v>
      </c>
      <c r="L707" s="10" t="s">
        <v>33337</v>
      </c>
      <c r="M707" s="10" t="s">
        <v>33338</v>
      </c>
      <c r="N707" s="10" t="s">
        <v>33338</v>
      </c>
      <c r="O707" s="10" t="s">
        <v>33339</v>
      </c>
      <c r="P707" s="10"/>
      <c r="Q707" s="10" t="s">
        <v>33340</v>
      </c>
      <c r="R707" s="10"/>
      <c r="S707" s="10"/>
      <c r="T707" s="10"/>
      <c r="U707" s="10"/>
      <c r="V707" s="10"/>
      <c r="W707" s="10"/>
      <c r="X707" s="10"/>
      <c r="Y707" s="10"/>
      <c r="Z707" s="10"/>
      <c r="AA707" s="10"/>
    </row>
    <row r="708" spans="1:27" x14ac:dyDescent="0.2">
      <c r="A708" s="10">
        <v>830065974</v>
      </c>
      <c r="B708" s="11">
        <v>42735</v>
      </c>
      <c r="C708" s="10" t="s">
        <v>25121</v>
      </c>
      <c r="D708" s="10" t="s">
        <v>33341</v>
      </c>
      <c r="E708" s="10" t="s">
        <v>33342</v>
      </c>
      <c r="F708" s="10" t="s">
        <v>33343</v>
      </c>
      <c r="G708" s="10" t="s">
        <v>33344</v>
      </c>
      <c r="H708" s="10" t="s">
        <v>33345</v>
      </c>
      <c r="I708" s="10" t="s">
        <v>33346</v>
      </c>
      <c r="J708" s="10" t="s">
        <v>33347</v>
      </c>
      <c r="K708" s="10" t="s">
        <v>33348</v>
      </c>
      <c r="L708" s="10" t="s">
        <v>33349</v>
      </c>
      <c r="M708" s="10" t="s">
        <v>33350</v>
      </c>
      <c r="N708" s="10" t="s">
        <v>33350</v>
      </c>
      <c r="O708" s="10" t="s">
        <v>33351</v>
      </c>
      <c r="P708" s="10" t="s">
        <v>33352</v>
      </c>
      <c r="Q708" s="10" t="s">
        <v>33353</v>
      </c>
      <c r="R708" s="10" t="s">
        <v>33354</v>
      </c>
      <c r="S708" s="10"/>
      <c r="T708" s="10"/>
      <c r="U708" s="10"/>
      <c r="V708" s="10"/>
      <c r="W708" s="10"/>
      <c r="X708" s="10"/>
      <c r="Y708" s="10"/>
      <c r="Z708" s="10"/>
      <c r="AA708" s="10"/>
    </row>
    <row r="709" spans="1:27" x14ac:dyDescent="0.2">
      <c r="A709" s="10">
        <v>804000690</v>
      </c>
      <c r="B709" s="11">
        <v>42735</v>
      </c>
      <c r="C709" s="10" t="s">
        <v>25121</v>
      </c>
      <c r="D709" s="10" t="s">
        <v>33355</v>
      </c>
      <c r="E709" s="10" t="s">
        <v>33356</v>
      </c>
      <c r="F709" s="10" t="s">
        <v>33357</v>
      </c>
      <c r="G709" s="10" t="s">
        <v>33358</v>
      </c>
      <c r="H709" s="10" t="s">
        <v>33359</v>
      </c>
      <c r="I709" s="10" t="s">
        <v>33360</v>
      </c>
      <c r="J709" s="10" t="s">
        <v>33361</v>
      </c>
      <c r="K709" s="10" t="s">
        <v>33362</v>
      </c>
      <c r="L709" s="10" t="s">
        <v>33363</v>
      </c>
      <c r="M709" s="10" t="s">
        <v>33364</v>
      </c>
      <c r="N709" s="10" t="s">
        <v>33364</v>
      </c>
      <c r="O709" s="10" t="s">
        <v>33365</v>
      </c>
      <c r="P709" s="10" t="s">
        <v>33366</v>
      </c>
      <c r="Q709" s="10" t="s">
        <v>33367</v>
      </c>
      <c r="R709" s="10"/>
      <c r="S709" s="10"/>
      <c r="T709" s="10"/>
      <c r="U709" s="10"/>
      <c r="V709" s="10"/>
      <c r="W709" s="10"/>
      <c r="X709" s="10"/>
      <c r="Y709" s="10"/>
      <c r="Z709" s="10"/>
      <c r="AA709" s="10"/>
    </row>
    <row r="710" spans="1:27" x14ac:dyDescent="0.2">
      <c r="A710" s="10">
        <v>805018583</v>
      </c>
      <c r="B710" s="11">
        <v>42735</v>
      </c>
      <c r="C710" s="10" t="s">
        <v>25121</v>
      </c>
      <c r="D710" s="10" t="s">
        <v>33368</v>
      </c>
      <c r="E710" s="10" t="s">
        <v>33369</v>
      </c>
      <c r="F710" s="10" t="s">
        <v>33370</v>
      </c>
      <c r="G710" s="10" t="s">
        <v>33371</v>
      </c>
      <c r="H710" s="10" t="s">
        <v>33372</v>
      </c>
      <c r="I710" s="10" t="s">
        <v>33373</v>
      </c>
      <c r="J710" s="10" t="s">
        <v>33374</v>
      </c>
      <c r="K710" s="10" t="s">
        <v>33375</v>
      </c>
      <c r="L710" s="10" t="s">
        <v>33376</v>
      </c>
      <c r="M710" s="10" t="s">
        <v>33377</v>
      </c>
      <c r="N710" s="10" t="s">
        <v>33377</v>
      </c>
      <c r="O710" s="10" t="s">
        <v>33378</v>
      </c>
      <c r="P710" s="10" t="s">
        <v>33379</v>
      </c>
      <c r="Q710" s="10" t="s">
        <v>33380</v>
      </c>
      <c r="R710" s="10"/>
      <c r="S710" s="10"/>
      <c r="T710" s="10"/>
      <c r="U710" s="10"/>
      <c r="V710" s="10"/>
      <c r="W710" s="10"/>
      <c r="X710" s="10"/>
      <c r="Y710" s="10"/>
      <c r="Z710" s="10"/>
      <c r="AA710" s="10"/>
    </row>
    <row r="711" spans="1:27" x14ac:dyDescent="0.2">
      <c r="A711" s="10">
        <v>890900291</v>
      </c>
      <c r="B711" s="11">
        <v>42735</v>
      </c>
      <c r="C711" s="10" t="s">
        <v>25121</v>
      </c>
      <c r="D711" s="10" t="s">
        <v>33381</v>
      </c>
      <c r="E711" s="10" t="s">
        <v>33382</v>
      </c>
      <c r="F711" s="10" t="s">
        <v>33383</v>
      </c>
      <c r="G711" s="10" t="s">
        <v>33384</v>
      </c>
      <c r="H711" s="10" t="s">
        <v>33385</v>
      </c>
      <c r="I711" s="10" t="s">
        <v>33386</v>
      </c>
      <c r="J711" s="10" t="s">
        <v>33387</v>
      </c>
      <c r="K711" s="10" t="s">
        <v>33388</v>
      </c>
      <c r="L711" s="10" t="s">
        <v>33389</v>
      </c>
      <c r="M711" s="10" t="s">
        <v>33390</v>
      </c>
      <c r="N711" s="10" t="s">
        <v>33390</v>
      </c>
      <c r="O711" s="10" t="s">
        <v>33391</v>
      </c>
      <c r="P711" s="10" t="s">
        <v>33392</v>
      </c>
      <c r="Q711" s="10" t="s">
        <v>33393</v>
      </c>
      <c r="R711" s="10" t="s">
        <v>33394</v>
      </c>
      <c r="S711" s="10"/>
      <c r="T711" s="10"/>
      <c r="U711" s="10"/>
      <c r="V711" s="10"/>
      <c r="W711" s="10"/>
      <c r="X711" s="10"/>
      <c r="Y711" s="10"/>
      <c r="Z711" s="10"/>
      <c r="AA711" s="10"/>
    </row>
    <row r="712" spans="1:27" x14ac:dyDescent="0.2">
      <c r="A712" s="10">
        <v>900265172</v>
      </c>
      <c r="B712" s="11">
        <v>42735</v>
      </c>
      <c r="C712" s="10" t="s">
        <v>25121</v>
      </c>
      <c r="D712" s="10" t="s">
        <v>33395</v>
      </c>
      <c r="E712" s="10" t="s">
        <v>33395</v>
      </c>
      <c r="F712" s="10"/>
      <c r="G712" s="10"/>
      <c r="H712" s="10" t="s">
        <v>33396</v>
      </c>
      <c r="I712" s="10" t="s">
        <v>33397</v>
      </c>
      <c r="J712" s="10" t="s">
        <v>33398</v>
      </c>
      <c r="K712" s="10" t="s">
        <v>33399</v>
      </c>
      <c r="L712" s="10" t="s">
        <v>33400</v>
      </c>
      <c r="M712" s="10" t="s">
        <v>33401</v>
      </c>
      <c r="N712" s="10" t="s">
        <v>33401</v>
      </c>
      <c r="O712" s="10"/>
      <c r="P712" s="10"/>
      <c r="Q712" s="10" t="s">
        <v>33402</v>
      </c>
      <c r="R712" s="10"/>
      <c r="S712" s="10"/>
      <c r="T712" s="10"/>
      <c r="U712" s="10"/>
      <c r="V712" s="10"/>
      <c r="W712" s="10"/>
      <c r="X712" s="10"/>
      <c r="Y712" s="10"/>
      <c r="Z712" s="10"/>
      <c r="AA712" s="10"/>
    </row>
    <row r="713" spans="1:27" x14ac:dyDescent="0.2">
      <c r="A713" s="10">
        <v>805023971</v>
      </c>
      <c r="B713" s="11">
        <v>42735</v>
      </c>
      <c r="C713" s="10" t="s">
        <v>25121</v>
      </c>
      <c r="D713" s="10" t="s">
        <v>1230</v>
      </c>
      <c r="E713" s="10" t="s">
        <v>1230</v>
      </c>
      <c r="F713" s="10" t="s">
        <v>1230</v>
      </c>
      <c r="G713" s="10" t="s">
        <v>33403</v>
      </c>
      <c r="H713" s="10" t="s">
        <v>33404</v>
      </c>
      <c r="I713" s="10" t="s">
        <v>33405</v>
      </c>
      <c r="J713" s="10" t="s">
        <v>33406</v>
      </c>
      <c r="K713" s="10" t="s">
        <v>33407</v>
      </c>
      <c r="L713" s="10" t="s">
        <v>33408</v>
      </c>
      <c r="M713" s="10" t="s">
        <v>33409</v>
      </c>
      <c r="N713" s="10" t="s">
        <v>33409</v>
      </c>
      <c r="O713" s="10" t="s">
        <v>1230</v>
      </c>
      <c r="P713" s="10"/>
      <c r="Q713" s="10" t="s">
        <v>33410</v>
      </c>
      <c r="R713" s="10" t="s">
        <v>33411</v>
      </c>
      <c r="S713" s="10"/>
      <c r="T713" s="10"/>
      <c r="U713" s="10"/>
      <c r="V713" s="10"/>
      <c r="W713" s="10"/>
      <c r="X713" s="10"/>
      <c r="Y713" s="10"/>
      <c r="Z713" s="10"/>
      <c r="AA713" s="10"/>
    </row>
    <row r="714" spans="1:27" x14ac:dyDescent="0.2">
      <c r="A714" s="10">
        <v>890935966</v>
      </c>
      <c r="B714" s="11">
        <v>42735</v>
      </c>
      <c r="C714" s="10" t="s">
        <v>25121</v>
      </c>
      <c r="D714" s="10" t="s">
        <v>33412</v>
      </c>
      <c r="E714" s="10" t="s">
        <v>33413</v>
      </c>
      <c r="F714" s="10" t="s">
        <v>33414</v>
      </c>
      <c r="G714" s="10" t="s">
        <v>33415</v>
      </c>
      <c r="H714" s="10" t="s">
        <v>33416</v>
      </c>
      <c r="I714" s="10" t="s">
        <v>33417</v>
      </c>
      <c r="J714" s="10" t="s">
        <v>33418</v>
      </c>
      <c r="K714" s="10" t="s">
        <v>33419</v>
      </c>
      <c r="L714" s="10" t="s">
        <v>33420</v>
      </c>
      <c r="M714" s="10" t="s">
        <v>33421</v>
      </c>
      <c r="N714" s="10" t="s">
        <v>33421</v>
      </c>
      <c r="O714" s="10" t="s">
        <v>33422</v>
      </c>
      <c r="P714" s="10" t="s">
        <v>33423</v>
      </c>
      <c r="Q714" s="10" t="s">
        <v>33424</v>
      </c>
      <c r="R714" s="10" t="s">
        <v>33425</v>
      </c>
      <c r="S714" s="10"/>
      <c r="T714" s="10"/>
      <c r="U714" s="10" t="s">
        <v>1230</v>
      </c>
      <c r="V714" s="10"/>
      <c r="W714" s="10"/>
      <c r="X714" s="10"/>
      <c r="Y714" s="10"/>
      <c r="Z714" s="10"/>
      <c r="AA714" s="10"/>
    </row>
    <row r="715" spans="1:27" x14ac:dyDescent="0.2">
      <c r="A715" s="10">
        <v>900279984</v>
      </c>
      <c r="B715" s="11">
        <v>42735</v>
      </c>
      <c r="C715" s="10" t="s">
        <v>25121</v>
      </c>
      <c r="D715" s="10" t="s">
        <v>33426</v>
      </c>
      <c r="E715" s="10" t="s">
        <v>33427</v>
      </c>
      <c r="F715" s="10" t="s">
        <v>33428</v>
      </c>
      <c r="G715" s="10" t="s">
        <v>33429</v>
      </c>
      <c r="H715" s="10" t="s">
        <v>33430</v>
      </c>
      <c r="I715" s="10" t="s">
        <v>33431</v>
      </c>
      <c r="J715" s="10" t="s">
        <v>33432</v>
      </c>
      <c r="K715" s="10" t="s">
        <v>33433</v>
      </c>
      <c r="L715" s="10" t="s">
        <v>33434</v>
      </c>
      <c r="M715" s="10" t="s">
        <v>33435</v>
      </c>
      <c r="N715" s="10" t="s">
        <v>33435</v>
      </c>
      <c r="O715" s="10" t="s">
        <v>33436</v>
      </c>
      <c r="P715" s="10" t="s">
        <v>33437</v>
      </c>
      <c r="Q715" s="10" t="s">
        <v>33438</v>
      </c>
      <c r="R715" s="10"/>
      <c r="S715" s="10"/>
      <c r="T715" s="10"/>
      <c r="U715" s="10"/>
      <c r="V715" s="10"/>
      <c r="W715" s="10"/>
      <c r="X715" s="10"/>
      <c r="Y715" s="10" t="s">
        <v>33439</v>
      </c>
      <c r="Z715" s="10"/>
      <c r="AA715" s="10"/>
    </row>
    <row r="716" spans="1:27" x14ac:dyDescent="0.2">
      <c r="A716" s="10">
        <v>900228696</v>
      </c>
      <c r="B716" s="11">
        <v>42735</v>
      </c>
      <c r="C716" s="10" t="s">
        <v>25121</v>
      </c>
      <c r="D716" s="10"/>
      <c r="E716" s="10"/>
      <c r="F716" s="10" t="s">
        <v>33440</v>
      </c>
      <c r="G716" s="10" t="s">
        <v>33441</v>
      </c>
      <c r="H716" s="10" t="s">
        <v>33442</v>
      </c>
      <c r="I716" s="10"/>
      <c r="J716" s="10" t="s">
        <v>33443</v>
      </c>
      <c r="K716" s="10" t="s">
        <v>33444</v>
      </c>
      <c r="L716" s="10" t="s">
        <v>33445</v>
      </c>
      <c r="M716" s="10" t="s">
        <v>33446</v>
      </c>
      <c r="N716" s="10" t="s">
        <v>33446</v>
      </c>
      <c r="O716" s="10"/>
      <c r="P716" s="10"/>
      <c r="Q716" s="10" t="s">
        <v>4166</v>
      </c>
      <c r="R716" s="10" t="s">
        <v>33447</v>
      </c>
      <c r="S716" s="10"/>
      <c r="T716" s="10"/>
      <c r="U716" s="10"/>
      <c r="V716" s="10"/>
      <c r="W716" s="10"/>
      <c r="X716" s="10"/>
      <c r="Y716" s="10"/>
      <c r="Z716" s="10"/>
      <c r="AA716" s="10"/>
    </row>
    <row r="717" spans="1:27" x14ac:dyDescent="0.2">
      <c r="A717" s="10">
        <v>890200474</v>
      </c>
      <c r="B717" s="11">
        <v>42735</v>
      </c>
      <c r="C717" s="10" t="s">
        <v>25121</v>
      </c>
      <c r="D717" s="10" t="s">
        <v>33448</v>
      </c>
      <c r="E717" s="10" t="s">
        <v>33449</v>
      </c>
      <c r="F717" s="10" t="s">
        <v>33450</v>
      </c>
      <c r="G717" s="10" t="s">
        <v>33451</v>
      </c>
      <c r="H717" s="10" t="s">
        <v>33452</v>
      </c>
      <c r="I717" s="10" t="s">
        <v>33453</v>
      </c>
      <c r="J717" s="10" t="s">
        <v>33454</v>
      </c>
      <c r="K717" s="10" t="s">
        <v>33455</v>
      </c>
      <c r="L717" s="10" t="s">
        <v>33456</v>
      </c>
      <c r="M717" s="10" t="s">
        <v>33457</v>
      </c>
      <c r="N717" s="10" t="s">
        <v>33457</v>
      </c>
      <c r="O717" s="10" t="s">
        <v>33458</v>
      </c>
      <c r="P717" s="10" t="s">
        <v>33459</v>
      </c>
      <c r="Q717" s="10" t="s">
        <v>33460</v>
      </c>
      <c r="R717" s="10"/>
      <c r="S717" s="10"/>
      <c r="T717" s="10"/>
      <c r="U717" s="10"/>
      <c r="V717" s="10"/>
      <c r="W717" s="10"/>
      <c r="X717" s="10"/>
      <c r="Y717" s="10"/>
      <c r="Z717" s="10"/>
      <c r="AA717" s="10"/>
    </row>
    <row r="718" spans="1:27" x14ac:dyDescent="0.2">
      <c r="A718" s="10">
        <v>860028580</v>
      </c>
      <c r="B718" s="11">
        <v>42735</v>
      </c>
      <c r="C718" s="10" t="s">
        <v>25121</v>
      </c>
      <c r="D718" s="10" t="s">
        <v>33461</v>
      </c>
      <c r="E718" s="10" t="s">
        <v>33462</v>
      </c>
      <c r="F718" s="10" t="s">
        <v>33463</v>
      </c>
      <c r="G718" s="10" t="s">
        <v>33464</v>
      </c>
      <c r="H718" s="10" t="s">
        <v>33465</v>
      </c>
      <c r="I718" s="10" t="s">
        <v>33466</v>
      </c>
      <c r="J718" s="10" t="s">
        <v>33467</v>
      </c>
      <c r="K718" s="10" t="s">
        <v>33468</v>
      </c>
      <c r="L718" s="10" t="s">
        <v>33469</v>
      </c>
      <c r="M718" s="10" t="s">
        <v>33470</v>
      </c>
      <c r="N718" s="10" t="s">
        <v>33470</v>
      </c>
      <c r="O718" s="10" t="s">
        <v>33471</v>
      </c>
      <c r="P718" s="10" t="s">
        <v>33472</v>
      </c>
      <c r="Q718" s="10" t="s">
        <v>33473</v>
      </c>
      <c r="R718" s="10"/>
      <c r="S718" s="10"/>
      <c r="T718" s="10"/>
      <c r="U718" s="10"/>
      <c r="V718" s="10"/>
      <c r="W718" s="10"/>
      <c r="X718" s="10"/>
      <c r="Y718" s="10"/>
      <c r="Z718" s="10"/>
      <c r="AA718" s="10"/>
    </row>
    <row r="719" spans="1:27" x14ac:dyDescent="0.2">
      <c r="A719" s="10">
        <v>860005080</v>
      </c>
      <c r="B719" s="11">
        <v>42735</v>
      </c>
      <c r="C719" s="10" t="s">
        <v>25121</v>
      </c>
      <c r="D719" s="10" t="s">
        <v>33474</v>
      </c>
      <c r="E719" s="10" t="s">
        <v>33475</v>
      </c>
      <c r="F719" s="10" t="s">
        <v>33476</v>
      </c>
      <c r="G719" s="10" t="s">
        <v>33477</v>
      </c>
      <c r="H719" s="10" t="s">
        <v>33478</v>
      </c>
      <c r="I719" s="10"/>
      <c r="J719" s="10" t="s">
        <v>33479</v>
      </c>
      <c r="K719" s="10" t="s">
        <v>33480</v>
      </c>
      <c r="L719" s="10" t="s">
        <v>33481</v>
      </c>
      <c r="M719" s="10" t="s">
        <v>33482</v>
      </c>
      <c r="N719" s="10" t="s">
        <v>33482</v>
      </c>
      <c r="O719" s="10" t="s">
        <v>33483</v>
      </c>
      <c r="P719" s="10" t="s">
        <v>33484</v>
      </c>
      <c r="Q719" s="10"/>
      <c r="R719" s="10" t="s">
        <v>33485</v>
      </c>
      <c r="S719" s="10"/>
      <c r="T719" s="10"/>
      <c r="U719" s="10"/>
      <c r="V719" s="10"/>
      <c r="W719" s="10"/>
      <c r="X719" s="10"/>
      <c r="Y719" s="10"/>
      <c r="Z719" s="10"/>
      <c r="AA719" s="10"/>
    </row>
    <row r="720" spans="1:27" x14ac:dyDescent="0.2">
      <c r="A720" s="10">
        <v>891300671</v>
      </c>
      <c r="B720" s="11">
        <v>42735</v>
      </c>
      <c r="C720" s="10" t="s">
        <v>25121</v>
      </c>
      <c r="D720" s="10" t="s">
        <v>33486</v>
      </c>
      <c r="E720" s="10" t="s">
        <v>33487</v>
      </c>
      <c r="F720" s="10"/>
      <c r="G720" s="10" t="s">
        <v>33488</v>
      </c>
      <c r="H720" s="10" t="s">
        <v>33489</v>
      </c>
      <c r="I720" s="10" t="s">
        <v>33490</v>
      </c>
      <c r="J720" s="10" t="s">
        <v>33491</v>
      </c>
      <c r="K720" s="10" t="s">
        <v>33492</v>
      </c>
      <c r="L720" s="10" t="s">
        <v>33493</v>
      </c>
      <c r="M720" s="10" t="s">
        <v>33494</v>
      </c>
      <c r="N720" s="10" t="s">
        <v>33494</v>
      </c>
      <c r="O720" s="10" t="s">
        <v>33495</v>
      </c>
      <c r="P720" s="10" t="s">
        <v>33496</v>
      </c>
      <c r="Q720" s="10" t="s">
        <v>33497</v>
      </c>
      <c r="R720" s="10"/>
      <c r="S720" s="10"/>
      <c r="T720" s="10"/>
      <c r="U720" s="10" t="s">
        <v>33498</v>
      </c>
      <c r="V720" s="10"/>
      <c r="W720" s="10"/>
      <c r="X720" s="10"/>
      <c r="Y720" s="10"/>
      <c r="Z720" s="10"/>
      <c r="AA720" s="10"/>
    </row>
    <row r="721" spans="1:27" x14ac:dyDescent="0.2">
      <c r="A721" s="10">
        <v>830058272</v>
      </c>
      <c r="B721" s="11">
        <v>42735</v>
      </c>
      <c r="C721" s="10" t="s">
        <v>25121</v>
      </c>
      <c r="D721" s="10" t="s">
        <v>33499</v>
      </c>
      <c r="E721" s="10" t="s">
        <v>33500</v>
      </c>
      <c r="F721" s="10" t="s">
        <v>33501</v>
      </c>
      <c r="G721" s="10" t="s">
        <v>33502</v>
      </c>
      <c r="H721" s="10" t="s">
        <v>33503</v>
      </c>
      <c r="I721" s="10" t="s">
        <v>33504</v>
      </c>
      <c r="J721" s="10" t="s">
        <v>33505</v>
      </c>
      <c r="K721" s="10" t="s">
        <v>33506</v>
      </c>
      <c r="L721" s="10" t="s">
        <v>33507</v>
      </c>
      <c r="M721" s="10" t="s">
        <v>33508</v>
      </c>
      <c r="N721" s="10" t="s">
        <v>33508</v>
      </c>
      <c r="O721" s="10" t="s">
        <v>33509</v>
      </c>
      <c r="P721" s="10"/>
      <c r="Q721" s="10" t="s">
        <v>33510</v>
      </c>
      <c r="R721" s="10"/>
      <c r="S721" s="10"/>
      <c r="T721" s="10"/>
      <c r="U721" s="10"/>
      <c r="V721" s="10"/>
      <c r="W721" s="10"/>
      <c r="X721" s="10"/>
      <c r="Y721" s="10"/>
      <c r="Z721" s="10"/>
      <c r="AA721" s="10"/>
    </row>
    <row r="722" spans="1:27" x14ac:dyDescent="0.2">
      <c r="A722" s="10">
        <v>800207263</v>
      </c>
      <c r="B722" s="11">
        <v>42735</v>
      </c>
      <c r="C722" s="10" t="s">
        <v>25121</v>
      </c>
      <c r="D722" s="10" t="s">
        <v>33511</v>
      </c>
      <c r="E722" s="10" t="s">
        <v>33512</v>
      </c>
      <c r="F722" s="10"/>
      <c r="G722" s="10" t="s">
        <v>33513</v>
      </c>
      <c r="H722" s="10" t="s">
        <v>33514</v>
      </c>
      <c r="I722" s="10" t="s">
        <v>33515</v>
      </c>
      <c r="J722" s="10" t="s">
        <v>33516</v>
      </c>
      <c r="K722" s="10" t="s">
        <v>33517</v>
      </c>
      <c r="L722" s="10" t="s">
        <v>33518</v>
      </c>
      <c r="M722" s="10" t="s">
        <v>33519</v>
      </c>
      <c r="N722" s="10" t="s">
        <v>33519</v>
      </c>
      <c r="O722" s="10" t="s">
        <v>33520</v>
      </c>
      <c r="P722" s="10" t="s">
        <v>33521</v>
      </c>
      <c r="Q722" s="10" t="s">
        <v>33522</v>
      </c>
      <c r="R722" s="10"/>
      <c r="S722" s="10"/>
      <c r="T722" s="10"/>
      <c r="U722" s="10" t="s">
        <v>33523</v>
      </c>
      <c r="V722" s="10"/>
      <c r="W722" s="10"/>
      <c r="X722" s="10"/>
      <c r="Y722" s="10"/>
      <c r="Z722" s="10"/>
      <c r="AA722" s="10"/>
    </row>
    <row r="723" spans="1:27" x14ac:dyDescent="0.2">
      <c r="A723" s="10">
        <v>900444197</v>
      </c>
      <c r="B723" s="11">
        <v>42582</v>
      </c>
      <c r="C723" s="10" t="s">
        <v>25265</v>
      </c>
      <c r="D723" s="10" t="s">
        <v>33524</v>
      </c>
      <c r="E723" s="10" t="s">
        <v>33524</v>
      </c>
      <c r="F723" s="10"/>
      <c r="G723" s="10" t="s">
        <v>33525</v>
      </c>
      <c r="H723" s="10" t="s">
        <v>33526</v>
      </c>
      <c r="I723" s="10" t="s">
        <v>33527</v>
      </c>
      <c r="J723" s="10" t="s">
        <v>33528</v>
      </c>
      <c r="K723" s="10" t="s">
        <v>33529</v>
      </c>
      <c r="L723" s="10" t="s">
        <v>33530</v>
      </c>
      <c r="M723" s="10" t="s">
        <v>33531</v>
      </c>
      <c r="N723" s="10" t="s">
        <v>33531</v>
      </c>
      <c r="O723" s="10"/>
      <c r="P723" s="10"/>
      <c r="Q723" s="10"/>
      <c r="R723" s="10"/>
      <c r="S723" s="10"/>
      <c r="T723" s="10"/>
      <c r="U723" s="10"/>
      <c r="V723" s="10" t="s">
        <v>33532</v>
      </c>
      <c r="W723" s="10"/>
      <c r="X723" s="10"/>
      <c r="Y723" s="10"/>
      <c r="Z723" s="10"/>
      <c r="AA723" s="10"/>
    </row>
    <row r="724" spans="1:27" x14ac:dyDescent="0.2">
      <c r="A724" s="10">
        <v>890302180</v>
      </c>
      <c r="B724" s="11">
        <v>42735</v>
      </c>
      <c r="C724" s="10" t="s">
        <v>25121</v>
      </c>
      <c r="D724" s="10" t="s">
        <v>33533</v>
      </c>
      <c r="E724" s="10" t="s">
        <v>33534</v>
      </c>
      <c r="F724" s="10"/>
      <c r="G724" s="10" t="s">
        <v>33535</v>
      </c>
      <c r="H724" s="10" t="s">
        <v>33536</v>
      </c>
      <c r="I724" s="10" t="s">
        <v>33537</v>
      </c>
      <c r="J724" s="10" t="s">
        <v>33538</v>
      </c>
      <c r="K724" s="10" t="s">
        <v>33539</v>
      </c>
      <c r="L724" s="10" t="s">
        <v>33540</v>
      </c>
      <c r="M724" s="10" t="s">
        <v>33541</v>
      </c>
      <c r="N724" s="10" t="s">
        <v>33541</v>
      </c>
      <c r="O724" s="10" t="s">
        <v>33542</v>
      </c>
      <c r="P724" s="10" t="s">
        <v>33543</v>
      </c>
      <c r="Q724" s="10"/>
      <c r="R724" s="10"/>
      <c r="S724" s="10"/>
      <c r="T724" s="10"/>
      <c r="U724" s="10"/>
      <c r="V724" s="10" t="s">
        <v>33544</v>
      </c>
      <c r="W724" s="10"/>
      <c r="X724" s="10"/>
      <c r="Y724" s="10"/>
      <c r="Z724" s="10"/>
      <c r="AA724" s="10"/>
    </row>
    <row r="725" spans="1:27" x14ac:dyDescent="0.2">
      <c r="A725" s="10">
        <v>890100477</v>
      </c>
      <c r="B725" s="11">
        <v>42735</v>
      </c>
      <c r="C725" s="10" t="s">
        <v>25121</v>
      </c>
      <c r="D725" s="10" t="s">
        <v>33545</v>
      </c>
      <c r="E725" s="10" t="s">
        <v>33546</v>
      </c>
      <c r="F725" s="10"/>
      <c r="G725" s="10" t="s">
        <v>33547</v>
      </c>
      <c r="H725" s="10" t="s">
        <v>33548</v>
      </c>
      <c r="I725" s="10" t="s">
        <v>33549</v>
      </c>
      <c r="J725" s="10"/>
      <c r="K725" s="10" t="s">
        <v>33550</v>
      </c>
      <c r="L725" s="10" t="s">
        <v>33551</v>
      </c>
      <c r="M725" s="10" t="s">
        <v>33552</v>
      </c>
      <c r="N725" s="10" t="s">
        <v>33552</v>
      </c>
      <c r="O725" s="10" t="s">
        <v>33553</v>
      </c>
      <c r="P725" s="10" t="s">
        <v>33554</v>
      </c>
      <c r="Q725" s="10" t="s">
        <v>33555</v>
      </c>
      <c r="R725" s="10"/>
      <c r="S725" s="10"/>
      <c r="T725" s="10"/>
      <c r="U725" s="10"/>
      <c r="V725" s="10"/>
      <c r="W725" s="10"/>
      <c r="X725" s="10"/>
      <c r="Y725" s="10"/>
      <c r="Z725" s="10"/>
      <c r="AA725" s="10"/>
    </row>
    <row r="726" spans="1:27" x14ac:dyDescent="0.2">
      <c r="A726" s="10">
        <v>900246080</v>
      </c>
      <c r="B726" s="11">
        <v>42735</v>
      </c>
      <c r="C726" s="10" t="s">
        <v>25121</v>
      </c>
      <c r="D726" s="10" t="s">
        <v>33556</v>
      </c>
      <c r="E726" s="10" t="s">
        <v>33557</v>
      </c>
      <c r="F726" s="10" t="s">
        <v>33558</v>
      </c>
      <c r="G726" s="10" t="s">
        <v>33559</v>
      </c>
      <c r="H726" s="10" t="s">
        <v>33560</v>
      </c>
      <c r="I726" s="10"/>
      <c r="J726" s="10"/>
      <c r="K726" s="10" t="s">
        <v>33560</v>
      </c>
      <c r="L726" s="10" t="s">
        <v>33561</v>
      </c>
      <c r="M726" s="10" t="s">
        <v>33562</v>
      </c>
      <c r="N726" s="10" t="s">
        <v>33562</v>
      </c>
      <c r="O726" s="10" t="s">
        <v>33563</v>
      </c>
      <c r="P726" s="10"/>
      <c r="Q726" s="10" t="s">
        <v>33564</v>
      </c>
      <c r="R726" s="10"/>
      <c r="S726" s="10"/>
      <c r="T726" s="10"/>
      <c r="U726" s="10"/>
      <c r="V726" s="10"/>
      <c r="W726" s="10"/>
      <c r="X726" s="10"/>
      <c r="Y726" s="10"/>
      <c r="Z726" s="10"/>
      <c r="AA726" s="10"/>
    </row>
    <row r="727" spans="1:27" x14ac:dyDescent="0.2">
      <c r="A727" s="10">
        <v>830092675</v>
      </c>
      <c r="B727" s="11">
        <v>42735</v>
      </c>
      <c r="C727" s="10" t="s">
        <v>25121</v>
      </c>
      <c r="D727" s="10" t="s">
        <v>33565</v>
      </c>
      <c r="E727" s="10" t="s">
        <v>33566</v>
      </c>
      <c r="F727" s="10" t="s">
        <v>33567</v>
      </c>
      <c r="G727" s="10" t="s">
        <v>33568</v>
      </c>
      <c r="H727" s="10" t="s">
        <v>33569</v>
      </c>
      <c r="I727" s="10" t="s">
        <v>33570</v>
      </c>
      <c r="J727" s="10" t="s">
        <v>33571</v>
      </c>
      <c r="K727" s="10" t="s">
        <v>33572</v>
      </c>
      <c r="L727" s="10" t="s">
        <v>33573</v>
      </c>
      <c r="M727" s="10" t="s">
        <v>33574</v>
      </c>
      <c r="N727" s="10" t="s">
        <v>33574</v>
      </c>
      <c r="O727" s="10" t="s">
        <v>33575</v>
      </c>
      <c r="P727" s="10" t="s">
        <v>33576</v>
      </c>
      <c r="Q727" s="10" t="s">
        <v>1230</v>
      </c>
      <c r="R727" s="10" t="s">
        <v>1230</v>
      </c>
      <c r="S727" s="10" t="s">
        <v>33577</v>
      </c>
      <c r="T727" s="10" t="s">
        <v>1230</v>
      </c>
      <c r="U727" s="10" t="s">
        <v>1230</v>
      </c>
      <c r="V727" s="10" t="s">
        <v>1230</v>
      </c>
      <c r="W727" s="10" t="s">
        <v>1230</v>
      </c>
      <c r="X727" s="10" t="s">
        <v>1230</v>
      </c>
      <c r="Y727" s="10" t="s">
        <v>1230</v>
      </c>
      <c r="Z727" s="10" t="s">
        <v>1230</v>
      </c>
      <c r="AA727" s="10" t="s">
        <v>1230</v>
      </c>
    </row>
    <row r="728" spans="1:27" x14ac:dyDescent="0.2">
      <c r="A728" s="10">
        <v>860063869</v>
      </c>
      <c r="B728" s="11">
        <v>42735</v>
      </c>
      <c r="C728" s="10" t="s">
        <v>25121</v>
      </c>
      <c r="D728" s="10" t="s">
        <v>33578</v>
      </c>
      <c r="E728" s="10" t="s">
        <v>33579</v>
      </c>
      <c r="F728" s="10" t="s">
        <v>33580</v>
      </c>
      <c r="G728" s="10" t="s">
        <v>33581</v>
      </c>
      <c r="H728" s="10" t="s">
        <v>33582</v>
      </c>
      <c r="I728" s="10" t="s">
        <v>33583</v>
      </c>
      <c r="J728" s="10" t="s">
        <v>33584</v>
      </c>
      <c r="K728" s="10" t="s">
        <v>33585</v>
      </c>
      <c r="L728" s="10" t="s">
        <v>33586</v>
      </c>
      <c r="M728" s="10" t="s">
        <v>33587</v>
      </c>
      <c r="N728" s="10" t="s">
        <v>33587</v>
      </c>
      <c r="O728" s="10" t="s">
        <v>33588</v>
      </c>
      <c r="P728" s="10" t="s">
        <v>33589</v>
      </c>
      <c r="Q728" s="10" t="s">
        <v>33590</v>
      </c>
      <c r="R728" s="10"/>
      <c r="S728" s="10" t="s">
        <v>33591</v>
      </c>
      <c r="T728" s="10"/>
      <c r="U728" s="10"/>
      <c r="V728" s="10"/>
      <c r="W728" s="10"/>
      <c r="X728" s="10"/>
      <c r="Y728" s="10"/>
      <c r="Z728" s="10"/>
      <c r="AA728" s="10"/>
    </row>
    <row r="729" spans="1:27" x14ac:dyDescent="0.2">
      <c r="A729" s="10">
        <v>900486584</v>
      </c>
      <c r="B729" s="11">
        <v>42735</v>
      </c>
      <c r="C729" s="10" t="s">
        <v>25121</v>
      </c>
      <c r="D729" s="10" t="s">
        <v>33592</v>
      </c>
      <c r="E729" s="10" t="s">
        <v>33592</v>
      </c>
      <c r="F729" s="10"/>
      <c r="G729" s="10" t="s">
        <v>33593</v>
      </c>
      <c r="H729" s="10" t="s">
        <v>33594</v>
      </c>
      <c r="I729" s="10"/>
      <c r="J729" s="10"/>
      <c r="K729" s="10" t="s">
        <v>33595</v>
      </c>
      <c r="L729" s="10" t="s">
        <v>19194</v>
      </c>
      <c r="M729" s="10" t="s">
        <v>33596</v>
      </c>
      <c r="N729" s="10" t="s">
        <v>33596</v>
      </c>
      <c r="O729" s="10"/>
      <c r="P729" s="10"/>
      <c r="Q729" s="10" t="s">
        <v>11315</v>
      </c>
      <c r="R729" s="10"/>
      <c r="S729" s="10" t="s">
        <v>33597</v>
      </c>
      <c r="T729" s="10"/>
      <c r="U729" s="10"/>
      <c r="V729" s="10"/>
      <c r="W729" s="10"/>
      <c r="X729" s="10"/>
      <c r="Y729" s="10"/>
      <c r="Z729" s="10"/>
      <c r="AA729" s="10"/>
    </row>
    <row r="730" spans="1:27" x14ac:dyDescent="0.2">
      <c r="A730" s="10">
        <v>860061173</v>
      </c>
      <c r="B730" s="11">
        <v>42735</v>
      </c>
      <c r="C730" s="10" t="s">
        <v>25121</v>
      </c>
      <c r="D730" s="10" t="s">
        <v>33598</v>
      </c>
      <c r="E730" s="10" t="s">
        <v>33598</v>
      </c>
      <c r="F730" s="10" t="s">
        <v>33599</v>
      </c>
      <c r="G730" s="10" t="s">
        <v>33600</v>
      </c>
      <c r="H730" s="10" t="s">
        <v>33601</v>
      </c>
      <c r="I730" s="10"/>
      <c r="J730" s="10"/>
      <c r="K730" s="10" t="s">
        <v>33602</v>
      </c>
      <c r="L730" s="10" t="s">
        <v>33603</v>
      </c>
      <c r="M730" s="10" t="s">
        <v>33604</v>
      </c>
      <c r="N730" s="10" t="s">
        <v>33604</v>
      </c>
      <c r="O730" s="10"/>
      <c r="P730" s="10" t="s">
        <v>33605</v>
      </c>
      <c r="Q730" s="10" t="s">
        <v>33606</v>
      </c>
      <c r="R730" s="10"/>
      <c r="S730" s="10"/>
      <c r="T730" s="10"/>
      <c r="U730" s="10"/>
      <c r="V730" s="10"/>
      <c r="W730" s="10"/>
      <c r="X730" s="10"/>
      <c r="Y730" s="10"/>
      <c r="Z730" s="10" t="s">
        <v>33607</v>
      </c>
      <c r="AA730" s="10"/>
    </row>
    <row r="731" spans="1:27" x14ac:dyDescent="0.2">
      <c r="A731" s="10">
        <v>891300382</v>
      </c>
      <c r="B731" s="11">
        <v>42735</v>
      </c>
      <c r="C731" s="10" t="s">
        <v>25121</v>
      </c>
      <c r="D731" s="10" t="s">
        <v>33608</v>
      </c>
      <c r="E731" s="10" t="s">
        <v>33609</v>
      </c>
      <c r="F731" s="10" t="s">
        <v>33610</v>
      </c>
      <c r="G731" s="10" t="s">
        <v>33611</v>
      </c>
      <c r="H731" s="10" t="s">
        <v>33612</v>
      </c>
      <c r="I731" s="10" t="s">
        <v>33613</v>
      </c>
      <c r="J731" s="10" t="s">
        <v>33614</v>
      </c>
      <c r="K731" s="10" t="s">
        <v>33615</v>
      </c>
      <c r="L731" s="10" t="s">
        <v>33616</v>
      </c>
      <c r="M731" s="10" t="s">
        <v>33617</v>
      </c>
      <c r="N731" s="10" t="s">
        <v>33617</v>
      </c>
      <c r="O731" s="10" t="s">
        <v>33618</v>
      </c>
      <c r="P731" s="10" t="s">
        <v>33619</v>
      </c>
      <c r="Q731" s="10" t="s">
        <v>33620</v>
      </c>
      <c r="R731" s="10" t="s">
        <v>33621</v>
      </c>
      <c r="S731" s="10"/>
      <c r="T731" s="10"/>
      <c r="U731" s="10" t="s">
        <v>33622</v>
      </c>
      <c r="V731" s="10"/>
      <c r="W731" s="10"/>
      <c r="X731" s="10"/>
      <c r="Y731" s="10"/>
      <c r="Z731" s="10"/>
      <c r="AA731" s="10"/>
    </row>
    <row r="732" spans="1:27" x14ac:dyDescent="0.2">
      <c r="A732" s="10">
        <v>860009186</v>
      </c>
      <c r="B732" s="11">
        <v>42735</v>
      </c>
      <c r="C732" s="10" t="s">
        <v>25121</v>
      </c>
      <c r="D732" s="10" t="s">
        <v>33623</v>
      </c>
      <c r="E732" s="10" t="s">
        <v>33623</v>
      </c>
      <c r="F732" s="10" t="s">
        <v>33624</v>
      </c>
      <c r="G732" s="10"/>
      <c r="H732" s="10" t="s">
        <v>33625</v>
      </c>
      <c r="I732" s="10"/>
      <c r="J732" s="10"/>
      <c r="K732" s="10" t="s">
        <v>33625</v>
      </c>
      <c r="L732" s="10" t="s">
        <v>33626</v>
      </c>
      <c r="M732" s="10" t="s">
        <v>33627</v>
      </c>
      <c r="N732" s="10" t="s">
        <v>33627</v>
      </c>
      <c r="O732" s="10"/>
      <c r="P732" s="10"/>
      <c r="Q732" s="10" t="s">
        <v>33628</v>
      </c>
      <c r="R732" s="10"/>
      <c r="S732" s="10"/>
      <c r="T732" s="10"/>
      <c r="U732" s="10"/>
      <c r="V732" s="10"/>
      <c r="W732" s="10"/>
      <c r="X732" s="10"/>
      <c r="Y732" s="10"/>
      <c r="Z732" s="10"/>
      <c r="AA732" s="10"/>
    </row>
    <row r="733" spans="1:27" x14ac:dyDescent="0.2">
      <c r="A733" s="10">
        <v>900484390</v>
      </c>
      <c r="B733" s="11">
        <v>42735</v>
      </c>
      <c r="C733" s="10" t="s">
        <v>25121</v>
      </c>
      <c r="D733" s="10" t="s">
        <v>33629</v>
      </c>
      <c r="E733" s="10" t="s">
        <v>33629</v>
      </c>
      <c r="F733" s="10" t="s">
        <v>33630</v>
      </c>
      <c r="G733" s="10" t="s">
        <v>33631</v>
      </c>
      <c r="H733" s="10" t="s">
        <v>33632</v>
      </c>
      <c r="I733" s="10" t="s">
        <v>33633</v>
      </c>
      <c r="J733" s="10" t="s">
        <v>33634</v>
      </c>
      <c r="K733" s="10" t="s">
        <v>33635</v>
      </c>
      <c r="L733" s="10" t="s">
        <v>1230</v>
      </c>
      <c r="M733" s="10" t="s">
        <v>33635</v>
      </c>
      <c r="N733" s="10" t="s">
        <v>33635</v>
      </c>
      <c r="O733" s="10" t="s">
        <v>1230</v>
      </c>
      <c r="P733" s="10" t="s">
        <v>1230</v>
      </c>
      <c r="Q733" s="10" t="s">
        <v>33636</v>
      </c>
      <c r="R733" s="10" t="s">
        <v>1230</v>
      </c>
      <c r="S733" s="10" t="s">
        <v>1230</v>
      </c>
      <c r="T733" s="10" t="s">
        <v>1230</v>
      </c>
      <c r="U733" s="10" t="s">
        <v>1230</v>
      </c>
      <c r="V733" s="10" t="s">
        <v>1230</v>
      </c>
      <c r="W733" s="10" t="s">
        <v>1230</v>
      </c>
      <c r="X733" s="10" t="s">
        <v>1230</v>
      </c>
      <c r="Y733" s="10" t="s">
        <v>1230</v>
      </c>
      <c r="Z733" s="10" t="s">
        <v>1230</v>
      </c>
      <c r="AA733" s="10" t="s">
        <v>1230</v>
      </c>
    </row>
    <row r="734" spans="1:27" x14ac:dyDescent="0.2">
      <c r="A734" s="10">
        <v>900512470</v>
      </c>
      <c r="B734" s="11">
        <v>42735</v>
      </c>
      <c r="C734" s="10" t="s">
        <v>25121</v>
      </c>
      <c r="D734" s="10" t="s">
        <v>33637</v>
      </c>
      <c r="E734" s="10" t="s">
        <v>33638</v>
      </c>
      <c r="F734" s="10" t="s">
        <v>33639</v>
      </c>
      <c r="G734" s="10" t="s">
        <v>33640</v>
      </c>
      <c r="H734" s="10" t="s">
        <v>33641</v>
      </c>
      <c r="I734" s="10"/>
      <c r="J734" s="10" t="s">
        <v>33642</v>
      </c>
      <c r="K734" s="10" t="s">
        <v>33643</v>
      </c>
      <c r="L734" s="10" t="s">
        <v>7799</v>
      </c>
      <c r="M734" s="10" t="s">
        <v>33644</v>
      </c>
      <c r="N734" s="10" t="s">
        <v>33644</v>
      </c>
      <c r="O734" s="10" t="s">
        <v>33645</v>
      </c>
      <c r="P734" s="10"/>
      <c r="Q734" s="10" t="s">
        <v>30520</v>
      </c>
      <c r="R734" s="10"/>
      <c r="S734" s="10"/>
      <c r="T734" s="10"/>
      <c r="U734" s="10"/>
      <c r="V734" s="10"/>
      <c r="W734" s="10"/>
      <c r="X734" s="10"/>
      <c r="Y734" s="10"/>
      <c r="Z734" s="10"/>
      <c r="AA734" s="10"/>
    </row>
    <row r="735" spans="1:27" x14ac:dyDescent="0.2">
      <c r="A735" s="10">
        <v>890320974</v>
      </c>
      <c r="B735" s="11">
        <v>42735</v>
      </c>
      <c r="C735" s="10" t="s">
        <v>25121</v>
      </c>
      <c r="D735" s="10"/>
      <c r="E735" s="10"/>
      <c r="F735" s="10"/>
      <c r="G735" s="10" t="s">
        <v>33646</v>
      </c>
      <c r="H735" s="10" t="s">
        <v>33647</v>
      </c>
      <c r="I735" s="10" t="s">
        <v>6881</v>
      </c>
      <c r="J735" s="10" t="s">
        <v>27973</v>
      </c>
      <c r="K735" s="10" t="s">
        <v>33648</v>
      </c>
      <c r="L735" s="10" t="s">
        <v>33649</v>
      </c>
      <c r="M735" s="10" t="s">
        <v>33650</v>
      </c>
      <c r="N735" s="10" t="s">
        <v>33650</v>
      </c>
      <c r="O735" s="10"/>
      <c r="P735" s="10"/>
      <c r="Q735" s="10" t="s">
        <v>33651</v>
      </c>
      <c r="R735" s="10"/>
      <c r="S735" s="10"/>
      <c r="T735" s="10"/>
      <c r="U735" s="10" t="s">
        <v>33652</v>
      </c>
      <c r="V735" s="10"/>
      <c r="W735" s="10"/>
      <c r="X735" s="10"/>
      <c r="Y735" s="10"/>
      <c r="Z735" s="10"/>
      <c r="AA735" s="10"/>
    </row>
    <row r="736" spans="1:27" x14ac:dyDescent="0.2">
      <c r="A736" s="10">
        <v>890112475</v>
      </c>
      <c r="B736" s="11">
        <v>42735</v>
      </c>
      <c r="C736" s="10" t="s">
        <v>25121</v>
      </c>
      <c r="D736" s="10" t="s">
        <v>33653</v>
      </c>
      <c r="E736" s="10" t="s">
        <v>33654</v>
      </c>
      <c r="F736" s="10" t="s">
        <v>33655</v>
      </c>
      <c r="G736" s="10" t="s">
        <v>33656</v>
      </c>
      <c r="H736" s="10" t="s">
        <v>33657</v>
      </c>
      <c r="I736" s="10" t="s">
        <v>33658</v>
      </c>
      <c r="J736" s="10" t="s">
        <v>33659</v>
      </c>
      <c r="K736" s="10" t="s">
        <v>33660</v>
      </c>
      <c r="L736" s="10" t="s">
        <v>33661</v>
      </c>
      <c r="M736" s="10" t="s">
        <v>33662</v>
      </c>
      <c r="N736" s="10" t="s">
        <v>33662</v>
      </c>
      <c r="O736" s="10" t="s">
        <v>33663</v>
      </c>
      <c r="P736" s="10" t="s">
        <v>33664</v>
      </c>
      <c r="Q736" s="10" t="s">
        <v>33665</v>
      </c>
      <c r="R736" s="10"/>
      <c r="S736" s="10" t="s">
        <v>33666</v>
      </c>
      <c r="T736" s="10"/>
      <c r="U736" s="10"/>
      <c r="V736" s="10"/>
      <c r="W736" s="10"/>
      <c r="X736" s="10"/>
      <c r="Y736" s="10"/>
      <c r="Z736" s="10"/>
      <c r="AA736" s="10"/>
    </row>
    <row r="737" spans="1:27" x14ac:dyDescent="0.2">
      <c r="A737" s="10">
        <v>860054073</v>
      </c>
      <c r="B737" s="11">
        <v>42735</v>
      </c>
      <c r="C737" s="10" t="s">
        <v>25121</v>
      </c>
      <c r="D737" s="10" t="s">
        <v>33667</v>
      </c>
      <c r="E737" s="10" t="s">
        <v>33668</v>
      </c>
      <c r="F737" s="10" t="s">
        <v>33669</v>
      </c>
      <c r="G737" s="10" t="s">
        <v>33670</v>
      </c>
      <c r="H737" s="10" t="s">
        <v>33671</v>
      </c>
      <c r="I737" s="10" t="s">
        <v>33672</v>
      </c>
      <c r="J737" s="10" t="s">
        <v>33673</v>
      </c>
      <c r="K737" s="10" t="s">
        <v>33674</v>
      </c>
      <c r="L737" s="10" t="s">
        <v>33675</v>
      </c>
      <c r="M737" s="10" t="s">
        <v>33676</v>
      </c>
      <c r="N737" s="10" t="s">
        <v>33676</v>
      </c>
      <c r="O737" s="10" t="s">
        <v>33677</v>
      </c>
      <c r="P737" s="10" t="s">
        <v>1230</v>
      </c>
      <c r="Q737" s="10" t="s">
        <v>33678</v>
      </c>
      <c r="R737" s="10" t="s">
        <v>1230</v>
      </c>
      <c r="S737" s="10" t="s">
        <v>1230</v>
      </c>
      <c r="T737" s="10" t="s">
        <v>1230</v>
      </c>
      <c r="U737" s="10" t="s">
        <v>1230</v>
      </c>
      <c r="V737" s="10" t="s">
        <v>1230</v>
      </c>
      <c r="W737" s="10" t="s">
        <v>1230</v>
      </c>
      <c r="X737" s="10" t="s">
        <v>1230</v>
      </c>
      <c r="Y737" s="10" t="s">
        <v>1230</v>
      </c>
      <c r="Z737" s="10" t="s">
        <v>1230</v>
      </c>
      <c r="AA737" s="10" t="s">
        <v>1230</v>
      </c>
    </row>
    <row r="738" spans="1:27" x14ac:dyDescent="0.2">
      <c r="A738" s="10">
        <v>860019063</v>
      </c>
      <c r="B738" s="11">
        <v>42735</v>
      </c>
      <c r="C738" s="10" t="s">
        <v>25121</v>
      </c>
      <c r="D738" s="10" t="s">
        <v>33679</v>
      </c>
      <c r="E738" s="10" t="s">
        <v>33680</v>
      </c>
      <c r="F738" s="10" t="s">
        <v>33681</v>
      </c>
      <c r="G738" s="10" t="s">
        <v>33682</v>
      </c>
      <c r="H738" s="10" t="s">
        <v>33683</v>
      </c>
      <c r="I738" s="10" t="s">
        <v>18714</v>
      </c>
      <c r="J738" s="10" t="s">
        <v>33684</v>
      </c>
      <c r="K738" s="10" t="s">
        <v>33685</v>
      </c>
      <c r="L738" s="10" t="s">
        <v>33686</v>
      </c>
      <c r="M738" s="10" t="s">
        <v>33687</v>
      </c>
      <c r="N738" s="10" t="s">
        <v>33687</v>
      </c>
      <c r="O738" s="10" t="s">
        <v>33688</v>
      </c>
      <c r="P738" s="10" t="s">
        <v>33689</v>
      </c>
      <c r="Q738" s="10"/>
      <c r="R738" s="10"/>
      <c r="S738" s="10"/>
      <c r="T738" s="10"/>
      <c r="U738" s="10"/>
      <c r="V738" s="10"/>
      <c r="W738" s="10"/>
      <c r="X738" s="10"/>
      <c r="Y738" s="10"/>
      <c r="Z738" s="10"/>
      <c r="AA738" s="10"/>
    </row>
    <row r="739" spans="1:27" x14ac:dyDescent="0.2">
      <c r="A739" s="10">
        <v>860001963</v>
      </c>
      <c r="B739" s="11">
        <v>42735</v>
      </c>
      <c r="C739" s="10" t="s">
        <v>25121</v>
      </c>
      <c r="D739" s="10" t="s">
        <v>33690</v>
      </c>
      <c r="E739" s="10" t="s">
        <v>33691</v>
      </c>
      <c r="F739" s="10" t="s">
        <v>1230</v>
      </c>
      <c r="G739" s="10" t="s">
        <v>33692</v>
      </c>
      <c r="H739" s="10" t="s">
        <v>33693</v>
      </c>
      <c r="I739" s="10" t="s">
        <v>1230</v>
      </c>
      <c r="J739" s="10" t="s">
        <v>33694</v>
      </c>
      <c r="K739" s="10" t="s">
        <v>33695</v>
      </c>
      <c r="L739" s="10" t="s">
        <v>33696</v>
      </c>
      <c r="M739" s="10" t="s">
        <v>33697</v>
      </c>
      <c r="N739" s="10" t="s">
        <v>33697</v>
      </c>
      <c r="O739" s="10" t="s">
        <v>33698</v>
      </c>
      <c r="P739" s="10" t="s">
        <v>33699</v>
      </c>
      <c r="Q739" s="10" t="s">
        <v>1230</v>
      </c>
      <c r="R739" s="10" t="s">
        <v>1230</v>
      </c>
      <c r="S739" s="10" t="s">
        <v>1230</v>
      </c>
      <c r="T739" s="10" t="s">
        <v>1230</v>
      </c>
      <c r="U739" s="10" t="s">
        <v>33700</v>
      </c>
      <c r="V739" s="10" t="s">
        <v>1230</v>
      </c>
      <c r="W739" s="10" t="s">
        <v>1230</v>
      </c>
      <c r="X739" s="10" t="s">
        <v>1230</v>
      </c>
      <c r="Y739" s="10" t="s">
        <v>1230</v>
      </c>
      <c r="Z739" s="10" t="s">
        <v>1230</v>
      </c>
      <c r="AA739" s="10" t="s">
        <v>1230</v>
      </c>
    </row>
    <row r="740" spans="1:27" x14ac:dyDescent="0.2">
      <c r="A740" s="10">
        <v>900243678</v>
      </c>
      <c r="B740" s="11">
        <v>42735</v>
      </c>
      <c r="C740" s="10" t="s">
        <v>25121</v>
      </c>
      <c r="D740" s="10" t="s">
        <v>33701</v>
      </c>
      <c r="E740" s="10" t="s">
        <v>33701</v>
      </c>
      <c r="F740" s="10"/>
      <c r="G740" s="10" t="s">
        <v>33702</v>
      </c>
      <c r="H740" s="10" t="s">
        <v>33703</v>
      </c>
      <c r="I740" s="10" t="s">
        <v>33704</v>
      </c>
      <c r="J740" s="10" t="s">
        <v>33705</v>
      </c>
      <c r="K740" s="10" t="s">
        <v>33706</v>
      </c>
      <c r="L740" s="10" t="s">
        <v>33707</v>
      </c>
      <c r="M740" s="10" t="s">
        <v>33708</v>
      </c>
      <c r="N740" s="10" t="s">
        <v>33708</v>
      </c>
      <c r="O740" s="10"/>
      <c r="P740" s="10"/>
      <c r="Q740" s="10"/>
      <c r="R740" s="10"/>
      <c r="S740" s="10"/>
      <c r="T740" s="10"/>
      <c r="U740" s="10"/>
      <c r="V740" s="10"/>
      <c r="W740" s="10"/>
      <c r="X740" s="10"/>
      <c r="Y740" s="10"/>
      <c r="Z740" s="10"/>
      <c r="AA740" s="10"/>
    </row>
    <row r="741" spans="1:27" x14ac:dyDescent="0.2">
      <c r="A741" s="10">
        <v>830040767</v>
      </c>
      <c r="B741" s="11">
        <v>42735</v>
      </c>
      <c r="C741" s="10" t="s">
        <v>25121</v>
      </c>
      <c r="D741" s="10" t="s">
        <v>33709</v>
      </c>
      <c r="E741" s="10" t="s">
        <v>33710</v>
      </c>
      <c r="F741" s="10" t="s">
        <v>33711</v>
      </c>
      <c r="G741" s="10" t="s">
        <v>33712</v>
      </c>
      <c r="H741" s="10" t="s">
        <v>33713</v>
      </c>
      <c r="I741" s="10" t="s">
        <v>33714</v>
      </c>
      <c r="J741" s="10" t="s">
        <v>33715</v>
      </c>
      <c r="K741" s="10" t="s">
        <v>33716</v>
      </c>
      <c r="L741" s="10" t="s">
        <v>33717</v>
      </c>
      <c r="M741" s="10" t="s">
        <v>33718</v>
      </c>
      <c r="N741" s="10" t="s">
        <v>33718</v>
      </c>
      <c r="O741" s="10" t="s">
        <v>33719</v>
      </c>
      <c r="P741" s="10" t="s">
        <v>33720</v>
      </c>
      <c r="Q741" s="10" t="s">
        <v>33721</v>
      </c>
      <c r="R741" s="10"/>
      <c r="S741" s="10"/>
      <c r="T741" s="10"/>
      <c r="U741" s="10"/>
      <c r="V741" s="10"/>
      <c r="W741" s="10"/>
      <c r="X741" s="10"/>
      <c r="Y741" s="10"/>
      <c r="Z741" s="10"/>
      <c r="AA741" s="10"/>
    </row>
    <row r="742" spans="1:27" x14ac:dyDescent="0.2">
      <c r="A742" s="10">
        <v>830027574</v>
      </c>
      <c r="B742" s="11">
        <v>42735</v>
      </c>
      <c r="C742" s="10" t="s">
        <v>25121</v>
      </c>
      <c r="D742" s="10" t="s">
        <v>33722</v>
      </c>
      <c r="E742" s="10" t="s">
        <v>33723</v>
      </c>
      <c r="F742" s="10"/>
      <c r="G742" s="10" t="s">
        <v>33724</v>
      </c>
      <c r="H742" s="10" t="s">
        <v>33725</v>
      </c>
      <c r="I742" s="10"/>
      <c r="J742" s="10" t="s">
        <v>33726</v>
      </c>
      <c r="K742" s="10" t="s">
        <v>33727</v>
      </c>
      <c r="L742" s="10" t="s">
        <v>33728</v>
      </c>
      <c r="M742" s="10" t="s">
        <v>33729</v>
      </c>
      <c r="N742" s="10" t="s">
        <v>33729</v>
      </c>
      <c r="O742" s="10" t="s">
        <v>33730</v>
      </c>
      <c r="P742" s="10" t="s">
        <v>33731</v>
      </c>
      <c r="Q742" s="10"/>
      <c r="R742" s="10" t="s">
        <v>33732</v>
      </c>
      <c r="S742" s="10"/>
      <c r="T742" s="10"/>
      <c r="U742" s="10" t="s">
        <v>33733</v>
      </c>
      <c r="V742" s="10"/>
      <c r="W742" s="10"/>
      <c r="X742" s="10"/>
      <c r="Y742" s="10"/>
      <c r="Z742" s="10"/>
      <c r="AA742" s="10"/>
    </row>
    <row r="743" spans="1:27" x14ac:dyDescent="0.2">
      <c r="A743" s="10">
        <v>900444197</v>
      </c>
      <c r="B743" s="11">
        <v>42735</v>
      </c>
      <c r="C743" s="10" t="s">
        <v>25121</v>
      </c>
      <c r="D743" s="10" t="s">
        <v>33734</v>
      </c>
      <c r="E743" s="10" t="s">
        <v>33734</v>
      </c>
      <c r="F743" s="10"/>
      <c r="G743" s="10" t="s">
        <v>33735</v>
      </c>
      <c r="H743" s="10" t="s">
        <v>33736</v>
      </c>
      <c r="I743" s="10" t="s">
        <v>33737</v>
      </c>
      <c r="J743" s="10" t="s">
        <v>33738</v>
      </c>
      <c r="K743" s="10" t="s">
        <v>33739</v>
      </c>
      <c r="L743" s="10" t="s">
        <v>33740</v>
      </c>
      <c r="M743" s="10" t="s">
        <v>33741</v>
      </c>
      <c r="N743" s="10" t="s">
        <v>33741</v>
      </c>
      <c r="O743" s="10"/>
      <c r="P743" s="10"/>
      <c r="Q743" s="10"/>
      <c r="R743" s="10"/>
      <c r="S743" s="10"/>
      <c r="T743" s="10"/>
      <c r="U743" s="10"/>
      <c r="V743" s="10" t="s">
        <v>33742</v>
      </c>
      <c r="W743" s="10"/>
      <c r="X743" s="10"/>
      <c r="Y743" s="10"/>
      <c r="Z743" s="10"/>
      <c r="AA743" s="10"/>
    </row>
    <row r="744" spans="1:27" x14ac:dyDescent="0.2">
      <c r="A744" s="10">
        <v>900241676</v>
      </c>
      <c r="B744" s="11">
        <v>42735</v>
      </c>
      <c r="C744" s="10" t="s">
        <v>25121</v>
      </c>
      <c r="D744" s="10" t="s">
        <v>33743</v>
      </c>
      <c r="E744" s="10" t="s">
        <v>33744</v>
      </c>
      <c r="F744" s="10"/>
      <c r="G744" s="10" t="s">
        <v>33745</v>
      </c>
      <c r="H744" s="10" t="s">
        <v>33746</v>
      </c>
      <c r="I744" s="10" t="s">
        <v>33747</v>
      </c>
      <c r="J744" s="10" t="s">
        <v>33748</v>
      </c>
      <c r="K744" s="10" t="s">
        <v>33749</v>
      </c>
      <c r="L744" s="10" t="s">
        <v>33750</v>
      </c>
      <c r="M744" s="10" t="s">
        <v>33751</v>
      </c>
      <c r="N744" s="10" t="s">
        <v>33751</v>
      </c>
      <c r="O744" s="10" t="s">
        <v>33752</v>
      </c>
      <c r="P744" s="10" t="s">
        <v>33753</v>
      </c>
      <c r="Q744" s="10"/>
      <c r="R744" s="10"/>
      <c r="S744" s="10"/>
      <c r="T744" s="10"/>
      <c r="U744" s="10" t="s">
        <v>33754</v>
      </c>
      <c r="V744" s="10"/>
      <c r="W744" s="10"/>
      <c r="X744" s="10"/>
      <c r="Y744" s="10"/>
      <c r="Z744" s="10"/>
      <c r="AA744" s="10"/>
    </row>
    <row r="745" spans="1:27" x14ac:dyDescent="0.2">
      <c r="A745" s="10">
        <v>800125872</v>
      </c>
      <c r="B745" s="11">
        <v>42735</v>
      </c>
      <c r="C745" s="10" t="s">
        <v>25121</v>
      </c>
      <c r="D745" s="10" t="s">
        <v>33755</v>
      </c>
      <c r="E745" s="10" t="s">
        <v>33756</v>
      </c>
      <c r="F745" s="10" t="s">
        <v>33757</v>
      </c>
      <c r="G745" s="10" t="s">
        <v>33758</v>
      </c>
      <c r="H745" s="10" t="s">
        <v>33759</v>
      </c>
      <c r="I745" s="10" t="s">
        <v>33760</v>
      </c>
      <c r="J745" s="10" t="s">
        <v>33761</v>
      </c>
      <c r="K745" s="10" t="s">
        <v>33762</v>
      </c>
      <c r="L745" s="10" t="s">
        <v>33763</v>
      </c>
      <c r="M745" s="10" t="s">
        <v>33764</v>
      </c>
      <c r="N745" s="10" t="s">
        <v>33764</v>
      </c>
      <c r="O745" s="10" t="s">
        <v>33765</v>
      </c>
      <c r="P745" s="10"/>
      <c r="Q745" s="10" t="s">
        <v>33766</v>
      </c>
      <c r="R745" s="10"/>
      <c r="S745" s="10"/>
      <c r="T745" s="10"/>
      <c r="U745" s="10"/>
      <c r="V745" s="10"/>
      <c r="W745" s="10"/>
      <c r="X745" s="10"/>
      <c r="Y745" s="10"/>
      <c r="Z745" s="10"/>
      <c r="AA745" s="10"/>
    </row>
    <row r="746" spans="1:27" x14ac:dyDescent="0.2">
      <c r="A746" s="10">
        <v>900213087</v>
      </c>
      <c r="B746" s="11">
        <v>42735</v>
      </c>
      <c r="C746" s="10" t="s">
        <v>25121</v>
      </c>
      <c r="D746" s="10" t="s">
        <v>33767</v>
      </c>
      <c r="E746" s="10" t="s">
        <v>33768</v>
      </c>
      <c r="F746" s="10" t="s">
        <v>33769</v>
      </c>
      <c r="G746" s="10" t="s">
        <v>33770</v>
      </c>
      <c r="H746" s="10" t="s">
        <v>33771</v>
      </c>
      <c r="I746" s="10" t="s">
        <v>33772</v>
      </c>
      <c r="J746" s="10" t="s">
        <v>33773</v>
      </c>
      <c r="K746" s="10" t="s">
        <v>33774</v>
      </c>
      <c r="L746" s="10" t="s">
        <v>33775</v>
      </c>
      <c r="M746" s="10" t="s">
        <v>33776</v>
      </c>
      <c r="N746" s="10" t="s">
        <v>33776</v>
      </c>
      <c r="O746" s="10" t="s">
        <v>33777</v>
      </c>
      <c r="P746" s="10"/>
      <c r="Q746" s="10" t="s">
        <v>33778</v>
      </c>
      <c r="R746" s="10"/>
      <c r="S746" s="10"/>
      <c r="T746" s="10"/>
      <c r="U746" s="10"/>
      <c r="V746" s="10"/>
      <c r="W746" s="10"/>
      <c r="X746" s="10"/>
      <c r="Y746" s="10"/>
      <c r="Z746" s="10"/>
      <c r="AA746" s="10"/>
    </row>
    <row r="747" spans="1:27" x14ac:dyDescent="0.2">
      <c r="A747" s="10">
        <v>900454277</v>
      </c>
      <c r="B747" s="11">
        <v>42735</v>
      </c>
      <c r="C747" s="10" t="s">
        <v>25121</v>
      </c>
      <c r="D747" s="10" t="s">
        <v>33779</v>
      </c>
      <c r="E747" s="10" t="s">
        <v>33779</v>
      </c>
      <c r="F747" s="10"/>
      <c r="G747" s="10" t="s">
        <v>33780</v>
      </c>
      <c r="H747" s="10" t="s">
        <v>33781</v>
      </c>
      <c r="I747" s="10"/>
      <c r="J747" s="10" t="s">
        <v>33782</v>
      </c>
      <c r="K747" s="10" t="s">
        <v>33783</v>
      </c>
      <c r="L747" s="10"/>
      <c r="M747" s="10" t="s">
        <v>33783</v>
      </c>
      <c r="N747" s="10" t="s">
        <v>33783</v>
      </c>
      <c r="O747" s="10"/>
      <c r="P747" s="10"/>
      <c r="Q747" s="10"/>
      <c r="R747" s="10" t="s">
        <v>33784</v>
      </c>
      <c r="S747" s="10"/>
      <c r="T747" s="10"/>
      <c r="U747" s="10"/>
      <c r="V747" s="10"/>
      <c r="W747" s="10"/>
      <c r="X747" s="10"/>
      <c r="Y747" s="10"/>
      <c r="Z747" s="10"/>
      <c r="AA747" s="10"/>
    </row>
    <row r="748" spans="1:27" x14ac:dyDescent="0.2">
      <c r="A748" s="10">
        <v>900425482</v>
      </c>
      <c r="B748" s="11">
        <v>42735</v>
      </c>
      <c r="C748" s="10" t="s">
        <v>25121</v>
      </c>
      <c r="D748" s="10" t="s">
        <v>1230</v>
      </c>
      <c r="E748" s="10" t="s">
        <v>1230</v>
      </c>
      <c r="F748" s="10" t="s">
        <v>1230</v>
      </c>
      <c r="G748" s="10" t="s">
        <v>33785</v>
      </c>
      <c r="H748" s="10" t="s">
        <v>33786</v>
      </c>
      <c r="I748" s="10" t="s">
        <v>1230</v>
      </c>
      <c r="J748" s="10" t="s">
        <v>3231</v>
      </c>
      <c r="K748" s="10" t="s">
        <v>33787</v>
      </c>
      <c r="L748" s="10" t="s">
        <v>19618</v>
      </c>
      <c r="M748" s="10" t="s">
        <v>33788</v>
      </c>
      <c r="N748" s="10" t="s">
        <v>33788</v>
      </c>
      <c r="O748" s="10" t="s">
        <v>1230</v>
      </c>
      <c r="P748" s="10" t="s">
        <v>1230</v>
      </c>
      <c r="Q748" s="10" t="s">
        <v>1230</v>
      </c>
      <c r="R748" s="10" t="s">
        <v>33789</v>
      </c>
      <c r="S748" s="10" t="s">
        <v>1230</v>
      </c>
      <c r="T748" s="10" t="s">
        <v>1230</v>
      </c>
      <c r="U748" s="10" t="s">
        <v>1230</v>
      </c>
      <c r="V748" s="10" t="s">
        <v>1230</v>
      </c>
      <c r="W748" s="10" t="s">
        <v>1230</v>
      </c>
      <c r="X748" s="10" t="s">
        <v>1230</v>
      </c>
      <c r="Y748" s="10" t="s">
        <v>1230</v>
      </c>
      <c r="Z748" s="10" t="s">
        <v>1230</v>
      </c>
      <c r="AA748" s="10"/>
    </row>
    <row r="749" spans="1:27" x14ac:dyDescent="0.2">
      <c r="A749" s="10">
        <v>891408635</v>
      </c>
      <c r="B749" s="11">
        <v>42735</v>
      </c>
      <c r="C749" s="10" t="s">
        <v>25121</v>
      </c>
      <c r="D749" s="10" t="s">
        <v>33790</v>
      </c>
      <c r="E749" s="10" t="s">
        <v>33791</v>
      </c>
      <c r="F749" s="10" t="s">
        <v>33792</v>
      </c>
      <c r="G749" s="10" t="s">
        <v>33793</v>
      </c>
      <c r="H749" s="10" t="s">
        <v>33794</v>
      </c>
      <c r="I749" s="10" t="s">
        <v>33795</v>
      </c>
      <c r="J749" s="10" t="s">
        <v>33796</v>
      </c>
      <c r="K749" s="10" t="s">
        <v>33797</v>
      </c>
      <c r="L749" s="10" t="s">
        <v>33798</v>
      </c>
      <c r="M749" s="10" t="s">
        <v>33799</v>
      </c>
      <c r="N749" s="10" t="s">
        <v>33799</v>
      </c>
      <c r="O749" s="10" t="s">
        <v>33800</v>
      </c>
      <c r="P749" s="10" t="s">
        <v>33801</v>
      </c>
      <c r="Q749" s="10" t="s">
        <v>33802</v>
      </c>
      <c r="R749" s="10"/>
      <c r="S749" s="10"/>
      <c r="T749" s="10"/>
      <c r="U749" s="10"/>
      <c r="V749" s="10"/>
      <c r="W749" s="10"/>
      <c r="X749" s="10"/>
      <c r="Y749" s="10"/>
      <c r="Z749" s="10"/>
      <c r="AA749" s="10"/>
    </row>
    <row r="750" spans="1:27" x14ac:dyDescent="0.2">
      <c r="A750" s="10">
        <v>815000973</v>
      </c>
      <c r="B750" s="11">
        <v>42735</v>
      </c>
      <c r="C750" s="10" t="s">
        <v>25121</v>
      </c>
      <c r="D750" s="10" t="s">
        <v>33803</v>
      </c>
      <c r="E750" s="10" t="s">
        <v>33804</v>
      </c>
      <c r="F750" s="10" t="s">
        <v>33805</v>
      </c>
      <c r="G750" s="10" t="s">
        <v>33806</v>
      </c>
      <c r="H750" s="10" t="s">
        <v>33807</v>
      </c>
      <c r="I750" s="10" t="s">
        <v>33808</v>
      </c>
      <c r="J750" s="10" t="s">
        <v>33809</v>
      </c>
      <c r="K750" s="10" t="s">
        <v>33810</v>
      </c>
      <c r="L750" s="10" t="s">
        <v>33811</v>
      </c>
      <c r="M750" s="10" t="s">
        <v>33812</v>
      </c>
      <c r="N750" s="10" t="s">
        <v>33812</v>
      </c>
      <c r="O750" s="10" t="s">
        <v>33813</v>
      </c>
      <c r="P750" s="10" t="s">
        <v>33814</v>
      </c>
      <c r="Q750" s="10"/>
      <c r="R750" s="10"/>
      <c r="S750" s="10"/>
      <c r="T750" s="10"/>
      <c r="U750" s="10"/>
      <c r="V750" s="10"/>
      <c r="W750" s="10"/>
      <c r="X750" s="10"/>
      <c r="Y750" s="10"/>
      <c r="Z750" s="10"/>
      <c r="AA750" s="10"/>
    </row>
    <row r="751" spans="1:27" x14ac:dyDescent="0.2">
      <c r="A751" s="10">
        <v>808000875</v>
      </c>
      <c r="B751" s="11">
        <v>42735</v>
      </c>
      <c r="C751" s="10" t="s">
        <v>25121</v>
      </c>
      <c r="D751" s="10" t="s">
        <v>33815</v>
      </c>
      <c r="E751" s="10" t="s">
        <v>33816</v>
      </c>
      <c r="F751" s="10" t="s">
        <v>33817</v>
      </c>
      <c r="G751" s="10" t="s">
        <v>33818</v>
      </c>
      <c r="H751" s="10" t="s">
        <v>33819</v>
      </c>
      <c r="I751" s="10" t="s">
        <v>33820</v>
      </c>
      <c r="J751" s="10" t="s">
        <v>33821</v>
      </c>
      <c r="K751" s="10" t="s">
        <v>33822</v>
      </c>
      <c r="L751" s="10" t="s">
        <v>33823</v>
      </c>
      <c r="M751" s="10" t="s">
        <v>33824</v>
      </c>
      <c r="N751" s="10" t="s">
        <v>33824</v>
      </c>
      <c r="O751" s="10" t="s">
        <v>33825</v>
      </c>
      <c r="P751" s="10" t="s">
        <v>33826</v>
      </c>
      <c r="Q751" s="10"/>
      <c r="R751" s="10"/>
      <c r="S751" s="10"/>
      <c r="T751" s="10"/>
      <c r="U751" s="10"/>
      <c r="V751" s="10"/>
      <c r="W751" s="10"/>
      <c r="X751" s="10"/>
      <c r="Y751" s="10"/>
      <c r="Z751" s="10"/>
      <c r="AA751" s="10"/>
    </row>
    <row r="752" spans="1:27" x14ac:dyDescent="0.2">
      <c r="A752" s="10">
        <v>811034480</v>
      </c>
      <c r="B752" s="11">
        <v>42735</v>
      </c>
      <c r="C752" s="10" t="s">
        <v>25121</v>
      </c>
      <c r="D752" s="10" t="s">
        <v>33827</v>
      </c>
      <c r="E752" s="10" t="s">
        <v>33828</v>
      </c>
      <c r="F752" s="10" t="s">
        <v>33829</v>
      </c>
      <c r="G752" s="10" t="s">
        <v>33830</v>
      </c>
      <c r="H752" s="10" t="s">
        <v>33831</v>
      </c>
      <c r="I752" s="10" t="s">
        <v>33832</v>
      </c>
      <c r="J752" s="10" t="s">
        <v>33833</v>
      </c>
      <c r="K752" s="10" t="s">
        <v>33834</v>
      </c>
      <c r="L752" s="10" t="s">
        <v>33835</v>
      </c>
      <c r="M752" s="10" t="s">
        <v>33836</v>
      </c>
      <c r="N752" s="10" t="s">
        <v>33836</v>
      </c>
      <c r="O752" s="10" t="s">
        <v>33837</v>
      </c>
      <c r="P752" s="10" t="s">
        <v>33838</v>
      </c>
      <c r="Q752" s="10" t="s">
        <v>33839</v>
      </c>
      <c r="R752" s="10" t="s">
        <v>33840</v>
      </c>
      <c r="S752" s="10"/>
      <c r="T752" s="10"/>
      <c r="U752" s="10"/>
      <c r="V752" s="10"/>
      <c r="W752" s="10"/>
      <c r="X752" s="10"/>
      <c r="Y752" s="10"/>
      <c r="Z752" s="10"/>
      <c r="AA752" s="10"/>
    </row>
    <row r="753" spans="1:27" x14ac:dyDescent="0.2">
      <c r="A753" s="10">
        <v>860006780</v>
      </c>
      <c r="B753" s="11">
        <v>42735</v>
      </c>
      <c r="C753" s="10" t="s">
        <v>25121</v>
      </c>
      <c r="D753" s="10" t="s">
        <v>33841</v>
      </c>
      <c r="E753" s="10" t="s">
        <v>33842</v>
      </c>
      <c r="F753" s="10" t="s">
        <v>33843</v>
      </c>
      <c r="G753" s="10" t="s">
        <v>33844</v>
      </c>
      <c r="H753" s="10" t="s">
        <v>33845</v>
      </c>
      <c r="I753" s="10" t="s">
        <v>33846</v>
      </c>
      <c r="J753" s="10" t="s">
        <v>33847</v>
      </c>
      <c r="K753" s="10" t="s">
        <v>33848</v>
      </c>
      <c r="L753" s="10" t="s">
        <v>33849</v>
      </c>
      <c r="M753" s="10" t="s">
        <v>33850</v>
      </c>
      <c r="N753" s="10" t="s">
        <v>33850</v>
      </c>
      <c r="O753" s="10" t="s">
        <v>33851</v>
      </c>
      <c r="P753" s="10" t="s">
        <v>33852</v>
      </c>
      <c r="Q753" s="10" t="s">
        <v>33853</v>
      </c>
      <c r="R753" s="10" t="s">
        <v>33854</v>
      </c>
      <c r="S753" s="10"/>
      <c r="T753" s="10"/>
      <c r="U753" s="10"/>
      <c r="V753" s="10"/>
      <c r="W753" s="10"/>
      <c r="X753" s="10"/>
      <c r="Y753" s="10"/>
      <c r="Z753" s="10"/>
      <c r="AA753" s="10"/>
    </row>
    <row r="754" spans="1:27" x14ac:dyDescent="0.2">
      <c r="A754" s="10">
        <v>830038178</v>
      </c>
      <c r="B754" s="11">
        <v>42735</v>
      </c>
      <c r="C754" s="10" t="s">
        <v>33855</v>
      </c>
      <c r="D754" s="10" t="s">
        <v>33856</v>
      </c>
      <c r="E754" s="10" t="s">
        <v>33856</v>
      </c>
      <c r="F754" s="10"/>
      <c r="G754" s="10" t="s">
        <v>33857</v>
      </c>
      <c r="H754" s="10" t="s">
        <v>33858</v>
      </c>
      <c r="I754" s="10"/>
      <c r="J754" s="10"/>
      <c r="K754" s="10" t="s">
        <v>33858</v>
      </c>
      <c r="L754" s="10" t="s">
        <v>33859</v>
      </c>
      <c r="M754" s="10" t="s">
        <v>33860</v>
      </c>
      <c r="N754" s="10" t="s">
        <v>33860</v>
      </c>
      <c r="O754" s="10"/>
      <c r="P754" s="10"/>
      <c r="Q754" s="10" t="s">
        <v>33861</v>
      </c>
      <c r="R754" s="10"/>
      <c r="S754" s="10"/>
      <c r="T754" s="10"/>
      <c r="U754" s="10"/>
      <c r="V754" s="10"/>
      <c r="W754" s="10"/>
      <c r="X754" s="10"/>
      <c r="Y754" s="10"/>
      <c r="Z754" s="10"/>
      <c r="AA754" s="10"/>
    </row>
    <row r="755" spans="1:27" x14ac:dyDescent="0.2">
      <c r="A755" s="10">
        <v>830038178</v>
      </c>
      <c r="B755" s="11">
        <v>42735</v>
      </c>
      <c r="C755" s="10" t="s">
        <v>25339</v>
      </c>
      <c r="D755" s="10" t="s">
        <v>33862</v>
      </c>
      <c r="E755" s="10" t="s">
        <v>33862</v>
      </c>
      <c r="F755" s="10" t="s">
        <v>33863</v>
      </c>
      <c r="G755" s="10" t="s">
        <v>33864</v>
      </c>
      <c r="H755" s="10" t="s">
        <v>33865</v>
      </c>
      <c r="I755" s="10"/>
      <c r="J755" s="10"/>
      <c r="K755" s="10" t="s">
        <v>33865</v>
      </c>
      <c r="L755" s="10" t="s">
        <v>33866</v>
      </c>
      <c r="M755" s="10" t="s">
        <v>33867</v>
      </c>
      <c r="N755" s="10" t="s">
        <v>33867</v>
      </c>
      <c r="O755" s="10"/>
      <c r="P755" s="10"/>
      <c r="Q755" s="10" t="s">
        <v>33868</v>
      </c>
      <c r="R755" s="10"/>
      <c r="S755" s="10"/>
      <c r="T755" s="10"/>
      <c r="U755" s="10"/>
      <c r="V755" s="10"/>
      <c r="W755" s="10"/>
      <c r="X755" s="10"/>
      <c r="Y755" s="10"/>
      <c r="Z755" s="10"/>
      <c r="AA755" s="10"/>
    </row>
    <row r="756" spans="1:27" x14ac:dyDescent="0.2">
      <c r="A756" s="10">
        <v>860024586</v>
      </c>
      <c r="B756" s="11">
        <v>42735</v>
      </c>
      <c r="C756" s="10" t="s">
        <v>25121</v>
      </c>
      <c r="D756" s="10" t="s">
        <v>33869</v>
      </c>
      <c r="E756" s="10" t="s">
        <v>33870</v>
      </c>
      <c r="F756" s="10" t="s">
        <v>33871</v>
      </c>
      <c r="G756" s="10" t="s">
        <v>33872</v>
      </c>
      <c r="H756" s="10" t="s">
        <v>33873</v>
      </c>
      <c r="I756" s="10" t="s">
        <v>33874</v>
      </c>
      <c r="J756" s="10" t="s">
        <v>33875</v>
      </c>
      <c r="K756" s="10" t="s">
        <v>33876</v>
      </c>
      <c r="L756" s="10" t="s">
        <v>33877</v>
      </c>
      <c r="M756" s="10" t="s">
        <v>33878</v>
      </c>
      <c r="N756" s="10" t="s">
        <v>33878</v>
      </c>
      <c r="O756" s="10" t="s">
        <v>33879</v>
      </c>
      <c r="P756" s="10"/>
      <c r="Q756" s="10" t="s">
        <v>33880</v>
      </c>
      <c r="R756" s="10"/>
      <c r="S756" s="10"/>
      <c r="T756" s="10"/>
      <c r="U756" s="10"/>
      <c r="V756" s="10"/>
      <c r="W756" s="10"/>
      <c r="X756" s="10"/>
      <c r="Y756" s="10"/>
      <c r="Z756" s="10"/>
      <c r="AA756" s="10"/>
    </row>
    <row r="757" spans="1:27" x14ac:dyDescent="0.2">
      <c r="A757" s="10">
        <v>800020274</v>
      </c>
      <c r="B757" s="11">
        <v>42735</v>
      </c>
      <c r="C757" s="10" t="s">
        <v>25121</v>
      </c>
      <c r="D757" s="10" t="s">
        <v>33881</v>
      </c>
      <c r="E757" s="10" t="s">
        <v>33882</v>
      </c>
      <c r="F757" s="10" t="s">
        <v>33883</v>
      </c>
      <c r="G757" s="10" t="s">
        <v>33884</v>
      </c>
      <c r="H757" s="10" t="s">
        <v>33885</v>
      </c>
      <c r="I757" s="10" t="s">
        <v>33886</v>
      </c>
      <c r="J757" s="10" t="s">
        <v>33887</v>
      </c>
      <c r="K757" s="10" t="s">
        <v>33888</v>
      </c>
      <c r="L757" s="10" t="s">
        <v>33889</v>
      </c>
      <c r="M757" s="10" t="s">
        <v>33890</v>
      </c>
      <c r="N757" s="10" t="s">
        <v>33890</v>
      </c>
      <c r="O757" s="10" t="s">
        <v>33891</v>
      </c>
      <c r="P757" s="10" t="s">
        <v>33892</v>
      </c>
      <c r="Q757" s="10" t="s">
        <v>33893</v>
      </c>
      <c r="R757" s="10"/>
      <c r="S757" s="10"/>
      <c r="T757" s="10"/>
      <c r="U757" s="10"/>
      <c r="V757" s="10"/>
      <c r="W757" s="10"/>
      <c r="X757" s="10"/>
      <c r="Y757" s="10"/>
      <c r="Z757" s="10"/>
      <c r="AA757" s="10"/>
    </row>
    <row r="758" spans="1:27" x14ac:dyDescent="0.2">
      <c r="A758" s="10">
        <v>830038177</v>
      </c>
      <c r="B758" s="11">
        <v>42735</v>
      </c>
      <c r="C758" s="10" t="s">
        <v>33855</v>
      </c>
      <c r="D758" s="10" t="s">
        <v>33894</v>
      </c>
      <c r="E758" s="10" t="s">
        <v>33894</v>
      </c>
      <c r="F758" s="10"/>
      <c r="G758" s="10" t="s">
        <v>33895</v>
      </c>
      <c r="H758" s="10" t="s">
        <v>33896</v>
      </c>
      <c r="I758" s="10"/>
      <c r="J758" s="10"/>
      <c r="K758" s="10" t="s">
        <v>33896</v>
      </c>
      <c r="L758" s="10" t="s">
        <v>33897</v>
      </c>
      <c r="M758" s="10" t="s">
        <v>33898</v>
      </c>
      <c r="N758" s="10" t="s">
        <v>33898</v>
      </c>
      <c r="O758" s="10"/>
      <c r="P758" s="10"/>
      <c r="Q758" s="10"/>
      <c r="R758" s="10"/>
      <c r="S758" s="10"/>
      <c r="T758" s="10"/>
      <c r="U758" s="10"/>
      <c r="V758" s="10"/>
      <c r="W758" s="10"/>
      <c r="X758" s="10"/>
      <c r="Y758" s="10"/>
      <c r="Z758" s="10"/>
      <c r="AA758" s="10"/>
    </row>
    <row r="759" spans="1:27" x14ac:dyDescent="0.2">
      <c r="A759" s="10">
        <v>830038177</v>
      </c>
      <c r="B759" s="11">
        <v>42735</v>
      </c>
      <c r="C759" s="10" t="s">
        <v>25339</v>
      </c>
      <c r="D759" s="10" t="s">
        <v>33899</v>
      </c>
      <c r="E759" s="10" t="s">
        <v>33899</v>
      </c>
      <c r="F759" s="10"/>
      <c r="G759" s="10" t="s">
        <v>33900</v>
      </c>
      <c r="H759" s="10" t="s">
        <v>33901</v>
      </c>
      <c r="I759" s="10"/>
      <c r="J759" s="10"/>
      <c r="K759" s="10" t="s">
        <v>33901</v>
      </c>
      <c r="L759" s="10" t="s">
        <v>33902</v>
      </c>
      <c r="M759" s="10" t="s">
        <v>33903</v>
      </c>
      <c r="N759" s="10" t="s">
        <v>33903</v>
      </c>
      <c r="O759" s="10"/>
      <c r="P759" s="10"/>
      <c r="Q759" s="10" t="s">
        <v>20423</v>
      </c>
      <c r="R759" s="10"/>
      <c r="S759" s="10"/>
      <c r="T759" s="10"/>
      <c r="U759" s="10"/>
      <c r="V759" s="10"/>
      <c r="W759" s="10"/>
      <c r="X759" s="10"/>
      <c r="Y759" s="10"/>
      <c r="Z759" s="10"/>
      <c r="AA759" s="10"/>
    </row>
    <row r="760" spans="1:27" x14ac:dyDescent="0.2">
      <c r="A760" s="10">
        <v>860528871</v>
      </c>
      <c r="B760" s="11">
        <v>42735</v>
      </c>
      <c r="C760" s="10" t="s">
        <v>25121</v>
      </c>
      <c r="D760" s="10" t="s">
        <v>33904</v>
      </c>
      <c r="E760" s="10" t="s">
        <v>33905</v>
      </c>
      <c r="F760" s="10" t="s">
        <v>33906</v>
      </c>
      <c r="G760" s="10" t="s">
        <v>33907</v>
      </c>
      <c r="H760" s="10" t="s">
        <v>33908</v>
      </c>
      <c r="I760" s="10" t="s">
        <v>33909</v>
      </c>
      <c r="J760" s="10" t="s">
        <v>33910</v>
      </c>
      <c r="K760" s="10" t="s">
        <v>33911</v>
      </c>
      <c r="L760" s="10" t="s">
        <v>33912</v>
      </c>
      <c r="M760" s="10" t="s">
        <v>33913</v>
      </c>
      <c r="N760" s="10" t="s">
        <v>33913</v>
      </c>
      <c r="O760" s="10" t="s">
        <v>33914</v>
      </c>
      <c r="P760" s="10" t="s">
        <v>33915</v>
      </c>
      <c r="Q760" s="10" t="s">
        <v>33916</v>
      </c>
      <c r="R760" s="10"/>
      <c r="S760" s="10"/>
      <c r="T760" s="10"/>
      <c r="U760" s="10"/>
      <c r="V760" s="10"/>
      <c r="W760" s="10"/>
      <c r="X760" s="10"/>
      <c r="Y760" s="10"/>
      <c r="Z760" s="10"/>
      <c r="AA760" s="10"/>
    </row>
    <row r="761" spans="1:27" x14ac:dyDescent="0.2">
      <c r="A761" s="10">
        <v>800012375</v>
      </c>
      <c r="B761" s="11">
        <v>42735</v>
      </c>
      <c r="C761" s="10" t="s">
        <v>25121</v>
      </c>
      <c r="D761" s="10" t="s">
        <v>33917</v>
      </c>
      <c r="E761" s="10" t="s">
        <v>33918</v>
      </c>
      <c r="F761" s="10" t="s">
        <v>1230</v>
      </c>
      <c r="G761" s="10" t="s">
        <v>33919</v>
      </c>
      <c r="H761" s="10" t="s">
        <v>33920</v>
      </c>
      <c r="I761" s="10" t="s">
        <v>33921</v>
      </c>
      <c r="J761" s="10" t="s">
        <v>33922</v>
      </c>
      <c r="K761" s="10" t="s">
        <v>33923</v>
      </c>
      <c r="L761" s="10" t="s">
        <v>33924</v>
      </c>
      <c r="M761" s="10" t="s">
        <v>33925</v>
      </c>
      <c r="N761" s="10" t="s">
        <v>33925</v>
      </c>
      <c r="O761" s="10" t="s">
        <v>33926</v>
      </c>
      <c r="P761" s="10" t="s">
        <v>33927</v>
      </c>
      <c r="Q761" s="10" t="s">
        <v>33928</v>
      </c>
      <c r="R761" s="10" t="s">
        <v>33929</v>
      </c>
      <c r="S761" s="10"/>
      <c r="T761" s="10"/>
      <c r="U761" s="10"/>
      <c r="V761" s="10"/>
      <c r="W761" s="10"/>
      <c r="X761" s="10"/>
      <c r="Y761" s="10"/>
      <c r="Z761" s="10"/>
      <c r="AA761" s="10"/>
    </row>
    <row r="762" spans="1:27" x14ac:dyDescent="0.2">
      <c r="A762" s="10">
        <v>860070078</v>
      </c>
      <c r="B762" s="11">
        <v>42735</v>
      </c>
      <c r="C762" s="10" t="s">
        <v>25121</v>
      </c>
      <c r="D762" s="10" t="s">
        <v>33930</v>
      </c>
      <c r="E762" s="10" t="s">
        <v>33931</v>
      </c>
      <c r="F762" s="10" t="s">
        <v>33932</v>
      </c>
      <c r="G762" s="10" t="s">
        <v>33933</v>
      </c>
      <c r="H762" s="10" t="s">
        <v>33934</v>
      </c>
      <c r="I762" s="10" t="s">
        <v>33935</v>
      </c>
      <c r="J762" s="10" t="s">
        <v>33936</v>
      </c>
      <c r="K762" s="10" t="s">
        <v>33937</v>
      </c>
      <c r="L762" s="10" t="s">
        <v>33938</v>
      </c>
      <c r="M762" s="10" t="s">
        <v>33939</v>
      </c>
      <c r="N762" s="10" t="s">
        <v>33939</v>
      </c>
      <c r="O762" s="10" t="s">
        <v>33940</v>
      </c>
      <c r="P762" s="10" t="s">
        <v>33941</v>
      </c>
      <c r="Q762" s="10" t="s">
        <v>33942</v>
      </c>
      <c r="R762" s="10" t="s">
        <v>1230</v>
      </c>
      <c r="S762" s="10" t="s">
        <v>1230</v>
      </c>
      <c r="T762" s="10" t="s">
        <v>1230</v>
      </c>
      <c r="U762" s="10" t="s">
        <v>1230</v>
      </c>
      <c r="V762" s="10" t="s">
        <v>1230</v>
      </c>
      <c r="W762" s="10" t="s">
        <v>1230</v>
      </c>
      <c r="X762" s="10" t="s">
        <v>1230</v>
      </c>
      <c r="Y762" s="10" t="s">
        <v>1230</v>
      </c>
      <c r="Z762" s="10" t="s">
        <v>1230</v>
      </c>
      <c r="AA762" s="10" t="s">
        <v>1230</v>
      </c>
    </row>
    <row r="763" spans="1:27" x14ac:dyDescent="0.2">
      <c r="A763" s="10">
        <v>830140271</v>
      </c>
      <c r="B763" s="11">
        <v>42735</v>
      </c>
      <c r="C763" s="10" t="s">
        <v>25121</v>
      </c>
      <c r="D763" s="10" t="s">
        <v>33943</v>
      </c>
      <c r="E763" s="10" t="s">
        <v>33944</v>
      </c>
      <c r="F763" s="10" t="s">
        <v>33945</v>
      </c>
      <c r="G763" s="10" t="s">
        <v>33946</v>
      </c>
      <c r="H763" s="10" t="s">
        <v>33947</v>
      </c>
      <c r="I763" s="10" t="s">
        <v>33948</v>
      </c>
      <c r="J763" s="10" t="s">
        <v>33949</v>
      </c>
      <c r="K763" s="10" t="s">
        <v>33950</v>
      </c>
      <c r="L763" s="10" t="s">
        <v>33951</v>
      </c>
      <c r="M763" s="10" t="s">
        <v>33952</v>
      </c>
      <c r="N763" s="10" t="s">
        <v>33952</v>
      </c>
      <c r="O763" s="10" t="s">
        <v>33953</v>
      </c>
      <c r="P763" s="10"/>
      <c r="Q763" s="10" t="s">
        <v>33954</v>
      </c>
      <c r="R763" s="10" t="s">
        <v>33955</v>
      </c>
      <c r="S763" s="10" t="s">
        <v>1230</v>
      </c>
      <c r="T763" s="10" t="s">
        <v>1230</v>
      </c>
      <c r="U763" s="10"/>
      <c r="V763" s="10" t="s">
        <v>1230</v>
      </c>
      <c r="W763" s="10" t="s">
        <v>1230</v>
      </c>
      <c r="X763" s="10"/>
      <c r="Y763" s="10" t="s">
        <v>1230</v>
      </c>
      <c r="Z763" s="10" t="s">
        <v>1230</v>
      </c>
      <c r="AA763" s="10"/>
    </row>
    <row r="764" spans="1:27" x14ac:dyDescent="0.2">
      <c r="A764" s="10">
        <v>900309373</v>
      </c>
      <c r="B764" s="11">
        <v>42735</v>
      </c>
      <c r="C764" s="10" t="s">
        <v>25121</v>
      </c>
      <c r="D764" s="10" t="s">
        <v>33956</v>
      </c>
      <c r="E764" s="10" t="s">
        <v>33957</v>
      </c>
      <c r="F764" s="10" t="s">
        <v>33958</v>
      </c>
      <c r="G764" s="10" t="s">
        <v>33959</v>
      </c>
      <c r="H764" s="10" t="s">
        <v>33960</v>
      </c>
      <c r="I764" s="10" t="s">
        <v>33961</v>
      </c>
      <c r="J764" s="10" t="s">
        <v>33962</v>
      </c>
      <c r="K764" s="10" t="s">
        <v>33963</v>
      </c>
      <c r="L764" s="10"/>
      <c r="M764" s="10" t="s">
        <v>33963</v>
      </c>
      <c r="N764" s="10" t="s">
        <v>33964</v>
      </c>
      <c r="O764" s="10" t="s">
        <v>33965</v>
      </c>
      <c r="P764" s="10"/>
      <c r="Q764" s="10" t="s">
        <v>33966</v>
      </c>
      <c r="R764" s="10"/>
      <c r="S764" s="10"/>
      <c r="T764" s="10"/>
      <c r="U764" s="10"/>
      <c r="V764" s="10"/>
      <c r="W764" s="10"/>
      <c r="X764" s="10"/>
      <c r="Y764" s="10"/>
      <c r="Z764" s="10"/>
      <c r="AA764" s="10" t="s">
        <v>33967</v>
      </c>
    </row>
    <row r="765" spans="1:27" x14ac:dyDescent="0.2">
      <c r="A765" s="10">
        <v>806000179</v>
      </c>
      <c r="B765" s="11">
        <v>42735</v>
      </c>
      <c r="C765" s="10" t="s">
        <v>25121</v>
      </c>
      <c r="D765" s="10" t="s">
        <v>33968</v>
      </c>
      <c r="E765" s="10" t="s">
        <v>33969</v>
      </c>
      <c r="F765" s="10" t="s">
        <v>33970</v>
      </c>
      <c r="G765" s="10" t="s">
        <v>33971</v>
      </c>
      <c r="H765" s="10" t="s">
        <v>33972</v>
      </c>
      <c r="I765" s="10"/>
      <c r="J765" s="10"/>
      <c r="K765" s="10" t="s">
        <v>33973</v>
      </c>
      <c r="L765" s="10" t="s">
        <v>33974</v>
      </c>
      <c r="M765" s="10" t="s">
        <v>33975</v>
      </c>
      <c r="N765" s="10" t="s">
        <v>33975</v>
      </c>
      <c r="O765" s="10" t="s">
        <v>33976</v>
      </c>
      <c r="P765" s="10" t="s">
        <v>33977</v>
      </c>
      <c r="Q765" s="10"/>
      <c r="R765" s="10"/>
      <c r="S765" s="10" t="s">
        <v>33978</v>
      </c>
      <c r="T765" s="10"/>
      <c r="U765" s="10"/>
      <c r="V765" s="10"/>
      <c r="W765" s="10"/>
      <c r="X765" s="10"/>
      <c r="Y765" s="10"/>
      <c r="Z765" s="10"/>
      <c r="AA765" s="10"/>
    </row>
    <row r="766" spans="1:27" x14ac:dyDescent="0.2">
      <c r="A766" s="10">
        <v>860054983</v>
      </c>
      <c r="B766" s="11">
        <v>42735</v>
      </c>
      <c r="C766" s="10" t="s">
        <v>25121</v>
      </c>
      <c r="D766" s="10" t="s">
        <v>33979</v>
      </c>
      <c r="E766" s="10" t="s">
        <v>33979</v>
      </c>
      <c r="F766" s="10" t="s">
        <v>33980</v>
      </c>
      <c r="G766" s="10" t="s">
        <v>33981</v>
      </c>
      <c r="H766" s="10" t="s">
        <v>33982</v>
      </c>
      <c r="I766" s="10"/>
      <c r="J766" s="10" t="s">
        <v>33983</v>
      </c>
      <c r="K766" s="10" t="s">
        <v>33984</v>
      </c>
      <c r="L766" s="10" t="s">
        <v>33985</v>
      </c>
      <c r="M766" s="10" t="s">
        <v>33986</v>
      </c>
      <c r="N766" s="10" t="s">
        <v>33986</v>
      </c>
      <c r="O766" s="10"/>
      <c r="P766" s="10"/>
      <c r="Q766" s="10" t="s">
        <v>33987</v>
      </c>
      <c r="R766" s="10" t="s">
        <v>33988</v>
      </c>
      <c r="S766" s="10"/>
      <c r="T766" s="10"/>
      <c r="U766" s="10"/>
      <c r="V766" s="10"/>
      <c r="W766" s="10"/>
      <c r="X766" s="10" t="s">
        <v>33989</v>
      </c>
      <c r="Y766" s="10" t="s">
        <v>33990</v>
      </c>
      <c r="Z766" s="10"/>
      <c r="AA766" s="10"/>
    </row>
    <row r="767" spans="1:27" x14ac:dyDescent="0.2">
      <c r="A767" s="10">
        <v>800048943</v>
      </c>
      <c r="B767" s="11">
        <v>42735</v>
      </c>
      <c r="C767" s="10" t="s">
        <v>25121</v>
      </c>
      <c r="D767" s="10" t="s">
        <v>33991</v>
      </c>
      <c r="E767" s="10" t="s">
        <v>33992</v>
      </c>
      <c r="F767" s="10"/>
      <c r="G767" s="10" t="s">
        <v>33993</v>
      </c>
      <c r="H767" s="10" t="s">
        <v>33994</v>
      </c>
      <c r="I767" s="10" t="s">
        <v>33995</v>
      </c>
      <c r="J767" s="10" t="s">
        <v>33996</v>
      </c>
      <c r="K767" s="10" t="s">
        <v>33997</v>
      </c>
      <c r="L767" s="10" t="s">
        <v>33998</v>
      </c>
      <c r="M767" s="10" t="s">
        <v>33999</v>
      </c>
      <c r="N767" s="10" t="s">
        <v>33999</v>
      </c>
      <c r="O767" s="10" t="s">
        <v>34000</v>
      </c>
      <c r="P767" s="10" t="s">
        <v>34001</v>
      </c>
      <c r="Q767" s="10"/>
      <c r="R767" s="10"/>
      <c r="S767" s="10"/>
      <c r="T767" s="10"/>
      <c r="U767" s="10" t="s">
        <v>34002</v>
      </c>
      <c r="V767" s="10"/>
      <c r="W767" s="10"/>
      <c r="X767" s="10"/>
      <c r="Y767" s="10"/>
      <c r="Z767" s="10"/>
      <c r="AA767" s="10"/>
    </row>
    <row r="768" spans="1:27" x14ac:dyDescent="0.2">
      <c r="A768" s="10">
        <v>830511290</v>
      </c>
      <c r="B768" s="11">
        <v>42735</v>
      </c>
      <c r="C768" s="10" t="s">
        <v>25121</v>
      </c>
      <c r="D768" s="10" t="s">
        <v>34003</v>
      </c>
      <c r="E768" s="10" t="s">
        <v>34003</v>
      </c>
      <c r="F768" s="10" t="s">
        <v>34004</v>
      </c>
      <c r="G768" s="10" t="s">
        <v>34005</v>
      </c>
      <c r="H768" s="10" t="s">
        <v>34006</v>
      </c>
      <c r="I768" s="10" t="s">
        <v>34007</v>
      </c>
      <c r="J768" s="10" t="s">
        <v>34008</v>
      </c>
      <c r="K768" s="10" t="s">
        <v>34009</v>
      </c>
      <c r="L768" s="10" t="s">
        <v>34010</v>
      </c>
      <c r="M768" s="10" t="s">
        <v>34011</v>
      </c>
      <c r="N768" s="10" t="s">
        <v>34011</v>
      </c>
      <c r="O768" s="10"/>
      <c r="P768" s="10"/>
      <c r="Q768" s="10" t="s">
        <v>34012</v>
      </c>
      <c r="R768" s="10"/>
      <c r="S768" s="10"/>
      <c r="T768" s="10"/>
      <c r="U768" s="10"/>
      <c r="V768" s="10"/>
      <c r="W768" s="10"/>
      <c r="X768" s="10"/>
      <c r="Y768" s="10"/>
      <c r="Z768" s="10"/>
      <c r="AA768" s="10"/>
    </row>
    <row r="769" spans="1:27" x14ac:dyDescent="0.2">
      <c r="A769" s="10">
        <v>900548188</v>
      </c>
      <c r="B769" s="11">
        <v>42735</v>
      </c>
      <c r="C769" s="10" t="s">
        <v>25121</v>
      </c>
      <c r="D769" s="10" t="s">
        <v>8276</v>
      </c>
      <c r="E769" s="10" t="s">
        <v>8276</v>
      </c>
      <c r="F769" s="10" t="s">
        <v>34013</v>
      </c>
      <c r="G769" s="10" t="s">
        <v>34014</v>
      </c>
      <c r="H769" s="10" t="s">
        <v>34015</v>
      </c>
      <c r="I769" s="10" t="s">
        <v>34016</v>
      </c>
      <c r="J769" s="10" t="s">
        <v>34017</v>
      </c>
      <c r="K769" s="10" t="s">
        <v>34018</v>
      </c>
      <c r="L769" s="10" t="s">
        <v>34019</v>
      </c>
      <c r="M769" s="10" t="s">
        <v>34020</v>
      </c>
      <c r="N769" s="10" t="s">
        <v>34020</v>
      </c>
      <c r="O769" s="10" t="s">
        <v>1230</v>
      </c>
      <c r="P769" s="10" t="s">
        <v>1230</v>
      </c>
      <c r="Q769" s="10" t="s">
        <v>34021</v>
      </c>
      <c r="R769" s="10" t="s">
        <v>34022</v>
      </c>
      <c r="S769" s="10" t="s">
        <v>1230</v>
      </c>
      <c r="T769" s="10" t="s">
        <v>1230</v>
      </c>
      <c r="U769" s="10" t="s">
        <v>1230</v>
      </c>
      <c r="V769" s="10" t="s">
        <v>1230</v>
      </c>
      <c r="W769" s="10" t="s">
        <v>1230</v>
      </c>
      <c r="X769" s="10" t="s">
        <v>1230</v>
      </c>
      <c r="Y769" s="10" t="s">
        <v>1230</v>
      </c>
      <c r="Z769" s="10" t="s">
        <v>1230</v>
      </c>
      <c r="AA769" s="10" t="s">
        <v>1230</v>
      </c>
    </row>
    <row r="770" spans="1:27" x14ac:dyDescent="0.2">
      <c r="A770" s="10">
        <v>811009788</v>
      </c>
      <c r="B770" s="11">
        <v>42735</v>
      </c>
      <c r="C770" s="10" t="s">
        <v>25121</v>
      </c>
      <c r="D770" s="10" t="s">
        <v>34023</v>
      </c>
      <c r="E770" s="10" t="s">
        <v>34024</v>
      </c>
      <c r="F770" s="10" t="s">
        <v>34025</v>
      </c>
      <c r="G770" s="10" t="s">
        <v>34026</v>
      </c>
      <c r="H770" s="10" t="s">
        <v>34027</v>
      </c>
      <c r="I770" s="10" t="s">
        <v>34028</v>
      </c>
      <c r="J770" s="10" t="s">
        <v>34029</v>
      </c>
      <c r="K770" s="10" t="s">
        <v>34030</v>
      </c>
      <c r="L770" s="10" t="s">
        <v>34031</v>
      </c>
      <c r="M770" s="10" t="s">
        <v>34032</v>
      </c>
      <c r="N770" s="10" t="s">
        <v>34032</v>
      </c>
      <c r="O770" s="10" t="s">
        <v>34033</v>
      </c>
      <c r="P770" s="10" t="s">
        <v>34034</v>
      </c>
      <c r="Q770" s="10" t="s">
        <v>34035</v>
      </c>
      <c r="R770" s="10"/>
      <c r="S770" s="10"/>
      <c r="T770" s="10"/>
      <c r="U770" s="10"/>
      <c r="V770" s="10"/>
      <c r="W770" s="10"/>
      <c r="X770" s="10"/>
      <c r="Y770" s="10"/>
      <c r="Z770" s="10"/>
      <c r="AA770" s="10"/>
    </row>
    <row r="771" spans="1:27" x14ac:dyDescent="0.2">
      <c r="A771" s="10">
        <v>890802586</v>
      </c>
      <c r="B771" s="11">
        <v>42735</v>
      </c>
      <c r="C771" s="10" t="s">
        <v>25121</v>
      </c>
      <c r="D771" s="10" t="s">
        <v>34036</v>
      </c>
      <c r="E771" s="10" t="s">
        <v>34037</v>
      </c>
      <c r="F771" s="10" t="s">
        <v>6298</v>
      </c>
      <c r="G771" s="10" t="s">
        <v>34038</v>
      </c>
      <c r="H771" s="10" t="s">
        <v>34039</v>
      </c>
      <c r="I771" s="10"/>
      <c r="J771" s="10" t="s">
        <v>34040</v>
      </c>
      <c r="K771" s="10" t="s">
        <v>34041</v>
      </c>
      <c r="L771" s="10" t="s">
        <v>34042</v>
      </c>
      <c r="M771" s="10" t="s">
        <v>34043</v>
      </c>
      <c r="N771" s="10" t="s">
        <v>34043</v>
      </c>
      <c r="O771" s="10" t="s">
        <v>34044</v>
      </c>
      <c r="P771" s="10" t="s">
        <v>34045</v>
      </c>
      <c r="Q771" s="10" t="s">
        <v>34046</v>
      </c>
      <c r="R771" s="10" t="s">
        <v>34047</v>
      </c>
      <c r="S771" s="10"/>
      <c r="T771" s="10" t="s">
        <v>34048</v>
      </c>
      <c r="U771" s="10"/>
      <c r="V771" s="10"/>
      <c r="W771" s="10"/>
      <c r="X771" s="10"/>
      <c r="Y771" s="10"/>
      <c r="Z771" s="10"/>
      <c r="AA771" s="10"/>
    </row>
    <row r="772" spans="1:27" x14ac:dyDescent="0.2">
      <c r="A772" s="10">
        <v>830116591</v>
      </c>
      <c r="B772" s="11">
        <v>42735</v>
      </c>
      <c r="C772" s="10" t="s">
        <v>25121</v>
      </c>
      <c r="D772" s="10" t="s">
        <v>34049</v>
      </c>
      <c r="E772" s="10" t="s">
        <v>34050</v>
      </c>
      <c r="F772" s="10"/>
      <c r="G772" s="10" t="s">
        <v>34051</v>
      </c>
      <c r="H772" s="10" t="s">
        <v>34052</v>
      </c>
      <c r="I772" s="10"/>
      <c r="J772" s="10" t="s">
        <v>34053</v>
      </c>
      <c r="K772" s="10" t="s">
        <v>34054</v>
      </c>
      <c r="L772" s="10"/>
      <c r="M772" s="10" t="s">
        <v>34054</v>
      </c>
      <c r="N772" s="10" t="s">
        <v>34054</v>
      </c>
      <c r="O772" s="10" t="s">
        <v>34055</v>
      </c>
      <c r="P772" s="10"/>
      <c r="Q772" s="10"/>
      <c r="R772" s="10"/>
      <c r="S772" s="10"/>
      <c r="T772" s="10"/>
      <c r="U772" s="10" t="s">
        <v>34056</v>
      </c>
      <c r="V772" s="10"/>
      <c r="W772" s="10"/>
      <c r="X772" s="10"/>
      <c r="Y772" s="10"/>
      <c r="Z772" s="10"/>
      <c r="AA772" s="10"/>
    </row>
    <row r="773" spans="1:27" x14ac:dyDescent="0.2">
      <c r="A773" s="10">
        <v>860037900</v>
      </c>
      <c r="B773" s="11">
        <v>42735</v>
      </c>
      <c r="C773" s="10" t="s">
        <v>25121</v>
      </c>
      <c r="D773" s="10" t="s">
        <v>34057</v>
      </c>
      <c r="E773" s="10" t="s">
        <v>34058</v>
      </c>
      <c r="F773" s="10" t="s">
        <v>34059</v>
      </c>
      <c r="G773" s="10" t="s">
        <v>34060</v>
      </c>
      <c r="H773" s="10" t="s">
        <v>34061</v>
      </c>
      <c r="I773" s="10" t="s">
        <v>34062</v>
      </c>
      <c r="J773" s="10" t="s">
        <v>34063</v>
      </c>
      <c r="K773" s="10" t="s">
        <v>34064</v>
      </c>
      <c r="L773" s="10" t="s">
        <v>34065</v>
      </c>
      <c r="M773" s="10" t="s">
        <v>34066</v>
      </c>
      <c r="N773" s="10" t="s">
        <v>34066</v>
      </c>
      <c r="O773" s="10" t="s">
        <v>34067</v>
      </c>
      <c r="P773" s="10" t="s">
        <v>34068</v>
      </c>
      <c r="Q773" s="10" t="s">
        <v>34069</v>
      </c>
      <c r="R773" s="10" t="s">
        <v>34070</v>
      </c>
      <c r="S773" s="10"/>
      <c r="T773" s="10"/>
      <c r="U773" s="10"/>
      <c r="V773" s="10"/>
      <c r="W773" s="10"/>
      <c r="X773" s="10"/>
      <c r="Y773" s="10"/>
      <c r="Z773" s="10"/>
      <c r="AA773" s="10"/>
    </row>
    <row r="774" spans="1:27" x14ac:dyDescent="0.2">
      <c r="A774" s="10">
        <v>900563787</v>
      </c>
      <c r="B774" s="11">
        <v>42735</v>
      </c>
      <c r="C774" s="10" t="s">
        <v>25121</v>
      </c>
      <c r="D774" s="10" t="s">
        <v>34071</v>
      </c>
      <c r="E774" s="10" t="s">
        <v>34072</v>
      </c>
      <c r="F774" s="10" t="s">
        <v>34073</v>
      </c>
      <c r="G774" s="10" t="s">
        <v>34074</v>
      </c>
      <c r="H774" s="10" t="s">
        <v>34075</v>
      </c>
      <c r="I774" s="10"/>
      <c r="J774" s="10" t="s">
        <v>34076</v>
      </c>
      <c r="K774" s="10" t="s">
        <v>34077</v>
      </c>
      <c r="L774" s="10" t="s">
        <v>34078</v>
      </c>
      <c r="M774" s="10" t="s">
        <v>34079</v>
      </c>
      <c r="N774" s="10" t="s">
        <v>34079</v>
      </c>
      <c r="O774" s="10" t="s">
        <v>34080</v>
      </c>
      <c r="P774" s="10" t="s">
        <v>34081</v>
      </c>
      <c r="Q774" s="10" t="s">
        <v>34082</v>
      </c>
      <c r="R774" s="10" t="s">
        <v>34083</v>
      </c>
      <c r="S774" s="10"/>
      <c r="T774" s="10"/>
      <c r="U774" s="10"/>
      <c r="V774" s="10"/>
      <c r="W774" s="10"/>
      <c r="X774" s="10"/>
      <c r="Y774" s="10"/>
      <c r="Z774" s="10"/>
      <c r="AA774" s="10"/>
    </row>
    <row r="775" spans="1:27" x14ac:dyDescent="0.2">
      <c r="A775" s="10">
        <v>800035290</v>
      </c>
      <c r="B775" s="11">
        <v>42735</v>
      </c>
      <c r="C775" s="10" t="s">
        <v>25121</v>
      </c>
      <c r="D775" s="10" t="s">
        <v>34084</v>
      </c>
      <c r="E775" s="10" t="s">
        <v>34085</v>
      </c>
      <c r="F775" s="10" t="s">
        <v>34086</v>
      </c>
      <c r="G775" s="10" t="s">
        <v>34087</v>
      </c>
      <c r="H775" s="10" t="s">
        <v>34088</v>
      </c>
      <c r="I775" s="10" t="s">
        <v>34089</v>
      </c>
      <c r="J775" s="10" t="s">
        <v>34090</v>
      </c>
      <c r="K775" s="10" t="s">
        <v>34091</v>
      </c>
      <c r="L775" s="10" t="s">
        <v>34092</v>
      </c>
      <c r="M775" s="10" t="s">
        <v>34093</v>
      </c>
      <c r="N775" s="10" t="s">
        <v>34093</v>
      </c>
      <c r="O775" s="10" t="s">
        <v>34094</v>
      </c>
      <c r="P775" s="10" t="s">
        <v>34095</v>
      </c>
      <c r="Q775" s="10" t="s">
        <v>34096</v>
      </c>
      <c r="R775" s="10" t="s">
        <v>1230</v>
      </c>
      <c r="S775" s="10" t="s">
        <v>1230</v>
      </c>
      <c r="T775" s="10" t="s">
        <v>1230</v>
      </c>
      <c r="U775" s="10" t="s">
        <v>34097</v>
      </c>
      <c r="V775" s="10" t="s">
        <v>1230</v>
      </c>
      <c r="W775" s="10" t="s">
        <v>1230</v>
      </c>
      <c r="X775" s="10" t="s">
        <v>1230</v>
      </c>
      <c r="Y775" s="10" t="s">
        <v>1230</v>
      </c>
      <c r="Z775" s="10" t="s">
        <v>1230</v>
      </c>
      <c r="AA775" s="10" t="s">
        <v>1230</v>
      </c>
    </row>
    <row r="776" spans="1:27" x14ac:dyDescent="0.2">
      <c r="A776" s="10">
        <v>900153185</v>
      </c>
      <c r="B776" s="11">
        <v>42735</v>
      </c>
      <c r="C776" s="10" t="s">
        <v>25121</v>
      </c>
      <c r="D776" s="10" t="s">
        <v>34098</v>
      </c>
      <c r="E776" s="10" t="s">
        <v>34098</v>
      </c>
      <c r="F776" s="10"/>
      <c r="G776" s="10" t="s">
        <v>34099</v>
      </c>
      <c r="H776" s="10" t="s">
        <v>34100</v>
      </c>
      <c r="I776" s="10" t="s">
        <v>34101</v>
      </c>
      <c r="J776" s="10"/>
      <c r="K776" s="10" t="s">
        <v>34102</v>
      </c>
      <c r="L776" s="10" t="s">
        <v>34103</v>
      </c>
      <c r="M776" s="10" t="s">
        <v>34104</v>
      </c>
      <c r="N776" s="10" t="s">
        <v>34104</v>
      </c>
      <c r="O776" s="10"/>
      <c r="P776" s="10"/>
      <c r="Q776" s="10"/>
      <c r="R776" s="10"/>
      <c r="S776" s="10"/>
      <c r="T776" s="10"/>
      <c r="U776" s="10"/>
      <c r="V776" s="10"/>
      <c r="W776" s="10"/>
      <c r="X776" s="10"/>
      <c r="Y776" s="10"/>
      <c r="Z776" s="10"/>
      <c r="AA776" s="10"/>
    </row>
    <row r="777" spans="1:27" x14ac:dyDescent="0.2">
      <c r="A777" s="10">
        <v>800114672</v>
      </c>
      <c r="B777" s="11">
        <v>42735</v>
      </c>
      <c r="C777" s="10" t="s">
        <v>25121</v>
      </c>
      <c r="D777" s="10" t="s">
        <v>34105</v>
      </c>
      <c r="E777" s="10" t="s">
        <v>34106</v>
      </c>
      <c r="F777" s="10" t="s">
        <v>34107</v>
      </c>
      <c r="G777" s="10" t="s">
        <v>34108</v>
      </c>
      <c r="H777" s="10" t="s">
        <v>34109</v>
      </c>
      <c r="I777" s="10" t="s">
        <v>34110</v>
      </c>
      <c r="J777" s="10"/>
      <c r="K777" s="10" t="s">
        <v>34111</v>
      </c>
      <c r="L777" s="10" t="s">
        <v>34112</v>
      </c>
      <c r="M777" s="10" t="s">
        <v>34113</v>
      </c>
      <c r="N777" s="10" t="s">
        <v>34113</v>
      </c>
      <c r="O777" s="10" t="s">
        <v>34114</v>
      </c>
      <c r="P777" s="10" t="s">
        <v>34115</v>
      </c>
      <c r="Q777" s="10" t="s">
        <v>34116</v>
      </c>
      <c r="R777" s="10" t="s">
        <v>34117</v>
      </c>
      <c r="S777" s="10"/>
      <c r="T777" s="10"/>
      <c r="U777" s="10" t="s">
        <v>1230</v>
      </c>
      <c r="V777" s="10"/>
      <c r="W777" s="10"/>
      <c r="X777" s="10"/>
      <c r="Y777" s="10"/>
      <c r="Z777" s="10"/>
      <c r="AA777" s="10" t="s">
        <v>1230</v>
      </c>
    </row>
    <row r="778" spans="1:27" x14ac:dyDescent="0.2">
      <c r="A778" s="10">
        <v>800208785</v>
      </c>
      <c r="B778" s="11">
        <v>42735</v>
      </c>
      <c r="C778" s="10" t="s">
        <v>25121</v>
      </c>
      <c r="D778" s="10" t="s">
        <v>34118</v>
      </c>
      <c r="E778" s="10" t="s">
        <v>34119</v>
      </c>
      <c r="F778" s="10"/>
      <c r="G778" s="10" t="s">
        <v>34120</v>
      </c>
      <c r="H778" s="10" t="s">
        <v>34121</v>
      </c>
      <c r="I778" s="10" t="s">
        <v>34122</v>
      </c>
      <c r="J778" s="10"/>
      <c r="K778" s="10" t="s">
        <v>34123</v>
      </c>
      <c r="L778" s="10" t="s">
        <v>34124</v>
      </c>
      <c r="M778" s="10" t="s">
        <v>34125</v>
      </c>
      <c r="N778" s="10" t="s">
        <v>34125</v>
      </c>
      <c r="O778" s="10" t="s">
        <v>34126</v>
      </c>
      <c r="P778" s="10" t="s">
        <v>34127</v>
      </c>
      <c r="Q778" s="10" t="s">
        <v>34128</v>
      </c>
      <c r="R778" s="10"/>
      <c r="S778" s="10"/>
      <c r="T778" s="10"/>
      <c r="U778" s="10"/>
      <c r="V778" s="10"/>
      <c r="W778" s="10"/>
      <c r="X778" s="10"/>
      <c r="Y778" s="10"/>
      <c r="Z778" s="10"/>
      <c r="AA778" s="10"/>
    </row>
    <row r="779" spans="1:27" x14ac:dyDescent="0.2">
      <c r="A779" s="10">
        <v>890301886</v>
      </c>
      <c r="B779" s="11">
        <v>42735</v>
      </c>
      <c r="C779" s="10" t="s">
        <v>25121</v>
      </c>
      <c r="D779" s="10" t="s">
        <v>34129</v>
      </c>
      <c r="E779" s="10" t="s">
        <v>34130</v>
      </c>
      <c r="F779" s="10" t="s">
        <v>34131</v>
      </c>
      <c r="G779" s="10" t="s">
        <v>34132</v>
      </c>
      <c r="H779" s="10" t="s">
        <v>34133</v>
      </c>
      <c r="I779" s="10" t="s">
        <v>34134</v>
      </c>
      <c r="J779" s="10" t="s">
        <v>34135</v>
      </c>
      <c r="K779" s="10" t="s">
        <v>34136</v>
      </c>
      <c r="L779" s="10" t="s">
        <v>34137</v>
      </c>
      <c r="M779" s="10" t="s">
        <v>34138</v>
      </c>
      <c r="N779" s="10" t="s">
        <v>34138</v>
      </c>
      <c r="O779" s="10" t="s">
        <v>34139</v>
      </c>
      <c r="P779" s="10" t="s">
        <v>34140</v>
      </c>
      <c r="Q779" s="10" t="s">
        <v>34141</v>
      </c>
      <c r="R779" s="10" t="s">
        <v>34142</v>
      </c>
      <c r="S779" s="10"/>
      <c r="T779" s="10" t="s">
        <v>34143</v>
      </c>
      <c r="U779" s="10"/>
      <c r="V779" s="10"/>
      <c r="W779" s="10"/>
      <c r="X779" s="10"/>
      <c r="Y779" s="10"/>
      <c r="Z779" s="10"/>
      <c r="AA779" s="10"/>
    </row>
    <row r="780" spans="1:27" x14ac:dyDescent="0.2">
      <c r="A780" s="10">
        <v>800103090</v>
      </c>
      <c r="B780" s="11">
        <v>42735</v>
      </c>
      <c r="C780" s="10" t="s">
        <v>25121</v>
      </c>
      <c r="D780" s="10" t="s">
        <v>34144</v>
      </c>
      <c r="E780" s="10" t="s">
        <v>34145</v>
      </c>
      <c r="F780" s="10" t="s">
        <v>34146</v>
      </c>
      <c r="G780" s="10"/>
      <c r="H780" s="10" t="s">
        <v>34147</v>
      </c>
      <c r="I780" s="10"/>
      <c r="J780" s="10" t="s">
        <v>34148</v>
      </c>
      <c r="K780" s="10" t="s">
        <v>34149</v>
      </c>
      <c r="L780" s="10" t="s">
        <v>34150</v>
      </c>
      <c r="M780" s="10" t="s">
        <v>34151</v>
      </c>
      <c r="N780" s="10" t="s">
        <v>34151</v>
      </c>
      <c r="O780" s="10" t="s">
        <v>34152</v>
      </c>
      <c r="P780" s="10"/>
      <c r="Q780" s="10"/>
      <c r="R780" s="10" t="s">
        <v>34153</v>
      </c>
      <c r="S780" s="10"/>
      <c r="T780" s="10"/>
      <c r="U780" s="10"/>
      <c r="V780" s="10"/>
      <c r="W780" s="10"/>
      <c r="X780" s="10"/>
      <c r="Y780" s="10"/>
      <c r="Z780" s="10"/>
      <c r="AA780" s="10"/>
    </row>
    <row r="781" spans="1:27" x14ac:dyDescent="0.2">
      <c r="A781" s="10">
        <v>830006185</v>
      </c>
      <c r="B781" s="11">
        <v>42735</v>
      </c>
      <c r="C781" s="10" t="s">
        <v>25121</v>
      </c>
      <c r="D781" s="10" t="s">
        <v>34154</v>
      </c>
      <c r="E781" s="10" t="s">
        <v>34154</v>
      </c>
      <c r="F781" s="10" t="s">
        <v>34155</v>
      </c>
      <c r="G781" s="10" t="s">
        <v>34156</v>
      </c>
      <c r="H781" s="10" t="s">
        <v>34157</v>
      </c>
      <c r="I781" s="10" t="s">
        <v>1230</v>
      </c>
      <c r="J781" s="10" t="s">
        <v>1230</v>
      </c>
      <c r="K781" s="10" t="s">
        <v>34157</v>
      </c>
      <c r="L781" s="10" t="s">
        <v>34158</v>
      </c>
      <c r="M781" s="10" t="s">
        <v>34159</v>
      </c>
      <c r="N781" s="10" t="s">
        <v>34159</v>
      </c>
      <c r="O781" s="10" t="s">
        <v>1230</v>
      </c>
      <c r="P781" s="10" t="s">
        <v>1230</v>
      </c>
      <c r="Q781" s="10" t="s">
        <v>34160</v>
      </c>
      <c r="R781" s="10" t="s">
        <v>1230</v>
      </c>
      <c r="S781" s="10" t="s">
        <v>1230</v>
      </c>
      <c r="T781" s="10" t="s">
        <v>1230</v>
      </c>
      <c r="U781" s="10" t="s">
        <v>1230</v>
      </c>
      <c r="V781" s="10" t="s">
        <v>1230</v>
      </c>
      <c r="W781" s="10" t="s">
        <v>1230</v>
      </c>
      <c r="X781" s="10" t="s">
        <v>1230</v>
      </c>
      <c r="Y781" s="10" t="s">
        <v>1230</v>
      </c>
      <c r="Z781" s="10" t="s">
        <v>1230</v>
      </c>
      <c r="AA781" s="10" t="s">
        <v>1230</v>
      </c>
    </row>
    <row r="782" spans="1:27" x14ac:dyDescent="0.2">
      <c r="A782" s="10">
        <v>900330490</v>
      </c>
      <c r="B782" s="11">
        <v>42735</v>
      </c>
      <c r="C782" s="10" t="s">
        <v>25121</v>
      </c>
      <c r="D782" s="10" t="s">
        <v>34161</v>
      </c>
      <c r="E782" s="10" t="s">
        <v>34161</v>
      </c>
      <c r="F782" s="10" t="s">
        <v>1230</v>
      </c>
      <c r="G782" s="10" t="s">
        <v>34162</v>
      </c>
      <c r="H782" s="10" t="s">
        <v>34163</v>
      </c>
      <c r="I782" s="10" t="s">
        <v>1230</v>
      </c>
      <c r="J782" s="10" t="s">
        <v>34164</v>
      </c>
      <c r="K782" s="10" t="s">
        <v>34165</v>
      </c>
      <c r="L782" s="10" t="s">
        <v>34166</v>
      </c>
      <c r="M782" s="10" t="s">
        <v>34167</v>
      </c>
      <c r="N782" s="10" t="s">
        <v>34167</v>
      </c>
      <c r="O782" s="10"/>
      <c r="P782" s="10" t="s">
        <v>34168</v>
      </c>
      <c r="Q782" s="10" t="s">
        <v>1230</v>
      </c>
      <c r="R782" s="10" t="s">
        <v>1230</v>
      </c>
      <c r="S782" s="10" t="s">
        <v>1230</v>
      </c>
      <c r="T782" s="10" t="s">
        <v>1230</v>
      </c>
      <c r="U782" s="10" t="s">
        <v>1230</v>
      </c>
      <c r="V782" s="10" t="s">
        <v>1230</v>
      </c>
      <c r="W782" s="10"/>
      <c r="X782" s="10" t="s">
        <v>1230</v>
      </c>
      <c r="Y782" s="10" t="s">
        <v>1230</v>
      </c>
      <c r="Z782" s="10" t="s">
        <v>1230</v>
      </c>
      <c r="AA782" s="10"/>
    </row>
    <row r="783" spans="1:27" x14ac:dyDescent="0.2">
      <c r="A783" s="10">
        <v>860023186</v>
      </c>
      <c r="B783" s="11">
        <v>42735</v>
      </c>
      <c r="C783" s="10" t="s">
        <v>25121</v>
      </c>
      <c r="D783" s="10" t="s">
        <v>34169</v>
      </c>
      <c r="E783" s="10" t="s">
        <v>34169</v>
      </c>
      <c r="F783" s="10" t="s">
        <v>34170</v>
      </c>
      <c r="G783" s="10" t="s">
        <v>34171</v>
      </c>
      <c r="H783" s="10" t="s">
        <v>34172</v>
      </c>
      <c r="I783" s="10" t="s">
        <v>34173</v>
      </c>
      <c r="J783" s="10" t="s">
        <v>34174</v>
      </c>
      <c r="K783" s="10" t="s">
        <v>34175</v>
      </c>
      <c r="L783" s="10" t="s">
        <v>34176</v>
      </c>
      <c r="M783" s="10" t="s">
        <v>34177</v>
      </c>
      <c r="N783" s="10" t="s">
        <v>34177</v>
      </c>
      <c r="O783" s="10" t="s">
        <v>1230</v>
      </c>
      <c r="P783" s="10" t="s">
        <v>34178</v>
      </c>
      <c r="Q783" s="10" t="s">
        <v>34179</v>
      </c>
      <c r="R783" s="10" t="s">
        <v>1230</v>
      </c>
      <c r="S783" s="10" t="s">
        <v>1230</v>
      </c>
      <c r="T783" s="10" t="s">
        <v>1230</v>
      </c>
      <c r="U783" s="10" t="s">
        <v>1230</v>
      </c>
      <c r="V783" s="10" t="s">
        <v>1230</v>
      </c>
      <c r="W783" s="10" t="s">
        <v>1230</v>
      </c>
      <c r="X783" s="10" t="s">
        <v>1230</v>
      </c>
      <c r="Y783" s="10" t="s">
        <v>1230</v>
      </c>
      <c r="Z783" s="10" t="s">
        <v>1230</v>
      </c>
      <c r="AA783" s="10" t="s">
        <v>1230</v>
      </c>
    </row>
    <row r="784" spans="1:27" x14ac:dyDescent="0.2">
      <c r="A784" s="10">
        <v>800244387</v>
      </c>
      <c r="B784" s="11">
        <v>42735</v>
      </c>
      <c r="C784" s="10" t="s">
        <v>25121</v>
      </c>
      <c r="D784" s="10" t="s">
        <v>34180</v>
      </c>
      <c r="E784" s="10" t="s">
        <v>34181</v>
      </c>
      <c r="F784" s="10" t="s">
        <v>34182</v>
      </c>
      <c r="G784" s="10" t="s">
        <v>34183</v>
      </c>
      <c r="H784" s="10" t="s">
        <v>34184</v>
      </c>
      <c r="I784" s="10" t="s">
        <v>34185</v>
      </c>
      <c r="J784" s="10"/>
      <c r="K784" s="10" t="s">
        <v>34186</v>
      </c>
      <c r="L784" s="10" t="s">
        <v>34187</v>
      </c>
      <c r="M784" s="10" t="s">
        <v>34188</v>
      </c>
      <c r="N784" s="10" t="s">
        <v>34188</v>
      </c>
      <c r="O784" s="10" t="s">
        <v>34189</v>
      </c>
      <c r="P784" s="10" t="s">
        <v>34190</v>
      </c>
      <c r="Q784" s="10" t="s">
        <v>34191</v>
      </c>
      <c r="R784" s="10"/>
      <c r="S784" s="10"/>
      <c r="T784" s="10"/>
      <c r="U784" s="10"/>
      <c r="V784" s="10"/>
      <c r="W784" s="10"/>
      <c r="X784" s="10"/>
      <c r="Y784" s="10"/>
      <c r="Z784" s="10"/>
      <c r="AA784" s="10"/>
    </row>
    <row r="785" spans="1:27" x14ac:dyDescent="0.2">
      <c r="A785" s="10">
        <v>819004200</v>
      </c>
      <c r="B785" s="11">
        <v>42735</v>
      </c>
      <c r="C785" s="10" t="s">
        <v>25121</v>
      </c>
      <c r="D785" s="10" t="s">
        <v>34192</v>
      </c>
      <c r="E785" s="10" t="s">
        <v>34193</v>
      </c>
      <c r="F785" s="10" t="s">
        <v>34194</v>
      </c>
      <c r="G785" s="10" t="s">
        <v>34195</v>
      </c>
      <c r="H785" s="10" t="s">
        <v>34196</v>
      </c>
      <c r="I785" s="10" t="s">
        <v>34197</v>
      </c>
      <c r="J785" s="10" t="s">
        <v>34198</v>
      </c>
      <c r="K785" s="10" t="s">
        <v>34199</v>
      </c>
      <c r="L785" s="10" t="s">
        <v>34200</v>
      </c>
      <c r="M785" s="10" t="s">
        <v>34201</v>
      </c>
      <c r="N785" s="10" t="s">
        <v>34201</v>
      </c>
      <c r="O785" s="10" t="s">
        <v>34202</v>
      </c>
      <c r="P785" s="10"/>
      <c r="Q785" s="10" t="s">
        <v>34203</v>
      </c>
      <c r="R785" s="10" t="s">
        <v>34204</v>
      </c>
      <c r="S785" s="10" t="s">
        <v>34205</v>
      </c>
      <c r="T785" s="10"/>
      <c r="U785" s="10"/>
      <c r="V785" s="10"/>
      <c r="W785" s="10"/>
      <c r="X785" s="10"/>
      <c r="Y785" s="10"/>
      <c r="Z785" s="10"/>
      <c r="AA785" s="10"/>
    </row>
    <row r="786" spans="1:27" x14ac:dyDescent="0.2">
      <c r="A786" s="10">
        <v>900517378</v>
      </c>
      <c r="B786" s="11">
        <v>42735</v>
      </c>
      <c r="C786" s="10" t="s">
        <v>25121</v>
      </c>
      <c r="D786" s="10" t="s">
        <v>34206</v>
      </c>
      <c r="E786" s="10" t="s">
        <v>34207</v>
      </c>
      <c r="F786" s="10"/>
      <c r="G786" s="10" t="s">
        <v>34208</v>
      </c>
      <c r="H786" s="10" t="s">
        <v>34209</v>
      </c>
      <c r="I786" s="10" t="s">
        <v>34210</v>
      </c>
      <c r="J786" s="10"/>
      <c r="K786" s="10" t="s">
        <v>34211</v>
      </c>
      <c r="L786" s="10"/>
      <c r="M786" s="10" t="s">
        <v>34211</v>
      </c>
      <c r="N786" s="10" t="s">
        <v>34211</v>
      </c>
      <c r="O786" s="10" t="s">
        <v>34212</v>
      </c>
      <c r="P786" s="10"/>
      <c r="Q786" s="10" t="s">
        <v>34213</v>
      </c>
      <c r="R786" s="10"/>
      <c r="S786" s="10"/>
      <c r="T786" s="10"/>
      <c r="U786" s="10"/>
      <c r="V786" s="10"/>
      <c r="W786" s="10"/>
      <c r="X786" s="10"/>
      <c r="Y786" s="10"/>
      <c r="Z786" s="10"/>
      <c r="AA786" s="10"/>
    </row>
    <row r="787" spans="1:27" x14ac:dyDescent="0.2">
      <c r="A787" s="10">
        <v>900174089</v>
      </c>
      <c r="B787" s="11">
        <v>42735</v>
      </c>
      <c r="C787" s="10" t="s">
        <v>25121</v>
      </c>
      <c r="D787" s="10" t="s">
        <v>34214</v>
      </c>
      <c r="E787" s="10" t="s">
        <v>34215</v>
      </c>
      <c r="F787" s="10" t="s">
        <v>34216</v>
      </c>
      <c r="G787" s="10" t="s">
        <v>34217</v>
      </c>
      <c r="H787" s="10" t="s">
        <v>34218</v>
      </c>
      <c r="I787" s="10"/>
      <c r="J787" s="10" t="s">
        <v>34219</v>
      </c>
      <c r="K787" s="10" t="s">
        <v>34220</v>
      </c>
      <c r="L787" s="10" t="s">
        <v>34221</v>
      </c>
      <c r="M787" s="10" t="s">
        <v>34222</v>
      </c>
      <c r="N787" s="10" t="s">
        <v>34222</v>
      </c>
      <c r="O787" s="10" t="s">
        <v>34223</v>
      </c>
      <c r="P787" s="10"/>
      <c r="Q787" s="10"/>
      <c r="R787" s="10"/>
      <c r="S787" s="10"/>
      <c r="T787" s="10"/>
      <c r="U787" s="10"/>
      <c r="V787" s="10"/>
      <c r="W787" s="10"/>
      <c r="X787" s="10"/>
      <c r="Y787" s="10"/>
      <c r="Z787" s="10"/>
      <c r="AA787" s="10"/>
    </row>
    <row r="788" spans="1:27" x14ac:dyDescent="0.2">
      <c r="A788" s="10">
        <v>860506688</v>
      </c>
      <c r="B788" s="11">
        <v>42735</v>
      </c>
      <c r="C788" s="10" t="s">
        <v>25121</v>
      </c>
      <c r="D788" s="10" t="s">
        <v>34224</v>
      </c>
      <c r="E788" s="10" t="s">
        <v>34225</v>
      </c>
      <c r="F788" s="10" t="s">
        <v>34226</v>
      </c>
      <c r="G788" s="10" t="s">
        <v>34227</v>
      </c>
      <c r="H788" s="10" t="s">
        <v>34228</v>
      </c>
      <c r="I788" s="10" t="s">
        <v>34229</v>
      </c>
      <c r="J788" s="10"/>
      <c r="K788" s="10" t="s">
        <v>34230</v>
      </c>
      <c r="L788" s="10" t="s">
        <v>34231</v>
      </c>
      <c r="M788" s="10" t="s">
        <v>34232</v>
      </c>
      <c r="N788" s="10" t="s">
        <v>34232</v>
      </c>
      <c r="O788" s="10" t="s">
        <v>34233</v>
      </c>
      <c r="P788" s="10"/>
      <c r="Q788" s="10" t="s">
        <v>34234</v>
      </c>
      <c r="R788" s="10"/>
      <c r="S788" s="10"/>
      <c r="T788" s="10"/>
      <c r="U788" s="10"/>
      <c r="V788" s="10"/>
      <c r="W788" s="10"/>
      <c r="X788" s="10"/>
      <c r="Y788" s="10"/>
      <c r="Z788" s="10"/>
      <c r="AA788" s="10"/>
    </row>
    <row r="789" spans="1:27" x14ac:dyDescent="0.2">
      <c r="A789" s="10">
        <v>800206584</v>
      </c>
      <c r="B789" s="11">
        <v>42735</v>
      </c>
      <c r="C789" s="10" t="s">
        <v>25121</v>
      </c>
      <c r="D789" s="10" t="s">
        <v>34235</v>
      </c>
      <c r="E789" s="10" t="s">
        <v>34236</v>
      </c>
      <c r="F789" s="10" t="s">
        <v>34237</v>
      </c>
      <c r="G789" s="10" t="s">
        <v>34238</v>
      </c>
      <c r="H789" s="10" t="s">
        <v>34239</v>
      </c>
      <c r="I789" s="10" t="s">
        <v>34240</v>
      </c>
      <c r="J789" s="10" t="s">
        <v>34241</v>
      </c>
      <c r="K789" s="10" t="s">
        <v>34242</v>
      </c>
      <c r="L789" s="10" t="s">
        <v>34243</v>
      </c>
      <c r="M789" s="10" t="s">
        <v>34244</v>
      </c>
      <c r="N789" s="10" t="s">
        <v>34244</v>
      </c>
      <c r="O789" s="10" t="s">
        <v>34245</v>
      </c>
      <c r="P789" s="10" t="s">
        <v>34246</v>
      </c>
      <c r="Q789" s="10" t="s">
        <v>34247</v>
      </c>
      <c r="R789" s="10" t="s">
        <v>34248</v>
      </c>
      <c r="S789" s="10"/>
      <c r="T789" s="10"/>
      <c r="U789" s="10"/>
      <c r="V789" s="10"/>
      <c r="W789" s="10"/>
      <c r="X789" s="10"/>
      <c r="Y789" s="10"/>
      <c r="Z789" s="10"/>
      <c r="AA789" s="10"/>
    </row>
    <row r="790" spans="1:27" x14ac:dyDescent="0.2">
      <c r="A790" s="10">
        <v>900197394</v>
      </c>
      <c r="B790" s="11">
        <v>42735</v>
      </c>
      <c r="C790" s="10" t="s">
        <v>25121</v>
      </c>
      <c r="D790" s="10" t="s">
        <v>34249</v>
      </c>
      <c r="E790" s="10" t="s">
        <v>34250</v>
      </c>
      <c r="F790" s="10" t="s">
        <v>34251</v>
      </c>
      <c r="G790" s="10" t="s">
        <v>34252</v>
      </c>
      <c r="H790" s="10" t="s">
        <v>34253</v>
      </c>
      <c r="I790" s="10" t="s">
        <v>34254</v>
      </c>
      <c r="J790" s="10" t="s">
        <v>34255</v>
      </c>
      <c r="K790" s="10" t="s">
        <v>34256</v>
      </c>
      <c r="L790" s="10" t="s">
        <v>34257</v>
      </c>
      <c r="M790" s="10" t="s">
        <v>34258</v>
      </c>
      <c r="N790" s="10" t="s">
        <v>34258</v>
      </c>
      <c r="O790" s="10" t="s">
        <v>34259</v>
      </c>
      <c r="P790" s="10" t="s">
        <v>34260</v>
      </c>
      <c r="Q790" s="10" t="s">
        <v>34261</v>
      </c>
      <c r="R790" s="10"/>
      <c r="S790" s="10" t="s">
        <v>34262</v>
      </c>
      <c r="T790" s="10"/>
      <c r="U790" s="10"/>
      <c r="V790" s="10"/>
      <c r="W790" s="10"/>
      <c r="X790" s="10"/>
      <c r="Y790" s="10"/>
      <c r="Z790" s="10"/>
      <c r="AA790" s="10"/>
    </row>
    <row r="791" spans="1:27" x14ac:dyDescent="0.2">
      <c r="A791" s="10">
        <v>860036884</v>
      </c>
      <c r="B791" s="11">
        <v>42735</v>
      </c>
      <c r="C791" s="10" t="s">
        <v>25121</v>
      </c>
      <c r="D791" s="10" t="s">
        <v>34263</v>
      </c>
      <c r="E791" s="10" t="s">
        <v>34263</v>
      </c>
      <c r="F791" s="10" t="s">
        <v>34264</v>
      </c>
      <c r="G791" s="10" t="s">
        <v>34265</v>
      </c>
      <c r="H791" s="10" t="s">
        <v>34266</v>
      </c>
      <c r="I791" s="10" t="s">
        <v>34267</v>
      </c>
      <c r="J791" s="10" t="s">
        <v>34268</v>
      </c>
      <c r="K791" s="10" t="s">
        <v>34269</v>
      </c>
      <c r="L791" s="10" t="s">
        <v>34270</v>
      </c>
      <c r="M791" s="10" t="s">
        <v>34271</v>
      </c>
      <c r="N791" s="10" t="s">
        <v>34271</v>
      </c>
      <c r="O791" s="10"/>
      <c r="P791" s="10"/>
      <c r="Q791" s="10" t="s">
        <v>34272</v>
      </c>
      <c r="R791" s="10"/>
      <c r="S791" s="10"/>
      <c r="T791" s="10"/>
      <c r="U791" s="10"/>
      <c r="V791" s="10"/>
      <c r="W791" s="10"/>
      <c r="X791" s="10"/>
      <c r="Y791" s="10"/>
      <c r="Z791" s="10"/>
      <c r="AA791" s="10"/>
    </row>
    <row r="792" spans="1:27" x14ac:dyDescent="0.2">
      <c r="A792" s="10">
        <v>890307989</v>
      </c>
      <c r="B792" s="11">
        <v>42735</v>
      </c>
      <c r="C792" s="10" t="s">
        <v>25121</v>
      </c>
      <c r="D792" s="10" t="s">
        <v>34273</v>
      </c>
      <c r="E792" s="10" t="s">
        <v>34273</v>
      </c>
      <c r="F792" s="10"/>
      <c r="G792" s="10" t="s">
        <v>34274</v>
      </c>
      <c r="H792" s="10" t="s">
        <v>34275</v>
      </c>
      <c r="I792" s="10"/>
      <c r="J792" s="10"/>
      <c r="K792" s="10" t="s">
        <v>34275</v>
      </c>
      <c r="L792" s="10" t="s">
        <v>34276</v>
      </c>
      <c r="M792" s="10" t="s">
        <v>34277</v>
      </c>
      <c r="N792" s="10" t="s">
        <v>34277</v>
      </c>
      <c r="O792" s="10"/>
      <c r="P792" s="10"/>
      <c r="Q792" s="10"/>
      <c r="R792" s="10"/>
      <c r="S792" s="10"/>
      <c r="T792" s="10"/>
      <c r="U792" s="10" t="s">
        <v>34278</v>
      </c>
      <c r="V792" s="10"/>
      <c r="W792" s="10"/>
      <c r="X792" s="10"/>
      <c r="Y792" s="10"/>
      <c r="Z792" s="10"/>
      <c r="AA792" s="10"/>
    </row>
    <row r="793" spans="1:27" x14ac:dyDescent="0.2">
      <c r="A793" s="10">
        <v>860005986</v>
      </c>
      <c r="B793" s="11">
        <v>42735</v>
      </c>
      <c r="C793" s="10" t="s">
        <v>25121</v>
      </c>
      <c r="D793" s="10" t="s">
        <v>34279</v>
      </c>
      <c r="E793" s="10" t="s">
        <v>34280</v>
      </c>
      <c r="F793" s="10" t="s">
        <v>34281</v>
      </c>
      <c r="G793" s="10" t="s">
        <v>34282</v>
      </c>
      <c r="H793" s="10" t="s">
        <v>34283</v>
      </c>
      <c r="I793" s="10" t="s">
        <v>1230</v>
      </c>
      <c r="J793" s="10" t="s">
        <v>34284</v>
      </c>
      <c r="K793" s="10" t="s">
        <v>34285</v>
      </c>
      <c r="L793" s="10" t="s">
        <v>34286</v>
      </c>
      <c r="M793" s="10" t="s">
        <v>34287</v>
      </c>
      <c r="N793" s="10" t="s">
        <v>34287</v>
      </c>
      <c r="O793" s="10" t="s">
        <v>34288</v>
      </c>
      <c r="P793" s="10" t="s">
        <v>1230</v>
      </c>
      <c r="Q793" s="10" t="s">
        <v>34289</v>
      </c>
      <c r="R793" s="10"/>
      <c r="S793" s="10"/>
      <c r="T793" s="10" t="s">
        <v>1230</v>
      </c>
      <c r="U793" s="10"/>
      <c r="V793" s="10" t="s">
        <v>1230</v>
      </c>
      <c r="W793" s="10" t="s">
        <v>1230</v>
      </c>
      <c r="X793" s="10"/>
      <c r="Y793" s="10" t="s">
        <v>1230</v>
      </c>
      <c r="Z793" s="10" t="s">
        <v>1230</v>
      </c>
      <c r="AA793" s="10" t="s">
        <v>1230</v>
      </c>
    </row>
    <row r="794" spans="1:27" x14ac:dyDescent="0.2">
      <c r="A794" s="10">
        <v>800198989</v>
      </c>
      <c r="B794" s="11">
        <v>42735</v>
      </c>
      <c r="C794" s="10" t="s">
        <v>25121</v>
      </c>
      <c r="D794" s="10" t="s">
        <v>34290</v>
      </c>
      <c r="E794" s="10" t="s">
        <v>34290</v>
      </c>
      <c r="F794" s="10" t="s">
        <v>34291</v>
      </c>
      <c r="G794" s="10" t="s">
        <v>34292</v>
      </c>
      <c r="H794" s="10" t="s">
        <v>34293</v>
      </c>
      <c r="I794" s="10" t="s">
        <v>34294</v>
      </c>
      <c r="J794" s="10" t="s">
        <v>34295</v>
      </c>
      <c r="K794" s="10" t="s">
        <v>34296</v>
      </c>
      <c r="L794" s="10" t="s">
        <v>34297</v>
      </c>
      <c r="M794" s="10" t="s">
        <v>34298</v>
      </c>
      <c r="N794" s="10" t="s">
        <v>34298</v>
      </c>
      <c r="O794" s="10"/>
      <c r="P794" s="10"/>
      <c r="Q794" s="10" t="s">
        <v>34299</v>
      </c>
      <c r="R794" s="10" t="s">
        <v>34300</v>
      </c>
      <c r="S794" s="10"/>
      <c r="T794" s="10"/>
      <c r="U794" s="10"/>
      <c r="V794" s="10"/>
      <c r="W794" s="10"/>
      <c r="X794" s="10"/>
      <c r="Y794" s="10"/>
      <c r="Z794" s="10"/>
      <c r="AA794" s="10"/>
    </row>
    <row r="795" spans="1:27" x14ac:dyDescent="0.2">
      <c r="A795" s="10">
        <v>890107487</v>
      </c>
      <c r="B795" s="11">
        <v>42735</v>
      </c>
      <c r="C795" s="10" t="s">
        <v>25121</v>
      </c>
      <c r="D795" s="10" t="s">
        <v>34301</v>
      </c>
      <c r="E795" s="10" t="s">
        <v>34302</v>
      </c>
      <c r="F795" s="10" t="s">
        <v>34303</v>
      </c>
      <c r="G795" s="10" t="s">
        <v>34304</v>
      </c>
      <c r="H795" s="10" t="s">
        <v>34305</v>
      </c>
      <c r="I795" s="10" t="s">
        <v>34306</v>
      </c>
      <c r="J795" s="10" t="s">
        <v>34307</v>
      </c>
      <c r="K795" s="10" t="s">
        <v>34308</v>
      </c>
      <c r="L795" s="10" t="s">
        <v>34309</v>
      </c>
      <c r="M795" s="10" t="s">
        <v>34310</v>
      </c>
      <c r="N795" s="10" t="s">
        <v>34310</v>
      </c>
      <c r="O795" s="10" t="s">
        <v>34311</v>
      </c>
      <c r="P795" s="10" t="s">
        <v>34312</v>
      </c>
      <c r="Q795" s="10" t="s">
        <v>34313</v>
      </c>
      <c r="R795" s="10" t="s">
        <v>34314</v>
      </c>
      <c r="S795" s="10"/>
      <c r="T795" s="10"/>
      <c r="U795" s="10"/>
      <c r="V795" s="10"/>
      <c r="W795" s="10"/>
      <c r="X795" s="10"/>
      <c r="Y795" s="10"/>
      <c r="Z795" s="10"/>
      <c r="AA795" s="10"/>
    </row>
    <row r="796" spans="1:27" x14ac:dyDescent="0.2">
      <c r="A796" s="10">
        <v>900577591</v>
      </c>
      <c r="B796" s="11">
        <v>42735</v>
      </c>
      <c r="C796" s="10" t="s">
        <v>25121</v>
      </c>
      <c r="D796" s="10"/>
      <c r="E796" s="10"/>
      <c r="F796" s="10" t="s">
        <v>1153</v>
      </c>
      <c r="G796" s="10" t="s">
        <v>34315</v>
      </c>
      <c r="H796" s="10" t="s">
        <v>34316</v>
      </c>
      <c r="I796" s="10" t="s">
        <v>34317</v>
      </c>
      <c r="J796" s="10" t="s">
        <v>34318</v>
      </c>
      <c r="K796" s="10" t="s">
        <v>34319</v>
      </c>
      <c r="L796" s="10" t="s">
        <v>30803</v>
      </c>
      <c r="M796" s="10" t="s">
        <v>34320</v>
      </c>
      <c r="N796" s="10" t="s">
        <v>34320</v>
      </c>
      <c r="O796" s="10"/>
      <c r="P796" s="10"/>
      <c r="Q796" s="10" t="s">
        <v>34321</v>
      </c>
      <c r="R796" s="10" t="s">
        <v>34322</v>
      </c>
      <c r="S796" s="10"/>
      <c r="T796" s="10"/>
      <c r="U796" s="10"/>
      <c r="V796" s="10"/>
      <c r="W796" s="10"/>
      <c r="X796" s="10"/>
      <c r="Y796" s="10"/>
      <c r="Z796" s="10"/>
      <c r="AA796" s="10"/>
    </row>
    <row r="797" spans="1:27" x14ac:dyDescent="0.2">
      <c r="A797" s="10">
        <v>890320987</v>
      </c>
      <c r="B797" s="11">
        <v>42735</v>
      </c>
      <c r="C797" s="10" t="s">
        <v>25121</v>
      </c>
      <c r="D797" s="10" t="s">
        <v>34323</v>
      </c>
      <c r="E797" s="10" t="s">
        <v>34324</v>
      </c>
      <c r="F797" s="10" t="s">
        <v>34325</v>
      </c>
      <c r="G797" s="10" t="s">
        <v>34326</v>
      </c>
      <c r="H797" s="10" t="s">
        <v>34327</v>
      </c>
      <c r="I797" s="10" t="s">
        <v>1230</v>
      </c>
      <c r="J797" s="10" t="s">
        <v>34328</v>
      </c>
      <c r="K797" s="10" t="s">
        <v>34329</v>
      </c>
      <c r="L797" s="10" t="s">
        <v>34330</v>
      </c>
      <c r="M797" s="10" t="s">
        <v>34331</v>
      </c>
      <c r="N797" s="10" t="s">
        <v>34331</v>
      </c>
      <c r="O797" s="10" t="s">
        <v>34332</v>
      </c>
      <c r="P797" s="10" t="s">
        <v>34333</v>
      </c>
      <c r="Q797" s="10" t="s">
        <v>34334</v>
      </c>
      <c r="R797" s="10" t="s">
        <v>1230</v>
      </c>
      <c r="S797" s="10" t="s">
        <v>34335</v>
      </c>
      <c r="T797" s="10" t="s">
        <v>1230</v>
      </c>
      <c r="U797" s="10" t="s">
        <v>1230</v>
      </c>
      <c r="V797" s="10" t="s">
        <v>1230</v>
      </c>
      <c r="W797" s="10" t="s">
        <v>1230</v>
      </c>
      <c r="X797" s="10" t="s">
        <v>1230</v>
      </c>
      <c r="Y797" s="10" t="s">
        <v>1230</v>
      </c>
      <c r="Z797" s="10" t="s">
        <v>1230</v>
      </c>
      <c r="AA797" s="10" t="s">
        <v>1230</v>
      </c>
    </row>
    <row r="798" spans="1:27" x14ac:dyDescent="0.2">
      <c r="A798" s="10">
        <v>816005473</v>
      </c>
      <c r="B798" s="11">
        <v>42735</v>
      </c>
      <c r="C798" s="10" t="s">
        <v>25121</v>
      </c>
      <c r="D798" s="10" t="s">
        <v>34336</v>
      </c>
      <c r="E798" s="10" t="s">
        <v>34337</v>
      </c>
      <c r="F798" s="10" t="s">
        <v>34338</v>
      </c>
      <c r="G798" s="10" t="s">
        <v>34339</v>
      </c>
      <c r="H798" s="10" t="s">
        <v>34340</v>
      </c>
      <c r="I798" s="10" t="s">
        <v>34341</v>
      </c>
      <c r="J798" s="10" t="s">
        <v>34342</v>
      </c>
      <c r="K798" s="10" t="s">
        <v>34343</v>
      </c>
      <c r="L798" s="10" t="s">
        <v>34344</v>
      </c>
      <c r="M798" s="10" t="s">
        <v>34345</v>
      </c>
      <c r="N798" s="10" t="s">
        <v>34345</v>
      </c>
      <c r="O798" s="10" t="s">
        <v>34346</v>
      </c>
      <c r="P798" s="10" t="s">
        <v>34347</v>
      </c>
      <c r="Q798" s="10" t="s">
        <v>34348</v>
      </c>
      <c r="R798" s="10"/>
      <c r="S798" s="10"/>
      <c r="T798" s="10"/>
      <c r="U798" s="10"/>
      <c r="V798" s="10"/>
      <c r="W798" s="10"/>
      <c r="X798" s="10"/>
      <c r="Y798" s="10"/>
      <c r="Z798" s="10"/>
      <c r="AA798" s="10"/>
    </row>
    <row r="799" spans="1:27" x14ac:dyDescent="0.2">
      <c r="A799" s="10">
        <v>900091388</v>
      </c>
      <c r="B799" s="11">
        <v>42735</v>
      </c>
      <c r="C799" s="10" t="s">
        <v>25121</v>
      </c>
      <c r="D799" s="10" t="s">
        <v>34349</v>
      </c>
      <c r="E799" s="10" t="s">
        <v>34349</v>
      </c>
      <c r="F799" s="10" t="s">
        <v>34350</v>
      </c>
      <c r="G799" s="10" t="s">
        <v>34351</v>
      </c>
      <c r="H799" s="10" t="s">
        <v>34352</v>
      </c>
      <c r="I799" s="10" t="s">
        <v>34353</v>
      </c>
      <c r="J799" s="10" t="s">
        <v>34354</v>
      </c>
      <c r="K799" s="10" t="s">
        <v>34355</v>
      </c>
      <c r="L799" s="10" t="s">
        <v>34356</v>
      </c>
      <c r="M799" s="10" t="s">
        <v>34357</v>
      </c>
      <c r="N799" s="10" t="s">
        <v>34357</v>
      </c>
      <c r="O799" s="10"/>
      <c r="P799" s="10"/>
      <c r="Q799" s="10"/>
      <c r="R799" s="10" t="s">
        <v>34358</v>
      </c>
      <c r="S799" s="10"/>
      <c r="T799" s="10"/>
      <c r="U799" s="10"/>
      <c r="V799" s="10"/>
      <c r="W799" s="10"/>
      <c r="X799" s="10"/>
      <c r="Y799" s="10" t="s">
        <v>1230</v>
      </c>
      <c r="Z799" s="10"/>
      <c r="AA799" s="10"/>
    </row>
    <row r="800" spans="1:27" x14ac:dyDescent="0.2">
      <c r="A800" s="10">
        <v>800035776</v>
      </c>
      <c r="B800" s="11">
        <v>42735</v>
      </c>
      <c r="C800" s="10" t="s">
        <v>25121</v>
      </c>
      <c r="D800" s="10" t="s">
        <v>34359</v>
      </c>
      <c r="E800" s="10" t="s">
        <v>34360</v>
      </c>
      <c r="F800" s="10" t="s">
        <v>34361</v>
      </c>
      <c r="G800" s="10" t="s">
        <v>34362</v>
      </c>
      <c r="H800" s="10" t="s">
        <v>34363</v>
      </c>
      <c r="I800" s="10" t="s">
        <v>34364</v>
      </c>
      <c r="J800" s="10" t="s">
        <v>34365</v>
      </c>
      <c r="K800" s="10" t="s">
        <v>34366</v>
      </c>
      <c r="L800" s="10" t="s">
        <v>34367</v>
      </c>
      <c r="M800" s="10" t="s">
        <v>34368</v>
      </c>
      <c r="N800" s="10" t="s">
        <v>34368</v>
      </c>
      <c r="O800" s="10" t="s">
        <v>34369</v>
      </c>
      <c r="P800" s="10" t="s">
        <v>34370</v>
      </c>
      <c r="Q800" s="10" t="s">
        <v>34371</v>
      </c>
      <c r="R800" s="10" t="s">
        <v>34372</v>
      </c>
      <c r="S800" s="10"/>
      <c r="T800" s="10" t="s">
        <v>34373</v>
      </c>
      <c r="U800" s="10"/>
      <c r="V800" s="10"/>
      <c r="W800" s="10"/>
      <c r="X800" s="10" t="s">
        <v>34374</v>
      </c>
      <c r="Y800" s="10"/>
      <c r="Z800" s="10"/>
      <c r="AA800" s="10"/>
    </row>
    <row r="801" spans="1:27" x14ac:dyDescent="0.2">
      <c r="A801" s="10">
        <v>900357889</v>
      </c>
      <c r="B801" s="11">
        <v>42735</v>
      </c>
      <c r="C801" s="10" t="s">
        <v>25121</v>
      </c>
      <c r="D801" s="10" t="s">
        <v>34375</v>
      </c>
      <c r="E801" s="10" t="s">
        <v>34376</v>
      </c>
      <c r="F801" s="10" t="s">
        <v>34377</v>
      </c>
      <c r="G801" s="10" t="s">
        <v>34378</v>
      </c>
      <c r="H801" s="10" t="s">
        <v>34379</v>
      </c>
      <c r="I801" s="10" t="s">
        <v>34380</v>
      </c>
      <c r="J801" s="10" t="s">
        <v>34381</v>
      </c>
      <c r="K801" s="10" t="s">
        <v>34382</v>
      </c>
      <c r="L801" s="10" t="s">
        <v>34383</v>
      </c>
      <c r="M801" s="10" t="s">
        <v>34384</v>
      </c>
      <c r="N801" s="10" t="s">
        <v>34384</v>
      </c>
      <c r="O801" s="10" t="s">
        <v>34385</v>
      </c>
      <c r="P801" s="10"/>
      <c r="Q801" s="10" t="s">
        <v>34386</v>
      </c>
      <c r="R801" s="10"/>
      <c r="S801" s="10" t="s">
        <v>34387</v>
      </c>
      <c r="T801" s="10"/>
      <c r="U801" s="10"/>
      <c r="V801" s="10" t="s">
        <v>34388</v>
      </c>
      <c r="W801" s="10"/>
      <c r="X801" s="10"/>
      <c r="Y801" s="10"/>
      <c r="Z801" s="10"/>
      <c r="AA801" s="10"/>
    </row>
    <row r="802" spans="1:27" x14ac:dyDescent="0.2">
      <c r="A802" s="10">
        <v>811010485</v>
      </c>
      <c r="B802" s="11">
        <v>42735</v>
      </c>
      <c r="C802" s="10" t="s">
        <v>25121</v>
      </c>
      <c r="D802" s="10" t="s">
        <v>34389</v>
      </c>
      <c r="E802" s="10" t="s">
        <v>34390</v>
      </c>
      <c r="F802" s="10" t="s">
        <v>34391</v>
      </c>
      <c r="G802" s="10" t="s">
        <v>34392</v>
      </c>
      <c r="H802" s="10" t="s">
        <v>34393</v>
      </c>
      <c r="I802" s="10" t="s">
        <v>1230</v>
      </c>
      <c r="J802" s="10" t="s">
        <v>1230</v>
      </c>
      <c r="K802" s="10" t="s">
        <v>34394</v>
      </c>
      <c r="L802" s="10" t="s">
        <v>34395</v>
      </c>
      <c r="M802" s="10" t="s">
        <v>34396</v>
      </c>
      <c r="N802" s="10" t="s">
        <v>34396</v>
      </c>
      <c r="O802" s="10" t="s">
        <v>34397</v>
      </c>
      <c r="P802" s="10" t="s">
        <v>34398</v>
      </c>
      <c r="Q802" s="10" t="s">
        <v>34399</v>
      </c>
      <c r="R802" s="10" t="s">
        <v>1230</v>
      </c>
      <c r="S802" s="10" t="s">
        <v>34400</v>
      </c>
      <c r="T802" s="10" t="s">
        <v>1230</v>
      </c>
      <c r="U802" s="10" t="s">
        <v>1230</v>
      </c>
      <c r="V802" s="10" t="s">
        <v>1230</v>
      </c>
      <c r="W802" s="10" t="s">
        <v>1230</v>
      </c>
      <c r="X802" s="10" t="s">
        <v>1230</v>
      </c>
      <c r="Y802" s="10" t="s">
        <v>1230</v>
      </c>
      <c r="Z802" s="10" t="s">
        <v>1230</v>
      </c>
      <c r="AA802" s="10" t="s">
        <v>1230</v>
      </c>
    </row>
    <row r="803" spans="1:27" x14ac:dyDescent="0.2">
      <c r="A803" s="10">
        <v>830124992</v>
      </c>
      <c r="B803" s="11">
        <v>42735</v>
      </c>
      <c r="C803" s="10" t="s">
        <v>25121</v>
      </c>
      <c r="D803" s="10" t="s">
        <v>34401</v>
      </c>
      <c r="E803" s="10" t="s">
        <v>34402</v>
      </c>
      <c r="F803" s="10" t="s">
        <v>34403</v>
      </c>
      <c r="G803" s="10" t="s">
        <v>34404</v>
      </c>
      <c r="H803" s="10" t="s">
        <v>34405</v>
      </c>
      <c r="I803" s="10" t="s">
        <v>34406</v>
      </c>
      <c r="J803" s="10" t="s">
        <v>34407</v>
      </c>
      <c r="K803" s="10" t="s">
        <v>34408</v>
      </c>
      <c r="L803" s="10" t="s">
        <v>34409</v>
      </c>
      <c r="M803" s="10" t="s">
        <v>34410</v>
      </c>
      <c r="N803" s="10" t="s">
        <v>34410</v>
      </c>
      <c r="O803" s="10" t="s">
        <v>34411</v>
      </c>
      <c r="P803" s="10"/>
      <c r="Q803" s="10" t="s">
        <v>34412</v>
      </c>
      <c r="R803" s="10" t="s">
        <v>34413</v>
      </c>
      <c r="S803" s="10"/>
      <c r="T803" s="10"/>
      <c r="U803" s="10"/>
      <c r="V803" s="10"/>
      <c r="W803" s="10"/>
      <c r="X803" s="10"/>
      <c r="Y803" s="10"/>
      <c r="Z803" s="10"/>
      <c r="AA803" s="10"/>
    </row>
    <row r="804" spans="1:27" x14ac:dyDescent="0.2">
      <c r="A804" s="10">
        <v>860001386</v>
      </c>
      <c r="B804" s="11">
        <v>42735</v>
      </c>
      <c r="C804" s="10" t="s">
        <v>25121</v>
      </c>
      <c r="D804" s="10" t="s">
        <v>34414</v>
      </c>
      <c r="E804" s="10" t="s">
        <v>34415</v>
      </c>
      <c r="F804" s="10" t="s">
        <v>34416</v>
      </c>
      <c r="G804" s="10" t="s">
        <v>34417</v>
      </c>
      <c r="H804" s="10" t="s">
        <v>34418</v>
      </c>
      <c r="I804" s="10" t="s">
        <v>34419</v>
      </c>
      <c r="J804" s="10" t="s">
        <v>34420</v>
      </c>
      <c r="K804" s="10" t="s">
        <v>34421</v>
      </c>
      <c r="L804" s="10" t="s">
        <v>34422</v>
      </c>
      <c r="M804" s="10" t="s">
        <v>34423</v>
      </c>
      <c r="N804" s="10" t="s">
        <v>34423</v>
      </c>
      <c r="O804" s="10" t="s">
        <v>34424</v>
      </c>
      <c r="P804" s="10" t="s">
        <v>34425</v>
      </c>
      <c r="Q804" s="10" t="s">
        <v>34426</v>
      </c>
      <c r="R804" s="10" t="s">
        <v>34427</v>
      </c>
      <c r="S804" s="10" t="s">
        <v>1230</v>
      </c>
      <c r="T804" s="10" t="s">
        <v>1230</v>
      </c>
      <c r="U804" s="10" t="s">
        <v>34428</v>
      </c>
      <c r="V804" s="10" t="s">
        <v>1230</v>
      </c>
      <c r="W804" s="10" t="s">
        <v>1230</v>
      </c>
      <c r="X804" s="10" t="s">
        <v>1230</v>
      </c>
      <c r="Y804" s="10" t="s">
        <v>1230</v>
      </c>
      <c r="Z804" s="10" t="s">
        <v>1230</v>
      </c>
      <c r="AA804" s="10" t="s">
        <v>1230</v>
      </c>
    </row>
    <row r="805" spans="1:27" x14ac:dyDescent="0.2">
      <c r="A805" s="10">
        <v>860002585</v>
      </c>
      <c r="B805" s="11">
        <v>42735</v>
      </c>
      <c r="C805" s="10" t="s">
        <v>25121</v>
      </c>
      <c r="D805" s="10" t="s">
        <v>34429</v>
      </c>
      <c r="E805" s="10" t="s">
        <v>34430</v>
      </c>
      <c r="F805" s="10" t="s">
        <v>34431</v>
      </c>
      <c r="G805" s="10" t="s">
        <v>34432</v>
      </c>
      <c r="H805" s="10" t="s">
        <v>34433</v>
      </c>
      <c r="I805" s="10" t="s">
        <v>34434</v>
      </c>
      <c r="J805" s="10" t="s">
        <v>34435</v>
      </c>
      <c r="K805" s="10" t="s">
        <v>14694</v>
      </c>
      <c r="L805" s="10" t="s">
        <v>34436</v>
      </c>
      <c r="M805" s="10" t="s">
        <v>34437</v>
      </c>
      <c r="N805" s="10" t="s">
        <v>34437</v>
      </c>
      <c r="O805" s="10" t="s">
        <v>34438</v>
      </c>
      <c r="P805" s="10" t="s">
        <v>34439</v>
      </c>
      <c r="Q805" s="10" t="s">
        <v>34440</v>
      </c>
      <c r="R805" s="10"/>
      <c r="S805" s="10" t="s">
        <v>34441</v>
      </c>
      <c r="T805" s="10"/>
      <c r="U805" s="10" t="s">
        <v>34442</v>
      </c>
      <c r="V805" s="10"/>
      <c r="W805" s="10"/>
      <c r="X805" s="10"/>
      <c r="Y805" s="10"/>
      <c r="Z805" s="10"/>
      <c r="AA805" s="10"/>
    </row>
    <row r="806" spans="1:27" x14ac:dyDescent="0.2">
      <c r="A806" s="10">
        <v>900184187</v>
      </c>
      <c r="B806" s="11">
        <v>42735</v>
      </c>
      <c r="C806" s="10" t="s">
        <v>25121</v>
      </c>
      <c r="D806" s="10" t="s">
        <v>34443</v>
      </c>
      <c r="E806" s="10" t="s">
        <v>34444</v>
      </c>
      <c r="F806" s="10" t="s">
        <v>34445</v>
      </c>
      <c r="G806" s="10" t="s">
        <v>34446</v>
      </c>
      <c r="H806" s="10" t="s">
        <v>34447</v>
      </c>
      <c r="I806" s="10"/>
      <c r="J806" s="10"/>
      <c r="K806" s="10" t="s">
        <v>34447</v>
      </c>
      <c r="L806" s="10" t="s">
        <v>34448</v>
      </c>
      <c r="M806" s="10" t="s">
        <v>34449</v>
      </c>
      <c r="N806" s="10" t="s">
        <v>34449</v>
      </c>
      <c r="O806" s="10" t="s">
        <v>34450</v>
      </c>
      <c r="P806" s="10" t="s">
        <v>34451</v>
      </c>
      <c r="Q806" s="10" t="s">
        <v>34452</v>
      </c>
      <c r="R806" s="10"/>
      <c r="S806" s="10"/>
      <c r="T806" s="10"/>
      <c r="U806" s="10"/>
      <c r="V806" s="10"/>
      <c r="W806" s="10"/>
      <c r="X806" s="10"/>
      <c r="Y806" s="10"/>
      <c r="Z806" s="10"/>
      <c r="AA806" s="10"/>
    </row>
    <row r="807" spans="1:27" x14ac:dyDescent="0.2">
      <c r="A807" s="10">
        <v>891409291</v>
      </c>
      <c r="B807" s="11">
        <v>42735</v>
      </c>
      <c r="C807" s="10" t="s">
        <v>25121</v>
      </c>
      <c r="D807" s="10" t="s">
        <v>34453</v>
      </c>
      <c r="E807" s="10" t="s">
        <v>34454</v>
      </c>
      <c r="F807" s="10" t="s">
        <v>34455</v>
      </c>
      <c r="G807" s="10" t="s">
        <v>34456</v>
      </c>
      <c r="H807" s="10" t="s">
        <v>34457</v>
      </c>
      <c r="I807" s="10" t="s">
        <v>34458</v>
      </c>
      <c r="J807" s="10" t="s">
        <v>34459</v>
      </c>
      <c r="K807" s="10" t="s">
        <v>34460</v>
      </c>
      <c r="L807" s="10" t="s">
        <v>34461</v>
      </c>
      <c r="M807" s="10" t="s">
        <v>34462</v>
      </c>
      <c r="N807" s="10" t="s">
        <v>34462</v>
      </c>
      <c r="O807" s="10" t="s">
        <v>34463</v>
      </c>
      <c r="P807" s="10" t="s">
        <v>34464</v>
      </c>
      <c r="Q807" s="10" t="s">
        <v>34465</v>
      </c>
      <c r="R807" s="10" t="s">
        <v>34466</v>
      </c>
      <c r="S807" s="10" t="s">
        <v>1230</v>
      </c>
      <c r="T807" s="10" t="s">
        <v>1230</v>
      </c>
      <c r="U807" s="10" t="s">
        <v>1230</v>
      </c>
      <c r="V807" s="10" t="s">
        <v>1230</v>
      </c>
      <c r="W807" s="10" t="s">
        <v>1230</v>
      </c>
      <c r="X807" s="10" t="s">
        <v>34467</v>
      </c>
      <c r="Y807" s="10" t="s">
        <v>1230</v>
      </c>
      <c r="Z807" s="10" t="s">
        <v>1230</v>
      </c>
      <c r="AA807" s="10" t="s">
        <v>1230</v>
      </c>
    </row>
    <row r="808" spans="1:27" x14ac:dyDescent="0.2">
      <c r="A808" s="10">
        <v>801003898</v>
      </c>
      <c r="B808" s="11">
        <v>42735</v>
      </c>
      <c r="C808" s="10" t="s">
        <v>25121</v>
      </c>
      <c r="D808" s="10" t="s">
        <v>34468</v>
      </c>
      <c r="E808" s="10" t="s">
        <v>34469</v>
      </c>
      <c r="F808" s="10" t="s">
        <v>34470</v>
      </c>
      <c r="G808" s="10" t="s">
        <v>34471</v>
      </c>
      <c r="H808" s="10" t="s">
        <v>34472</v>
      </c>
      <c r="I808" s="10" t="s">
        <v>34473</v>
      </c>
      <c r="J808" s="10" t="s">
        <v>34474</v>
      </c>
      <c r="K808" s="10" t="s">
        <v>34475</v>
      </c>
      <c r="L808" s="10" t="s">
        <v>34476</v>
      </c>
      <c r="M808" s="10" t="s">
        <v>34477</v>
      </c>
      <c r="N808" s="10" t="s">
        <v>34477</v>
      </c>
      <c r="O808" s="10" t="s">
        <v>34478</v>
      </c>
      <c r="P808" s="10" t="s">
        <v>1230</v>
      </c>
      <c r="Q808" s="10" t="s">
        <v>34479</v>
      </c>
      <c r="R808" s="10" t="s">
        <v>34480</v>
      </c>
      <c r="S808" s="10" t="s">
        <v>1230</v>
      </c>
      <c r="T808" s="10" t="s">
        <v>1230</v>
      </c>
      <c r="U808" s="10" t="s">
        <v>1230</v>
      </c>
      <c r="V808" s="10" t="s">
        <v>1230</v>
      </c>
      <c r="W808" s="10" t="s">
        <v>1230</v>
      </c>
      <c r="X808" s="10" t="s">
        <v>1230</v>
      </c>
      <c r="Y808" s="10" t="s">
        <v>1230</v>
      </c>
      <c r="Z808" s="10" t="s">
        <v>1230</v>
      </c>
      <c r="AA808" s="10"/>
    </row>
    <row r="809" spans="1:27" x14ac:dyDescent="0.2">
      <c r="A809" s="10">
        <v>836000099</v>
      </c>
      <c r="B809" s="11">
        <v>42735</v>
      </c>
      <c r="C809" s="10" t="s">
        <v>25121</v>
      </c>
      <c r="D809" s="10" t="s">
        <v>34481</v>
      </c>
      <c r="E809" s="10" t="s">
        <v>34482</v>
      </c>
      <c r="F809" s="10" t="s">
        <v>34483</v>
      </c>
      <c r="G809" s="10" t="s">
        <v>34484</v>
      </c>
      <c r="H809" s="10" t="s">
        <v>34485</v>
      </c>
      <c r="I809" s="10" t="s">
        <v>34486</v>
      </c>
      <c r="J809" s="10" t="s">
        <v>34487</v>
      </c>
      <c r="K809" s="10" t="s">
        <v>34488</v>
      </c>
      <c r="L809" s="10" t="s">
        <v>34489</v>
      </c>
      <c r="M809" s="10" t="s">
        <v>34490</v>
      </c>
      <c r="N809" s="10" t="s">
        <v>34490</v>
      </c>
      <c r="O809" s="10" t="s">
        <v>34491</v>
      </c>
      <c r="P809" s="10" t="s">
        <v>34492</v>
      </c>
      <c r="Q809" s="10"/>
      <c r="R809" s="10"/>
      <c r="S809" s="10"/>
      <c r="T809" s="10"/>
      <c r="U809" s="10"/>
      <c r="V809" s="10"/>
      <c r="W809" s="10"/>
      <c r="X809" s="10"/>
      <c r="Y809" s="10"/>
      <c r="Z809" s="10"/>
      <c r="AA809" s="10"/>
    </row>
    <row r="810" spans="1:27" x14ac:dyDescent="0.2">
      <c r="A810" s="10">
        <v>900061482</v>
      </c>
      <c r="B810" s="11">
        <v>42735</v>
      </c>
      <c r="C810" s="10" t="s">
        <v>25121</v>
      </c>
      <c r="D810" s="10" t="s">
        <v>34493</v>
      </c>
      <c r="E810" s="10" t="s">
        <v>34493</v>
      </c>
      <c r="F810" s="10" t="s">
        <v>34494</v>
      </c>
      <c r="G810" s="10" t="s">
        <v>34495</v>
      </c>
      <c r="H810" s="10" t="s">
        <v>34496</v>
      </c>
      <c r="I810" s="10" t="s">
        <v>34497</v>
      </c>
      <c r="J810" s="10" t="s">
        <v>34498</v>
      </c>
      <c r="K810" s="10" t="s">
        <v>34499</v>
      </c>
      <c r="L810" s="10" t="s">
        <v>34500</v>
      </c>
      <c r="M810" s="10" t="s">
        <v>34501</v>
      </c>
      <c r="N810" s="10" t="s">
        <v>34501</v>
      </c>
      <c r="O810" s="10" t="s">
        <v>1230</v>
      </c>
      <c r="P810" s="10" t="s">
        <v>1230</v>
      </c>
      <c r="Q810" s="10" t="s">
        <v>34502</v>
      </c>
      <c r="R810" s="10" t="s">
        <v>34503</v>
      </c>
      <c r="S810" s="10" t="s">
        <v>1230</v>
      </c>
      <c r="T810" s="10" t="s">
        <v>1230</v>
      </c>
      <c r="U810" s="10" t="s">
        <v>1230</v>
      </c>
      <c r="V810" s="10" t="s">
        <v>1230</v>
      </c>
      <c r="W810" s="10" t="s">
        <v>1230</v>
      </c>
      <c r="X810" s="10" t="s">
        <v>1230</v>
      </c>
      <c r="Y810" s="10" t="s">
        <v>1230</v>
      </c>
      <c r="Z810" s="10" t="s">
        <v>1230</v>
      </c>
      <c r="AA810" s="10"/>
    </row>
    <row r="811" spans="1:27" x14ac:dyDescent="0.2">
      <c r="A811" s="10">
        <v>816001182</v>
      </c>
      <c r="B811" s="11">
        <v>42735</v>
      </c>
      <c r="C811" s="10" t="s">
        <v>25121</v>
      </c>
      <c r="D811" s="10" t="s">
        <v>34504</v>
      </c>
      <c r="E811" s="10" t="s">
        <v>34505</v>
      </c>
      <c r="F811" s="10" t="s">
        <v>34506</v>
      </c>
      <c r="G811" s="10" t="s">
        <v>34507</v>
      </c>
      <c r="H811" s="10" t="s">
        <v>34508</v>
      </c>
      <c r="I811" s="10" t="s">
        <v>34509</v>
      </c>
      <c r="J811" s="10" t="s">
        <v>34510</v>
      </c>
      <c r="K811" s="10" t="s">
        <v>34511</v>
      </c>
      <c r="L811" s="10" t="s">
        <v>34512</v>
      </c>
      <c r="M811" s="10" t="s">
        <v>34513</v>
      </c>
      <c r="N811" s="10" t="s">
        <v>34513</v>
      </c>
      <c r="O811" s="10" t="s">
        <v>34514</v>
      </c>
      <c r="P811" s="10" t="s">
        <v>34515</v>
      </c>
      <c r="Q811" s="10" t="s">
        <v>34516</v>
      </c>
      <c r="R811" s="10" t="s">
        <v>34517</v>
      </c>
      <c r="S811" s="10" t="s">
        <v>1230</v>
      </c>
      <c r="T811" s="10" t="s">
        <v>1230</v>
      </c>
      <c r="U811" s="10" t="s">
        <v>1230</v>
      </c>
      <c r="V811" s="10" t="s">
        <v>1230</v>
      </c>
      <c r="W811" s="10" t="s">
        <v>1230</v>
      </c>
      <c r="X811" s="10" t="s">
        <v>1230</v>
      </c>
      <c r="Y811" s="10" t="s">
        <v>1230</v>
      </c>
      <c r="Z811" s="10" t="s">
        <v>1230</v>
      </c>
      <c r="AA811" s="10" t="s">
        <v>1230</v>
      </c>
    </row>
    <row r="812" spans="1:27" x14ac:dyDescent="0.2">
      <c r="A812" s="10">
        <v>800240190</v>
      </c>
      <c r="B812" s="11">
        <v>42735</v>
      </c>
      <c r="C812" s="10" t="s">
        <v>25121</v>
      </c>
      <c r="D812" s="10" t="s">
        <v>34518</v>
      </c>
      <c r="E812" s="10" t="s">
        <v>34519</v>
      </c>
      <c r="F812" s="10"/>
      <c r="G812" s="10" t="s">
        <v>34520</v>
      </c>
      <c r="H812" s="10" t="s">
        <v>34521</v>
      </c>
      <c r="I812" s="10"/>
      <c r="J812" s="10" t="s">
        <v>34522</v>
      </c>
      <c r="K812" s="10" t="s">
        <v>34523</v>
      </c>
      <c r="L812" s="10" t="s">
        <v>34524</v>
      </c>
      <c r="M812" s="10" t="s">
        <v>34525</v>
      </c>
      <c r="N812" s="10" t="s">
        <v>34525</v>
      </c>
      <c r="O812" s="10" t="s">
        <v>34526</v>
      </c>
      <c r="P812" s="10"/>
      <c r="Q812" s="10" t="s">
        <v>34527</v>
      </c>
      <c r="R812" s="10"/>
      <c r="S812" s="10"/>
      <c r="T812" s="10"/>
      <c r="U812" s="10" t="s">
        <v>34528</v>
      </c>
      <c r="V812" s="10"/>
      <c r="W812" s="10"/>
      <c r="X812" s="10"/>
      <c r="Y812" s="10"/>
      <c r="Z812" s="10"/>
      <c r="AA812" s="10"/>
    </row>
    <row r="813" spans="1:27" x14ac:dyDescent="0.2">
      <c r="A813" s="10">
        <v>900265584</v>
      </c>
      <c r="B813" s="11">
        <v>42735</v>
      </c>
      <c r="C813" s="10" t="s">
        <v>25121</v>
      </c>
      <c r="D813" s="10" t="s">
        <v>34529</v>
      </c>
      <c r="E813" s="10" t="s">
        <v>34530</v>
      </c>
      <c r="F813" s="10" t="s">
        <v>34531</v>
      </c>
      <c r="G813" s="10" t="s">
        <v>34532</v>
      </c>
      <c r="H813" s="10" t="s">
        <v>34533</v>
      </c>
      <c r="I813" s="10" t="s">
        <v>34534</v>
      </c>
      <c r="J813" s="10" t="s">
        <v>34535</v>
      </c>
      <c r="K813" s="10" t="s">
        <v>34536</v>
      </c>
      <c r="L813" s="10" t="s">
        <v>34537</v>
      </c>
      <c r="M813" s="10" t="s">
        <v>34538</v>
      </c>
      <c r="N813" s="10" t="s">
        <v>34538</v>
      </c>
      <c r="O813" s="10" t="s">
        <v>34539</v>
      </c>
      <c r="P813" s="10" t="s">
        <v>34540</v>
      </c>
      <c r="Q813" s="10" t="s">
        <v>34541</v>
      </c>
      <c r="R813" s="10" t="s">
        <v>34542</v>
      </c>
      <c r="S813" s="10"/>
      <c r="T813" s="10"/>
      <c r="U813" s="10"/>
      <c r="V813" s="10"/>
      <c r="W813" s="10"/>
      <c r="X813" s="10"/>
      <c r="Y813" s="10"/>
      <c r="Z813" s="10"/>
      <c r="AA813" s="10"/>
    </row>
    <row r="814" spans="1:27" x14ac:dyDescent="0.2">
      <c r="A814" s="10">
        <v>900342297</v>
      </c>
      <c r="B814" s="11">
        <v>42735</v>
      </c>
      <c r="C814" s="10" t="s">
        <v>25121</v>
      </c>
      <c r="D814" s="10" t="s">
        <v>34543</v>
      </c>
      <c r="E814" s="10" t="s">
        <v>34544</v>
      </c>
      <c r="F814" s="10" t="s">
        <v>34545</v>
      </c>
      <c r="G814" s="10" t="s">
        <v>34546</v>
      </c>
      <c r="H814" s="10" t="s">
        <v>34547</v>
      </c>
      <c r="I814" s="10" t="s">
        <v>34548</v>
      </c>
      <c r="J814" s="10" t="s">
        <v>34549</v>
      </c>
      <c r="K814" s="10" t="s">
        <v>34550</v>
      </c>
      <c r="L814" s="10" t="s">
        <v>34551</v>
      </c>
      <c r="M814" s="10" t="s">
        <v>34552</v>
      </c>
      <c r="N814" s="10" t="s">
        <v>34552</v>
      </c>
      <c r="O814" s="10" t="s">
        <v>34553</v>
      </c>
      <c r="P814" s="10" t="s">
        <v>34554</v>
      </c>
      <c r="Q814" s="10" t="s">
        <v>34555</v>
      </c>
      <c r="R814" s="10" t="s">
        <v>34556</v>
      </c>
      <c r="S814" s="10"/>
      <c r="T814" s="10"/>
      <c r="U814" s="10"/>
      <c r="V814" s="10"/>
      <c r="W814" s="10"/>
      <c r="X814" s="10"/>
      <c r="Y814" s="10"/>
      <c r="Z814" s="10"/>
      <c r="AA814" s="10"/>
    </row>
    <row r="815" spans="1:27" x14ac:dyDescent="0.2">
      <c r="A815" s="10">
        <v>830129289</v>
      </c>
      <c r="B815" s="11">
        <v>42735</v>
      </c>
      <c r="C815" s="10" t="s">
        <v>25121</v>
      </c>
      <c r="D815" s="10" t="s">
        <v>34557</v>
      </c>
      <c r="E815" s="10" t="s">
        <v>34558</v>
      </c>
      <c r="F815" s="10"/>
      <c r="G815" s="10"/>
      <c r="H815" s="10" t="s">
        <v>34559</v>
      </c>
      <c r="I815" s="10" t="s">
        <v>34560</v>
      </c>
      <c r="J815" s="10" t="s">
        <v>34561</v>
      </c>
      <c r="K815" s="10" t="s">
        <v>34562</v>
      </c>
      <c r="L815" s="10" t="s">
        <v>34563</v>
      </c>
      <c r="M815" s="10" t="s">
        <v>34564</v>
      </c>
      <c r="N815" s="10" t="s">
        <v>34564</v>
      </c>
      <c r="O815" s="10" t="s">
        <v>34565</v>
      </c>
      <c r="P815" s="10"/>
      <c r="Q815" s="10" t="s">
        <v>34566</v>
      </c>
      <c r="R815" s="10"/>
      <c r="S815" s="10"/>
      <c r="T815" s="10"/>
      <c r="U815" s="10"/>
      <c r="V815" s="10"/>
      <c r="W815" s="10"/>
      <c r="X815" s="10"/>
      <c r="Y815" s="10"/>
      <c r="Z815" s="10"/>
      <c r="AA815" s="10"/>
    </row>
    <row r="816" spans="1:27" x14ac:dyDescent="0.2">
      <c r="A816" s="10">
        <v>900452881</v>
      </c>
      <c r="B816" s="11">
        <v>42735</v>
      </c>
      <c r="C816" s="10" t="s">
        <v>25121</v>
      </c>
      <c r="D816" s="10" t="s">
        <v>34567</v>
      </c>
      <c r="E816" s="10" t="s">
        <v>34567</v>
      </c>
      <c r="F816" s="10" t="s">
        <v>34568</v>
      </c>
      <c r="G816" s="10" t="s">
        <v>34569</v>
      </c>
      <c r="H816" s="10" t="s">
        <v>34570</v>
      </c>
      <c r="I816" s="10"/>
      <c r="J816" s="10"/>
      <c r="K816" s="10" t="s">
        <v>34571</v>
      </c>
      <c r="L816" s="10" t="s">
        <v>34572</v>
      </c>
      <c r="M816" s="10" t="s">
        <v>34573</v>
      </c>
      <c r="N816" s="10" t="s">
        <v>34573</v>
      </c>
      <c r="O816" s="10"/>
      <c r="P816" s="10"/>
      <c r="Q816" s="10" t="s">
        <v>34574</v>
      </c>
      <c r="R816" s="10"/>
      <c r="S816" s="10" t="s">
        <v>34575</v>
      </c>
      <c r="T816" s="10"/>
      <c r="U816" s="10"/>
      <c r="V816" s="10"/>
      <c r="W816" s="10"/>
      <c r="X816" s="10"/>
      <c r="Y816" s="10"/>
      <c r="Z816" s="10"/>
      <c r="AA816" s="10"/>
    </row>
    <row r="817" spans="1:27" x14ac:dyDescent="0.2">
      <c r="A817" s="10">
        <v>890917295</v>
      </c>
      <c r="B817" s="11">
        <v>42735</v>
      </c>
      <c r="C817" s="10" t="s">
        <v>25121</v>
      </c>
      <c r="D817" s="10" t="s">
        <v>34576</v>
      </c>
      <c r="E817" s="10" t="s">
        <v>34577</v>
      </c>
      <c r="F817" s="10" t="s">
        <v>34578</v>
      </c>
      <c r="G817" s="10" t="s">
        <v>34579</v>
      </c>
      <c r="H817" s="10" t="s">
        <v>34580</v>
      </c>
      <c r="I817" s="10"/>
      <c r="J817" s="10" t="s">
        <v>34581</v>
      </c>
      <c r="K817" s="10" t="s">
        <v>34582</v>
      </c>
      <c r="L817" s="10" t="s">
        <v>34583</v>
      </c>
      <c r="M817" s="10" t="s">
        <v>34584</v>
      </c>
      <c r="N817" s="10" t="s">
        <v>34584</v>
      </c>
      <c r="O817" s="10" t="s">
        <v>34585</v>
      </c>
      <c r="P817" s="10" t="s">
        <v>34586</v>
      </c>
      <c r="Q817" s="10" t="s">
        <v>34587</v>
      </c>
      <c r="R817" s="10"/>
      <c r="S817" s="10"/>
      <c r="T817" s="10"/>
      <c r="U817" s="10" t="s">
        <v>34588</v>
      </c>
      <c r="V817" s="10"/>
      <c r="W817" s="10"/>
      <c r="X817" s="10"/>
      <c r="Y817" s="10"/>
      <c r="Z817" s="10"/>
      <c r="AA817" s="10"/>
    </row>
    <row r="818" spans="1:27" x14ac:dyDescent="0.2">
      <c r="A818" s="10">
        <v>890200685</v>
      </c>
      <c r="B818" s="11">
        <v>42735</v>
      </c>
      <c r="C818" s="10" t="s">
        <v>25121</v>
      </c>
      <c r="D818" s="10" t="s">
        <v>34589</v>
      </c>
      <c r="E818" s="10" t="s">
        <v>34590</v>
      </c>
      <c r="F818" s="10" t="s">
        <v>34591</v>
      </c>
      <c r="G818" s="10" t="s">
        <v>34592</v>
      </c>
      <c r="H818" s="10" t="s">
        <v>34593</v>
      </c>
      <c r="I818" s="10" t="s">
        <v>34594</v>
      </c>
      <c r="J818" s="10" t="s">
        <v>34595</v>
      </c>
      <c r="K818" s="10" t="s">
        <v>34596</v>
      </c>
      <c r="L818" s="10" t="s">
        <v>34597</v>
      </c>
      <c r="M818" s="10" t="s">
        <v>34598</v>
      </c>
      <c r="N818" s="10" t="s">
        <v>34598</v>
      </c>
      <c r="O818" s="10" t="s">
        <v>34599</v>
      </c>
      <c r="P818" s="10"/>
      <c r="Q818" s="10" t="s">
        <v>34600</v>
      </c>
      <c r="R818" s="10"/>
      <c r="S818" s="10"/>
      <c r="T818" s="10"/>
      <c r="U818" s="10" t="s">
        <v>34601</v>
      </c>
      <c r="V818" s="10"/>
      <c r="W818" s="10"/>
      <c r="X818" s="10"/>
      <c r="Y818" s="10"/>
      <c r="Z818" s="10"/>
      <c r="AA818" s="10"/>
    </row>
    <row r="819" spans="1:27" x14ac:dyDescent="0.2">
      <c r="A819" s="10">
        <v>800224288</v>
      </c>
      <c r="B819" s="11">
        <v>42735</v>
      </c>
      <c r="C819" s="10" t="s">
        <v>25121</v>
      </c>
      <c r="D819" s="10" t="s">
        <v>34602</v>
      </c>
      <c r="E819" s="10" t="s">
        <v>34603</v>
      </c>
      <c r="F819" s="10"/>
      <c r="G819" s="10" t="s">
        <v>34604</v>
      </c>
      <c r="H819" s="10" t="s">
        <v>34605</v>
      </c>
      <c r="I819" s="10" t="s">
        <v>34606</v>
      </c>
      <c r="J819" s="10" t="s">
        <v>34607</v>
      </c>
      <c r="K819" s="10" t="s">
        <v>34608</v>
      </c>
      <c r="L819" s="10" t="s">
        <v>34609</v>
      </c>
      <c r="M819" s="10" t="s">
        <v>34610</v>
      </c>
      <c r="N819" s="10" t="s">
        <v>34610</v>
      </c>
      <c r="O819" s="10" t="s">
        <v>34611</v>
      </c>
      <c r="P819" s="10" t="s">
        <v>34612</v>
      </c>
      <c r="Q819" s="10" t="s">
        <v>34613</v>
      </c>
      <c r="R819" s="10"/>
      <c r="S819" s="10"/>
      <c r="T819" s="10"/>
      <c r="U819" s="10"/>
      <c r="V819" s="10"/>
      <c r="W819" s="10"/>
      <c r="X819" s="10"/>
      <c r="Y819" s="10"/>
      <c r="Z819" s="10"/>
      <c r="AA819" s="10"/>
    </row>
    <row r="820" spans="1:27" x14ac:dyDescent="0.2">
      <c r="A820" s="10">
        <v>900388600</v>
      </c>
      <c r="B820" s="11">
        <v>42735</v>
      </c>
      <c r="C820" s="10" t="s">
        <v>25121</v>
      </c>
      <c r="D820" s="10" t="s">
        <v>34614</v>
      </c>
      <c r="E820" s="10" t="s">
        <v>34615</v>
      </c>
      <c r="F820" s="10" t="s">
        <v>34616</v>
      </c>
      <c r="G820" s="10" t="s">
        <v>34617</v>
      </c>
      <c r="H820" s="10" t="s">
        <v>34618</v>
      </c>
      <c r="I820" s="10" t="s">
        <v>34619</v>
      </c>
      <c r="J820" s="10" t="s">
        <v>34620</v>
      </c>
      <c r="K820" s="10" t="s">
        <v>34621</v>
      </c>
      <c r="L820" s="10" t="s">
        <v>34622</v>
      </c>
      <c r="M820" s="10" t="s">
        <v>34623</v>
      </c>
      <c r="N820" s="10" t="s">
        <v>34623</v>
      </c>
      <c r="O820" s="10" t="s">
        <v>34624</v>
      </c>
      <c r="P820" s="10" t="s">
        <v>34625</v>
      </c>
      <c r="Q820" s="10" t="s">
        <v>34626</v>
      </c>
      <c r="R820" s="10" t="s">
        <v>34627</v>
      </c>
      <c r="S820" s="10"/>
      <c r="T820" s="10"/>
      <c r="U820" s="10" t="s">
        <v>34628</v>
      </c>
      <c r="V820" s="10"/>
      <c r="W820" s="10"/>
      <c r="X820" s="10"/>
      <c r="Y820" s="10"/>
      <c r="Z820" s="10"/>
      <c r="AA820" s="10"/>
    </row>
    <row r="821" spans="1:27" x14ac:dyDescent="0.2">
      <c r="A821" s="10">
        <v>890801783</v>
      </c>
      <c r="B821" s="11">
        <v>42735</v>
      </c>
      <c r="C821" s="10" t="s">
        <v>25121</v>
      </c>
      <c r="D821" s="10" t="s">
        <v>34629</v>
      </c>
      <c r="E821" s="10" t="s">
        <v>34630</v>
      </c>
      <c r="F821" s="10" t="s">
        <v>34631</v>
      </c>
      <c r="G821" s="10" t="s">
        <v>34632</v>
      </c>
      <c r="H821" s="10" t="s">
        <v>34633</v>
      </c>
      <c r="I821" s="10" t="s">
        <v>34634</v>
      </c>
      <c r="J821" s="10" t="s">
        <v>34635</v>
      </c>
      <c r="K821" s="10" t="s">
        <v>34636</v>
      </c>
      <c r="L821" s="10" t="s">
        <v>34637</v>
      </c>
      <c r="M821" s="10" t="s">
        <v>34638</v>
      </c>
      <c r="N821" s="10" t="s">
        <v>34638</v>
      </c>
      <c r="O821" s="10" t="s">
        <v>34639</v>
      </c>
      <c r="P821" s="10"/>
      <c r="Q821" s="10" t="s">
        <v>34640</v>
      </c>
      <c r="R821" s="10"/>
      <c r="S821" s="10"/>
      <c r="T821" s="10"/>
      <c r="U821" s="10"/>
      <c r="V821" s="10"/>
      <c r="W821" s="10"/>
      <c r="X821" s="10"/>
      <c r="Y821" s="10"/>
      <c r="Z821" s="10"/>
      <c r="AA821" s="10"/>
    </row>
    <row r="822" spans="1:27" x14ac:dyDescent="0.2">
      <c r="A822" s="10">
        <v>900860284</v>
      </c>
      <c r="B822" s="11">
        <v>42735</v>
      </c>
      <c r="C822" s="10" t="s">
        <v>25121</v>
      </c>
      <c r="D822" s="10" t="s">
        <v>34641</v>
      </c>
      <c r="E822" s="10" t="s">
        <v>34642</v>
      </c>
      <c r="F822" s="10" t="s">
        <v>34643</v>
      </c>
      <c r="G822" s="10" t="s">
        <v>34644</v>
      </c>
      <c r="H822" s="10" t="s">
        <v>34645</v>
      </c>
      <c r="I822" s="10" t="s">
        <v>34646</v>
      </c>
      <c r="J822" s="10" t="s">
        <v>34647</v>
      </c>
      <c r="K822" s="10" t="s">
        <v>34648</v>
      </c>
      <c r="L822" s="10" t="s">
        <v>34649</v>
      </c>
      <c r="M822" s="10" t="s">
        <v>34650</v>
      </c>
      <c r="N822" s="10" t="s">
        <v>34650</v>
      </c>
      <c r="O822" s="10" t="s">
        <v>34651</v>
      </c>
      <c r="P822" s="10" t="s">
        <v>34652</v>
      </c>
      <c r="Q822" s="10" t="s">
        <v>34653</v>
      </c>
      <c r="R822" s="10" t="s">
        <v>34654</v>
      </c>
      <c r="S822" s="10"/>
      <c r="T822" s="10"/>
      <c r="U822" s="10"/>
      <c r="V822" s="10"/>
      <c r="W822" s="10"/>
      <c r="X822" s="10"/>
      <c r="Y822" s="10"/>
      <c r="Z822" s="10"/>
      <c r="AA822" s="10"/>
    </row>
    <row r="823" spans="1:27" x14ac:dyDescent="0.2">
      <c r="A823" s="10">
        <v>860075684</v>
      </c>
      <c r="B823" s="11">
        <v>42735</v>
      </c>
      <c r="C823" s="10" t="s">
        <v>25121</v>
      </c>
      <c r="D823" s="10" t="s">
        <v>34655</v>
      </c>
      <c r="E823" s="10" t="s">
        <v>34656</v>
      </c>
      <c r="F823" s="10" t="s">
        <v>34657</v>
      </c>
      <c r="G823" s="10" t="s">
        <v>34658</v>
      </c>
      <c r="H823" s="10" t="s">
        <v>34659</v>
      </c>
      <c r="I823" s="10"/>
      <c r="J823" s="10" t="s">
        <v>34660</v>
      </c>
      <c r="K823" s="10" t="s">
        <v>34661</v>
      </c>
      <c r="L823" s="10" t="s">
        <v>34662</v>
      </c>
      <c r="M823" s="10" t="s">
        <v>34663</v>
      </c>
      <c r="N823" s="10" t="s">
        <v>34663</v>
      </c>
      <c r="O823" s="10" t="s">
        <v>34664</v>
      </c>
      <c r="P823" s="10" t="s">
        <v>34665</v>
      </c>
      <c r="Q823" s="10" t="s">
        <v>34666</v>
      </c>
      <c r="R823" s="10" t="s">
        <v>34667</v>
      </c>
      <c r="S823" s="10"/>
      <c r="T823" s="10"/>
      <c r="U823" s="10"/>
      <c r="V823" s="10"/>
      <c r="W823" s="10"/>
      <c r="X823" s="10"/>
      <c r="Y823" s="10"/>
      <c r="Z823" s="10"/>
      <c r="AA823" s="10"/>
    </row>
    <row r="824" spans="1:27" x14ac:dyDescent="0.2">
      <c r="A824" s="10">
        <v>860000996</v>
      </c>
      <c r="B824" s="11">
        <v>42735</v>
      </c>
      <c r="C824" s="10" t="s">
        <v>25121</v>
      </c>
      <c r="D824" s="10" t="s">
        <v>34668</v>
      </c>
      <c r="E824" s="10" t="s">
        <v>34669</v>
      </c>
      <c r="F824" s="10" t="s">
        <v>34670</v>
      </c>
      <c r="G824" s="10" t="s">
        <v>34671</v>
      </c>
      <c r="H824" s="10" t="s">
        <v>34672</v>
      </c>
      <c r="I824" s="10" t="s">
        <v>34673</v>
      </c>
      <c r="J824" s="10" t="s">
        <v>34674</v>
      </c>
      <c r="K824" s="10" t="s">
        <v>34675</v>
      </c>
      <c r="L824" s="10" t="s">
        <v>34676</v>
      </c>
      <c r="M824" s="10" t="s">
        <v>34677</v>
      </c>
      <c r="N824" s="10" t="s">
        <v>34677</v>
      </c>
      <c r="O824" s="10" t="s">
        <v>34678</v>
      </c>
      <c r="P824" s="10" t="s">
        <v>34679</v>
      </c>
      <c r="Q824" s="10" t="s">
        <v>34680</v>
      </c>
      <c r="R824" s="10" t="s">
        <v>1230</v>
      </c>
      <c r="S824" s="10" t="s">
        <v>1230</v>
      </c>
      <c r="T824" s="10" t="s">
        <v>1230</v>
      </c>
      <c r="U824" s="10" t="s">
        <v>1230</v>
      </c>
      <c r="V824" s="10" t="s">
        <v>1230</v>
      </c>
      <c r="W824" s="10" t="s">
        <v>1230</v>
      </c>
      <c r="X824" s="10" t="s">
        <v>1230</v>
      </c>
      <c r="Y824" s="10" t="s">
        <v>1230</v>
      </c>
      <c r="Z824" s="10" t="s">
        <v>1230</v>
      </c>
      <c r="AA824" s="10" t="s">
        <v>1230</v>
      </c>
    </row>
    <row r="825" spans="1:27" x14ac:dyDescent="0.2">
      <c r="A825" s="10">
        <v>860054886</v>
      </c>
      <c r="B825" s="11">
        <v>42735</v>
      </c>
      <c r="C825" s="10" t="s">
        <v>25121</v>
      </c>
      <c r="D825" s="10" t="s">
        <v>34681</v>
      </c>
      <c r="E825" s="10" t="s">
        <v>34682</v>
      </c>
      <c r="F825" s="10" t="s">
        <v>34683</v>
      </c>
      <c r="G825" s="10" t="s">
        <v>34684</v>
      </c>
      <c r="H825" s="10" t="s">
        <v>34685</v>
      </c>
      <c r="I825" s="10" t="s">
        <v>34686</v>
      </c>
      <c r="J825" s="10" t="s">
        <v>34687</v>
      </c>
      <c r="K825" s="10" t="s">
        <v>34688</v>
      </c>
      <c r="L825" s="10" t="s">
        <v>34689</v>
      </c>
      <c r="M825" s="10" t="s">
        <v>34690</v>
      </c>
      <c r="N825" s="10" t="s">
        <v>34690</v>
      </c>
      <c r="O825" s="10" t="s">
        <v>34691</v>
      </c>
      <c r="P825" s="10" t="s">
        <v>34692</v>
      </c>
      <c r="Q825" s="10" t="s">
        <v>34693</v>
      </c>
      <c r="R825" s="10" t="s">
        <v>34694</v>
      </c>
      <c r="S825" s="10"/>
      <c r="T825" s="10"/>
      <c r="U825" s="10"/>
      <c r="V825" s="10"/>
      <c r="W825" s="10"/>
      <c r="X825" s="10"/>
      <c r="Y825" s="10"/>
      <c r="Z825" s="10"/>
      <c r="AA825" s="10"/>
    </row>
    <row r="826" spans="1:27" x14ac:dyDescent="0.2">
      <c r="A826" s="10">
        <v>860080273</v>
      </c>
      <c r="B826" s="11">
        <v>42735</v>
      </c>
      <c r="C826" s="10" t="s">
        <v>25121</v>
      </c>
      <c r="D826" s="10" t="s">
        <v>34695</v>
      </c>
      <c r="E826" s="10" t="s">
        <v>34696</v>
      </c>
      <c r="F826" s="10" t="s">
        <v>34697</v>
      </c>
      <c r="G826" s="10" t="s">
        <v>34698</v>
      </c>
      <c r="H826" s="10" t="s">
        <v>34699</v>
      </c>
      <c r="I826" s="10" t="s">
        <v>34700</v>
      </c>
      <c r="J826" s="10" t="s">
        <v>34701</v>
      </c>
      <c r="K826" s="10" t="s">
        <v>34702</v>
      </c>
      <c r="L826" s="10" t="s">
        <v>34703</v>
      </c>
      <c r="M826" s="10" t="s">
        <v>34704</v>
      </c>
      <c r="N826" s="10" t="s">
        <v>34704</v>
      </c>
      <c r="O826" s="10" t="s">
        <v>34705</v>
      </c>
      <c r="P826" s="10"/>
      <c r="Q826" s="10" t="s">
        <v>34706</v>
      </c>
      <c r="R826" s="10" t="s">
        <v>34707</v>
      </c>
      <c r="S826" s="10"/>
      <c r="T826" s="10"/>
      <c r="U826" s="10"/>
      <c r="V826" s="10"/>
      <c r="W826" s="10"/>
      <c r="X826" s="10"/>
      <c r="Y826" s="10"/>
      <c r="Z826" s="10"/>
      <c r="AA826" s="10"/>
    </row>
    <row r="827" spans="1:27" x14ac:dyDescent="0.2">
      <c r="A827" s="10">
        <v>860513290</v>
      </c>
      <c r="B827" s="11">
        <v>42735</v>
      </c>
      <c r="C827" s="10" t="s">
        <v>25121</v>
      </c>
      <c r="D827" s="10" t="s">
        <v>34708</v>
      </c>
      <c r="E827" s="10" t="s">
        <v>34709</v>
      </c>
      <c r="F827" s="10" t="s">
        <v>34710</v>
      </c>
      <c r="G827" s="10" t="s">
        <v>34711</v>
      </c>
      <c r="H827" s="10" t="s">
        <v>34712</v>
      </c>
      <c r="I827" s="10" t="s">
        <v>34713</v>
      </c>
      <c r="J827" s="10" t="s">
        <v>34714</v>
      </c>
      <c r="K827" s="10" t="s">
        <v>34715</v>
      </c>
      <c r="L827" s="10" t="s">
        <v>34716</v>
      </c>
      <c r="M827" s="10" t="s">
        <v>34717</v>
      </c>
      <c r="N827" s="10" t="s">
        <v>34717</v>
      </c>
      <c r="O827" s="10" t="s">
        <v>34718</v>
      </c>
      <c r="P827" s="10" t="s">
        <v>34719</v>
      </c>
      <c r="Q827" s="10" t="s">
        <v>34720</v>
      </c>
      <c r="R827" s="10" t="s">
        <v>34721</v>
      </c>
      <c r="S827" s="10"/>
      <c r="T827" s="10"/>
      <c r="U827" s="10"/>
      <c r="V827" s="10"/>
      <c r="W827" s="10"/>
      <c r="X827" s="10"/>
      <c r="Y827" s="10"/>
      <c r="Z827" s="10"/>
      <c r="AA827" s="10"/>
    </row>
    <row r="828" spans="1:27" x14ac:dyDescent="0.2">
      <c r="A828" s="10">
        <v>890942987</v>
      </c>
      <c r="B828" s="11">
        <v>42735</v>
      </c>
      <c r="C828" s="10" t="s">
        <v>25121</v>
      </c>
      <c r="D828" s="10" t="s">
        <v>34722</v>
      </c>
      <c r="E828" s="10" t="s">
        <v>34723</v>
      </c>
      <c r="F828" s="10" t="s">
        <v>34724</v>
      </c>
      <c r="G828" s="10" t="s">
        <v>34725</v>
      </c>
      <c r="H828" s="10" t="s">
        <v>34726</v>
      </c>
      <c r="I828" s="10" t="s">
        <v>34727</v>
      </c>
      <c r="J828" s="10" t="s">
        <v>34728</v>
      </c>
      <c r="K828" s="10" t="s">
        <v>34729</v>
      </c>
      <c r="L828" s="10" t="s">
        <v>34730</v>
      </c>
      <c r="M828" s="10" t="s">
        <v>34731</v>
      </c>
      <c r="N828" s="10" t="s">
        <v>34731</v>
      </c>
      <c r="O828" s="10" t="s">
        <v>34732</v>
      </c>
      <c r="P828" s="10" t="s">
        <v>34733</v>
      </c>
      <c r="Q828" s="10" t="s">
        <v>34734</v>
      </c>
      <c r="R828" s="10"/>
      <c r="S828" s="10"/>
      <c r="T828" s="10"/>
      <c r="U828" s="10" t="s">
        <v>34735</v>
      </c>
      <c r="V828" s="10"/>
      <c r="W828" s="10"/>
      <c r="X828" s="10"/>
      <c r="Y828" s="10"/>
      <c r="Z828" s="10"/>
      <c r="AA828" s="10"/>
    </row>
    <row r="829" spans="1:27" x14ac:dyDescent="0.2">
      <c r="A829" s="10">
        <v>860075787</v>
      </c>
      <c r="B829" s="11">
        <v>42735</v>
      </c>
      <c r="C829" s="10" t="s">
        <v>25121</v>
      </c>
      <c r="D829" s="10" t="s">
        <v>34736</v>
      </c>
      <c r="E829" s="10" t="s">
        <v>34737</v>
      </c>
      <c r="F829" s="10" t="s">
        <v>34738</v>
      </c>
      <c r="G829" s="10" t="s">
        <v>34739</v>
      </c>
      <c r="H829" s="10" t="s">
        <v>34740</v>
      </c>
      <c r="I829" s="10" t="s">
        <v>18329</v>
      </c>
      <c r="J829" s="10" t="s">
        <v>34741</v>
      </c>
      <c r="K829" s="10" t="s">
        <v>34742</v>
      </c>
      <c r="L829" s="10" t="s">
        <v>34743</v>
      </c>
      <c r="M829" s="10" t="s">
        <v>34744</v>
      </c>
      <c r="N829" s="10" t="s">
        <v>34744</v>
      </c>
      <c r="O829" s="10" t="s">
        <v>34745</v>
      </c>
      <c r="P829" s="10" t="s">
        <v>34746</v>
      </c>
      <c r="Q829" s="10" t="s">
        <v>34747</v>
      </c>
      <c r="R829" s="10" t="s">
        <v>34748</v>
      </c>
      <c r="S829" s="10"/>
      <c r="T829" s="10"/>
      <c r="U829" s="10"/>
      <c r="V829" s="10"/>
      <c r="W829" s="10"/>
      <c r="X829" s="10"/>
      <c r="Y829" s="10"/>
      <c r="Z829" s="10"/>
      <c r="AA829" s="10"/>
    </row>
    <row r="830" spans="1:27" x14ac:dyDescent="0.2">
      <c r="A830" s="10">
        <v>811014994</v>
      </c>
      <c r="B830" s="11">
        <v>42735</v>
      </c>
      <c r="C830" s="10" t="s">
        <v>25121</v>
      </c>
      <c r="D830" s="10" t="s">
        <v>34749</v>
      </c>
      <c r="E830" s="10" t="s">
        <v>34750</v>
      </c>
      <c r="F830" s="10"/>
      <c r="G830" s="10" t="s">
        <v>34751</v>
      </c>
      <c r="H830" s="10" t="s">
        <v>34752</v>
      </c>
      <c r="I830" s="10" t="s">
        <v>34753</v>
      </c>
      <c r="J830" s="10" t="s">
        <v>34754</v>
      </c>
      <c r="K830" s="10" t="s">
        <v>34755</v>
      </c>
      <c r="L830" s="10" t="s">
        <v>34756</v>
      </c>
      <c r="M830" s="10" t="s">
        <v>21655</v>
      </c>
      <c r="N830" s="10" t="s">
        <v>21655</v>
      </c>
      <c r="O830" s="10" t="s">
        <v>34757</v>
      </c>
      <c r="P830" s="10" t="s">
        <v>34758</v>
      </c>
      <c r="Q830" s="10"/>
      <c r="R830" s="10" t="s">
        <v>34759</v>
      </c>
      <c r="S830" s="10"/>
      <c r="T830" s="10"/>
      <c r="U830" s="10" t="s">
        <v>34760</v>
      </c>
      <c r="V830" s="10"/>
      <c r="W830" s="10"/>
      <c r="X830" s="10"/>
      <c r="Y830" s="10"/>
      <c r="Z830" s="10"/>
      <c r="AA830" s="10"/>
    </row>
    <row r="831" spans="1:27" x14ac:dyDescent="0.2">
      <c r="A831" s="10">
        <v>860002590</v>
      </c>
      <c r="B831" s="11">
        <v>42735</v>
      </c>
      <c r="C831" s="10" t="s">
        <v>25121</v>
      </c>
      <c r="D831" s="10" t="s">
        <v>34761</v>
      </c>
      <c r="E831" s="10" t="s">
        <v>34762</v>
      </c>
      <c r="F831" s="10" t="s">
        <v>34763</v>
      </c>
      <c r="G831" s="10" t="s">
        <v>34764</v>
      </c>
      <c r="H831" s="10" t="s">
        <v>34765</v>
      </c>
      <c r="I831" s="10" t="s">
        <v>34766</v>
      </c>
      <c r="J831" s="10" t="s">
        <v>34767</v>
      </c>
      <c r="K831" s="10" t="s">
        <v>34768</v>
      </c>
      <c r="L831" s="10" t="s">
        <v>34769</v>
      </c>
      <c r="M831" s="10" t="s">
        <v>34770</v>
      </c>
      <c r="N831" s="10" t="s">
        <v>34770</v>
      </c>
      <c r="O831" s="10" t="s">
        <v>34771</v>
      </c>
      <c r="P831" s="10" t="s">
        <v>34772</v>
      </c>
      <c r="Q831" s="10" t="s">
        <v>34773</v>
      </c>
      <c r="R831" s="10" t="s">
        <v>34774</v>
      </c>
      <c r="S831" s="10" t="s">
        <v>1230</v>
      </c>
      <c r="T831" s="10" t="s">
        <v>1230</v>
      </c>
      <c r="U831" s="10" t="s">
        <v>1230</v>
      </c>
      <c r="V831" s="10" t="s">
        <v>1230</v>
      </c>
      <c r="W831" s="10" t="s">
        <v>1230</v>
      </c>
      <c r="X831" s="10" t="s">
        <v>1230</v>
      </c>
      <c r="Y831" s="10" t="s">
        <v>1230</v>
      </c>
      <c r="Z831" s="10" t="s">
        <v>1230</v>
      </c>
      <c r="AA831" s="10" t="s">
        <v>1230</v>
      </c>
    </row>
    <row r="832" spans="1:27" x14ac:dyDescent="0.2">
      <c r="A832" s="10">
        <v>900553584</v>
      </c>
      <c r="B832" s="11">
        <v>42735</v>
      </c>
      <c r="C832" s="10" t="s">
        <v>25121</v>
      </c>
      <c r="D832" s="10"/>
      <c r="E832" s="10"/>
      <c r="F832" s="10"/>
      <c r="G832" s="10" t="s">
        <v>34775</v>
      </c>
      <c r="H832" s="10" t="s">
        <v>34776</v>
      </c>
      <c r="I832" s="10" t="s">
        <v>34777</v>
      </c>
      <c r="J832" s="10" t="s">
        <v>34778</v>
      </c>
      <c r="K832" s="10" t="s">
        <v>34779</v>
      </c>
      <c r="L832" s="10" t="s">
        <v>34780</v>
      </c>
      <c r="M832" s="10" t="s">
        <v>34781</v>
      </c>
      <c r="N832" s="10" t="s">
        <v>34781</v>
      </c>
      <c r="O832" s="10"/>
      <c r="P832" s="10"/>
      <c r="Q832" s="10"/>
      <c r="R832" s="10"/>
      <c r="S832" s="10"/>
      <c r="T832" s="10"/>
      <c r="U832" s="10" t="s">
        <v>34782</v>
      </c>
      <c r="V832" s="10"/>
      <c r="W832" s="10"/>
      <c r="X832" s="10"/>
      <c r="Y832" s="10"/>
      <c r="Z832" s="10"/>
      <c r="AA832" s="10"/>
    </row>
    <row r="833" spans="1:27" x14ac:dyDescent="0.2">
      <c r="A833" s="10">
        <v>830070189</v>
      </c>
      <c r="B833" s="11">
        <v>42735</v>
      </c>
      <c r="C833" s="10" t="s">
        <v>25121</v>
      </c>
      <c r="D833" s="10" t="s">
        <v>34783</v>
      </c>
      <c r="E833" s="10" t="s">
        <v>34784</v>
      </c>
      <c r="F833" s="10" t="s">
        <v>34785</v>
      </c>
      <c r="G833" s="10" t="s">
        <v>34786</v>
      </c>
      <c r="H833" s="10" t="s">
        <v>34787</v>
      </c>
      <c r="I833" s="10" t="s">
        <v>34788</v>
      </c>
      <c r="J833" s="10" t="s">
        <v>34789</v>
      </c>
      <c r="K833" s="10" t="s">
        <v>34790</v>
      </c>
      <c r="L833" s="10" t="s">
        <v>34791</v>
      </c>
      <c r="M833" s="10" t="s">
        <v>34792</v>
      </c>
      <c r="N833" s="10" t="s">
        <v>34792</v>
      </c>
      <c r="O833" s="10" t="s">
        <v>34793</v>
      </c>
      <c r="P833" s="10" t="s">
        <v>34794</v>
      </c>
      <c r="Q833" s="10" t="s">
        <v>34795</v>
      </c>
      <c r="R833" s="10"/>
      <c r="S833" s="10"/>
      <c r="T833" s="10"/>
      <c r="U833" s="10"/>
      <c r="V833" s="10"/>
      <c r="W833" s="10"/>
      <c r="X833" s="10"/>
      <c r="Y833" s="10"/>
      <c r="Z833" s="10"/>
      <c r="AA833" s="10"/>
    </row>
    <row r="834" spans="1:27" x14ac:dyDescent="0.2">
      <c r="A834" s="10">
        <v>860531287</v>
      </c>
      <c r="B834" s="11">
        <v>42735</v>
      </c>
      <c r="C834" s="10" t="s">
        <v>25121</v>
      </c>
      <c r="D834" s="10" t="s">
        <v>34796</v>
      </c>
      <c r="E834" s="10" t="s">
        <v>34797</v>
      </c>
      <c r="F834" s="10" t="s">
        <v>34798</v>
      </c>
      <c r="G834" s="10" t="s">
        <v>34799</v>
      </c>
      <c r="H834" s="10" t="s">
        <v>34800</v>
      </c>
      <c r="I834" s="10" t="s">
        <v>34801</v>
      </c>
      <c r="J834" s="10" t="s">
        <v>34802</v>
      </c>
      <c r="K834" s="10" t="s">
        <v>34803</v>
      </c>
      <c r="L834" s="10" t="s">
        <v>34804</v>
      </c>
      <c r="M834" s="10" t="s">
        <v>34805</v>
      </c>
      <c r="N834" s="10" t="s">
        <v>34805</v>
      </c>
      <c r="O834" s="10" t="s">
        <v>34806</v>
      </c>
      <c r="P834" s="10" t="s">
        <v>34807</v>
      </c>
      <c r="Q834" s="10" t="s">
        <v>34808</v>
      </c>
      <c r="R834" s="10"/>
      <c r="S834" s="10"/>
      <c r="T834" s="10"/>
      <c r="U834" s="10"/>
      <c r="V834" s="10"/>
      <c r="W834" s="10"/>
      <c r="X834" s="10"/>
      <c r="Y834" s="10"/>
      <c r="Z834" s="10"/>
      <c r="AA834" s="10"/>
    </row>
    <row r="835" spans="1:27" x14ac:dyDescent="0.2">
      <c r="A835" s="10">
        <v>805025887</v>
      </c>
      <c r="B835" s="11">
        <v>42735</v>
      </c>
      <c r="C835" s="10" t="s">
        <v>25121</v>
      </c>
      <c r="D835" s="10" t="s">
        <v>34809</v>
      </c>
      <c r="E835" s="10" t="s">
        <v>34810</v>
      </c>
      <c r="F835" s="10" t="s">
        <v>34811</v>
      </c>
      <c r="G835" s="10" t="s">
        <v>34812</v>
      </c>
      <c r="H835" s="10" t="s">
        <v>34813</v>
      </c>
      <c r="I835" s="10" t="s">
        <v>34814</v>
      </c>
      <c r="J835" s="10" t="s">
        <v>34815</v>
      </c>
      <c r="K835" s="10" t="s">
        <v>34816</v>
      </c>
      <c r="L835" s="10" t="s">
        <v>34817</v>
      </c>
      <c r="M835" s="10" t="s">
        <v>34818</v>
      </c>
      <c r="N835" s="10" t="s">
        <v>34818</v>
      </c>
      <c r="O835" s="10" t="s">
        <v>34819</v>
      </c>
      <c r="P835" s="10" t="s">
        <v>34820</v>
      </c>
      <c r="Q835" s="10" t="s">
        <v>2453</v>
      </c>
      <c r="R835" s="10"/>
      <c r="S835" s="10" t="s">
        <v>34821</v>
      </c>
      <c r="T835" s="10"/>
      <c r="U835" s="10"/>
      <c r="V835" s="10"/>
      <c r="W835" s="10"/>
      <c r="X835" s="10"/>
      <c r="Y835" s="10"/>
      <c r="Z835" s="10"/>
      <c r="AA835" s="10"/>
    </row>
    <row r="836" spans="1:27" x14ac:dyDescent="0.2">
      <c r="A836" s="10">
        <v>890906197</v>
      </c>
      <c r="B836" s="11">
        <v>42735</v>
      </c>
      <c r="C836" s="10" t="s">
        <v>25121</v>
      </c>
      <c r="D836" s="10" t="s">
        <v>34822</v>
      </c>
      <c r="E836" s="10" t="s">
        <v>34823</v>
      </c>
      <c r="F836" s="10" t="s">
        <v>34824</v>
      </c>
      <c r="G836" s="10" t="s">
        <v>34825</v>
      </c>
      <c r="H836" s="10" t="s">
        <v>34826</v>
      </c>
      <c r="I836" s="10"/>
      <c r="J836" s="10"/>
      <c r="K836" s="10" t="s">
        <v>34826</v>
      </c>
      <c r="L836" s="10" t="s">
        <v>34827</v>
      </c>
      <c r="M836" s="10" t="s">
        <v>34828</v>
      </c>
      <c r="N836" s="10" t="s">
        <v>34828</v>
      </c>
      <c r="O836" s="10" t="s">
        <v>34829</v>
      </c>
      <c r="P836" s="10" t="s">
        <v>34830</v>
      </c>
      <c r="Q836" s="10" t="s">
        <v>34831</v>
      </c>
      <c r="R836" s="10"/>
      <c r="S836" s="10"/>
      <c r="T836" s="10"/>
      <c r="U836" s="10"/>
      <c r="V836" s="10"/>
      <c r="W836" s="10"/>
      <c r="X836" s="10"/>
      <c r="Y836" s="10"/>
      <c r="Z836" s="10"/>
      <c r="AA836" s="10"/>
    </row>
    <row r="837" spans="1:27" x14ac:dyDescent="0.2">
      <c r="A837" s="10">
        <v>890309577</v>
      </c>
      <c r="B837" s="11">
        <v>42735</v>
      </c>
      <c r="C837" s="10" t="s">
        <v>25121</v>
      </c>
      <c r="D837" s="10" t="s">
        <v>34832</v>
      </c>
      <c r="E837" s="10" t="s">
        <v>34833</v>
      </c>
      <c r="F837" s="10" t="s">
        <v>34834</v>
      </c>
      <c r="G837" s="10" t="s">
        <v>34835</v>
      </c>
      <c r="H837" s="10" t="s">
        <v>34836</v>
      </c>
      <c r="I837" s="10" t="s">
        <v>34837</v>
      </c>
      <c r="J837" s="10" t="s">
        <v>18257</v>
      </c>
      <c r="K837" s="10" t="s">
        <v>34838</v>
      </c>
      <c r="L837" s="10" t="s">
        <v>34839</v>
      </c>
      <c r="M837" s="10" t="s">
        <v>34840</v>
      </c>
      <c r="N837" s="10" t="s">
        <v>34840</v>
      </c>
      <c r="O837" s="10" t="s">
        <v>34841</v>
      </c>
      <c r="P837" s="10" t="s">
        <v>34842</v>
      </c>
      <c r="Q837" s="10" t="s">
        <v>34843</v>
      </c>
      <c r="R837" s="10" t="s">
        <v>1230</v>
      </c>
      <c r="S837" s="10" t="s">
        <v>34844</v>
      </c>
      <c r="T837" s="10" t="s">
        <v>1230</v>
      </c>
      <c r="U837" s="10" t="s">
        <v>1230</v>
      </c>
      <c r="V837" s="10" t="s">
        <v>1230</v>
      </c>
      <c r="W837" s="10" t="s">
        <v>1230</v>
      </c>
      <c r="X837" s="10" t="s">
        <v>1230</v>
      </c>
      <c r="Y837" s="10" t="s">
        <v>1230</v>
      </c>
      <c r="Z837" s="10" t="s">
        <v>1230</v>
      </c>
      <c r="AA837" s="10"/>
    </row>
    <row r="838" spans="1:27" x14ac:dyDescent="0.2">
      <c r="A838" s="10">
        <v>830068589</v>
      </c>
      <c r="B838" s="11">
        <v>42735</v>
      </c>
      <c r="C838" s="10" t="s">
        <v>25121</v>
      </c>
      <c r="D838" s="10" t="s">
        <v>1230</v>
      </c>
      <c r="E838" s="10" t="s">
        <v>1230</v>
      </c>
      <c r="F838" s="10" t="s">
        <v>1230</v>
      </c>
      <c r="G838" s="10" t="s">
        <v>34845</v>
      </c>
      <c r="H838" s="10" t="s">
        <v>34846</v>
      </c>
      <c r="I838" s="10"/>
      <c r="J838" s="10"/>
      <c r="K838" s="10" t="s">
        <v>34847</v>
      </c>
      <c r="L838" s="10" t="s">
        <v>34848</v>
      </c>
      <c r="M838" s="10" t="s">
        <v>34849</v>
      </c>
      <c r="N838" s="10" t="s">
        <v>34849</v>
      </c>
      <c r="O838" s="10"/>
      <c r="P838" s="10"/>
      <c r="Q838" s="10"/>
      <c r="R838" s="10" t="s">
        <v>34850</v>
      </c>
      <c r="S838" s="10"/>
      <c r="T838" s="10"/>
      <c r="U838" s="10"/>
      <c r="V838" s="10"/>
      <c r="W838" s="10"/>
      <c r="X838" s="10"/>
      <c r="Y838" s="10"/>
      <c r="Z838" s="10"/>
      <c r="AA838" s="10"/>
    </row>
    <row r="839" spans="1:27" x14ac:dyDescent="0.2">
      <c r="A839" s="10">
        <v>900023386</v>
      </c>
      <c r="B839" s="11">
        <v>42735</v>
      </c>
      <c r="C839" s="10" t="s">
        <v>25121</v>
      </c>
      <c r="D839" s="10" t="s">
        <v>34851</v>
      </c>
      <c r="E839" s="10" t="s">
        <v>34852</v>
      </c>
      <c r="F839" s="10"/>
      <c r="G839" s="10" t="s">
        <v>34853</v>
      </c>
      <c r="H839" s="10" t="s">
        <v>34854</v>
      </c>
      <c r="I839" s="10" t="s">
        <v>34855</v>
      </c>
      <c r="J839" s="10" t="s">
        <v>34856</v>
      </c>
      <c r="K839" s="10" t="s">
        <v>34857</v>
      </c>
      <c r="L839" s="10" t="s">
        <v>34858</v>
      </c>
      <c r="M839" s="10" t="s">
        <v>34859</v>
      </c>
      <c r="N839" s="10" t="s">
        <v>34859</v>
      </c>
      <c r="O839" s="10" t="s">
        <v>34860</v>
      </c>
      <c r="P839" s="10" t="s">
        <v>34861</v>
      </c>
      <c r="Q839" s="10" t="s">
        <v>34862</v>
      </c>
      <c r="R839" s="10" t="s">
        <v>34863</v>
      </c>
      <c r="S839" s="10"/>
      <c r="T839" s="10"/>
      <c r="U839" s="10" t="s">
        <v>34864</v>
      </c>
      <c r="V839" s="10"/>
      <c r="W839" s="10"/>
      <c r="X839" s="10"/>
      <c r="Y839" s="10"/>
      <c r="Z839" s="10"/>
      <c r="AA839" s="10"/>
    </row>
    <row r="840" spans="1:27" x14ac:dyDescent="0.2">
      <c r="A840" s="10">
        <v>890916988</v>
      </c>
      <c r="B840" s="11">
        <v>42735</v>
      </c>
      <c r="C840" s="10" t="s">
        <v>25121</v>
      </c>
      <c r="D840" s="10" t="s">
        <v>34865</v>
      </c>
      <c r="E840" s="10" t="s">
        <v>34866</v>
      </c>
      <c r="F840" s="10" t="s">
        <v>34867</v>
      </c>
      <c r="G840" s="10" t="s">
        <v>34868</v>
      </c>
      <c r="H840" s="10" t="s">
        <v>34869</v>
      </c>
      <c r="I840" s="10" t="s">
        <v>34870</v>
      </c>
      <c r="J840" s="10" t="s">
        <v>34871</v>
      </c>
      <c r="K840" s="10" t="s">
        <v>34872</v>
      </c>
      <c r="L840" s="10" t="s">
        <v>34873</v>
      </c>
      <c r="M840" s="10" t="s">
        <v>34874</v>
      </c>
      <c r="N840" s="10" t="s">
        <v>34874</v>
      </c>
      <c r="O840" s="10" t="s">
        <v>34875</v>
      </c>
      <c r="P840" s="10" t="s">
        <v>34876</v>
      </c>
      <c r="Q840" s="10" t="s">
        <v>34877</v>
      </c>
      <c r="R840" s="10" t="s">
        <v>34878</v>
      </c>
      <c r="S840" s="10"/>
      <c r="T840" s="10"/>
      <c r="U840" s="10"/>
      <c r="V840" s="10"/>
      <c r="W840" s="10"/>
      <c r="X840" s="10"/>
      <c r="Y840" s="10"/>
      <c r="Z840" s="10"/>
      <c r="AA840" s="10"/>
    </row>
    <row r="841" spans="1:27" x14ac:dyDescent="0.2">
      <c r="A841" s="10">
        <v>830043084</v>
      </c>
      <c r="B841" s="11">
        <v>42735</v>
      </c>
      <c r="C841" s="10" t="s">
        <v>25121</v>
      </c>
      <c r="D841" s="10" t="s">
        <v>34879</v>
      </c>
      <c r="E841" s="10" t="s">
        <v>34880</v>
      </c>
      <c r="F841" s="10" t="s">
        <v>34881</v>
      </c>
      <c r="G841" s="10" t="s">
        <v>34882</v>
      </c>
      <c r="H841" s="10" t="s">
        <v>34883</v>
      </c>
      <c r="I841" s="10" t="s">
        <v>34884</v>
      </c>
      <c r="J841" s="10" t="s">
        <v>34885</v>
      </c>
      <c r="K841" s="10" t="s">
        <v>34886</v>
      </c>
      <c r="L841" s="10" t="s">
        <v>34887</v>
      </c>
      <c r="M841" s="10" t="s">
        <v>34888</v>
      </c>
      <c r="N841" s="10" t="s">
        <v>34888</v>
      </c>
      <c r="O841" s="10" t="s">
        <v>34889</v>
      </c>
      <c r="P841" s="10" t="s">
        <v>34890</v>
      </c>
      <c r="Q841" s="10" t="s">
        <v>34891</v>
      </c>
      <c r="R841" s="10" t="s">
        <v>34892</v>
      </c>
      <c r="S841" s="10"/>
      <c r="T841" s="10"/>
      <c r="U841" s="10"/>
      <c r="V841" s="10"/>
      <c r="W841" s="10"/>
      <c r="X841" s="10"/>
      <c r="Y841" s="10"/>
      <c r="Z841" s="10"/>
      <c r="AA841" s="10"/>
    </row>
    <row r="842" spans="1:27" x14ac:dyDescent="0.2">
      <c r="A842" s="10">
        <v>860522583</v>
      </c>
      <c r="B842" s="11">
        <v>42735</v>
      </c>
      <c r="C842" s="10" t="s">
        <v>25121</v>
      </c>
      <c r="D842" s="10" t="s">
        <v>34893</v>
      </c>
      <c r="E842" s="10" t="s">
        <v>34893</v>
      </c>
      <c r="F842" s="10" t="s">
        <v>34894</v>
      </c>
      <c r="G842" s="10" t="s">
        <v>34895</v>
      </c>
      <c r="H842" s="10" t="s">
        <v>34896</v>
      </c>
      <c r="I842" s="10" t="s">
        <v>34897</v>
      </c>
      <c r="J842" s="10" t="s">
        <v>34898</v>
      </c>
      <c r="K842" s="10" t="s">
        <v>34899</v>
      </c>
      <c r="L842" s="10" t="s">
        <v>34900</v>
      </c>
      <c r="M842" s="10" t="s">
        <v>34901</v>
      </c>
      <c r="N842" s="10" t="s">
        <v>34901</v>
      </c>
      <c r="O842" s="10"/>
      <c r="P842" s="10"/>
      <c r="Q842" s="10" t="s">
        <v>34902</v>
      </c>
      <c r="R842" s="10" t="s">
        <v>34903</v>
      </c>
      <c r="S842" s="10"/>
      <c r="T842" s="10"/>
      <c r="U842" s="10"/>
      <c r="V842" s="10"/>
      <c r="W842" s="10"/>
      <c r="X842" s="10"/>
      <c r="Y842" s="10"/>
      <c r="Z842" s="10"/>
      <c r="AA842" s="10"/>
    </row>
    <row r="843" spans="1:27" x14ac:dyDescent="0.2">
      <c r="A843" s="10">
        <v>800233881</v>
      </c>
      <c r="B843" s="11">
        <v>42735</v>
      </c>
      <c r="C843" s="10" t="s">
        <v>25121</v>
      </c>
      <c r="D843" s="10" t="s">
        <v>34904</v>
      </c>
      <c r="E843" s="10" t="s">
        <v>34905</v>
      </c>
      <c r="F843" s="10" t="s">
        <v>34906</v>
      </c>
      <c r="G843" s="10" t="s">
        <v>34907</v>
      </c>
      <c r="H843" s="10" t="s">
        <v>34908</v>
      </c>
      <c r="I843" s="10" t="s">
        <v>34909</v>
      </c>
      <c r="J843" s="10" t="s">
        <v>34910</v>
      </c>
      <c r="K843" s="10" t="s">
        <v>34911</v>
      </c>
      <c r="L843" s="10" t="s">
        <v>34912</v>
      </c>
      <c r="M843" s="10" t="s">
        <v>34913</v>
      </c>
      <c r="N843" s="10" t="s">
        <v>34913</v>
      </c>
      <c r="O843" s="10" t="s">
        <v>34914</v>
      </c>
      <c r="P843" s="10"/>
      <c r="Q843" s="10" t="s">
        <v>34915</v>
      </c>
      <c r="R843" s="10" t="s">
        <v>34916</v>
      </c>
      <c r="S843" s="10"/>
      <c r="T843" s="10"/>
      <c r="U843" s="10"/>
      <c r="V843" s="10"/>
      <c r="W843" s="10"/>
      <c r="X843" s="10"/>
      <c r="Y843" s="10"/>
      <c r="Z843" s="10" t="s">
        <v>34917</v>
      </c>
      <c r="AA843" s="10"/>
    </row>
    <row r="844" spans="1:27" x14ac:dyDescent="0.2">
      <c r="A844" s="10">
        <v>832006599</v>
      </c>
      <c r="B844" s="11">
        <v>42735</v>
      </c>
      <c r="C844" s="10" t="s">
        <v>25121</v>
      </c>
      <c r="D844" s="10" t="s">
        <v>34918</v>
      </c>
      <c r="E844" s="10" t="s">
        <v>34919</v>
      </c>
      <c r="F844" s="10" t="s">
        <v>34920</v>
      </c>
      <c r="G844" s="10" t="s">
        <v>34921</v>
      </c>
      <c r="H844" s="10" t="s">
        <v>34922</v>
      </c>
      <c r="I844" s="10" t="s">
        <v>34923</v>
      </c>
      <c r="J844" s="10" t="s">
        <v>34924</v>
      </c>
      <c r="K844" s="10" t="s">
        <v>34925</v>
      </c>
      <c r="L844" s="10" t="s">
        <v>34926</v>
      </c>
      <c r="M844" s="10" t="s">
        <v>34927</v>
      </c>
      <c r="N844" s="10" t="s">
        <v>34927</v>
      </c>
      <c r="O844" s="10" t="s">
        <v>34928</v>
      </c>
      <c r="P844" s="10" t="s">
        <v>1230</v>
      </c>
      <c r="Q844" s="10" t="s">
        <v>34929</v>
      </c>
      <c r="R844" s="10"/>
      <c r="S844" s="10"/>
      <c r="T844" s="10"/>
      <c r="U844" s="10"/>
      <c r="V844" s="10" t="s">
        <v>1230</v>
      </c>
      <c r="W844" s="10" t="s">
        <v>1230</v>
      </c>
      <c r="X844" s="10"/>
      <c r="Y844" s="10"/>
      <c r="Z844" s="10"/>
      <c r="AA844" s="10"/>
    </row>
    <row r="845" spans="1:27" x14ac:dyDescent="0.2">
      <c r="A845" s="10">
        <v>800177398</v>
      </c>
      <c r="B845" s="11">
        <v>42735</v>
      </c>
      <c r="C845" s="10" t="s">
        <v>25121</v>
      </c>
      <c r="D845" s="10" t="s">
        <v>34930</v>
      </c>
      <c r="E845" s="10" t="s">
        <v>34930</v>
      </c>
      <c r="F845" s="10" t="s">
        <v>34931</v>
      </c>
      <c r="G845" s="10" t="s">
        <v>34932</v>
      </c>
      <c r="H845" s="10" t="s">
        <v>34933</v>
      </c>
      <c r="I845" s="10" t="s">
        <v>1230</v>
      </c>
      <c r="J845" s="10" t="s">
        <v>1230</v>
      </c>
      <c r="K845" s="10" t="s">
        <v>34933</v>
      </c>
      <c r="L845" s="10" t="s">
        <v>34934</v>
      </c>
      <c r="M845" s="10" t="s">
        <v>34935</v>
      </c>
      <c r="N845" s="10" t="s">
        <v>34935</v>
      </c>
      <c r="O845" s="10" t="s">
        <v>1230</v>
      </c>
      <c r="P845" s="10" t="s">
        <v>1230</v>
      </c>
      <c r="Q845" s="10" t="s">
        <v>34936</v>
      </c>
      <c r="R845" s="10" t="s">
        <v>1230</v>
      </c>
      <c r="S845" s="10" t="s">
        <v>1230</v>
      </c>
      <c r="T845" s="10" t="s">
        <v>1230</v>
      </c>
      <c r="U845" s="10" t="s">
        <v>1230</v>
      </c>
      <c r="V845" s="10" t="s">
        <v>1230</v>
      </c>
      <c r="W845" s="10" t="s">
        <v>1230</v>
      </c>
      <c r="X845" s="10" t="s">
        <v>1230</v>
      </c>
      <c r="Y845" s="10" t="s">
        <v>1230</v>
      </c>
      <c r="Z845" s="10" t="s">
        <v>1230</v>
      </c>
      <c r="AA845" s="10"/>
    </row>
    <row r="846" spans="1:27" x14ac:dyDescent="0.2">
      <c r="A846" s="10">
        <v>830020791</v>
      </c>
      <c r="B846" s="11">
        <v>42735</v>
      </c>
      <c r="C846" s="10" t="s">
        <v>25121</v>
      </c>
      <c r="D846" s="10" t="s">
        <v>34937</v>
      </c>
      <c r="E846" s="10" t="s">
        <v>34937</v>
      </c>
      <c r="F846" s="10" t="s">
        <v>34938</v>
      </c>
      <c r="G846" s="10" t="s">
        <v>34939</v>
      </c>
      <c r="H846" s="10" t="s">
        <v>34940</v>
      </c>
      <c r="I846" s="10" t="s">
        <v>34941</v>
      </c>
      <c r="J846" s="10" t="s">
        <v>34942</v>
      </c>
      <c r="K846" s="10" t="s">
        <v>34943</v>
      </c>
      <c r="L846" s="10" t="s">
        <v>34944</v>
      </c>
      <c r="M846" s="10" t="s">
        <v>34945</v>
      </c>
      <c r="N846" s="10" t="s">
        <v>34945</v>
      </c>
      <c r="O846" s="10" t="s">
        <v>1230</v>
      </c>
      <c r="P846" s="10" t="s">
        <v>1230</v>
      </c>
      <c r="Q846" s="10" t="s">
        <v>34946</v>
      </c>
      <c r="R846" s="10" t="s">
        <v>1230</v>
      </c>
      <c r="S846" s="10" t="s">
        <v>1230</v>
      </c>
      <c r="T846" s="10" t="s">
        <v>1230</v>
      </c>
      <c r="U846" s="10" t="s">
        <v>1230</v>
      </c>
      <c r="V846" s="10" t="s">
        <v>1230</v>
      </c>
      <c r="W846" s="10" t="s">
        <v>1230</v>
      </c>
      <c r="X846" s="10" t="s">
        <v>1230</v>
      </c>
      <c r="Y846" s="10" t="s">
        <v>1230</v>
      </c>
      <c r="Z846" s="10" t="s">
        <v>1230</v>
      </c>
      <c r="AA846" s="10" t="s">
        <v>1230</v>
      </c>
    </row>
    <row r="847" spans="1:27" x14ac:dyDescent="0.2">
      <c r="A847" s="10">
        <v>860025998</v>
      </c>
      <c r="B847" s="11">
        <v>42735</v>
      </c>
      <c r="C847" s="10" t="s">
        <v>25121</v>
      </c>
      <c r="D847" s="10" t="s">
        <v>34947</v>
      </c>
      <c r="E847" s="10" t="s">
        <v>34948</v>
      </c>
      <c r="F847" s="10"/>
      <c r="G847" s="10" t="s">
        <v>34949</v>
      </c>
      <c r="H847" s="10" t="s">
        <v>34950</v>
      </c>
      <c r="I847" s="10" t="s">
        <v>34951</v>
      </c>
      <c r="J847" s="10" t="s">
        <v>34952</v>
      </c>
      <c r="K847" s="10" t="s">
        <v>34953</v>
      </c>
      <c r="L847" s="10" t="s">
        <v>34954</v>
      </c>
      <c r="M847" s="10" t="s">
        <v>34955</v>
      </c>
      <c r="N847" s="10" t="s">
        <v>34955</v>
      </c>
      <c r="O847" s="10" t="s">
        <v>34956</v>
      </c>
      <c r="P847" s="10" t="s">
        <v>34957</v>
      </c>
      <c r="Q847" s="10"/>
      <c r="R847" s="10"/>
      <c r="S847" s="10"/>
      <c r="T847" s="10"/>
      <c r="U847" s="10"/>
      <c r="V847" s="10"/>
      <c r="W847" s="10"/>
      <c r="X847" s="10"/>
      <c r="Y847" s="10"/>
      <c r="Z847" s="10"/>
      <c r="AA847" s="10"/>
    </row>
    <row r="848" spans="1:27" x14ac:dyDescent="0.2">
      <c r="A848" s="10">
        <v>830010181</v>
      </c>
      <c r="B848" s="11">
        <v>42735</v>
      </c>
      <c r="C848" s="10" t="s">
        <v>25121</v>
      </c>
      <c r="D848" s="10" t="s">
        <v>34958</v>
      </c>
      <c r="E848" s="10" t="s">
        <v>34959</v>
      </c>
      <c r="F848" s="10" t="s">
        <v>34960</v>
      </c>
      <c r="G848" s="10" t="s">
        <v>34961</v>
      </c>
      <c r="H848" s="10" t="s">
        <v>34962</v>
      </c>
      <c r="I848" s="10" t="s">
        <v>34963</v>
      </c>
      <c r="J848" s="10" t="s">
        <v>34964</v>
      </c>
      <c r="K848" s="10" t="s">
        <v>34965</v>
      </c>
      <c r="L848" s="10" t="s">
        <v>34966</v>
      </c>
      <c r="M848" s="10" t="s">
        <v>34967</v>
      </c>
      <c r="N848" s="10" t="s">
        <v>34967</v>
      </c>
      <c r="O848" s="10" t="s">
        <v>34968</v>
      </c>
      <c r="P848" s="10" t="s">
        <v>34969</v>
      </c>
      <c r="Q848" s="10" t="s">
        <v>34970</v>
      </c>
      <c r="R848" s="10" t="s">
        <v>34971</v>
      </c>
      <c r="S848" s="10" t="s">
        <v>1230</v>
      </c>
      <c r="T848" s="10" t="s">
        <v>34972</v>
      </c>
      <c r="U848" s="10" t="s">
        <v>1230</v>
      </c>
      <c r="V848" s="10" t="s">
        <v>1230</v>
      </c>
      <c r="W848" s="10" t="s">
        <v>1230</v>
      </c>
      <c r="X848" s="10" t="s">
        <v>1230</v>
      </c>
      <c r="Y848" s="10" t="s">
        <v>34973</v>
      </c>
      <c r="Z848" s="10" t="s">
        <v>1230</v>
      </c>
      <c r="AA848" s="10" t="s">
        <v>1230</v>
      </c>
    </row>
    <row r="849" spans="1:27" x14ac:dyDescent="0.2">
      <c r="A849" s="10">
        <v>890911585</v>
      </c>
      <c r="B849" s="11">
        <v>42735</v>
      </c>
      <c r="C849" s="10" t="s">
        <v>25121</v>
      </c>
      <c r="D849" s="10" t="s">
        <v>34974</v>
      </c>
      <c r="E849" s="10" t="s">
        <v>34975</v>
      </c>
      <c r="F849" s="10" t="s">
        <v>34976</v>
      </c>
      <c r="G849" s="10" t="s">
        <v>34977</v>
      </c>
      <c r="H849" s="10" t="s">
        <v>34978</v>
      </c>
      <c r="I849" s="10" t="s">
        <v>1230</v>
      </c>
      <c r="J849" s="10" t="s">
        <v>1230</v>
      </c>
      <c r="K849" s="10" t="s">
        <v>34978</v>
      </c>
      <c r="L849" s="10" t="s">
        <v>17986</v>
      </c>
      <c r="M849" s="10" t="s">
        <v>34979</v>
      </c>
      <c r="N849" s="10" t="s">
        <v>34979</v>
      </c>
      <c r="O849" s="10" t="s">
        <v>34980</v>
      </c>
      <c r="P849" s="10" t="s">
        <v>34981</v>
      </c>
      <c r="Q849" s="10" t="s">
        <v>34982</v>
      </c>
      <c r="R849" s="10" t="s">
        <v>1230</v>
      </c>
      <c r="S849" s="10" t="s">
        <v>1230</v>
      </c>
      <c r="T849" s="10" t="s">
        <v>1230</v>
      </c>
      <c r="U849" s="10" t="s">
        <v>1230</v>
      </c>
      <c r="V849" s="10" t="s">
        <v>1230</v>
      </c>
      <c r="W849" s="10" t="s">
        <v>1230</v>
      </c>
      <c r="X849" s="10" t="s">
        <v>1230</v>
      </c>
      <c r="Y849" s="10" t="s">
        <v>1230</v>
      </c>
      <c r="Z849" s="10" t="s">
        <v>1230</v>
      </c>
      <c r="AA849" s="10" t="s">
        <v>1230</v>
      </c>
    </row>
    <row r="850" spans="1:27" x14ac:dyDescent="0.2">
      <c r="A850" s="10">
        <v>805024093</v>
      </c>
      <c r="B850" s="11">
        <v>42735</v>
      </c>
      <c r="C850" s="10" t="s">
        <v>25121</v>
      </c>
      <c r="D850" s="10" t="s">
        <v>1230</v>
      </c>
      <c r="E850" s="10" t="s">
        <v>1230</v>
      </c>
      <c r="F850" s="10" t="s">
        <v>1230</v>
      </c>
      <c r="G850" s="10" t="s">
        <v>34983</v>
      </c>
      <c r="H850" s="10" t="s">
        <v>34984</v>
      </c>
      <c r="I850" s="10" t="s">
        <v>34985</v>
      </c>
      <c r="J850" s="10" t="s">
        <v>34986</v>
      </c>
      <c r="K850" s="10" t="s">
        <v>34987</v>
      </c>
      <c r="L850" s="10" t="s">
        <v>34988</v>
      </c>
      <c r="M850" s="10" t="s">
        <v>34989</v>
      </c>
      <c r="N850" s="10" t="s">
        <v>34989</v>
      </c>
      <c r="O850" s="10" t="s">
        <v>1230</v>
      </c>
      <c r="P850" s="10"/>
      <c r="Q850" s="10" t="s">
        <v>34990</v>
      </c>
      <c r="R850" s="10" t="s">
        <v>34991</v>
      </c>
      <c r="S850" s="10"/>
      <c r="T850" s="10"/>
      <c r="U850" s="10"/>
      <c r="V850" s="10"/>
      <c r="W850" s="10"/>
      <c r="X850" s="10"/>
      <c r="Y850" s="10"/>
      <c r="Z850" s="10"/>
      <c r="AA850" s="10"/>
    </row>
    <row r="851" spans="1:27" x14ac:dyDescent="0.2">
      <c r="A851" s="10">
        <v>900808100</v>
      </c>
      <c r="B851" s="11">
        <v>42735</v>
      </c>
      <c r="C851" s="10" t="s">
        <v>25121</v>
      </c>
      <c r="D851" s="10" t="s">
        <v>34992</v>
      </c>
      <c r="E851" s="10" t="s">
        <v>34992</v>
      </c>
      <c r="F851" s="10" t="s">
        <v>34993</v>
      </c>
      <c r="G851" s="10" t="s">
        <v>34994</v>
      </c>
      <c r="H851" s="10" t="s">
        <v>34995</v>
      </c>
      <c r="I851" s="10" t="s">
        <v>34996</v>
      </c>
      <c r="J851" s="10" t="s">
        <v>34997</v>
      </c>
      <c r="K851" s="10" t="s">
        <v>34998</v>
      </c>
      <c r="L851" s="10" t="s">
        <v>34999</v>
      </c>
      <c r="M851" s="10" t="s">
        <v>35000</v>
      </c>
      <c r="N851" s="10" t="s">
        <v>35000</v>
      </c>
      <c r="O851" s="10" t="s">
        <v>1230</v>
      </c>
      <c r="P851" s="10" t="s">
        <v>35001</v>
      </c>
      <c r="Q851" s="10" t="s">
        <v>35002</v>
      </c>
      <c r="R851" s="10" t="s">
        <v>1230</v>
      </c>
      <c r="S851" s="10" t="s">
        <v>1230</v>
      </c>
      <c r="T851" s="10" t="s">
        <v>1230</v>
      </c>
      <c r="U851" s="10" t="s">
        <v>35003</v>
      </c>
      <c r="V851" s="10" t="s">
        <v>1230</v>
      </c>
      <c r="W851" s="10" t="s">
        <v>1230</v>
      </c>
      <c r="X851" s="10" t="s">
        <v>1230</v>
      </c>
      <c r="Y851" s="10" t="s">
        <v>1230</v>
      </c>
      <c r="Z851" s="10" t="s">
        <v>1230</v>
      </c>
      <c r="AA851" s="10" t="s">
        <v>1230</v>
      </c>
    </row>
    <row r="852" spans="1:27" x14ac:dyDescent="0.2">
      <c r="A852" s="10">
        <v>860000596</v>
      </c>
      <c r="B852" s="11">
        <v>42735</v>
      </c>
      <c r="C852" s="10" t="s">
        <v>25121</v>
      </c>
      <c r="D852" s="10" t="s">
        <v>35004</v>
      </c>
      <c r="E852" s="10" t="s">
        <v>35005</v>
      </c>
      <c r="F852" s="10" t="s">
        <v>35006</v>
      </c>
      <c r="G852" s="10" t="s">
        <v>35007</v>
      </c>
      <c r="H852" s="10" t="s">
        <v>35008</v>
      </c>
      <c r="I852" s="10" t="s">
        <v>35009</v>
      </c>
      <c r="J852" s="10" t="s">
        <v>35010</v>
      </c>
      <c r="K852" s="10" t="s">
        <v>35011</v>
      </c>
      <c r="L852" s="10" t="s">
        <v>35012</v>
      </c>
      <c r="M852" s="10" t="s">
        <v>35013</v>
      </c>
      <c r="N852" s="10" t="s">
        <v>35013</v>
      </c>
      <c r="O852" s="10" t="s">
        <v>35014</v>
      </c>
      <c r="P852" s="10" t="s">
        <v>35015</v>
      </c>
      <c r="Q852" s="10" t="s">
        <v>35016</v>
      </c>
      <c r="R852" s="10" t="s">
        <v>35017</v>
      </c>
      <c r="S852" s="10" t="s">
        <v>35018</v>
      </c>
      <c r="T852" s="10"/>
      <c r="U852" s="10"/>
      <c r="V852" s="10"/>
      <c r="W852" s="10"/>
      <c r="X852" s="10" t="s">
        <v>35019</v>
      </c>
      <c r="Y852" s="10"/>
      <c r="Z852" s="10"/>
      <c r="AA852" s="10"/>
    </row>
    <row r="853" spans="1:27" x14ac:dyDescent="0.2">
      <c r="A853" s="10">
        <v>890212673</v>
      </c>
      <c r="B853" s="11">
        <v>42735</v>
      </c>
      <c r="C853" s="10" t="s">
        <v>25121</v>
      </c>
      <c r="D853" s="10" t="s">
        <v>35020</v>
      </c>
      <c r="E853" s="10" t="s">
        <v>35021</v>
      </c>
      <c r="F853" s="10" t="s">
        <v>35022</v>
      </c>
      <c r="G853" s="10" t="s">
        <v>35023</v>
      </c>
      <c r="H853" s="10" t="s">
        <v>35024</v>
      </c>
      <c r="I853" s="10" t="s">
        <v>35025</v>
      </c>
      <c r="J853" s="10" t="s">
        <v>35026</v>
      </c>
      <c r="K853" s="10" t="s">
        <v>35027</v>
      </c>
      <c r="L853" s="10" t="s">
        <v>35028</v>
      </c>
      <c r="M853" s="10" t="s">
        <v>35029</v>
      </c>
      <c r="N853" s="10" t="s">
        <v>35029</v>
      </c>
      <c r="O853" s="10" t="s">
        <v>35030</v>
      </c>
      <c r="P853" s="10" t="s">
        <v>35031</v>
      </c>
      <c r="Q853" s="10" t="s">
        <v>35032</v>
      </c>
      <c r="R853" s="10"/>
      <c r="S853" s="10" t="s">
        <v>35033</v>
      </c>
      <c r="T853" s="10"/>
      <c r="U853" s="10" t="s">
        <v>35034</v>
      </c>
      <c r="V853" s="10"/>
      <c r="W853" s="10"/>
      <c r="X853" s="10" t="s">
        <v>35035</v>
      </c>
      <c r="Y853" s="10"/>
      <c r="Z853" s="10"/>
      <c r="AA853" s="10"/>
    </row>
    <row r="854" spans="1:27" x14ac:dyDescent="0.2">
      <c r="A854" s="10">
        <v>830133698</v>
      </c>
      <c r="B854" s="11">
        <v>42735</v>
      </c>
      <c r="C854" s="10" t="s">
        <v>25121</v>
      </c>
      <c r="D854" s="10" t="s">
        <v>35036</v>
      </c>
      <c r="E854" s="10" t="s">
        <v>35037</v>
      </c>
      <c r="F854" s="10" t="s">
        <v>35038</v>
      </c>
      <c r="G854" s="10" t="s">
        <v>35039</v>
      </c>
      <c r="H854" s="10" t="s">
        <v>35040</v>
      </c>
      <c r="I854" s="10" t="s">
        <v>35041</v>
      </c>
      <c r="J854" s="10" t="s">
        <v>35042</v>
      </c>
      <c r="K854" s="10" t="s">
        <v>35043</v>
      </c>
      <c r="L854" s="10" t="s">
        <v>35044</v>
      </c>
      <c r="M854" s="10" t="s">
        <v>35045</v>
      </c>
      <c r="N854" s="10" t="s">
        <v>35045</v>
      </c>
      <c r="O854" s="10" t="s">
        <v>35046</v>
      </c>
      <c r="P854" s="10"/>
      <c r="Q854" s="10" t="s">
        <v>35047</v>
      </c>
      <c r="R854" s="10"/>
      <c r="S854" s="10"/>
      <c r="T854" s="10"/>
      <c r="U854" s="10"/>
      <c r="V854" s="10"/>
      <c r="W854" s="10"/>
      <c r="X854" s="10"/>
      <c r="Y854" s="10" t="s">
        <v>35048</v>
      </c>
      <c r="Z854" s="10"/>
      <c r="AA854" s="10"/>
    </row>
    <row r="855" spans="1:27" x14ac:dyDescent="0.2">
      <c r="A855" s="10">
        <v>860350697</v>
      </c>
      <c r="B855" s="11">
        <v>42735</v>
      </c>
      <c r="C855" s="10" t="s">
        <v>25121</v>
      </c>
      <c r="D855" s="10" t="s">
        <v>35049</v>
      </c>
      <c r="E855" s="10" t="s">
        <v>35050</v>
      </c>
      <c r="F855" s="10" t="s">
        <v>35051</v>
      </c>
      <c r="G855" s="10" t="s">
        <v>35052</v>
      </c>
      <c r="H855" s="10" t="s">
        <v>35053</v>
      </c>
      <c r="I855" s="10" t="s">
        <v>35054</v>
      </c>
      <c r="J855" s="10" t="s">
        <v>35055</v>
      </c>
      <c r="K855" s="10" t="s">
        <v>35056</v>
      </c>
      <c r="L855" s="10" t="s">
        <v>35057</v>
      </c>
      <c r="M855" s="10" t="s">
        <v>35058</v>
      </c>
      <c r="N855" s="10" t="s">
        <v>35058</v>
      </c>
      <c r="O855" s="10" t="s">
        <v>35059</v>
      </c>
      <c r="P855" s="10" t="s">
        <v>35060</v>
      </c>
      <c r="Q855" s="10" t="s">
        <v>35061</v>
      </c>
      <c r="R855" s="10" t="s">
        <v>35062</v>
      </c>
      <c r="S855" s="10" t="s">
        <v>1230</v>
      </c>
      <c r="T855" s="10" t="s">
        <v>1230</v>
      </c>
      <c r="U855" s="10" t="s">
        <v>1230</v>
      </c>
      <c r="V855" s="10" t="s">
        <v>35063</v>
      </c>
      <c r="W855" s="10" t="s">
        <v>1230</v>
      </c>
      <c r="X855" s="10" t="s">
        <v>1230</v>
      </c>
      <c r="Y855" s="10" t="s">
        <v>1230</v>
      </c>
      <c r="Z855" s="10" t="s">
        <v>1230</v>
      </c>
      <c r="AA855" s="10" t="s">
        <v>1230</v>
      </c>
    </row>
    <row r="856" spans="1:27" x14ac:dyDescent="0.2">
      <c r="A856" s="10">
        <v>811023986</v>
      </c>
      <c r="B856" s="11">
        <v>42735</v>
      </c>
      <c r="C856" s="10" t="s">
        <v>25121</v>
      </c>
      <c r="D856" s="10" t="s">
        <v>35064</v>
      </c>
      <c r="E856" s="10" t="s">
        <v>35065</v>
      </c>
      <c r="F856" s="10" t="s">
        <v>35066</v>
      </c>
      <c r="G856" s="10" t="s">
        <v>35067</v>
      </c>
      <c r="H856" s="10" t="s">
        <v>35068</v>
      </c>
      <c r="I856" s="10" t="s">
        <v>35069</v>
      </c>
      <c r="J856" s="10" t="s">
        <v>35070</v>
      </c>
      <c r="K856" s="10" t="s">
        <v>35071</v>
      </c>
      <c r="L856" s="10" t="s">
        <v>35072</v>
      </c>
      <c r="M856" s="10" t="s">
        <v>35073</v>
      </c>
      <c r="N856" s="10" t="s">
        <v>35073</v>
      </c>
      <c r="O856" s="10" t="s">
        <v>35074</v>
      </c>
      <c r="P856" s="10" t="s">
        <v>35075</v>
      </c>
      <c r="Q856" s="10" t="s">
        <v>35076</v>
      </c>
      <c r="R856" s="10" t="s">
        <v>35077</v>
      </c>
      <c r="S856" s="10" t="s">
        <v>1230</v>
      </c>
      <c r="T856" s="10" t="s">
        <v>1230</v>
      </c>
      <c r="U856" s="10" t="s">
        <v>1230</v>
      </c>
      <c r="V856" s="10" t="s">
        <v>1230</v>
      </c>
      <c r="W856" s="10" t="s">
        <v>1230</v>
      </c>
      <c r="X856" s="10" t="s">
        <v>1230</v>
      </c>
      <c r="Y856" s="10" t="s">
        <v>1230</v>
      </c>
      <c r="Z856" s="10" t="s">
        <v>1230</v>
      </c>
      <c r="AA856" s="10"/>
    </row>
    <row r="857" spans="1:27" x14ac:dyDescent="0.2">
      <c r="A857" s="10">
        <v>830007691</v>
      </c>
      <c r="B857" s="11">
        <v>42735</v>
      </c>
      <c r="C857" s="10" t="s">
        <v>25121</v>
      </c>
      <c r="D857" s="10" t="s">
        <v>35078</v>
      </c>
      <c r="E857" s="10" t="s">
        <v>35079</v>
      </c>
      <c r="F857" s="10" t="s">
        <v>35080</v>
      </c>
      <c r="G857" s="10" t="s">
        <v>35081</v>
      </c>
      <c r="H857" s="10" t="s">
        <v>35082</v>
      </c>
      <c r="I857" s="10" t="s">
        <v>35083</v>
      </c>
      <c r="J857" s="10" t="s">
        <v>35084</v>
      </c>
      <c r="K857" s="10" t="s">
        <v>35085</v>
      </c>
      <c r="L857" s="10" t="s">
        <v>35086</v>
      </c>
      <c r="M857" s="10" t="s">
        <v>35087</v>
      </c>
      <c r="N857" s="10" t="s">
        <v>35087</v>
      </c>
      <c r="O857" s="10" t="s">
        <v>35088</v>
      </c>
      <c r="P857" s="10"/>
      <c r="Q857" s="10" t="s">
        <v>35089</v>
      </c>
      <c r="R857" s="10"/>
      <c r="S857" s="10"/>
      <c r="T857" s="10"/>
      <c r="U857" s="10"/>
      <c r="V857" s="10"/>
      <c r="W857" s="10"/>
      <c r="X857" s="10"/>
      <c r="Y857" s="10"/>
      <c r="Z857" s="10"/>
      <c r="AA857" s="10"/>
    </row>
    <row r="858" spans="1:27" x14ac:dyDescent="0.2">
      <c r="A858" s="10">
        <v>800149695</v>
      </c>
      <c r="B858" s="11">
        <v>42735</v>
      </c>
      <c r="C858" s="10" t="s">
        <v>25121</v>
      </c>
      <c r="D858" s="10" t="s">
        <v>35090</v>
      </c>
      <c r="E858" s="10" t="s">
        <v>35091</v>
      </c>
      <c r="F858" s="10" t="s">
        <v>35092</v>
      </c>
      <c r="G858" s="10" t="s">
        <v>35093</v>
      </c>
      <c r="H858" s="10" t="s">
        <v>35094</v>
      </c>
      <c r="I858" s="10" t="s">
        <v>35095</v>
      </c>
      <c r="J858" s="10" t="s">
        <v>35096</v>
      </c>
      <c r="K858" s="10" t="s">
        <v>35097</v>
      </c>
      <c r="L858" s="10" t="s">
        <v>35098</v>
      </c>
      <c r="M858" s="10" t="s">
        <v>35099</v>
      </c>
      <c r="N858" s="10" t="s">
        <v>35099</v>
      </c>
      <c r="O858" s="10" t="s">
        <v>35100</v>
      </c>
      <c r="P858" s="10" t="s">
        <v>35101</v>
      </c>
      <c r="Q858" s="10" t="s">
        <v>35102</v>
      </c>
      <c r="R858" s="10"/>
      <c r="S858" s="10"/>
      <c r="T858" s="10"/>
      <c r="U858" s="10"/>
      <c r="V858" s="10"/>
      <c r="W858" s="10"/>
      <c r="X858" s="10"/>
      <c r="Y858" s="10"/>
      <c r="Z858" s="10"/>
      <c r="AA858" s="10"/>
    </row>
    <row r="859" spans="1:27" x14ac:dyDescent="0.2">
      <c r="A859" s="10">
        <v>891300199</v>
      </c>
      <c r="B859" s="11">
        <v>42735</v>
      </c>
      <c r="C859" s="10" t="s">
        <v>25121</v>
      </c>
      <c r="D859" s="10" t="s">
        <v>35103</v>
      </c>
      <c r="E859" s="10" t="s">
        <v>35103</v>
      </c>
      <c r="F859" s="10" t="s">
        <v>6881</v>
      </c>
      <c r="G859" s="10" t="s">
        <v>35104</v>
      </c>
      <c r="H859" s="10" t="s">
        <v>35105</v>
      </c>
      <c r="I859" s="10" t="s">
        <v>35106</v>
      </c>
      <c r="J859" s="10" t="s">
        <v>35107</v>
      </c>
      <c r="K859" s="10" t="s">
        <v>35108</v>
      </c>
      <c r="L859" s="10"/>
      <c r="M859" s="10" t="s">
        <v>35108</v>
      </c>
      <c r="N859" s="10" t="s">
        <v>35108</v>
      </c>
      <c r="O859" s="10"/>
      <c r="P859" s="10"/>
      <c r="Q859" s="10" t="s">
        <v>11315</v>
      </c>
      <c r="R859" s="10" t="s">
        <v>35109</v>
      </c>
      <c r="S859" s="10"/>
      <c r="T859" s="10"/>
      <c r="U859" s="10"/>
      <c r="V859" s="10"/>
      <c r="W859" s="10"/>
      <c r="X859" s="10"/>
      <c r="Y859" s="10"/>
      <c r="Z859" s="10"/>
      <c r="AA859" s="10"/>
    </row>
    <row r="860" spans="1:27" x14ac:dyDescent="0.2">
      <c r="A860" s="10">
        <v>860513493</v>
      </c>
      <c r="B860" s="11">
        <v>42735</v>
      </c>
      <c r="C860" s="10" t="s">
        <v>25121</v>
      </c>
      <c r="D860" s="10" t="s">
        <v>35110</v>
      </c>
      <c r="E860" s="10" t="s">
        <v>35111</v>
      </c>
      <c r="F860" s="10" t="s">
        <v>35112</v>
      </c>
      <c r="G860" s="10" t="s">
        <v>35113</v>
      </c>
      <c r="H860" s="10" t="s">
        <v>35114</v>
      </c>
      <c r="I860" s="10" t="s">
        <v>35115</v>
      </c>
      <c r="J860" s="10" t="s">
        <v>35116</v>
      </c>
      <c r="K860" s="10" t="s">
        <v>35117</v>
      </c>
      <c r="L860" s="10" t="s">
        <v>35118</v>
      </c>
      <c r="M860" s="10" t="s">
        <v>35119</v>
      </c>
      <c r="N860" s="10" t="s">
        <v>35119</v>
      </c>
      <c r="O860" s="10" t="s">
        <v>35120</v>
      </c>
      <c r="P860" s="10" t="s">
        <v>35121</v>
      </c>
      <c r="Q860" s="10" t="s">
        <v>35122</v>
      </c>
      <c r="R860" s="10" t="s">
        <v>35123</v>
      </c>
      <c r="S860" s="10"/>
      <c r="T860" s="10"/>
      <c r="U860" s="10"/>
      <c r="V860" s="10"/>
      <c r="W860" s="10"/>
      <c r="X860" s="10"/>
      <c r="Y860" s="10"/>
      <c r="Z860" s="10"/>
      <c r="AA860" s="10"/>
    </row>
    <row r="861" spans="1:27" x14ac:dyDescent="0.2">
      <c r="A861" s="10">
        <v>860055794</v>
      </c>
      <c r="B861" s="11">
        <v>42735</v>
      </c>
      <c r="C861" s="10" t="s">
        <v>25121</v>
      </c>
      <c r="D861" s="10" t="s">
        <v>35124</v>
      </c>
      <c r="E861" s="10" t="s">
        <v>35125</v>
      </c>
      <c r="F861" s="10" t="s">
        <v>35126</v>
      </c>
      <c r="G861" s="10" t="s">
        <v>35127</v>
      </c>
      <c r="H861" s="10" t="s">
        <v>35128</v>
      </c>
      <c r="I861" s="10" t="s">
        <v>35129</v>
      </c>
      <c r="J861" s="10" t="s">
        <v>35130</v>
      </c>
      <c r="K861" s="10" t="s">
        <v>35131</v>
      </c>
      <c r="L861" s="10" t="s">
        <v>35132</v>
      </c>
      <c r="M861" s="10" t="s">
        <v>35133</v>
      </c>
      <c r="N861" s="10" t="s">
        <v>35133</v>
      </c>
      <c r="O861" s="10" t="s">
        <v>35134</v>
      </c>
      <c r="P861" s="10" t="s">
        <v>35135</v>
      </c>
      <c r="Q861" s="10" t="s">
        <v>35136</v>
      </c>
      <c r="R861" s="10" t="s">
        <v>35137</v>
      </c>
      <c r="S861" s="10"/>
      <c r="T861" s="10"/>
      <c r="U861" s="10"/>
      <c r="V861" s="10"/>
      <c r="W861" s="10"/>
      <c r="X861" s="10"/>
      <c r="Y861" s="10"/>
      <c r="Z861" s="10"/>
      <c r="AA861" s="10"/>
    </row>
    <row r="862" spans="1:27" x14ac:dyDescent="0.2">
      <c r="A862" s="10">
        <v>890304297</v>
      </c>
      <c r="B862" s="11">
        <v>42735</v>
      </c>
      <c r="C862" s="10" t="s">
        <v>25121</v>
      </c>
      <c r="D862" s="10" t="s">
        <v>35138</v>
      </c>
      <c r="E862" s="10" t="s">
        <v>35139</v>
      </c>
      <c r="F862" s="10" t="s">
        <v>35140</v>
      </c>
      <c r="G862" s="10" t="s">
        <v>35141</v>
      </c>
      <c r="H862" s="10" t="s">
        <v>35142</v>
      </c>
      <c r="I862" s="10" t="s">
        <v>35143</v>
      </c>
      <c r="J862" s="10" t="s">
        <v>35144</v>
      </c>
      <c r="K862" s="10" t="s">
        <v>35145</v>
      </c>
      <c r="L862" s="10" t="s">
        <v>35146</v>
      </c>
      <c r="M862" s="10" t="s">
        <v>35147</v>
      </c>
      <c r="N862" s="10" t="s">
        <v>35148</v>
      </c>
      <c r="O862" s="10" t="s">
        <v>35149</v>
      </c>
      <c r="P862" s="10" t="s">
        <v>35150</v>
      </c>
      <c r="Q862" s="10" t="s">
        <v>35151</v>
      </c>
      <c r="R862" s="10" t="s">
        <v>35152</v>
      </c>
      <c r="S862" s="10"/>
      <c r="T862" s="10" t="s">
        <v>35153</v>
      </c>
      <c r="U862" s="10"/>
      <c r="V862" s="10"/>
      <c r="W862" s="10"/>
      <c r="X862" s="10"/>
      <c r="Y862" s="10"/>
      <c r="Z862" s="10"/>
      <c r="AA862" s="10" t="s">
        <v>35154</v>
      </c>
    </row>
    <row r="863" spans="1:27" x14ac:dyDescent="0.2">
      <c r="A863" s="10">
        <v>830004799</v>
      </c>
      <c r="B863" s="11">
        <v>42735</v>
      </c>
      <c r="C863" s="10" t="s">
        <v>25121</v>
      </c>
      <c r="D863" s="10" t="s">
        <v>35155</v>
      </c>
      <c r="E863" s="10" t="s">
        <v>35156</v>
      </c>
      <c r="F863" s="10" t="s">
        <v>35157</v>
      </c>
      <c r="G863" s="10" t="s">
        <v>35158</v>
      </c>
      <c r="H863" s="10" t="s">
        <v>35159</v>
      </c>
      <c r="I863" s="10" t="s">
        <v>35160</v>
      </c>
      <c r="J863" s="10" t="s">
        <v>35161</v>
      </c>
      <c r="K863" s="10" t="s">
        <v>35162</v>
      </c>
      <c r="L863" s="10" t="s">
        <v>35163</v>
      </c>
      <c r="M863" s="10" t="s">
        <v>35164</v>
      </c>
      <c r="N863" s="10" t="s">
        <v>35164</v>
      </c>
      <c r="O863" s="10" t="s">
        <v>35165</v>
      </c>
      <c r="P863" s="10" t="s">
        <v>35166</v>
      </c>
      <c r="Q863" s="10" t="s">
        <v>35167</v>
      </c>
      <c r="R863" s="10" t="s">
        <v>1230</v>
      </c>
      <c r="S863" s="10" t="s">
        <v>1230</v>
      </c>
      <c r="T863" s="10" t="s">
        <v>1230</v>
      </c>
      <c r="U863" s="10"/>
      <c r="V863" s="10" t="s">
        <v>1230</v>
      </c>
      <c r="W863" s="10" t="s">
        <v>1230</v>
      </c>
      <c r="X863" s="10" t="s">
        <v>1230</v>
      </c>
      <c r="Y863" s="10" t="s">
        <v>1230</v>
      </c>
      <c r="Z863" s="10" t="s">
        <v>1230</v>
      </c>
      <c r="AA863" s="10" t="s">
        <v>1230</v>
      </c>
    </row>
    <row r="864" spans="1:27" x14ac:dyDescent="0.2">
      <c r="A864" s="10">
        <v>860451192</v>
      </c>
      <c r="B864" s="11">
        <v>42735</v>
      </c>
      <c r="C864" s="10" t="s">
        <v>25121</v>
      </c>
      <c r="D864" s="10" t="s">
        <v>35168</v>
      </c>
      <c r="E864" s="10" t="s">
        <v>35168</v>
      </c>
      <c r="F864" s="10"/>
      <c r="G864" s="10" t="s">
        <v>35169</v>
      </c>
      <c r="H864" s="10" t="s">
        <v>35170</v>
      </c>
      <c r="I864" s="10"/>
      <c r="J864" s="10"/>
      <c r="K864" s="10" t="s">
        <v>35170</v>
      </c>
      <c r="L864" s="10" t="s">
        <v>35171</v>
      </c>
      <c r="M864" s="10" t="s">
        <v>35172</v>
      </c>
      <c r="N864" s="10" t="s">
        <v>35172</v>
      </c>
      <c r="O864" s="10"/>
      <c r="P864" s="10"/>
      <c r="Q864" s="10"/>
      <c r="R864" s="10"/>
      <c r="S864" s="10"/>
      <c r="T864" s="10"/>
      <c r="U864" s="10" t="s">
        <v>35173</v>
      </c>
      <c r="V864" s="10"/>
      <c r="W864" s="10"/>
      <c r="X864" s="10"/>
      <c r="Y864" s="10"/>
      <c r="Z864" s="10"/>
      <c r="AA864" s="10"/>
    </row>
    <row r="865" spans="1:27" x14ac:dyDescent="0.2">
      <c r="A865" s="10">
        <v>811019499</v>
      </c>
      <c r="B865" s="11">
        <v>42735</v>
      </c>
      <c r="C865" s="10" t="s">
        <v>25121</v>
      </c>
      <c r="D865" s="10" t="s">
        <v>35174</v>
      </c>
      <c r="E865" s="10" t="s">
        <v>35175</v>
      </c>
      <c r="F865" s="10" t="s">
        <v>35176</v>
      </c>
      <c r="G865" s="10" t="s">
        <v>35177</v>
      </c>
      <c r="H865" s="10" t="s">
        <v>35178</v>
      </c>
      <c r="I865" s="10" t="s">
        <v>35179</v>
      </c>
      <c r="J865" s="10"/>
      <c r="K865" s="10" t="s">
        <v>35180</v>
      </c>
      <c r="L865" s="10" t="s">
        <v>35181</v>
      </c>
      <c r="M865" s="10" t="s">
        <v>35182</v>
      </c>
      <c r="N865" s="10" t="s">
        <v>35182</v>
      </c>
      <c r="O865" s="10" t="s">
        <v>35183</v>
      </c>
      <c r="P865" s="10" t="s">
        <v>35184</v>
      </c>
      <c r="Q865" s="10" t="s">
        <v>35185</v>
      </c>
      <c r="R865" s="10"/>
      <c r="S865" s="10"/>
      <c r="T865" s="10"/>
      <c r="U865" s="10"/>
      <c r="V865" s="10"/>
      <c r="W865" s="10"/>
      <c r="X865" s="10"/>
      <c r="Y865" s="10"/>
      <c r="Z865" s="10"/>
      <c r="AA865" s="10"/>
    </row>
    <row r="866" spans="1:27" x14ac:dyDescent="0.2">
      <c r="A866" s="10">
        <v>900560897</v>
      </c>
      <c r="B866" s="11">
        <v>42735</v>
      </c>
      <c r="C866" s="10" t="s">
        <v>25121</v>
      </c>
      <c r="D866" s="10"/>
      <c r="E866" s="10"/>
      <c r="F866" s="10"/>
      <c r="G866" s="10" t="s">
        <v>35186</v>
      </c>
      <c r="H866" s="10" t="s">
        <v>35187</v>
      </c>
      <c r="I866" s="10" t="s">
        <v>35188</v>
      </c>
      <c r="J866" s="10" t="s">
        <v>35189</v>
      </c>
      <c r="K866" s="10" t="s">
        <v>35190</v>
      </c>
      <c r="L866" s="10" t="s">
        <v>35191</v>
      </c>
      <c r="M866" s="10" t="s">
        <v>35192</v>
      </c>
      <c r="N866" s="10" t="s">
        <v>35192</v>
      </c>
      <c r="O866" s="10"/>
      <c r="P866" s="10"/>
      <c r="Q866" s="10"/>
      <c r="R866" s="10" t="s">
        <v>35193</v>
      </c>
      <c r="S866" s="10"/>
      <c r="T866" s="10"/>
      <c r="U866" s="10"/>
      <c r="V866" s="10"/>
      <c r="W866" s="10"/>
      <c r="X866" s="10"/>
      <c r="Y866" s="10"/>
      <c r="Z866" s="10"/>
      <c r="AA866" s="10"/>
    </row>
    <row r="867" spans="1:27" x14ac:dyDescent="0.2">
      <c r="A867" s="10">
        <v>890903295</v>
      </c>
      <c r="B867" s="11">
        <v>42735</v>
      </c>
      <c r="C867" s="10" t="s">
        <v>25121</v>
      </c>
      <c r="D867" s="10" t="s">
        <v>35194</v>
      </c>
      <c r="E867" s="10" t="s">
        <v>35195</v>
      </c>
      <c r="F867" s="10" t="s">
        <v>35196</v>
      </c>
      <c r="G867" s="10" t="s">
        <v>35197</v>
      </c>
      <c r="H867" s="10" t="s">
        <v>35198</v>
      </c>
      <c r="I867" s="10" t="s">
        <v>35199</v>
      </c>
      <c r="J867" s="10" t="s">
        <v>35200</v>
      </c>
      <c r="K867" s="10" t="s">
        <v>35201</v>
      </c>
      <c r="L867" s="10" t="s">
        <v>35202</v>
      </c>
      <c r="M867" s="10" t="s">
        <v>35203</v>
      </c>
      <c r="N867" s="10" t="s">
        <v>35203</v>
      </c>
      <c r="O867" s="10" t="s">
        <v>35204</v>
      </c>
      <c r="P867" s="10" t="s">
        <v>35205</v>
      </c>
      <c r="Q867" s="10" t="s">
        <v>35206</v>
      </c>
      <c r="R867" s="10" t="s">
        <v>35207</v>
      </c>
      <c r="S867" s="10" t="s">
        <v>1230</v>
      </c>
      <c r="T867" s="10" t="s">
        <v>1230</v>
      </c>
      <c r="U867" s="10" t="s">
        <v>7118</v>
      </c>
      <c r="V867" s="10" t="s">
        <v>35208</v>
      </c>
      <c r="W867" s="10" t="s">
        <v>1230</v>
      </c>
      <c r="X867" s="10" t="s">
        <v>1230</v>
      </c>
      <c r="Y867" s="10" t="s">
        <v>1230</v>
      </c>
      <c r="Z867" s="10" t="s">
        <v>1230</v>
      </c>
      <c r="AA867" s="10" t="s">
        <v>1230</v>
      </c>
    </row>
    <row r="868" spans="1:27" x14ac:dyDescent="0.2">
      <c r="A868" s="10">
        <v>804014996</v>
      </c>
      <c r="B868" s="11">
        <v>42735</v>
      </c>
      <c r="C868" s="10" t="s">
        <v>25121</v>
      </c>
      <c r="D868" s="10" t="s">
        <v>35209</v>
      </c>
      <c r="E868" s="10" t="s">
        <v>35210</v>
      </c>
      <c r="F868" s="10" t="s">
        <v>35211</v>
      </c>
      <c r="G868" s="10" t="s">
        <v>35212</v>
      </c>
      <c r="H868" s="10" t="s">
        <v>35213</v>
      </c>
      <c r="I868" s="10"/>
      <c r="J868" s="10" t="s">
        <v>35214</v>
      </c>
      <c r="K868" s="10" t="s">
        <v>35215</v>
      </c>
      <c r="L868" s="10" t="s">
        <v>35216</v>
      </c>
      <c r="M868" s="10" t="s">
        <v>35217</v>
      </c>
      <c r="N868" s="10" t="s">
        <v>35217</v>
      </c>
      <c r="O868" s="10" t="s">
        <v>35218</v>
      </c>
      <c r="P868" s="10" t="s">
        <v>35219</v>
      </c>
      <c r="Q868" s="10" t="s">
        <v>35220</v>
      </c>
      <c r="R868" s="10" t="s">
        <v>1230</v>
      </c>
      <c r="S868" s="10"/>
      <c r="T868" s="10" t="s">
        <v>1230</v>
      </c>
      <c r="U868" s="10" t="s">
        <v>1230</v>
      </c>
      <c r="V868" s="10" t="s">
        <v>1230</v>
      </c>
      <c r="W868" s="10" t="s">
        <v>1230</v>
      </c>
      <c r="X868" s="10" t="s">
        <v>1230</v>
      </c>
      <c r="Y868" s="10" t="s">
        <v>1230</v>
      </c>
      <c r="Z868" s="10" t="s">
        <v>1230</v>
      </c>
      <c r="AA868" s="10" t="s">
        <v>1230</v>
      </c>
    </row>
    <row r="869" spans="1:27" x14ac:dyDescent="0.2">
      <c r="A869" s="10">
        <v>805023991</v>
      </c>
      <c r="B869" s="11">
        <v>42735</v>
      </c>
      <c r="C869" s="10" t="s">
        <v>25121</v>
      </c>
      <c r="D869" s="10"/>
      <c r="E869" s="10"/>
      <c r="F869" s="10"/>
      <c r="G869" s="10" t="s">
        <v>35221</v>
      </c>
      <c r="H869" s="10" t="s">
        <v>35222</v>
      </c>
      <c r="I869" s="10" t="s">
        <v>35223</v>
      </c>
      <c r="J869" s="10" t="s">
        <v>35224</v>
      </c>
      <c r="K869" s="10" t="s">
        <v>35225</v>
      </c>
      <c r="L869" s="10" t="s">
        <v>3815</v>
      </c>
      <c r="M869" s="10" t="s">
        <v>35226</v>
      </c>
      <c r="N869" s="10" t="s">
        <v>35226</v>
      </c>
      <c r="O869" s="10"/>
      <c r="P869" s="10"/>
      <c r="Q869" s="10" t="s">
        <v>35227</v>
      </c>
      <c r="R869" s="10" t="s">
        <v>35228</v>
      </c>
      <c r="S869" s="10"/>
      <c r="T869" s="10"/>
      <c r="U869" s="10"/>
      <c r="V869" s="10"/>
      <c r="W869" s="10"/>
      <c r="X869" s="10"/>
      <c r="Y869" s="10"/>
      <c r="Z869" s="10"/>
      <c r="AA869" s="10"/>
    </row>
    <row r="870" spans="1:27" x14ac:dyDescent="0.2">
      <c r="A870" s="10">
        <v>830113600</v>
      </c>
      <c r="B870" s="11">
        <v>42735</v>
      </c>
      <c r="C870" s="10" t="s">
        <v>25121</v>
      </c>
      <c r="D870" s="10" t="s">
        <v>35229</v>
      </c>
      <c r="E870" s="10" t="s">
        <v>35229</v>
      </c>
      <c r="F870" s="10" t="s">
        <v>11315</v>
      </c>
      <c r="G870" s="10" t="s">
        <v>35230</v>
      </c>
      <c r="H870" s="10" t="s">
        <v>35231</v>
      </c>
      <c r="I870" s="10" t="s">
        <v>35232</v>
      </c>
      <c r="J870" s="10"/>
      <c r="K870" s="10" t="s">
        <v>35233</v>
      </c>
      <c r="L870" s="10" t="s">
        <v>35234</v>
      </c>
      <c r="M870" s="10" t="s">
        <v>35235</v>
      </c>
      <c r="N870" s="10" t="s">
        <v>35235</v>
      </c>
      <c r="O870" s="10" t="s">
        <v>1230</v>
      </c>
      <c r="P870" s="10" t="s">
        <v>1230</v>
      </c>
      <c r="Q870" s="10" t="s">
        <v>35236</v>
      </c>
      <c r="R870" s="10" t="s">
        <v>35237</v>
      </c>
      <c r="S870" s="10"/>
      <c r="T870" s="10"/>
      <c r="U870" s="10" t="s">
        <v>1230</v>
      </c>
      <c r="V870" s="10" t="s">
        <v>1230</v>
      </c>
      <c r="W870" s="10" t="s">
        <v>1230</v>
      </c>
      <c r="X870" s="10"/>
      <c r="Y870" s="10"/>
      <c r="Z870" s="10"/>
      <c r="AA870" s="10"/>
    </row>
    <row r="871" spans="1:27" x14ac:dyDescent="0.2">
      <c r="A871" s="10">
        <v>800245795</v>
      </c>
      <c r="B871" s="11">
        <v>42735</v>
      </c>
      <c r="C871" s="10" t="s">
        <v>25121</v>
      </c>
      <c r="D871" s="10" t="s">
        <v>35238</v>
      </c>
      <c r="E871" s="10" t="s">
        <v>35239</v>
      </c>
      <c r="F871" s="10" t="s">
        <v>35240</v>
      </c>
      <c r="G871" s="10" t="s">
        <v>35241</v>
      </c>
      <c r="H871" s="10" t="s">
        <v>35242</v>
      </c>
      <c r="I871" s="10"/>
      <c r="J871" s="10" t="s">
        <v>35243</v>
      </c>
      <c r="K871" s="10" t="s">
        <v>35244</v>
      </c>
      <c r="L871" s="10" t="s">
        <v>35245</v>
      </c>
      <c r="M871" s="10" t="s">
        <v>35246</v>
      </c>
      <c r="N871" s="10" t="s">
        <v>35246</v>
      </c>
      <c r="O871" s="10" t="s">
        <v>35247</v>
      </c>
      <c r="P871" s="10" t="s">
        <v>35248</v>
      </c>
      <c r="Q871" s="10" t="s">
        <v>35249</v>
      </c>
      <c r="R871" s="10"/>
      <c r="S871" s="10"/>
      <c r="T871" s="10"/>
      <c r="U871" s="10" t="s">
        <v>35250</v>
      </c>
      <c r="V871" s="10"/>
      <c r="W871" s="10"/>
      <c r="X871" s="10"/>
      <c r="Y871" s="10"/>
      <c r="Z871" s="10"/>
      <c r="AA871" s="10"/>
    </row>
    <row r="872" spans="1:27" x14ac:dyDescent="0.2">
      <c r="A872" s="10">
        <v>900459993</v>
      </c>
      <c r="B872" s="11">
        <v>42735</v>
      </c>
      <c r="C872" s="10" t="s">
        <v>25121</v>
      </c>
      <c r="D872" s="10" t="s">
        <v>1230</v>
      </c>
      <c r="E872" s="10" t="s">
        <v>1230</v>
      </c>
      <c r="F872" s="10" t="s">
        <v>35251</v>
      </c>
      <c r="G872" s="10" t="s">
        <v>35252</v>
      </c>
      <c r="H872" s="10" t="s">
        <v>35253</v>
      </c>
      <c r="I872" s="10" t="s">
        <v>1230</v>
      </c>
      <c r="J872" s="10" t="s">
        <v>1230</v>
      </c>
      <c r="K872" s="10" t="s">
        <v>35253</v>
      </c>
      <c r="L872" s="10" t="s">
        <v>35254</v>
      </c>
      <c r="M872" s="10" t="s">
        <v>35255</v>
      </c>
      <c r="N872" s="10" t="s">
        <v>35255</v>
      </c>
      <c r="O872" s="10" t="s">
        <v>1230</v>
      </c>
      <c r="P872" s="10" t="s">
        <v>1230</v>
      </c>
      <c r="Q872" s="10" t="s">
        <v>35256</v>
      </c>
      <c r="R872" s="10" t="s">
        <v>1230</v>
      </c>
      <c r="S872" s="10" t="s">
        <v>1230</v>
      </c>
      <c r="T872" s="10" t="s">
        <v>1230</v>
      </c>
      <c r="U872" s="10" t="s">
        <v>1230</v>
      </c>
      <c r="V872" s="10" t="s">
        <v>1230</v>
      </c>
      <c r="W872" s="10" t="s">
        <v>1230</v>
      </c>
      <c r="X872" s="10" t="s">
        <v>1230</v>
      </c>
      <c r="Y872" s="10" t="s">
        <v>1230</v>
      </c>
      <c r="Z872" s="10" t="s">
        <v>1230</v>
      </c>
      <c r="AA872" s="10" t="s">
        <v>1230</v>
      </c>
    </row>
    <row r="873" spans="1:27" x14ac:dyDescent="0.2">
      <c r="A873" s="10">
        <v>860036081</v>
      </c>
      <c r="B873" s="11">
        <v>42735</v>
      </c>
      <c r="C873" s="10" t="s">
        <v>25121</v>
      </c>
      <c r="D873" s="10" t="s">
        <v>35257</v>
      </c>
      <c r="E873" s="10" t="s">
        <v>35258</v>
      </c>
      <c r="F873" s="10" t="s">
        <v>35259</v>
      </c>
      <c r="G873" s="10" t="s">
        <v>35260</v>
      </c>
      <c r="H873" s="10" t="s">
        <v>35261</v>
      </c>
      <c r="I873" s="10" t="s">
        <v>35262</v>
      </c>
      <c r="J873" s="10" t="s">
        <v>35263</v>
      </c>
      <c r="K873" s="10" t="s">
        <v>35264</v>
      </c>
      <c r="L873" s="10" t="s">
        <v>35265</v>
      </c>
      <c r="M873" s="10" t="s">
        <v>35266</v>
      </c>
      <c r="N873" s="10" t="s">
        <v>35266</v>
      </c>
      <c r="O873" s="10" t="s">
        <v>35267</v>
      </c>
      <c r="P873" s="10" t="s">
        <v>1230</v>
      </c>
      <c r="Q873" s="10"/>
      <c r="R873" s="10" t="s">
        <v>35268</v>
      </c>
      <c r="S873" s="10"/>
      <c r="T873" s="10" t="s">
        <v>35269</v>
      </c>
      <c r="U873" s="10"/>
      <c r="V873" s="10"/>
      <c r="W873" s="10"/>
      <c r="X873" s="10" t="s">
        <v>1230</v>
      </c>
      <c r="Y873" s="10"/>
      <c r="Z873" s="10"/>
      <c r="AA873" s="10"/>
    </row>
    <row r="874" spans="1:27" x14ac:dyDescent="0.2">
      <c r="A874" s="10">
        <v>830141093</v>
      </c>
      <c r="B874" s="11">
        <v>42735</v>
      </c>
      <c r="C874" s="10" t="s">
        <v>25121</v>
      </c>
      <c r="D874" s="10" t="s">
        <v>35270</v>
      </c>
      <c r="E874" s="10" t="s">
        <v>35271</v>
      </c>
      <c r="F874" s="10" t="s">
        <v>35272</v>
      </c>
      <c r="G874" s="10" t="s">
        <v>35273</v>
      </c>
      <c r="H874" s="10" t="s">
        <v>35274</v>
      </c>
      <c r="I874" s="10" t="s">
        <v>35275</v>
      </c>
      <c r="J874" s="10" t="s">
        <v>35276</v>
      </c>
      <c r="K874" s="10" t="s">
        <v>35277</v>
      </c>
      <c r="L874" s="10" t="s">
        <v>35278</v>
      </c>
      <c r="M874" s="10" t="s">
        <v>35279</v>
      </c>
      <c r="N874" s="10" t="s">
        <v>35279</v>
      </c>
      <c r="O874" s="10" t="s">
        <v>35280</v>
      </c>
      <c r="P874" s="10"/>
      <c r="Q874" s="10" t="s">
        <v>35281</v>
      </c>
      <c r="R874" s="10"/>
      <c r="S874" s="10"/>
      <c r="T874" s="10"/>
      <c r="U874" s="10"/>
      <c r="V874" s="10"/>
      <c r="W874" s="10"/>
      <c r="X874" s="10"/>
      <c r="Y874" s="10"/>
      <c r="Z874" s="10"/>
      <c r="AA874" s="10"/>
    </row>
    <row r="875" spans="1:27" x14ac:dyDescent="0.2">
      <c r="A875" s="10">
        <v>900687599</v>
      </c>
      <c r="B875" s="11">
        <v>42735</v>
      </c>
      <c r="C875" s="10" t="s">
        <v>25121</v>
      </c>
      <c r="D875" s="10"/>
      <c r="E875" s="10"/>
      <c r="F875" s="10"/>
      <c r="G875" s="10" t="s">
        <v>35282</v>
      </c>
      <c r="H875" s="10" t="s">
        <v>35283</v>
      </c>
      <c r="I875" s="10" t="s">
        <v>35284</v>
      </c>
      <c r="J875" s="10" t="s">
        <v>35285</v>
      </c>
      <c r="K875" s="10" t="s">
        <v>35286</v>
      </c>
      <c r="L875" s="10" t="s">
        <v>35287</v>
      </c>
      <c r="M875" s="10" t="s">
        <v>35288</v>
      </c>
      <c r="N875" s="10" t="s">
        <v>35288</v>
      </c>
      <c r="O875" s="10"/>
      <c r="P875" s="10"/>
      <c r="Q875" s="10" t="s">
        <v>35289</v>
      </c>
      <c r="R875" s="10" t="s">
        <v>35290</v>
      </c>
      <c r="S875" s="10"/>
      <c r="T875" s="10"/>
      <c r="U875" s="10"/>
      <c r="V875" s="10"/>
      <c r="W875" s="10"/>
      <c r="X875" s="10"/>
      <c r="Y875" s="10"/>
      <c r="Z875" s="10"/>
      <c r="AA875" s="10"/>
    </row>
    <row r="876" spans="1:27" x14ac:dyDescent="0.2">
      <c r="A876" s="10">
        <v>860035996</v>
      </c>
      <c r="B876" s="11">
        <v>42735</v>
      </c>
      <c r="C876" s="10" t="s">
        <v>25121</v>
      </c>
      <c r="D876" s="10" t="s">
        <v>35291</v>
      </c>
      <c r="E876" s="10" t="s">
        <v>35292</v>
      </c>
      <c r="F876" s="10"/>
      <c r="G876" s="10" t="s">
        <v>35293</v>
      </c>
      <c r="H876" s="10" t="s">
        <v>35294</v>
      </c>
      <c r="I876" s="10" t="s">
        <v>35295</v>
      </c>
      <c r="J876" s="10" t="s">
        <v>35296</v>
      </c>
      <c r="K876" s="10" t="s">
        <v>35297</v>
      </c>
      <c r="L876" s="10" t="s">
        <v>35298</v>
      </c>
      <c r="M876" s="10" t="s">
        <v>35299</v>
      </c>
      <c r="N876" s="10" t="s">
        <v>35299</v>
      </c>
      <c r="O876" s="10" t="s">
        <v>35300</v>
      </c>
      <c r="P876" s="10"/>
      <c r="Q876" s="10"/>
      <c r="R876" s="10"/>
      <c r="S876" s="10"/>
      <c r="T876" s="10"/>
      <c r="U876" s="10"/>
      <c r="V876" s="10"/>
      <c r="W876" s="10"/>
      <c r="X876" s="10"/>
      <c r="Y876" s="10"/>
      <c r="Z876" s="10"/>
      <c r="AA876" s="10"/>
    </row>
    <row r="877" spans="1:27" x14ac:dyDescent="0.2">
      <c r="A877" s="10">
        <v>860002097</v>
      </c>
      <c r="B877" s="11">
        <v>42735</v>
      </c>
      <c r="C877" s="10" t="s">
        <v>25121</v>
      </c>
      <c r="D877" s="10"/>
      <c r="E877" s="10"/>
      <c r="F877" s="10" t="s">
        <v>22986</v>
      </c>
      <c r="G877" s="10" t="s">
        <v>35301</v>
      </c>
      <c r="H877" s="10" t="s">
        <v>35302</v>
      </c>
      <c r="I877" s="10"/>
      <c r="J877" s="10"/>
      <c r="K877" s="10" t="s">
        <v>35303</v>
      </c>
      <c r="L877" s="10" t="s">
        <v>35304</v>
      </c>
      <c r="M877" s="10" t="s">
        <v>35305</v>
      </c>
      <c r="N877" s="10" t="s">
        <v>35305</v>
      </c>
      <c r="O877" s="10"/>
      <c r="P877" s="10"/>
      <c r="Q877" s="10" t="s">
        <v>35306</v>
      </c>
      <c r="R877" s="10" t="s">
        <v>35307</v>
      </c>
      <c r="S877" s="10"/>
      <c r="T877" s="10"/>
      <c r="U877" s="10"/>
      <c r="V877" s="10"/>
      <c r="W877" s="10"/>
      <c r="X877" s="10"/>
      <c r="Y877" s="10"/>
      <c r="Z877" s="10"/>
      <c r="AA877" s="10"/>
    </row>
    <row r="878" spans="1:27" x14ac:dyDescent="0.2">
      <c r="A878" s="10">
        <v>900166896</v>
      </c>
      <c r="B878" s="11">
        <v>42735</v>
      </c>
      <c r="C878" s="10" t="s">
        <v>25121</v>
      </c>
      <c r="D878" s="10" t="s">
        <v>35308</v>
      </c>
      <c r="E878" s="10" t="s">
        <v>35309</v>
      </c>
      <c r="F878" s="10"/>
      <c r="G878" s="10" t="s">
        <v>35310</v>
      </c>
      <c r="H878" s="10" t="s">
        <v>35311</v>
      </c>
      <c r="I878" s="10"/>
      <c r="J878" s="10" t="s">
        <v>35312</v>
      </c>
      <c r="K878" s="10" t="s">
        <v>35313</v>
      </c>
      <c r="L878" s="10" t="s">
        <v>35314</v>
      </c>
      <c r="M878" s="10" t="s">
        <v>35315</v>
      </c>
      <c r="N878" s="10" t="s">
        <v>35315</v>
      </c>
      <c r="O878" s="10" t="s">
        <v>35316</v>
      </c>
      <c r="P878" s="10" t="s">
        <v>35317</v>
      </c>
      <c r="Q878" s="10"/>
      <c r="R878" s="10"/>
      <c r="S878" s="10" t="s">
        <v>35318</v>
      </c>
      <c r="T878" s="10"/>
      <c r="U878" s="10" t="s">
        <v>35319</v>
      </c>
      <c r="V878" s="10"/>
      <c r="W878" s="10"/>
      <c r="X878" s="10"/>
      <c r="Y878" s="10"/>
      <c r="Z878" s="10"/>
      <c r="AA878" s="10"/>
    </row>
    <row r="879" spans="1:27" x14ac:dyDescent="0.2">
      <c r="A879" s="10">
        <v>890923500</v>
      </c>
      <c r="B879" s="11">
        <v>42735</v>
      </c>
      <c r="C879" s="10" t="s">
        <v>25121</v>
      </c>
      <c r="D879" s="10" t="s">
        <v>35320</v>
      </c>
      <c r="E879" s="10" t="s">
        <v>13427</v>
      </c>
      <c r="F879" s="10" t="s">
        <v>35321</v>
      </c>
      <c r="G879" s="10" t="s">
        <v>35322</v>
      </c>
      <c r="H879" s="10" t="s">
        <v>35323</v>
      </c>
      <c r="I879" s="10"/>
      <c r="J879" s="10"/>
      <c r="K879" s="10" t="s">
        <v>35324</v>
      </c>
      <c r="L879" s="10" t="s">
        <v>35325</v>
      </c>
      <c r="M879" s="10" t="s">
        <v>35326</v>
      </c>
      <c r="N879" s="10" t="s">
        <v>35326</v>
      </c>
      <c r="O879" s="10" t="s">
        <v>35327</v>
      </c>
      <c r="P879" s="10" t="s">
        <v>35328</v>
      </c>
      <c r="Q879" s="10" t="s">
        <v>35329</v>
      </c>
      <c r="R879" s="10" t="s">
        <v>35330</v>
      </c>
      <c r="S879" s="10"/>
      <c r="T879" s="10"/>
      <c r="U879" s="10"/>
      <c r="V879" s="10"/>
      <c r="W879" s="10"/>
      <c r="X879" s="10"/>
      <c r="Y879" s="10"/>
      <c r="Z879" s="10"/>
      <c r="AA879" s="10"/>
    </row>
    <row r="880" spans="1:27" x14ac:dyDescent="0.2">
      <c r="A880" s="10">
        <v>800185295</v>
      </c>
      <c r="B880" s="11">
        <v>42735</v>
      </c>
      <c r="C880" s="10" t="s">
        <v>25121</v>
      </c>
      <c r="D880" s="10" t="s">
        <v>35331</v>
      </c>
      <c r="E880" s="10" t="s">
        <v>35332</v>
      </c>
      <c r="F880" s="10" t="s">
        <v>35333</v>
      </c>
      <c r="G880" s="10" t="s">
        <v>35334</v>
      </c>
      <c r="H880" s="10" t="s">
        <v>35335</v>
      </c>
      <c r="I880" s="10" t="s">
        <v>35336</v>
      </c>
      <c r="J880" s="10" t="s">
        <v>35337</v>
      </c>
      <c r="K880" s="10" t="s">
        <v>35338</v>
      </c>
      <c r="L880" s="10" t="s">
        <v>35339</v>
      </c>
      <c r="M880" s="10" t="s">
        <v>35340</v>
      </c>
      <c r="N880" s="10" t="s">
        <v>35340</v>
      </c>
      <c r="O880" s="10" t="s">
        <v>35341</v>
      </c>
      <c r="P880" s="10" t="s">
        <v>35342</v>
      </c>
      <c r="Q880" s="10" t="s">
        <v>35343</v>
      </c>
      <c r="R880" s="10"/>
      <c r="S880" s="10"/>
      <c r="T880" s="10"/>
      <c r="U880" s="10"/>
      <c r="V880" s="10"/>
      <c r="W880" s="10"/>
      <c r="X880" s="10"/>
      <c r="Y880" s="10"/>
      <c r="Z880" s="10"/>
      <c r="AA880" s="10"/>
    </row>
    <row r="881" spans="1:27" x14ac:dyDescent="0.2">
      <c r="A881" s="10">
        <v>800038391</v>
      </c>
      <c r="B881" s="11">
        <v>42735</v>
      </c>
      <c r="C881" s="10" t="s">
        <v>25121</v>
      </c>
      <c r="D881" s="10" t="s">
        <v>35344</v>
      </c>
      <c r="E881" s="10" t="s">
        <v>35345</v>
      </c>
      <c r="F881" s="10" t="s">
        <v>35346</v>
      </c>
      <c r="G881" s="10" t="s">
        <v>35347</v>
      </c>
      <c r="H881" s="10" t="s">
        <v>35348</v>
      </c>
      <c r="I881" s="10" t="s">
        <v>35349</v>
      </c>
      <c r="J881" s="10"/>
      <c r="K881" s="10" t="s">
        <v>35350</v>
      </c>
      <c r="L881" s="10" t="s">
        <v>35351</v>
      </c>
      <c r="M881" s="10" t="s">
        <v>35352</v>
      </c>
      <c r="N881" s="10" t="s">
        <v>35352</v>
      </c>
      <c r="O881" s="10" t="s">
        <v>35353</v>
      </c>
      <c r="P881" s="10"/>
      <c r="Q881" s="10" t="s">
        <v>35354</v>
      </c>
      <c r="R881" s="10"/>
      <c r="S881" s="10"/>
      <c r="T881" s="10"/>
      <c r="U881" s="10"/>
      <c r="V881" s="10"/>
      <c r="W881" s="10"/>
      <c r="X881" s="10"/>
      <c r="Y881" s="10"/>
      <c r="Z881" s="10"/>
      <c r="AA881" s="10"/>
    </row>
    <row r="882" spans="1:27" x14ac:dyDescent="0.2">
      <c r="A882" s="10">
        <v>900191693</v>
      </c>
      <c r="B882" s="11">
        <v>42735</v>
      </c>
      <c r="C882" s="10" t="s">
        <v>25121</v>
      </c>
      <c r="D882" s="10" t="s">
        <v>35355</v>
      </c>
      <c r="E882" s="10" t="s">
        <v>35355</v>
      </c>
      <c r="F882" s="10" t="s">
        <v>6881</v>
      </c>
      <c r="G882" s="10" t="s">
        <v>35356</v>
      </c>
      <c r="H882" s="10" t="s">
        <v>35357</v>
      </c>
      <c r="I882" s="10"/>
      <c r="J882" s="10" t="s">
        <v>35358</v>
      </c>
      <c r="K882" s="10" t="s">
        <v>35359</v>
      </c>
      <c r="L882" s="10" t="s">
        <v>35360</v>
      </c>
      <c r="M882" s="10" t="s">
        <v>35361</v>
      </c>
      <c r="N882" s="10" t="s">
        <v>35361</v>
      </c>
      <c r="O882" s="10"/>
      <c r="P882" s="10" t="s">
        <v>35362</v>
      </c>
      <c r="Q882" s="10"/>
      <c r="R882" s="10"/>
      <c r="S882" s="10"/>
      <c r="T882" s="10"/>
      <c r="U882" s="10" t="s">
        <v>35363</v>
      </c>
      <c r="V882" s="10"/>
      <c r="W882" s="10"/>
      <c r="X882" s="10"/>
      <c r="Y882" s="10"/>
      <c r="Z882" s="10"/>
      <c r="AA882" s="10"/>
    </row>
    <row r="883" spans="1:27" x14ac:dyDescent="0.2">
      <c r="A883" s="10">
        <v>890103400</v>
      </c>
      <c r="B883" s="11">
        <v>42735</v>
      </c>
      <c r="C883" s="10" t="s">
        <v>25121</v>
      </c>
      <c r="D883" s="10" t="s">
        <v>35364</v>
      </c>
      <c r="E883" s="10" t="s">
        <v>35365</v>
      </c>
      <c r="F883" s="10" t="s">
        <v>35366</v>
      </c>
      <c r="G883" s="10" t="s">
        <v>35367</v>
      </c>
      <c r="H883" s="10" t="s">
        <v>35368</v>
      </c>
      <c r="I883" s="10" t="s">
        <v>35369</v>
      </c>
      <c r="J883" s="10" t="s">
        <v>35370</v>
      </c>
      <c r="K883" s="10" t="s">
        <v>35371</v>
      </c>
      <c r="L883" s="10" t="s">
        <v>35372</v>
      </c>
      <c r="M883" s="10" t="s">
        <v>35373</v>
      </c>
      <c r="N883" s="10" t="s">
        <v>35373</v>
      </c>
      <c r="O883" s="10" t="s">
        <v>35374</v>
      </c>
      <c r="P883" s="10" t="s">
        <v>35375</v>
      </c>
      <c r="Q883" s="10" t="s">
        <v>35376</v>
      </c>
      <c r="R883" s="10" t="s">
        <v>35377</v>
      </c>
      <c r="S883" s="10"/>
      <c r="T883" s="10"/>
      <c r="U883" s="10"/>
      <c r="V883" s="10"/>
      <c r="W883" s="10"/>
      <c r="X883" s="10"/>
      <c r="Y883" s="10"/>
      <c r="Z883" s="10"/>
      <c r="AA883" s="10"/>
    </row>
    <row r="884" spans="1:27" x14ac:dyDescent="0.2">
      <c r="A884" s="10">
        <v>890101692</v>
      </c>
      <c r="B884" s="11">
        <v>42735</v>
      </c>
      <c r="C884" s="10" t="s">
        <v>25121</v>
      </c>
      <c r="D884" s="10" t="s">
        <v>35378</v>
      </c>
      <c r="E884" s="10" t="s">
        <v>35379</v>
      </c>
      <c r="F884" s="10" t="s">
        <v>35380</v>
      </c>
      <c r="G884" s="10" t="s">
        <v>35381</v>
      </c>
      <c r="H884" s="10" t="s">
        <v>35382</v>
      </c>
      <c r="I884" s="10" t="s">
        <v>35383</v>
      </c>
      <c r="J884" s="10" t="s">
        <v>35384</v>
      </c>
      <c r="K884" s="10" t="s">
        <v>35385</v>
      </c>
      <c r="L884" s="10" t="s">
        <v>35386</v>
      </c>
      <c r="M884" s="10" t="s">
        <v>35387</v>
      </c>
      <c r="N884" s="10" t="s">
        <v>35387</v>
      </c>
      <c r="O884" s="10" t="s">
        <v>35388</v>
      </c>
      <c r="P884" s="10" t="s">
        <v>35389</v>
      </c>
      <c r="Q884" s="10" t="s">
        <v>35390</v>
      </c>
      <c r="R884" s="10"/>
      <c r="S884" s="10"/>
      <c r="T884" s="10"/>
      <c r="U884" s="10" t="s">
        <v>35391</v>
      </c>
      <c r="V884" s="10"/>
      <c r="W884" s="10"/>
      <c r="X884" s="10"/>
      <c r="Y884" s="10"/>
      <c r="Z884" s="10" t="s">
        <v>35392</v>
      </c>
      <c r="AA884" s="10"/>
    </row>
    <row r="885" spans="1:27" x14ac:dyDescent="0.2">
      <c r="A885" s="10">
        <v>900182199</v>
      </c>
      <c r="B885" s="11">
        <v>42735</v>
      </c>
      <c r="C885" s="10" t="s">
        <v>25121</v>
      </c>
      <c r="D885" s="10" t="s">
        <v>1230</v>
      </c>
      <c r="E885" s="10" t="s">
        <v>1230</v>
      </c>
      <c r="F885" s="10" t="s">
        <v>35393</v>
      </c>
      <c r="G885" s="10" t="s">
        <v>35394</v>
      </c>
      <c r="H885" s="10" t="s">
        <v>35395</v>
      </c>
      <c r="I885" s="10" t="s">
        <v>35396</v>
      </c>
      <c r="J885" s="10" t="s">
        <v>35397</v>
      </c>
      <c r="K885" s="10" t="s">
        <v>35398</v>
      </c>
      <c r="L885" s="10" t="s">
        <v>35399</v>
      </c>
      <c r="M885" s="10" t="s">
        <v>35400</v>
      </c>
      <c r="N885" s="10" t="s">
        <v>35400</v>
      </c>
      <c r="O885" s="10" t="s">
        <v>1230</v>
      </c>
      <c r="P885" s="10" t="s">
        <v>1230</v>
      </c>
      <c r="Q885" s="10" t="s">
        <v>35401</v>
      </c>
      <c r="R885" s="10" t="s">
        <v>35402</v>
      </c>
      <c r="S885" s="10" t="s">
        <v>1230</v>
      </c>
      <c r="T885" s="10" t="s">
        <v>1230</v>
      </c>
      <c r="U885" s="10" t="s">
        <v>1230</v>
      </c>
      <c r="V885" s="10" t="s">
        <v>1230</v>
      </c>
      <c r="W885" s="10" t="s">
        <v>1230</v>
      </c>
      <c r="X885" s="10" t="s">
        <v>1230</v>
      </c>
      <c r="Y885" s="10" t="s">
        <v>1230</v>
      </c>
      <c r="Z885" s="10" t="s">
        <v>1230</v>
      </c>
      <c r="AA885" s="10" t="s">
        <v>1230</v>
      </c>
    </row>
    <row r="886" spans="1:27" x14ac:dyDescent="0.2">
      <c r="A886" s="10">
        <v>900451597</v>
      </c>
      <c r="B886" s="11">
        <v>42735</v>
      </c>
      <c r="C886" s="10" t="s">
        <v>25121</v>
      </c>
      <c r="D886" s="10"/>
      <c r="E886" s="10"/>
      <c r="F886" s="10"/>
      <c r="G886" s="10" t="s">
        <v>35403</v>
      </c>
      <c r="H886" s="10" t="s">
        <v>35404</v>
      </c>
      <c r="I886" s="10"/>
      <c r="J886" s="10"/>
      <c r="K886" s="10" t="s">
        <v>35405</v>
      </c>
      <c r="L886" s="10" t="s">
        <v>1607</v>
      </c>
      <c r="M886" s="10" t="s">
        <v>35406</v>
      </c>
      <c r="N886" s="10" t="s">
        <v>35406</v>
      </c>
      <c r="O886" s="10"/>
      <c r="P886" s="10"/>
      <c r="Q886" s="10" t="s">
        <v>1230</v>
      </c>
      <c r="R886" s="10" t="s">
        <v>35407</v>
      </c>
      <c r="S886" s="10"/>
      <c r="T886" s="10"/>
      <c r="U886" s="10"/>
      <c r="V886" s="10"/>
      <c r="W886" s="10"/>
      <c r="X886" s="10"/>
      <c r="Y886" s="10"/>
      <c r="Z886" s="10"/>
      <c r="AA886" s="10"/>
    </row>
    <row r="887" spans="1:27" x14ac:dyDescent="0.2">
      <c r="A887" s="10">
        <v>860002291</v>
      </c>
      <c r="B887" s="11">
        <v>42735</v>
      </c>
      <c r="C887" s="10" t="s">
        <v>25121</v>
      </c>
      <c r="D887" s="10" t="s">
        <v>35408</v>
      </c>
      <c r="E887" s="10" t="s">
        <v>35409</v>
      </c>
      <c r="F887" s="10" t="s">
        <v>35410</v>
      </c>
      <c r="G887" s="10" t="s">
        <v>35411</v>
      </c>
      <c r="H887" s="10" t="s">
        <v>35412</v>
      </c>
      <c r="I887" s="10" t="s">
        <v>35413</v>
      </c>
      <c r="J887" s="10" t="s">
        <v>35414</v>
      </c>
      <c r="K887" s="10" t="s">
        <v>35415</v>
      </c>
      <c r="L887" s="10" t="s">
        <v>35416</v>
      </c>
      <c r="M887" s="10" t="s">
        <v>35417</v>
      </c>
      <c r="N887" s="10" t="s">
        <v>35417</v>
      </c>
      <c r="O887" s="10" t="s">
        <v>35418</v>
      </c>
      <c r="P887" s="10" t="s">
        <v>35419</v>
      </c>
      <c r="Q887" s="10" t="s">
        <v>35420</v>
      </c>
      <c r="R887" s="10"/>
      <c r="S887" s="10"/>
      <c r="T887" s="10"/>
      <c r="U887" s="10"/>
      <c r="V887" s="10"/>
      <c r="W887" s="10"/>
      <c r="X887" s="10"/>
      <c r="Y887" s="10"/>
      <c r="Z887" s="10"/>
      <c r="AA887" s="10"/>
    </row>
    <row r="888" spans="1:27" x14ac:dyDescent="0.2">
      <c r="A888" s="10">
        <v>890305795</v>
      </c>
      <c r="B888" s="11">
        <v>42735</v>
      </c>
      <c r="C888" s="10" t="s">
        <v>25121</v>
      </c>
      <c r="D888" s="10" t="s">
        <v>35421</v>
      </c>
      <c r="E888" s="10" t="s">
        <v>35422</v>
      </c>
      <c r="F888" s="10" t="s">
        <v>35423</v>
      </c>
      <c r="G888" s="10" t="s">
        <v>35424</v>
      </c>
      <c r="H888" s="10" t="s">
        <v>35425</v>
      </c>
      <c r="I888" s="10"/>
      <c r="J888" s="10"/>
      <c r="K888" s="10" t="s">
        <v>35425</v>
      </c>
      <c r="L888" s="10" t="s">
        <v>35426</v>
      </c>
      <c r="M888" s="10" t="s">
        <v>35427</v>
      </c>
      <c r="N888" s="10" t="s">
        <v>35427</v>
      </c>
      <c r="O888" s="10" t="s">
        <v>35428</v>
      </c>
      <c r="P888" s="10" t="s">
        <v>35429</v>
      </c>
      <c r="Q888" s="10" t="s">
        <v>35430</v>
      </c>
      <c r="R888" s="10"/>
      <c r="S888" s="10"/>
      <c r="T888" s="10"/>
      <c r="U888" s="10"/>
      <c r="V888" s="10"/>
      <c r="W888" s="10"/>
      <c r="X888" s="10"/>
      <c r="Y888" s="10"/>
      <c r="Z888" s="10"/>
      <c r="AA888" s="10"/>
    </row>
    <row r="889" spans="1:27" x14ac:dyDescent="0.2">
      <c r="A889" s="10">
        <v>900297398</v>
      </c>
      <c r="B889" s="11">
        <v>42735</v>
      </c>
      <c r="C889" s="10" t="s">
        <v>25339</v>
      </c>
      <c r="D889" s="10" t="s">
        <v>35431</v>
      </c>
      <c r="E889" s="10" t="s">
        <v>35431</v>
      </c>
      <c r="F889" s="10" t="s">
        <v>35432</v>
      </c>
      <c r="G889" s="10"/>
      <c r="H889" s="10" t="s">
        <v>35433</v>
      </c>
      <c r="I889" s="10"/>
      <c r="J889" s="10"/>
      <c r="K889" s="10" t="s">
        <v>35433</v>
      </c>
      <c r="L889" s="10" t="s">
        <v>35434</v>
      </c>
      <c r="M889" s="10" t="s">
        <v>35435</v>
      </c>
      <c r="N889" s="10" t="s">
        <v>35435</v>
      </c>
      <c r="O889" s="10"/>
      <c r="P889" s="10"/>
      <c r="Q889" s="10" t="s">
        <v>35436</v>
      </c>
      <c r="R889" s="10"/>
      <c r="S889" s="10"/>
      <c r="T889" s="10"/>
      <c r="U889" s="10"/>
      <c r="V889" s="10"/>
      <c r="W889" s="10"/>
      <c r="X889" s="10"/>
      <c r="Y889" s="10"/>
      <c r="Z889" s="10"/>
      <c r="AA889" s="10"/>
    </row>
    <row r="890" spans="1:27" x14ac:dyDescent="0.2">
      <c r="A890" s="10">
        <v>900297398</v>
      </c>
      <c r="B890" s="11">
        <v>42735</v>
      </c>
      <c r="C890" s="10" t="s">
        <v>25348</v>
      </c>
      <c r="D890" s="10" t="s">
        <v>35437</v>
      </c>
      <c r="E890" s="10" t="s">
        <v>35437</v>
      </c>
      <c r="F890" s="10" t="s">
        <v>35438</v>
      </c>
      <c r="G890" s="10"/>
      <c r="H890" s="10" t="s">
        <v>35439</v>
      </c>
      <c r="I890" s="10"/>
      <c r="J890" s="10"/>
      <c r="K890" s="10" t="s">
        <v>35439</v>
      </c>
      <c r="L890" s="10" t="s">
        <v>35440</v>
      </c>
      <c r="M890" s="10" t="s">
        <v>35441</v>
      </c>
      <c r="N890" s="10" t="s">
        <v>35441</v>
      </c>
      <c r="O890" s="10"/>
      <c r="P890" s="10"/>
      <c r="Q890" s="10" t="s">
        <v>35442</v>
      </c>
      <c r="R890" s="10"/>
      <c r="S890" s="10"/>
      <c r="T890" s="10"/>
      <c r="U890" s="10"/>
      <c r="V890" s="10"/>
      <c r="W890" s="10"/>
      <c r="X890" s="10"/>
      <c r="Y890" s="10"/>
      <c r="Z890" s="10"/>
      <c r="AA890" s="10"/>
    </row>
    <row r="891" spans="1:27" x14ac:dyDescent="0.2">
      <c r="A891" s="10">
        <v>900148720</v>
      </c>
      <c r="B891" s="11">
        <v>42735</v>
      </c>
      <c r="C891" s="10" t="s">
        <v>25121</v>
      </c>
      <c r="D891" s="10" t="s">
        <v>35443</v>
      </c>
      <c r="E891" s="10" t="s">
        <v>35444</v>
      </c>
      <c r="F891" s="10"/>
      <c r="G891" s="10" t="s">
        <v>35445</v>
      </c>
      <c r="H891" s="10" t="s">
        <v>35446</v>
      </c>
      <c r="I891" s="10" t="s">
        <v>35447</v>
      </c>
      <c r="J891" s="10" t="s">
        <v>35448</v>
      </c>
      <c r="K891" s="10" t="s">
        <v>35449</v>
      </c>
      <c r="L891" s="10" t="s">
        <v>35450</v>
      </c>
      <c r="M891" s="10" t="s">
        <v>35451</v>
      </c>
      <c r="N891" s="10" t="s">
        <v>35451</v>
      </c>
      <c r="O891" s="10" t="s">
        <v>35452</v>
      </c>
      <c r="P891" s="10"/>
      <c r="Q891" s="10"/>
      <c r="R891" s="10"/>
      <c r="S891" s="10"/>
      <c r="T891" s="10"/>
      <c r="U891" s="10"/>
      <c r="V891" s="10"/>
      <c r="W891" s="10"/>
      <c r="X891" s="10"/>
      <c r="Y891" s="10"/>
      <c r="Z891" s="10"/>
      <c r="AA891" s="10"/>
    </row>
    <row r="892" spans="1:27" x14ac:dyDescent="0.2">
      <c r="A892" s="10">
        <v>860010192</v>
      </c>
      <c r="B892" s="11">
        <v>42735</v>
      </c>
      <c r="C892" s="10" t="s">
        <v>25121</v>
      </c>
      <c r="D892" s="10" t="s">
        <v>35453</v>
      </c>
      <c r="E892" s="10" t="s">
        <v>35454</v>
      </c>
      <c r="F892" s="10" t="s">
        <v>35455</v>
      </c>
      <c r="G892" s="10" t="s">
        <v>35456</v>
      </c>
      <c r="H892" s="10" t="s">
        <v>35457</v>
      </c>
      <c r="I892" s="10" t="s">
        <v>1230</v>
      </c>
      <c r="J892" s="10" t="s">
        <v>35458</v>
      </c>
      <c r="K892" s="10" t="s">
        <v>35459</v>
      </c>
      <c r="L892" s="10" t="s">
        <v>35460</v>
      </c>
      <c r="M892" s="10" t="s">
        <v>35461</v>
      </c>
      <c r="N892" s="10" t="s">
        <v>35461</v>
      </c>
      <c r="O892" s="10" t="s">
        <v>35462</v>
      </c>
      <c r="P892" s="10" t="s">
        <v>35463</v>
      </c>
      <c r="Q892" s="10" t="s">
        <v>1230</v>
      </c>
      <c r="R892" s="10" t="s">
        <v>1230</v>
      </c>
      <c r="S892" s="10" t="s">
        <v>35464</v>
      </c>
      <c r="T892" s="10" t="s">
        <v>1230</v>
      </c>
      <c r="U892" s="10" t="s">
        <v>35465</v>
      </c>
      <c r="V892" s="10" t="s">
        <v>1230</v>
      </c>
      <c r="W892" s="10" t="s">
        <v>1230</v>
      </c>
      <c r="X892" s="10" t="s">
        <v>1230</v>
      </c>
      <c r="Y892" s="10" t="s">
        <v>1230</v>
      </c>
      <c r="Z892" s="10" t="s">
        <v>1230</v>
      </c>
      <c r="AA892" s="10" t="s">
        <v>1230</v>
      </c>
    </row>
    <row r="893" spans="1:27" x14ac:dyDescent="0.2">
      <c r="A893" s="10">
        <v>800189687</v>
      </c>
      <c r="B893" s="11">
        <v>42735</v>
      </c>
      <c r="C893" s="10" t="s">
        <v>25121</v>
      </c>
      <c r="D893" s="10" t="s">
        <v>35466</v>
      </c>
      <c r="E893" s="10" t="s">
        <v>35467</v>
      </c>
      <c r="F893" s="10"/>
      <c r="G893" s="10" t="s">
        <v>35468</v>
      </c>
      <c r="H893" s="10" t="s">
        <v>35469</v>
      </c>
      <c r="I893" s="10"/>
      <c r="J893" s="10" t="s">
        <v>35470</v>
      </c>
      <c r="K893" s="10" t="s">
        <v>35471</v>
      </c>
      <c r="L893" s="10" t="s">
        <v>35472</v>
      </c>
      <c r="M893" s="10" t="s">
        <v>35473</v>
      </c>
      <c r="N893" s="10" t="s">
        <v>35473</v>
      </c>
      <c r="O893" s="10" t="s">
        <v>35474</v>
      </c>
      <c r="P893" s="10" t="s">
        <v>35475</v>
      </c>
      <c r="Q893" s="10" t="s">
        <v>35476</v>
      </c>
      <c r="R893" s="10"/>
      <c r="S893" s="10"/>
      <c r="T893" s="10"/>
      <c r="U893" s="10"/>
      <c r="V893" s="10"/>
      <c r="W893" s="10"/>
      <c r="X893" s="10"/>
      <c r="Y893" s="10"/>
      <c r="Z893" s="10"/>
      <c r="AA893" s="10"/>
    </row>
    <row r="894" spans="1:27" x14ac:dyDescent="0.2">
      <c r="A894" s="10">
        <v>800184195</v>
      </c>
      <c r="B894" s="11">
        <v>42735</v>
      </c>
      <c r="C894" s="10" t="s">
        <v>25121</v>
      </c>
      <c r="D894" s="10" t="s">
        <v>35477</v>
      </c>
      <c r="E894" s="10" t="s">
        <v>35478</v>
      </c>
      <c r="F894" s="10"/>
      <c r="G894" s="10" t="s">
        <v>35479</v>
      </c>
      <c r="H894" s="10" t="s">
        <v>35480</v>
      </c>
      <c r="I894" s="10" t="s">
        <v>35481</v>
      </c>
      <c r="J894" s="10" t="s">
        <v>35482</v>
      </c>
      <c r="K894" s="10" t="s">
        <v>35483</v>
      </c>
      <c r="L894" s="10" t="s">
        <v>35484</v>
      </c>
      <c r="M894" s="10" t="s">
        <v>35485</v>
      </c>
      <c r="N894" s="10" t="s">
        <v>35485</v>
      </c>
      <c r="O894" s="10" t="s">
        <v>35486</v>
      </c>
      <c r="P894" s="10"/>
      <c r="Q894" s="10"/>
      <c r="R894" s="10"/>
      <c r="S894" s="10"/>
      <c r="T894" s="10"/>
      <c r="U894" s="10"/>
      <c r="V894" s="10"/>
      <c r="W894" s="10"/>
      <c r="X894" s="10"/>
      <c r="Y894" s="10"/>
      <c r="Z894" s="10"/>
      <c r="AA894" s="10"/>
    </row>
    <row r="895" spans="1:27" x14ac:dyDescent="0.2">
      <c r="A895" s="10">
        <v>830041598</v>
      </c>
      <c r="B895" s="11">
        <v>42735</v>
      </c>
      <c r="C895" s="10" t="s">
        <v>25121</v>
      </c>
      <c r="D895" s="10" t="s">
        <v>35487</v>
      </c>
      <c r="E895" s="10" t="s">
        <v>35488</v>
      </c>
      <c r="F895" s="10" t="s">
        <v>1230</v>
      </c>
      <c r="G895" s="10" t="s">
        <v>35489</v>
      </c>
      <c r="H895" s="10" t="s">
        <v>35490</v>
      </c>
      <c r="I895" s="10" t="s">
        <v>35491</v>
      </c>
      <c r="J895" s="10" t="s">
        <v>1230</v>
      </c>
      <c r="K895" s="10" t="s">
        <v>35492</v>
      </c>
      <c r="L895" s="10" t="s">
        <v>35493</v>
      </c>
      <c r="M895" s="10" t="s">
        <v>35494</v>
      </c>
      <c r="N895" s="10" t="s">
        <v>35494</v>
      </c>
      <c r="O895" s="10" t="s">
        <v>35495</v>
      </c>
      <c r="P895" s="10" t="s">
        <v>35496</v>
      </c>
      <c r="Q895" s="10" t="s">
        <v>35497</v>
      </c>
      <c r="R895" s="10" t="s">
        <v>35498</v>
      </c>
      <c r="S895" s="10" t="s">
        <v>1230</v>
      </c>
      <c r="T895" s="10" t="s">
        <v>35499</v>
      </c>
      <c r="U895" s="10" t="s">
        <v>1230</v>
      </c>
      <c r="V895" s="10" t="s">
        <v>1230</v>
      </c>
      <c r="W895" s="10" t="s">
        <v>1230</v>
      </c>
      <c r="X895" s="10" t="s">
        <v>1230</v>
      </c>
      <c r="Y895" s="10" t="s">
        <v>1230</v>
      </c>
      <c r="Z895" s="10" t="s">
        <v>1230</v>
      </c>
      <c r="AA895" s="10" t="s">
        <v>1230</v>
      </c>
    </row>
    <row r="896" spans="1:27" x14ac:dyDescent="0.2">
      <c r="A896" s="10">
        <v>900806600</v>
      </c>
      <c r="B896" s="11">
        <v>42735</v>
      </c>
      <c r="C896" s="10" t="s">
        <v>25121</v>
      </c>
      <c r="D896" s="10" t="s">
        <v>35500</v>
      </c>
      <c r="E896" s="10" t="s">
        <v>35501</v>
      </c>
      <c r="F896" s="10" t="s">
        <v>35502</v>
      </c>
      <c r="G896" s="10" t="s">
        <v>35503</v>
      </c>
      <c r="H896" s="10" t="s">
        <v>35504</v>
      </c>
      <c r="I896" s="10" t="s">
        <v>35505</v>
      </c>
      <c r="J896" s="10" t="s">
        <v>35506</v>
      </c>
      <c r="K896" s="10" t="s">
        <v>35507</v>
      </c>
      <c r="L896" s="10" t="s">
        <v>35508</v>
      </c>
      <c r="M896" s="10" t="s">
        <v>35509</v>
      </c>
      <c r="N896" s="10" t="s">
        <v>35509</v>
      </c>
      <c r="O896" s="10" t="s">
        <v>35510</v>
      </c>
      <c r="P896" s="10" t="s">
        <v>35511</v>
      </c>
      <c r="Q896" s="10"/>
      <c r="R896" s="10"/>
      <c r="S896" s="10"/>
      <c r="T896" s="10"/>
      <c r="U896" s="10"/>
      <c r="V896" s="10"/>
      <c r="W896" s="10"/>
      <c r="X896" s="10"/>
      <c r="Y896" s="10"/>
      <c r="Z896" s="10"/>
      <c r="AA896" s="10"/>
    </row>
    <row r="897" spans="1:27" x14ac:dyDescent="0.2">
      <c r="A897" s="10">
        <v>802003400</v>
      </c>
      <c r="B897" s="11">
        <v>42735</v>
      </c>
      <c r="C897" s="10" t="s">
        <v>25121</v>
      </c>
      <c r="D897" s="10" t="s">
        <v>35512</v>
      </c>
      <c r="E897" s="10" t="s">
        <v>35513</v>
      </c>
      <c r="F897" s="10" t="s">
        <v>35514</v>
      </c>
      <c r="G897" s="10" t="s">
        <v>35515</v>
      </c>
      <c r="H897" s="10" t="s">
        <v>35516</v>
      </c>
      <c r="I897" s="10" t="s">
        <v>35517</v>
      </c>
      <c r="J897" s="10" t="s">
        <v>35518</v>
      </c>
      <c r="K897" s="10" t="s">
        <v>35519</v>
      </c>
      <c r="L897" s="10" t="s">
        <v>35520</v>
      </c>
      <c r="M897" s="10" t="s">
        <v>35521</v>
      </c>
      <c r="N897" s="10" t="s">
        <v>35521</v>
      </c>
      <c r="O897" s="10" t="s">
        <v>35522</v>
      </c>
      <c r="P897" s="10"/>
      <c r="Q897" s="10"/>
      <c r="R897" s="10"/>
      <c r="S897" s="10"/>
      <c r="T897" s="10"/>
      <c r="U897" s="10"/>
      <c r="V897" s="10"/>
      <c r="W897" s="10"/>
      <c r="X897" s="10"/>
      <c r="Y897" s="10"/>
      <c r="Z897" s="10"/>
      <c r="AA897" s="10"/>
    </row>
    <row r="898" spans="1:27" x14ac:dyDescent="0.2">
      <c r="A898" s="10">
        <v>860026895</v>
      </c>
      <c r="B898" s="11">
        <v>42735</v>
      </c>
      <c r="C898" s="10" t="s">
        <v>25121</v>
      </c>
      <c r="D898" s="10" t="s">
        <v>35523</v>
      </c>
      <c r="E898" s="10" t="s">
        <v>35524</v>
      </c>
      <c r="F898" s="10" t="s">
        <v>35525</v>
      </c>
      <c r="G898" s="10" t="s">
        <v>35526</v>
      </c>
      <c r="H898" s="10" t="s">
        <v>35527</v>
      </c>
      <c r="I898" s="10" t="s">
        <v>35528</v>
      </c>
      <c r="J898" s="10" t="s">
        <v>35529</v>
      </c>
      <c r="K898" s="10" t="s">
        <v>35530</v>
      </c>
      <c r="L898" s="10" t="s">
        <v>35531</v>
      </c>
      <c r="M898" s="10" t="s">
        <v>23256</v>
      </c>
      <c r="N898" s="10" t="s">
        <v>23256</v>
      </c>
      <c r="O898" s="10" t="s">
        <v>35532</v>
      </c>
      <c r="P898" s="10" t="s">
        <v>35533</v>
      </c>
      <c r="Q898" s="10"/>
      <c r="R898" s="10" t="s">
        <v>35534</v>
      </c>
      <c r="S898" s="10"/>
      <c r="T898" s="10"/>
      <c r="U898" s="10"/>
      <c r="V898" s="10"/>
      <c r="W898" s="10"/>
      <c r="X898" s="10"/>
      <c r="Y898" s="10"/>
      <c r="Z898" s="10"/>
      <c r="AA898" s="10"/>
    </row>
    <row r="899" spans="1:27" x14ac:dyDescent="0.2">
      <c r="A899" s="10">
        <v>890906295</v>
      </c>
      <c r="B899" s="11">
        <v>42735</v>
      </c>
      <c r="C899" s="10" t="s">
        <v>25121</v>
      </c>
      <c r="D899" s="10" t="s">
        <v>35535</v>
      </c>
      <c r="E899" s="10" t="s">
        <v>35535</v>
      </c>
      <c r="F899" s="10" t="s">
        <v>35536</v>
      </c>
      <c r="G899" s="10" t="s">
        <v>35537</v>
      </c>
      <c r="H899" s="10" t="s">
        <v>35538</v>
      </c>
      <c r="I899" s="10" t="s">
        <v>35539</v>
      </c>
      <c r="J899" s="10" t="s">
        <v>35540</v>
      </c>
      <c r="K899" s="10" t="s">
        <v>35541</v>
      </c>
      <c r="L899" s="10" t="s">
        <v>35542</v>
      </c>
      <c r="M899" s="10" t="s">
        <v>35543</v>
      </c>
      <c r="N899" s="10" t="s">
        <v>35544</v>
      </c>
      <c r="O899" s="10"/>
      <c r="P899" s="10"/>
      <c r="Q899" s="10" t="s">
        <v>35545</v>
      </c>
      <c r="R899" s="10"/>
      <c r="S899" s="10"/>
      <c r="T899" s="10"/>
      <c r="U899" s="10"/>
      <c r="V899" s="10"/>
      <c r="W899" s="10"/>
      <c r="X899" s="10"/>
      <c r="Y899" s="10"/>
      <c r="Z899" s="10"/>
      <c r="AA899" s="10" t="s">
        <v>35546</v>
      </c>
    </row>
    <row r="900" spans="1:27" x14ac:dyDescent="0.2">
      <c r="A900" s="10">
        <v>900010692</v>
      </c>
      <c r="B900" s="11">
        <v>42735</v>
      </c>
      <c r="C900" s="10" t="s">
        <v>25121</v>
      </c>
      <c r="D900" s="10" t="s">
        <v>35547</v>
      </c>
      <c r="E900" s="10" t="s">
        <v>35548</v>
      </c>
      <c r="F900" s="10" t="s">
        <v>35549</v>
      </c>
      <c r="G900" s="10" t="s">
        <v>35550</v>
      </c>
      <c r="H900" s="10" t="s">
        <v>35551</v>
      </c>
      <c r="I900" s="10"/>
      <c r="J900" s="10"/>
      <c r="K900" s="10" t="s">
        <v>35552</v>
      </c>
      <c r="L900" s="10" t="s">
        <v>35553</v>
      </c>
      <c r="M900" s="10" t="s">
        <v>35554</v>
      </c>
      <c r="N900" s="10" t="s">
        <v>35554</v>
      </c>
      <c r="O900" s="10" t="s">
        <v>35555</v>
      </c>
      <c r="P900" s="10" t="s">
        <v>35556</v>
      </c>
      <c r="Q900" s="10" t="s">
        <v>35557</v>
      </c>
      <c r="R900" s="10"/>
      <c r="S900" s="10" t="s">
        <v>35558</v>
      </c>
      <c r="T900" s="10"/>
      <c r="U900" s="10"/>
      <c r="V900" s="10"/>
      <c r="W900" s="10"/>
      <c r="X900" s="10"/>
      <c r="Y900" s="10"/>
      <c r="Z900" s="10"/>
      <c r="AA900" s="10"/>
    </row>
    <row r="901" spans="1:27" x14ac:dyDescent="0.2">
      <c r="A901" s="10">
        <v>830113599</v>
      </c>
      <c r="B901" s="11">
        <v>42735</v>
      </c>
      <c r="C901" s="10" t="s">
        <v>25121</v>
      </c>
      <c r="D901" s="10" t="s">
        <v>35559</v>
      </c>
      <c r="E901" s="10" t="s">
        <v>35559</v>
      </c>
      <c r="F901" s="10"/>
      <c r="G901" s="10" t="s">
        <v>35560</v>
      </c>
      <c r="H901" s="10" t="s">
        <v>35561</v>
      </c>
      <c r="I901" s="10" t="s">
        <v>35562</v>
      </c>
      <c r="J901" s="10" t="s">
        <v>1311</v>
      </c>
      <c r="K901" s="10" t="s">
        <v>35563</v>
      </c>
      <c r="L901" s="10" t="s">
        <v>35564</v>
      </c>
      <c r="M901" s="10" t="s">
        <v>35565</v>
      </c>
      <c r="N901" s="10" t="s">
        <v>35565</v>
      </c>
      <c r="O901" s="10"/>
      <c r="P901" s="10"/>
      <c r="Q901" s="10" t="s">
        <v>35566</v>
      </c>
      <c r="R901" s="10"/>
      <c r="S901" s="10"/>
      <c r="T901" s="10"/>
      <c r="U901" s="10"/>
      <c r="V901" s="10"/>
      <c r="W901" s="10"/>
      <c r="X901" s="10"/>
      <c r="Y901" s="10"/>
      <c r="Z901" s="10"/>
      <c r="AA901" s="10"/>
    </row>
    <row r="902" spans="1:27" x14ac:dyDescent="0.2">
      <c r="A902" s="10">
        <v>890319193</v>
      </c>
      <c r="B902" s="11">
        <v>42735</v>
      </c>
      <c r="C902" s="10" t="s">
        <v>25121</v>
      </c>
      <c r="D902" s="10" t="s">
        <v>35567</v>
      </c>
      <c r="E902" s="10" t="s">
        <v>35568</v>
      </c>
      <c r="F902" s="10" t="s">
        <v>35569</v>
      </c>
      <c r="G902" s="10" t="s">
        <v>35570</v>
      </c>
      <c r="H902" s="10" t="s">
        <v>35571</v>
      </c>
      <c r="I902" s="10" t="s">
        <v>35572</v>
      </c>
      <c r="J902" s="10" t="s">
        <v>35573</v>
      </c>
      <c r="K902" s="10" t="s">
        <v>35574</v>
      </c>
      <c r="L902" s="10" t="s">
        <v>35575</v>
      </c>
      <c r="M902" s="10" t="s">
        <v>35576</v>
      </c>
      <c r="N902" s="10" t="s">
        <v>35576</v>
      </c>
      <c r="O902" s="10" t="s">
        <v>35577</v>
      </c>
      <c r="P902" s="10" t="s">
        <v>35578</v>
      </c>
      <c r="Q902" s="10" t="s">
        <v>35579</v>
      </c>
      <c r="R902" s="10"/>
      <c r="S902" s="10" t="s">
        <v>35580</v>
      </c>
      <c r="T902" s="10"/>
      <c r="U902" s="10"/>
      <c r="V902" s="10"/>
      <c r="W902" s="10"/>
      <c r="X902" s="10"/>
      <c r="Y902" s="10"/>
      <c r="Z902" s="10"/>
      <c r="AA902" s="10"/>
    </row>
    <row r="903" spans="1:27" x14ac:dyDescent="0.2">
      <c r="A903" s="10">
        <v>900492396</v>
      </c>
      <c r="B903" s="11">
        <v>42735</v>
      </c>
      <c r="C903" s="10" t="s">
        <v>25121</v>
      </c>
      <c r="D903" s="10" t="s">
        <v>35581</v>
      </c>
      <c r="E903" s="10" t="s">
        <v>35582</v>
      </c>
      <c r="F903" s="10" t="s">
        <v>35583</v>
      </c>
      <c r="G903" s="10" t="s">
        <v>35584</v>
      </c>
      <c r="H903" s="10" t="s">
        <v>35585</v>
      </c>
      <c r="I903" s="10" t="s">
        <v>35586</v>
      </c>
      <c r="J903" s="10" t="s">
        <v>35587</v>
      </c>
      <c r="K903" s="10" t="s">
        <v>35588</v>
      </c>
      <c r="L903" s="10" t="s">
        <v>35589</v>
      </c>
      <c r="M903" s="10" t="s">
        <v>35590</v>
      </c>
      <c r="N903" s="10" t="s">
        <v>35590</v>
      </c>
      <c r="O903" s="10" t="s">
        <v>35591</v>
      </c>
      <c r="P903" s="10" t="s">
        <v>26998</v>
      </c>
      <c r="Q903" s="10" t="s">
        <v>15427</v>
      </c>
      <c r="R903" s="10" t="s">
        <v>1230</v>
      </c>
      <c r="S903" s="10" t="s">
        <v>1230</v>
      </c>
      <c r="T903" s="10" t="s">
        <v>1230</v>
      </c>
      <c r="U903" s="10" t="s">
        <v>1230</v>
      </c>
      <c r="V903" s="10"/>
      <c r="W903" s="10"/>
      <c r="X903" s="10" t="s">
        <v>1230</v>
      </c>
      <c r="Y903" s="10" t="s">
        <v>1230</v>
      </c>
      <c r="Z903" s="10" t="s">
        <v>1230</v>
      </c>
      <c r="AA903" s="10"/>
    </row>
    <row r="904" spans="1:27" x14ac:dyDescent="0.2">
      <c r="A904" s="10">
        <v>860075498</v>
      </c>
      <c r="B904" s="11">
        <v>42735</v>
      </c>
      <c r="C904" s="10" t="s">
        <v>25121</v>
      </c>
      <c r="D904" s="10" t="s">
        <v>35592</v>
      </c>
      <c r="E904" s="10" t="s">
        <v>35593</v>
      </c>
      <c r="F904" s="10" t="s">
        <v>35594</v>
      </c>
      <c r="G904" s="10" t="s">
        <v>35595</v>
      </c>
      <c r="H904" s="10" t="s">
        <v>35596</v>
      </c>
      <c r="I904" s="10" t="s">
        <v>1230</v>
      </c>
      <c r="J904" s="10" t="s">
        <v>35597</v>
      </c>
      <c r="K904" s="10" t="s">
        <v>35598</v>
      </c>
      <c r="L904" s="10" t="s">
        <v>35599</v>
      </c>
      <c r="M904" s="10" t="s">
        <v>35600</v>
      </c>
      <c r="N904" s="10" t="s">
        <v>35600</v>
      </c>
      <c r="O904" s="10" t="s">
        <v>35601</v>
      </c>
      <c r="P904" s="10" t="s">
        <v>35602</v>
      </c>
      <c r="Q904" s="10" t="s">
        <v>1230</v>
      </c>
      <c r="R904" s="10" t="s">
        <v>35603</v>
      </c>
      <c r="S904" s="10" t="s">
        <v>1230</v>
      </c>
      <c r="T904" s="10" t="s">
        <v>1230</v>
      </c>
      <c r="U904" s="10" t="s">
        <v>1230</v>
      </c>
      <c r="V904" s="10" t="s">
        <v>1230</v>
      </c>
      <c r="W904" s="10" t="s">
        <v>1230</v>
      </c>
      <c r="X904" s="10" t="s">
        <v>1230</v>
      </c>
      <c r="Y904" s="10" t="s">
        <v>1230</v>
      </c>
      <c r="Z904" s="10" t="s">
        <v>1230</v>
      </c>
      <c r="AA904" s="10"/>
    </row>
    <row r="905" spans="1:27" x14ac:dyDescent="0.2">
      <c r="A905" s="10">
        <v>830113598</v>
      </c>
      <c r="B905" s="11">
        <v>42735</v>
      </c>
      <c r="C905" s="10" t="s">
        <v>25339</v>
      </c>
      <c r="D905" s="10" t="s">
        <v>35604</v>
      </c>
      <c r="E905" s="10" t="s">
        <v>35604</v>
      </c>
      <c r="F905" s="10" t="s">
        <v>22986</v>
      </c>
      <c r="G905" s="10" t="s">
        <v>35605</v>
      </c>
      <c r="H905" s="10" t="s">
        <v>35606</v>
      </c>
      <c r="I905" s="10" t="s">
        <v>35607</v>
      </c>
      <c r="J905" s="10" t="s">
        <v>35608</v>
      </c>
      <c r="K905" s="10" t="s">
        <v>35609</v>
      </c>
      <c r="L905" s="10" t="s">
        <v>35610</v>
      </c>
      <c r="M905" s="10" t="s">
        <v>35611</v>
      </c>
      <c r="N905" s="10" t="s">
        <v>35611</v>
      </c>
      <c r="O905" s="10"/>
      <c r="P905" s="10"/>
      <c r="Q905" s="10" t="s">
        <v>35612</v>
      </c>
      <c r="R905" s="10"/>
      <c r="S905" s="10"/>
      <c r="T905" s="10"/>
      <c r="U905" s="10"/>
      <c r="V905" s="10"/>
      <c r="W905" s="10"/>
      <c r="X905" s="10"/>
      <c r="Y905" s="10"/>
      <c r="Z905" s="10"/>
      <c r="AA905" s="10"/>
    </row>
    <row r="906" spans="1:27" x14ac:dyDescent="0.2">
      <c r="A906" s="10">
        <v>830113598</v>
      </c>
      <c r="B906" s="11">
        <v>42735</v>
      </c>
      <c r="C906" s="10" t="s">
        <v>25348</v>
      </c>
      <c r="D906" s="10" t="s">
        <v>35613</v>
      </c>
      <c r="E906" s="10" t="s">
        <v>35614</v>
      </c>
      <c r="F906" s="10" t="s">
        <v>35615</v>
      </c>
      <c r="G906" s="10" t="s">
        <v>35616</v>
      </c>
      <c r="H906" s="10" t="s">
        <v>35617</v>
      </c>
      <c r="I906" s="10" t="s">
        <v>35618</v>
      </c>
      <c r="J906" s="10" t="s">
        <v>35619</v>
      </c>
      <c r="K906" s="10" t="s">
        <v>35620</v>
      </c>
      <c r="L906" s="10" t="s">
        <v>35621</v>
      </c>
      <c r="M906" s="10" t="s">
        <v>35622</v>
      </c>
      <c r="N906" s="10" t="s">
        <v>35622</v>
      </c>
      <c r="O906" s="10" t="s">
        <v>35623</v>
      </c>
      <c r="P906" s="10"/>
      <c r="Q906" s="10" t="s">
        <v>35624</v>
      </c>
      <c r="R906" s="10"/>
      <c r="S906" s="10"/>
      <c r="T906" s="10"/>
      <c r="U906" s="10"/>
      <c r="V906" s="10"/>
      <c r="W906" s="10"/>
      <c r="X906" s="10"/>
      <c r="Y906" s="10"/>
      <c r="Z906" s="10"/>
      <c r="AA906" s="10"/>
    </row>
    <row r="907" spans="1:27" x14ac:dyDescent="0.2">
      <c r="A907" s="10">
        <v>817001193</v>
      </c>
      <c r="B907" s="11">
        <v>42735</v>
      </c>
      <c r="C907" s="10" t="s">
        <v>25121</v>
      </c>
      <c r="D907" s="10" t="s">
        <v>35625</v>
      </c>
      <c r="E907" s="10" t="s">
        <v>35626</v>
      </c>
      <c r="F907" s="10" t="s">
        <v>35627</v>
      </c>
      <c r="G907" s="10" t="s">
        <v>35628</v>
      </c>
      <c r="H907" s="10" t="s">
        <v>35629</v>
      </c>
      <c r="I907" s="10" t="s">
        <v>35630</v>
      </c>
      <c r="J907" s="10" t="s">
        <v>35631</v>
      </c>
      <c r="K907" s="10" t="s">
        <v>35632</v>
      </c>
      <c r="L907" s="10" t="s">
        <v>35633</v>
      </c>
      <c r="M907" s="10" t="s">
        <v>35634</v>
      </c>
      <c r="N907" s="10" t="s">
        <v>35634</v>
      </c>
      <c r="O907" s="10" t="s">
        <v>35635</v>
      </c>
      <c r="P907" s="10" t="s">
        <v>35636</v>
      </c>
      <c r="Q907" s="10"/>
      <c r="R907" s="10"/>
      <c r="S907" s="10"/>
      <c r="T907" s="10"/>
      <c r="U907" s="10"/>
      <c r="V907" s="10"/>
      <c r="W907" s="10"/>
      <c r="X907" s="10"/>
      <c r="Y907" s="10"/>
      <c r="Z907" s="10"/>
      <c r="AA907" s="10"/>
    </row>
    <row r="908" spans="1:27" x14ac:dyDescent="0.2">
      <c r="A908" s="10">
        <v>800209481</v>
      </c>
      <c r="B908" s="11">
        <v>42735</v>
      </c>
      <c r="C908" s="10" t="s">
        <v>25121</v>
      </c>
      <c r="D908" s="10" t="s">
        <v>35637</v>
      </c>
      <c r="E908" s="10" t="s">
        <v>35638</v>
      </c>
      <c r="F908" s="10" t="s">
        <v>20285</v>
      </c>
      <c r="G908" s="10" t="s">
        <v>35639</v>
      </c>
      <c r="H908" s="10" t="s">
        <v>35640</v>
      </c>
      <c r="I908" s="10" t="s">
        <v>35641</v>
      </c>
      <c r="J908" s="10" t="s">
        <v>35642</v>
      </c>
      <c r="K908" s="10" t="s">
        <v>35643</v>
      </c>
      <c r="L908" s="10" t="s">
        <v>35644</v>
      </c>
      <c r="M908" s="10" t="s">
        <v>23487</v>
      </c>
      <c r="N908" s="10" t="s">
        <v>23487</v>
      </c>
      <c r="O908" s="10" t="s">
        <v>35645</v>
      </c>
      <c r="P908" s="10" t="s">
        <v>35646</v>
      </c>
      <c r="Q908" s="10" t="s">
        <v>35647</v>
      </c>
      <c r="R908" s="10" t="s">
        <v>35648</v>
      </c>
      <c r="S908" s="10"/>
      <c r="T908" s="10"/>
      <c r="U908" s="10"/>
      <c r="V908" s="10"/>
      <c r="W908" s="10"/>
      <c r="X908" s="10" t="s">
        <v>35649</v>
      </c>
      <c r="Y908" s="10"/>
      <c r="Z908" s="10"/>
      <c r="AA908" s="10"/>
    </row>
    <row r="909" spans="1:27" x14ac:dyDescent="0.2">
      <c r="A909" s="10">
        <v>806000591</v>
      </c>
      <c r="B909" s="11">
        <v>42735</v>
      </c>
      <c r="C909" s="10" t="s">
        <v>25121</v>
      </c>
      <c r="D909" s="10" t="s">
        <v>35650</v>
      </c>
      <c r="E909" s="10" t="s">
        <v>35650</v>
      </c>
      <c r="F909" s="10" t="s">
        <v>35651</v>
      </c>
      <c r="G909" s="10" t="s">
        <v>35652</v>
      </c>
      <c r="H909" s="10" t="s">
        <v>35653</v>
      </c>
      <c r="I909" s="10" t="s">
        <v>35654</v>
      </c>
      <c r="J909" s="10" t="s">
        <v>35655</v>
      </c>
      <c r="K909" s="10" t="s">
        <v>35656</v>
      </c>
      <c r="L909" s="10" t="s">
        <v>35657</v>
      </c>
      <c r="M909" s="10" t="s">
        <v>35658</v>
      </c>
      <c r="N909" s="10" t="s">
        <v>35658</v>
      </c>
      <c r="O909" s="10"/>
      <c r="P909" s="10" t="s">
        <v>35659</v>
      </c>
      <c r="Q909" s="10" t="s">
        <v>35660</v>
      </c>
      <c r="R909" s="10"/>
      <c r="S909" s="10" t="s">
        <v>35661</v>
      </c>
      <c r="T909" s="10"/>
      <c r="U909" s="10"/>
      <c r="V909" s="10"/>
      <c r="W909" s="10"/>
      <c r="X909" s="10"/>
      <c r="Y909" s="10"/>
      <c r="Z909" s="10"/>
      <c r="AA909" s="10"/>
    </row>
    <row r="910" spans="1:27" x14ac:dyDescent="0.2">
      <c r="A910" s="10">
        <v>800070993</v>
      </c>
      <c r="B910" s="11">
        <v>42735</v>
      </c>
      <c r="C910" s="10" t="s">
        <v>25121</v>
      </c>
      <c r="D910" s="10" t="s">
        <v>35662</v>
      </c>
      <c r="E910" s="10" t="s">
        <v>35663</v>
      </c>
      <c r="F910" s="10" t="s">
        <v>35664</v>
      </c>
      <c r="G910" s="10" t="s">
        <v>35665</v>
      </c>
      <c r="H910" s="10" t="s">
        <v>35666</v>
      </c>
      <c r="I910" s="10" t="s">
        <v>35667</v>
      </c>
      <c r="J910" s="10" t="s">
        <v>35668</v>
      </c>
      <c r="K910" s="10" t="s">
        <v>35669</v>
      </c>
      <c r="L910" s="10" t="s">
        <v>35670</v>
      </c>
      <c r="M910" s="10" t="s">
        <v>35671</v>
      </c>
      <c r="N910" s="10" t="s">
        <v>35671</v>
      </c>
      <c r="O910" s="10" t="s">
        <v>35672</v>
      </c>
      <c r="P910" s="10" t="s">
        <v>35673</v>
      </c>
      <c r="Q910" s="10" t="s">
        <v>35674</v>
      </c>
      <c r="R910" s="10"/>
      <c r="S910" s="10"/>
      <c r="T910" s="10"/>
      <c r="U910" s="10"/>
      <c r="V910" s="10"/>
      <c r="W910" s="10"/>
      <c r="X910" s="10"/>
      <c r="Y910" s="10"/>
      <c r="Z910" s="10"/>
      <c r="AA910" s="10"/>
    </row>
    <row r="911" spans="1:27" x14ac:dyDescent="0.2">
      <c r="A911" s="10">
        <v>860006282</v>
      </c>
      <c r="B911" s="11">
        <v>42735</v>
      </c>
      <c r="C911" s="10" t="s">
        <v>25121</v>
      </c>
      <c r="D911" s="10" t="s">
        <v>35675</v>
      </c>
      <c r="E911" s="10" t="s">
        <v>35676</v>
      </c>
      <c r="F911" s="10" t="s">
        <v>35677</v>
      </c>
      <c r="G911" s="10" t="s">
        <v>35678</v>
      </c>
      <c r="H911" s="10" t="s">
        <v>35679</v>
      </c>
      <c r="I911" s="10" t="s">
        <v>35680</v>
      </c>
      <c r="J911" s="10" t="s">
        <v>35681</v>
      </c>
      <c r="K911" s="10" t="s">
        <v>35682</v>
      </c>
      <c r="L911" s="10" t="s">
        <v>35683</v>
      </c>
      <c r="M911" s="10" t="s">
        <v>35684</v>
      </c>
      <c r="N911" s="10" t="s">
        <v>35684</v>
      </c>
      <c r="O911" s="10" t="s">
        <v>35685</v>
      </c>
      <c r="P911" s="10" t="s">
        <v>35686</v>
      </c>
      <c r="Q911" s="10" t="s">
        <v>35687</v>
      </c>
      <c r="R911" s="10" t="s">
        <v>35688</v>
      </c>
      <c r="S911" s="10"/>
      <c r="T911" s="10"/>
      <c r="U911" s="10"/>
      <c r="V911" s="10" t="s">
        <v>35689</v>
      </c>
      <c r="W911" s="10"/>
      <c r="X911" s="10"/>
      <c r="Y911" s="10"/>
      <c r="Z911" s="10"/>
      <c r="AA911" s="10"/>
    </row>
    <row r="912" spans="1:27" x14ac:dyDescent="0.2">
      <c r="A912" s="10">
        <v>800141695</v>
      </c>
      <c r="B912" s="11">
        <v>42735</v>
      </c>
      <c r="C912" s="10" t="s">
        <v>25121</v>
      </c>
      <c r="D912" s="10" t="s">
        <v>35690</v>
      </c>
      <c r="E912" s="10" t="s">
        <v>35691</v>
      </c>
      <c r="F912" s="10" t="s">
        <v>35692</v>
      </c>
      <c r="G912" s="10" t="s">
        <v>35693</v>
      </c>
      <c r="H912" s="10" t="s">
        <v>35694</v>
      </c>
      <c r="I912" s="10"/>
      <c r="J912" s="10" t="s">
        <v>35695</v>
      </c>
      <c r="K912" s="10" t="s">
        <v>35696</v>
      </c>
      <c r="L912" s="10" t="s">
        <v>35697</v>
      </c>
      <c r="M912" s="10" t="s">
        <v>35698</v>
      </c>
      <c r="N912" s="10" t="s">
        <v>35698</v>
      </c>
      <c r="O912" s="10" t="s">
        <v>35699</v>
      </c>
      <c r="P912" s="10" t="s">
        <v>35700</v>
      </c>
      <c r="Q912" s="10" t="s">
        <v>35701</v>
      </c>
      <c r="R912" s="10"/>
      <c r="S912" s="10"/>
      <c r="T912" s="10"/>
      <c r="U912" s="10" t="s">
        <v>35702</v>
      </c>
      <c r="V912" s="10"/>
      <c r="W912" s="10"/>
      <c r="X912" s="10"/>
      <c r="Y912" s="10"/>
      <c r="Z912" s="10"/>
      <c r="AA912" s="10"/>
    </row>
    <row r="913" spans="1:27" x14ac:dyDescent="0.2">
      <c r="A913" s="10">
        <v>830004993</v>
      </c>
      <c r="B913" s="11">
        <v>42735</v>
      </c>
      <c r="C913" s="10" t="s">
        <v>25121</v>
      </c>
      <c r="D913" s="10" t="s">
        <v>35703</v>
      </c>
      <c r="E913" s="10" t="s">
        <v>35704</v>
      </c>
      <c r="F913" s="10" t="s">
        <v>35705</v>
      </c>
      <c r="G913" s="10" t="s">
        <v>35706</v>
      </c>
      <c r="H913" s="10" t="s">
        <v>35707</v>
      </c>
      <c r="I913" s="10" t="s">
        <v>35708</v>
      </c>
      <c r="J913" s="10" t="s">
        <v>35709</v>
      </c>
      <c r="K913" s="10" t="s">
        <v>35710</v>
      </c>
      <c r="L913" s="10" t="s">
        <v>35711</v>
      </c>
      <c r="M913" s="10" t="s">
        <v>35712</v>
      </c>
      <c r="N913" s="10" t="s">
        <v>35712</v>
      </c>
      <c r="O913" s="10" t="s">
        <v>35713</v>
      </c>
      <c r="P913" s="10" t="s">
        <v>35714</v>
      </c>
      <c r="Q913" s="10" t="s">
        <v>35715</v>
      </c>
      <c r="R913" s="10"/>
      <c r="S913" s="10" t="s">
        <v>35716</v>
      </c>
      <c r="T913" s="10"/>
      <c r="U913" s="10"/>
      <c r="V913" s="10"/>
      <c r="W913" s="10"/>
      <c r="X913" s="10"/>
      <c r="Y913" s="10"/>
      <c r="Z913" s="10"/>
      <c r="AA913" s="10"/>
    </row>
    <row r="914" spans="1:27" x14ac:dyDescent="0.2">
      <c r="A914" s="10">
        <v>891100445</v>
      </c>
      <c r="B914" s="11">
        <v>42735</v>
      </c>
      <c r="C914" s="10" t="s">
        <v>25121</v>
      </c>
      <c r="D914" s="10" t="s">
        <v>35717</v>
      </c>
      <c r="E914" s="10" t="s">
        <v>35718</v>
      </c>
      <c r="F914" s="10" t="s">
        <v>35719</v>
      </c>
      <c r="G914" s="10" t="s">
        <v>35720</v>
      </c>
      <c r="H914" s="10" t="s">
        <v>35721</v>
      </c>
      <c r="I914" s="10" t="s">
        <v>35722</v>
      </c>
      <c r="J914" s="10" t="s">
        <v>35723</v>
      </c>
      <c r="K914" s="10" t="s">
        <v>35724</v>
      </c>
      <c r="L914" s="10" t="s">
        <v>35725</v>
      </c>
      <c r="M914" s="10" t="s">
        <v>35726</v>
      </c>
      <c r="N914" s="10" t="s">
        <v>35726</v>
      </c>
      <c r="O914" s="10" t="s">
        <v>35727</v>
      </c>
      <c r="P914" s="10" t="s">
        <v>35728</v>
      </c>
      <c r="Q914" s="10" t="s">
        <v>35729</v>
      </c>
      <c r="R914" s="10" t="s">
        <v>35730</v>
      </c>
      <c r="S914" s="10"/>
      <c r="T914" s="10"/>
      <c r="U914" s="10"/>
      <c r="V914" s="10"/>
      <c r="W914" s="10"/>
      <c r="X914" s="10"/>
      <c r="Y914" s="10"/>
      <c r="Z914" s="10"/>
      <c r="AA914" s="10"/>
    </row>
    <row r="915" spans="1:27" x14ac:dyDescent="0.2">
      <c r="A915" s="10">
        <v>830057860</v>
      </c>
      <c r="B915" s="11">
        <v>42735</v>
      </c>
      <c r="C915" s="10" t="s">
        <v>25121</v>
      </c>
      <c r="D915" s="10" t="s">
        <v>35731</v>
      </c>
      <c r="E915" s="10" t="s">
        <v>35732</v>
      </c>
      <c r="F915" s="10" t="s">
        <v>35733</v>
      </c>
      <c r="G915" s="10" t="s">
        <v>35734</v>
      </c>
      <c r="H915" s="10" t="s">
        <v>35735</v>
      </c>
      <c r="I915" s="10" t="s">
        <v>35736</v>
      </c>
      <c r="J915" s="10" t="s">
        <v>35737</v>
      </c>
      <c r="K915" s="10" t="s">
        <v>35738</v>
      </c>
      <c r="L915" s="10" t="s">
        <v>35739</v>
      </c>
      <c r="M915" s="10" t="s">
        <v>35740</v>
      </c>
      <c r="N915" s="10" t="s">
        <v>35740</v>
      </c>
      <c r="O915" s="10" t="s">
        <v>35741</v>
      </c>
      <c r="P915" s="10" t="s">
        <v>35742</v>
      </c>
      <c r="Q915" s="10" t="s">
        <v>35743</v>
      </c>
      <c r="R915" s="10" t="s">
        <v>35744</v>
      </c>
      <c r="S915" s="10"/>
      <c r="T915" s="10"/>
      <c r="U915" s="10"/>
      <c r="V915" s="10"/>
      <c r="W915" s="10"/>
      <c r="X915" s="10"/>
      <c r="Y915" s="10"/>
      <c r="Z915" s="10"/>
      <c r="AA915" s="10"/>
    </row>
    <row r="916" spans="1:27" x14ac:dyDescent="0.2">
      <c r="A916" s="10">
        <v>811006722</v>
      </c>
      <c r="B916" s="11">
        <v>42735</v>
      </c>
      <c r="C916" s="10" t="s">
        <v>25121</v>
      </c>
      <c r="D916" s="10" t="s">
        <v>35745</v>
      </c>
      <c r="E916" s="10" t="s">
        <v>35746</v>
      </c>
      <c r="F916" s="10" t="s">
        <v>35747</v>
      </c>
      <c r="G916" s="10" t="s">
        <v>35748</v>
      </c>
      <c r="H916" s="10" t="s">
        <v>35749</v>
      </c>
      <c r="I916" s="10" t="s">
        <v>35750</v>
      </c>
      <c r="J916" s="10" t="s">
        <v>35751</v>
      </c>
      <c r="K916" s="10" t="s">
        <v>35752</v>
      </c>
      <c r="L916" s="10" t="s">
        <v>35753</v>
      </c>
      <c r="M916" s="10" t="s">
        <v>35754</v>
      </c>
      <c r="N916" s="10" t="s">
        <v>35754</v>
      </c>
      <c r="O916" s="10" t="s">
        <v>35755</v>
      </c>
      <c r="P916" s="10" t="s">
        <v>35756</v>
      </c>
      <c r="Q916" s="10" t="s">
        <v>35757</v>
      </c>
      <c r="R916" s="10" t="s">
        <v>35758</v>
      </c>
      <c r="S916" s="10"/>
      <c r="T916" s="10"/>
      <c r="U916" s="10"/>
      <c r="V916" s="10"/>
      <c r="W916" s="10"/>
      <c r="X916" s="10"/>
      <c r="Y916" s="10"/>
      <c r="Z916" s="10"/>
      <c r="AA916" s="10"/>
    </row>
    <row r="917" spans="1:27" x14ac:dyDescent="0.2">
      <c r="A917" s="10">
        <v>805017133</v>
      </c>
      <c r="B917" s="11">
        <v>42735</v>
      </c>
      <c r="C917" s="10" t="s">
        <v>25121</v>
      </c>
      <c r="D917" s="10" t="s">
        <v>35759</v>
      </c>
      <c r="E917" s="10" t="s">
        <v>35760</v>
      </c>
      <c r="F917" s="10" t="s">
        <v>35761</v>
      </c>
      <c r="G917" s="10" t="s">
        <v>35762</v>
      </c>
      <c r="H917" s="10" t="s">
        <v>35763</v>
      </c>
      <c r="I917" s="10" t="s">
        <v>35764</v>
      </c>
      <c r="J917" s="10" t="s">
        <v>35765</v>
      </c>
      <c r="K917" s="10" t="s">
        <v>35766</v>
      </c>
      <c r="L917" s="10" t="s">
        <v>35767</v>
      </c>
      <c r="M917" s="10" t="s">
        <v>35768</v>
      </c>
      <c r="N917" s="10" t="s">
        <v>35768</v>
      </c>
      <c r="O917" s="10" t="s">
        <v>35769</v>
      </c>
      <c r="P917" s="10" t="s">
        <v>35770</v>
      </c>
      <c r="Q917" s="10" t="s">
        <v>35771</v>
      </c>
      <c r="R917" s="10" t="s">
        <v>1230</v>
      </c>
      <c r="S917" s="10" t="s">
        <v>1230</v>
      </c>
      <c r="T917" s="10" t="s">
        <v>1230</v>
      </c>
      <c r="U917" s="10" t="s">
        <v>1230</v>
      </c>
      <c r="V917" s="10" t="s">
        <v>1230</v>
      </c>
      <c r="W917" s="10" t="s">
        <v>1230</v>
      </c>
      <c r="X917" s="10" t="s">
        <v>1230</v>
      </c>
      <c r="Y917" s="10" t="s">
        <v>1230</v>
      </c>
      <c r="Z917" s="10" t="s">
        <v>1230</v>
      </c>
      <c r="AA917" s="10" t="s">
        <v>1230</v>
      </c>
    </row>
    <row r="918" spans="1:27" x14ac:dyDescent="0.2">
      <c r="A918" s="10">
        <v>860520344</v>
      </c>
      <c r="B918" s="11">
        <v>42735</v>
      </c>
      <c r="C918" s="10" t="s">
        <v>25121</v>
      </c>
      <c r="D918" s="10" t="s">
        <v>35772</v>
      </c>
      <c r="E918" s="10" t="s">
        <v>35772</v>
      </c>
      <c r="F918" s="10" t="s">
        <v>35773</v>
      </c>
      <c r="G918" s="10" t="s">
        <v>35774</v>
      </c>
      <c r="H918" s="10" t="s">
        <v>35775</v>
      </c>
      <c r="I918" s="10" t="s">
        <v>35776</v>
      </c>
      <c r="J918" s="10" t="s">
        <v>35777</v>
      </c>
      <c r="K918" s="10" t="s">
        <v>35778</v>
      </c>
      <c r="L918" s="10" t="s">
        <v>35779</v>
      </c>
      <c r="M918" s="10" t="s">
        <v>35780</v>
      </c>
      <c r="N918" s="10" t="s">
        <v>35780</v>
      </c>
      <c r="O918" s="10"/>
      <c r="P918" s="10"/>
      <c r="Q918" s="10" t="s">
        <v>35781</v>
      </c>
      <c r="R918" s="10" t="s">
        <v>35782</v>
      </c>
      <c r="S918" s="10"/>
      <c r="T918" s="10"/>
      <c r="U918" s="10" t="s">
        <v>35783</v>
      </c>
      <c r="V918" s="10"/>
      <c r="W918" s="10"/>
      <c r="X918" s="10"/>
      <c r="Y918" s="10"/>
      <c r="Z918" s="10"/>
      <c r="AA918" s="10"/>
    </row>
    <row r="919" spans="1:27" x14ac:dyDescent="0.2">
      <c r="A919" s="10">
        <v>890900016</v>
      </c>
      <c r="B919" s="11">
        <v>42735</v>
      </c>
      <c r="C919" s="10" t="s">
        <v>25121</v>
      </c>
      <c r="D919" s="10" t="s">
        <v>35784</v>
      </c>
      <c r="E919" s="10" t="s">
        <v>35785</v>
      </c>
      <c r="F919" s="10" t="s">
        <v>35786</v>
      </c>
      <c r="G919" s="10" t="s">
        <v>35787</v>
      </c>
      <c r="H919" s="10" t="s">
        <v>35788</v>
      </c>
      <c r="I919" s="10"/>
      <c r="J919" s="10" t="s">
        <v>35789</v>
      </c>
      <c r="K919" s="10" t="s">
        <v>35790</v>
      </c>
      <c r="L919" s="10" t="s">
        <v>35791</v>
      </c>
      <c r="M919" s="10" t="s">
        <v>35792</v>
      </c>
      <c r="N919" s="10" t="s">
        <v>35792</v>
      </c>
      <c r="O919" s="10" t="s">
        <v>35793</v>
      </c>
      <c r="P919" s="10" t="s">
        <v>35794</v>
      </c>
      <c r="Q919" s="10"/>
      <c r="R919" s="10"/>
      <c r="S919" s="10"/>
      <c r="T919" s="10"/>
      <c r="U919" s="10"/>
      <c r="V919" s="10"/>
      <c r="W919" s="10"/>
      <c r="X919" s="10"/>
      <c r="Y919" s="10"/>
      <c r="Z919" s="10"/>
      <c r="AA919" s="10"/>
    </row>
    <row r="920" spans="1:27" x14ac:dyDescent="0.2">
      <c r="A920" s="10">
        <v>860078622</v>
      </c>
      <c r="B920" s="11">
        <v>42735</v>
      </c>
      <c r="C920" s="10" t="s">
        <v>25121</v>
      </c>
      <c r="D920" s="10" t="s">
        <v>35795</v>
      </c>
      <c r="E920" s="10" t="s">
        <v>35796</v>
      </c>
      <c r="F920" s="10"/>
      <c r="G920" s="10" t="s">
        <v>35797</v>
      </c>
      <c r="H920" s="10" t="s">
        <v>35798</v>
      </c>
      <c r="I920" s="10" t="s">
        <v>35799</v>
      </c>
      <c r="J920" s="10" t="s">
        <v>35800</v>
      </c>
      <c r="K920" s="10" t="s">
        <v>35801</v>
      </c>
      <c r="L920" s="10" t="s">
        <v>35802</v>
      </c>
      <c r="M920" s="10" t="s">
        <v>35803</v>
      </c>
      <c r="N920" s="10" t="s">
        <v>35803</v>
      </c>
      <c r="O920" s="10" t="s">
        <v>35804</v>
      </c>
      <c r="P920" s="10" t="s">
        <v>35805</v>
      </c>
      <c r="Q920" s="10"/>
      <c r="R920" s="10" t="s">
        <v>35806</v>
      </c>
      <c r="S920" s="10" t="s">
        <v>35807</v>
      </c>
      <c r="T920" s="10"/>
      <c r="U920" s="10"/>
      <c r="V920" s="10"/>
      <c r="W920" s="10"/>
      <c r="X920" s="10"/>
      <c r="Y920" s="10"/>
      <c r="Z920" s="10"/>
      <c r="AA920" s="10"/>
    </row>
    <row r="921" spans="1:27" x14ac:dyDescent="0.2">
      <c r="A921" s="10">
        <v>890204814</v>
      </c>
      <c r="B921" s="11">
        <v>42735</v>
      </c>
      <c r="C921" s="10" t="s">
        <v>25121</v>
      </c>
      <c r="D921" s="10" t="s">
        <v>35808</v>
      </c>
      <c r="E921" s="10" t="s">
        <v>35809</v>
      </c>
      <c r="F921" s="10" t="s">
        <v>35810</v>
      </c>
      <c r="G921" s="10" t="s">
        <v>35811</v>
      </c>
      <c r="H921" s="10" t="s">
        <v>35812</v>
      </c>
      <c r="I921" s="10"/>
      <c r="J921" s="10" t="s">
        <v>35813</v>
      </c>
      <c r="K921" s="10" t="s">
        <v>35814</v>
      </c>
      <c r="L921" s="10" t="s">
        <v>35815</v>
      </c>
      <c r="M921" s="10" t="s">
        <v>35816</v>
      </c>
      <c r="N921" s="10" t="s">
        <v>35816</v>
      </c>
      <c r="O921" s="10" t="s">
        <v>35817</v>
      </c>
      <c r="P921" s="10" t="s">
        <v>35818</v>
      </c>
      <c r="Q921" s="10" t="s">
        <v>35819</v>
      </c>
      <c r="R921" s="10"/>
      <c r="S921" s="10" t="s">
        <v>35820</v>
      </c>
      <c r="T921" s="10"/>
      <c r="U921" s="10" t="s">
        <v>35821</v>
      </c>
      <c r="V921" s="10"/>
      <c r="W921" s="10"/>
      <c r="X921" s="10"/>
      <c r="Y921" s="10"/>
      <c r="Z921" s="10"/>
      <c r="AA921" s="10"/>
    </row>
    <row r="922" spans="1:27" x14ac:dyDescent="0.2">
      <c r="A922" s="10">
        <v>890401608</v>
      </c>
      <c r="B922" s="11">
        <v>42735</v>
      </c>
      <c r="C922" s="10" t="s">
        <v>25121</v>
      </c>
      <c r="D922" s="10" t="s">
        <v>35822</v>
      </c>
      <c r="E922" s="10" t="s">
        <v>35823</v>
      </c>
      <c r="F922" s="10" t="s">
        <v>35824</v>
      </c>
      <c r="G922" s="10" t="s">
        <v>35825</v>
      </c>
      <c r="H922" s="10" t="s">
        <v>35826</v>
      </c>
      <c r="I922" s="10" t="s">
        <v>1230</v>
      </c>
      <c r="J922" s="10" t="s">
        <v>1230</v>
      </c>
      <c r="K922" s="10" t="s">
        <v>35826</v>
      </c>
      <c r="L922" s="10" t="s">
        <v>35827</v>
      </c>
      <c r="M922" s="10" t="s">
        <v>35828</v>
      </c>
      <c r="N922" s="10" t="s">
        <v>35828</v>
      </c>
      <c r="O922" s="10" t="s">
        <v>35829</v>
      </c>
      <c r="P922" s="10" t="s">
        <v>35830</v>
      </c>
      <c r="Q922" s="10" t="s">
        <v>35831</v>
      </c>
      <c r="R922" s="10" t="s">
        <v>1230</v>
      </c>
      <c r="S922" s="10" t="s">
        <v>1230</v>
      </c>
      <c r="T922" s="10" t="s">
        <v>1230</v>
      </c>
      <c r="U922" s="10" t="s">
        <v>1230</v>
      </c>
      <c r="V922" s="10" t="s">
        <v>1230</v>
      </c>
      <c r="W922" s="10" t="s">
        <v>1230</v>
      </c>
      <c r="X922" s="10" t="s">
        <v>1230</v>
      </c>
      <c r="Y922" s="10" t="s">
        <v>1230</v>
      </c>
      <c r="Z922" s="10" t="s">
        <v>1230</v>
      </c>
      <c r="AA922" s="10" t="s">
        <v>1230</v>
      </c>
    </row>
    <row r="923" spans="1:27" x14ac:dyDescent="0.2">
      <c r="A923" s="10">
        <v>900419613</v>
      </c>
      <c r="B923" s="11">
        <v>42735</v>
      </c>
      <c r="C923" s="10" t="s">
        <v>25121</v>
      </c>
      <c r="D923" s="10" t="s">
        <v>35832</v>
      </c>
      <c r="E923" s="10" t="s">
        <v>35833</v>
      </c>
      <c r="F923" s="10" t="s">
        <v>35834</v>
      </c>
      <c r="G923" s="10" t="s">
        <v>35835</v>
      </c>
      <c r="H923" s="10" t="s">
        <v>35836</v>
      </c>
      <c r="I923" s="10"/>
      <c r="J923" s="10"/>
      <c r="K923" s="10" t="s">
        <v>35836</v>
      </c>
      <c r="L923" s="10" t="s">
        <v>35837</v>
      </c>
      <c r="M923" s="10" t="s">
        <v>35838</v>
      </c>
      <c r="N923" s="10" t="s">
        <v>35838</v>
      </c>
      <c r="O923" s="10" t="s">
        <v>35839</v>
      </c>
      <c r="P923" s="10"/>
      <c r="Q923" s="10" t="s">
        <v>35840</v>
      </c>
      <c r="R923" s="10"/>
      <c r="S923" s="10"/>
      <c r="T923" s="10"/>
      <c r="U923" s="10"/>
      <c r="V923" s="10"/>
      <c r="W923" s="10"/>
      <c r="X923" s="10"/>
      <c r="Y923" s="10"/>
      <c r="Z923" s="10"/>
      <c r="AA923" s="10"/>
    </row>
    <row r="924" spans="1:27" x14ac:dyDescent="0.2">
      <c r="A924" s="10">
        <v>800213511</v>
      </c>
      <c r="B924" s="11">
        <v>42735</v>
      </c>
      <c r="C924" s="10" t="s">
        <v>25121</v>
      </c>
      <c r="D924" s="10" t="s">
        <v>35841</v>
      </c>
      <c r="E924" s="10" t="s">
        <v>35842</v>
      </c>
      <c r="F924" s="10" t="s">
        <v>35843</v>
      </c>
      <c r="G924" s="10" t="s">
        <v>35844</v>
      </c>
      <c r="H924" s="10" t="s">
        <v>35845</v>
      </c>
      <c r="I924" s="10" t="s">
        <v>35846</v>
      </c>
      <c r="J924" s="10" t="s">
        <v>35847</v>
      </c>
      <c r="K924" s="10" t="s">
        <v>35848</v>
      </c>
      <c r="L924" s="10" t="s">
        <v>35849</v>
      </c>
      <c r="M924" s="10" t="s">
        <v>35850</v>
      </c>
      <c r="N924" s="10" t="s">
        <v>35850</v>
      </c>
      <c r="O924" s="10" t="s">
        <v>35851</v>
      </c>
      <c r="P924" s="10" t="s">
        <v>35852</v>
      </c>
      <c r="Q924" s="10" t="s">
        <v>35853</v>
      </c>
      <c r="R924" s="10"/>
      <c r="S924" s="10"/>
      <c r="T924" s="10"/>
      <c r="U924" s="10"/>
      <c r="V924" s="10"/>
      <c r="W924" s="10"/>
      <c r="X924" s="10"/>
      <c r="Y924" s="10"/>
      <c r="Z924" s="10"/>
      <c r="AA924" s="10"/>
    </row>
    <row r="925" spans="1:27" x14ac:dyDescent="0.2">
      <c r="A925" s="10">
        <v>800146616</v>
      </c>
      <c r="B925" s="11">
        <v>42735</v>
      </c>
      <c r="C925" s="10" t="s">
        <v>25121</v>
      </c>
      <c r="D925" s="10" t="s">
        <v>35854</v>
      </c>
      <c r="E925" s="10" t="s">
        <v>35854</v>
      </c>
      <c r="F925" s="10" t="s">
        <v>35855</v>
      </c>
      <c r="G925" s="10" t="s">
        <v>35856</v>
      </c>
      <c r="H925" s="10" t="s">
        <v>35857</v>
      </c>
      <c r="I925" s="10" t="s">
        <v>35858</v>
      </c>
      <c r="J925" s="10" t="s">
        <v>35859</v>
      </c>
      <c r="K925" s="10" t="s">
        <v>35860</v>
      </c>
      <c r="L925" s="10" t="s">
        <v>35861</v>
      </c>
      <c r="M925" s="10" t="s">
        <v>35862</v>
      </c>
      <c r="N925" s="10" t="s">
        <v>35862</v>
      </c>
      <c r="O925" s="10"/>
      <c r="P925" s="10"/>
      <c r="Q925" s="10" t="s">
        <v>35863</v>
      </c>
      <c r="R925" s="10"/>
      <c r="S925" s="10"/>
      <c r="T925" s="10"/>
      <c r="U925" s="10"/>
      <c r="V925" s="10"/>
      <c r="W925" s="10"/>
      <c r="X925" s="10"/>
      <c r="Y925" s="10"/>
      <c r="Z925" s="10"/>
      <c r="AA925" s="10"/>
    </row>
    <row r="926" spans="1:27" x14ac:dyDescent="0.2">
      <c r="A926" s="10">
        <v>860526606</v>
      </c>
      <c r="B926" s="11">
        <v>42735</v>
      </c>
      <c r="C926" s="10" t="s">
        <v>25121</v>
      </c>
      <c r="D926" s="10" t="s">
        <v>35864</v>
      </c>
      <c r="E926" s="10" t="s">
        <v>35865</v>
      </c>
      <c r="F926" s="10" t="s">
        <v>35866</v>
      </c>
      <c r="G926" s="10" t="s">
        <v>35867</v>
      </c>
      <c r="H926" s="10" t="s">
        <v>35868</v>
      </c>
      <c r="I926" s="10" t="s">
        <v>35869</v>
      </c>
      <c r="J926" s="10" t="s">
        <v>35870</v>
      </c>
      <c r="K926" s="10" t="s">
        <v>35871</v>
      </c>
      <c r="L926" s="10" t="s">
        <v>35872</v>
      </c>
      <c r="M926" s="10" t="s">
        <v>35873</v>
      </c>
      <c r="N926" s="10" t="s">
        <v>35873</v>
      </c>
      <c r="O926" s="10" t="s">
        <v>35874</v>
      </c>
      <c r="P926" s="10" t="s">
        <v>35875</v>
      </c>
      <c r="Q926" s="10" t="s">
        <v>35876</v>
      </c>
      <c r="R926" s="10"/>
      <c r="S926" s="10"/>
      <c r="T926" s="10"/>
      <c r="U926" s="10"/>
      <c r="V926" s="10" t="s">
        <v>35877</v>
      </c>
      <c r="W926" s="10"/>
      <c r="X926" s="10"/>
      <c r="Y926" s="10"/>
      <c r="Z926" s="10" t="s">
        <v>35878</v>
      </c>
      <c r="AA926" s="10"/>
    </row>
    <row r="927" spans="1:27" x14ac:dyDescent="0.2">
      <c r="A927" s="10">
        <v>860072172</v>
      </c>
      <c r="B927" s="11">
        <v>42735</v>
      </c>
      <c r="C927" s="10" t="s">
        <v>25121</v>
      </c>
      <c r="D927" s="10" t="s">
        <v>35879</v>
      </c>
      <c r="E927" s="10" t="s">
        <v>35880</v>
      </c>
      <c r="F927" s="10" t="s">
        <v>35881</v>
      </c>
      <c r="G927" s="10" t="s">
        <v>35882</v>
      </c>
      <c r="H927" s="10" t="s">
        <v>35883</v>
      </c>
      <c r="I927" s="10"/>
      <c r="J927" s="10" t="s">
        <v>35884</v>
      </c>
      <c r="K927" s="10" t="s">
        <v>35885</v>
      </c>
      <c r="L927" s="10" t="s">
        <v>35886</v>
      </c>
      <c r="M927" s="10" t="s">
        <v>35887</v>
      </c>
      <c r="N927" s="10" t="s">
        <v>35887</v>
      </c>
      <c r="O927" s="10" t="s">
        <v>35888</v>
      </c>
      <c r="P927" s="10" t="s">
        <v>35889</v>
      </c>
      <c r="Q927" s="10" t="s">
        <v>35890</v>
      </c>
      <c r="R927" s="10"/>
      <c r="S927" s="10"/>
      <c r="T927" s="10"/>
      <c r="U927" s="10"/>
      <c r="V927" s="10"/>
      <c r="W927" s="10"/>
      <c r="X927" s="10"/>
      <c r="Y927" s="10"/>
      <c r="Z927" s="10"/>
      <c r="AA927" s="10"/>
    </row>
    <row r="928" spans="1:27" x14ac:dyDescent="0.2">
      <c r="A928" s="10">
        <v>860061284</v>
      </c>
      <c r="B928" s="11">
        <v>42735</v>
      </c>
      <c r="C928" s="10" t="s">
        <v>25121</v>
      </c>
      <c r="D928" s="10" t="s">
        <v>35891</v>
      </c>
      <c r="E928" s="10" t="s">
        <v>35892</v>
      </c>
      <c r="F928" s="10" t="s">
        <v>35893</v>
      </c>
      <c r="G928" s="10" t="s">
        <v>35894</v>
      </c>
      <c r="H928" s="10" t="s">
        <v>35895</v>
      </c>
      <c r="I928" s="10" t="s">
        <v>35896</v>
      </c>
      <c r="J928" s="10" t="s">
        <v>35897</v>
      </c>
      <c r="K928" s="10" t="s">
        <v>35898</v>
      </c>
      <c r="L928" s="10" t="s">
        <v>35899</v>
      </c>
      <c r="M928" s="10" t="s">
        <v>35900</v>
      </c>
      <c r="N928" s="10" t="s">
        <v>35900</v>
      </c>
      <c r="O928" s="10" t="s">
        <v>35901</v>
      </c>
      <c r="P928" s="10" t="s">
        <v>1230</v>
      </c>
      <c r="Q928" s="10" t="s">
        <v>35902</v>
      </c>
      <c r="R928" s="10"/>
      <c r="S928" s="10" t="s">
        <v>35903</v>
      </c>
      <c r="T928" s="10"/>
      <c r="U928" s="10" t="s">
        <v>1230</v>
      </c>
      <c r="V928" s="10"/>
      <c r="W928" s="10"/>
      <c r="X928" s="10"/>
      <c r="Y928" s="10"/>
      <c r="Z928" s="10"/>
      <c r="AA928" s="10"/>
    </row>
    <row r="929" spans="1:27" x14ac:dyDescent="0.2">
      <c r="A929" s="10">
        <v>900074316</v>
      </c>
      <c r="B929" s="11">
        <v>42735</v>
      </c>
      <c r="C929" s="10" t="s">
        <v>25121</v>
      </c>
      <c r="D929" s="10" t="s">
        <v>35904</v>
      </c>
      <c r="E929" s="10" t="s">
        <v>35904</v>
      </c>
      <c r="F929" s="10" t="s">
        <v>35905</v>
      </c>
      <c r="G929" s="10" t="s">
        <v>35906</v>
      </c>
      <c r="H929" s="10" t="s">
        <v>35907</v>
      </c>
      <c r="I929" s="10"/>
      <c r="J929" s="10" t="s">
        <v>35908</v>
      </c>
      <c r="K929" s="10" t="s">
        <v>35909</v>
      </c>
      <c r="L929" s="10" t="s">
        <v>35910</v>
      </c>
      <c r="M929" s="10" t="s">
        <v>35911</v>
      </c>
      <c r="N929" s="10" t="s">
        <v>35911</v>
      </c>
      <c r="O929" s="10"/>
      <c r="P929" s="10" t="s">
        <v>35912</v>
      </c>
      <c r="Q929" s="10" t="s">
        <v>35913</v>
      </c>
      <c r="R929" s="10" t="s">
        <v>35914</v>
      </c>
      <c r="S929" s="10"/>
      <c r="T929" s="10"/>
      <c r="U929" s="10"/>
      <c r="V929" s="10"/>
      <c r="W929" s="10"/>
      <c r="X929" s="10"/>
      <c r="Y929" s="10"/>
      <c r="Z929" s="10"/>
      <c r="AA929" s="10"/>
    </row>
    <row r="930" spans="1:27" x14ac:dyDescent="0.2">
      <c r="A930" s="10">
        <v>800027374</v>
      </c>
      <c r="B930" s="11">
        <v>42735</v>
      </c>
      <c r="C930" s="10" t="s">
        <v>25121</v>
      </c>
      <c r="D930" s="10" t="s">
        <v>35915</v>
      </c>
      <c r="E930" s="10" t="s">
        <v>35916</v>
      </c>
      <c r="F930" s="10" t="s">
        <v>35917</v>
      </c>
      <c r="G930" s="10" t="s">
        <v>35918</v>
      </c>
      <c r="H930" s="10" t="s">
        <v>35919</v>
      </c>
      <c r="I930" s="10" t="s">
        <v>35920</v>
      </c>
      <c r="J930" s="10" t="s">
        <v>35921</v>
      </c>
      <c r="K930" s="10" t="s">
        <v>35922</v>
      </c>
      <c r="L930" s="10" t="s">
        <v>35923</v>
      </c>
      <c r="M930" s="10" t="s">
        <v>24072</v>
      </c>
      <c r="N930" s="10" t="s">
        <v>24072</v>
      </c>
      <c r="O930" s="10" t="s">
        <v>35924</v>
      </c>
      <c r="P930" s="10" t="s">
        <v>35925</v>
      </c>
      <c r="Q930" s="10" t="s">
        <v>35926</v>
      </c>
      <c r="R930" s="10"/>
      <c r="S930" s="10"/>
      <c r="T930" s="10"/>
      <c r="U930" s="10" t="s">
        <v>35927</v>
      </c>
      <c r="V930" s="10"/>
      <c r="W930" s="10"/>
      <c r="X930" s="10"/>
      <c r="Y930" s="10"/>
      <c r="Z930" s="10"/>
      <c r="AA930" s="10"/>
    </row>
    <row r="931" spans="1:27" x14ac:dyDescent="0.2">
      <c r="A931" s="10">
        <v>800201648</v>
      </c>
      <c r="B931" s="11">
        <v>42735</v>
      </c>
      <c r="C931" s="10" t="s">
        <v>25121</v>
      </c>
      <c r="D931" s="10" t="s">
        <v>35928</v>
      </c>
      <c r="E931" s="10" t="s">
        <v>35929</v>
      </c>
      <c r="F931" s="10" t="s">
        <v>35930</v>
      </c>
      <c r="G931" s="10" t="s">
        <v>35931</v>
      </c>
      <c r="H931" s="10" t="s">
        <v>35932</v>
      </c>
      <c r="I931" s="10" t="s">
        <v>1230</v>
      </c>
      <c r="J931" s="10" t="s">
        <v>35933</v>
      </c>
      <c r="K931" s="10" t="s">
        <v>35934</v>
      </c>
      <c r="L931" s="10" t="s">
        <v>35935</v>
      </c>
      <c r="M931" s="10" t="s">
        <v>35936</v>
      </c>
      <c r="N931" s="10" t="s">
        <v>35936</v>
      </c>
      <c r="O931" s="10" t="s">
        <v>35937</v>
      </c>
      <c r="P931" s="10" t="s">
        <v>35938</v>
      </c>
      <c r="Q931" s="10" t="s">
        <v>35939</v>
      </c>
      <c r="R931" s="10" t="s">
        <v>35940</v>
      </c>
      <c r="S931" s="10" t="s">
        <v>1230</v>
      </c>
      <c r="T931" s="10" t="s">
        <v>1230</v>
      </c>
      <c r="U931" s="10" t="s">
        <v>1230</v>
      </c>
      <c r="V931" s="10" t="s">
        <v>1230</v>
      </c>
      <c r="W931" s="10" t="s">
        <v>1230</v>
      </c>
      <c r="X931" s="10" t="s">
        <v>1230</v>
      </c>
      <c r="Y931" s="10" t="s">
        <v>1230</v>
      </c>
      <c r="Z931" s="10" t="s">
        <v>1230</v>
      </c>
      <c r="AA931" s="10" t="s">
        <v>1230</v>
      </c>
    </row>
    <row r="932" spans="1:27" x14ac:dyDescent="0.2">
      <c r="A932" s="10">
        <v>800153993</v>
      </c>
      <c r="B932" s="11">
        <v>42735</v>
      </c>
      <c r="C932" s="10" t="s">
        <v>25121</v>
      </c>
      <c r="D932" s="10" t="s">
        <v>35941</v>
      </c>
      <c r="E932" s="10" t="s">
        <v>35942</v>
      </c>
      <c r="F932" s="10"/>
      <c r="G932" s="10" t="s">
        <v>35943</v>
      </c>
      <c r="H932" s="10" t="s">
        <v>35944</v>
      </c>
      <c r="I932" s="10" t="s">
        <v>35945</v>
      </c>
      <c r="J932" s="10" t="s">
        <v>35946</v>
      </c>
      <c r="K932" s="10" t="s">
        <v>35947</v>
      </c>
      <c r="L932" s="10" t="s">
        <v>35948</v>
      </c>
      <c r="M932" s="10" t="s">
        <v>35949</v>
      </c>
      <c r="N932" s="10" t="s">
        <v>35949</v>
      </c>
      <c r="O932" s="10" t="s">
        <v>35950</v>
      </c>
      <c r="P932" s="10"/>
      <c r="Q932" s="10" t="s">
        <v>35951</v>
      </c>
      <c r="R932" s="10" t="s">
        <v>35952</v>
      </c>
      <c r="S932" s="10"/>
      <c r="T932" s="10"/>
      <c r="U932" s="10"/>
      <c r="V932" s="10"/>
      <c r="W932" s="10"/>
      <c r="X932" s="10"/>
      <c r="Y932" s="10"/>
      <c r="Z932" s="10"/>
      <c r="AA932" s="10"/>
    </row>
    <row r="933" spans="1:27" x14ac:dyDescent="0.2">
      <c r="A933" s="10">
        <v>806008737</v>
      </c>
      <c r="B933" s="11">
        <v>42735</v>
      </c>
      <c r="C933" s="10" t="s">
        <v>25121</v>
      </c>
      <c r="D933" s="10" t="s">
        <v>35953</v>
      </c>
      <c r="E933" s="10" t="s">
        <v>35954</v>
      </c>
      <c r="F933" s="10" t="s">
        <v>35955</v>
      </c>
      <c r="G933" s="10" t="s">
        <v>35956</v>
      </c>
      <c r="H933" s="10" t="s">
        <v>35957</v>
      </c>
      <c r="I933" s="10"/>
      <c r="J933" s="10"/>
      <c r="K933" s="10" t="s">
        <v>35957</v>
      </c>
      <c r="L933" s="10" t="s">
        <v>35958</v>
      </c>
      <c r="M933" s="10" t="s">
        <v>35959</v>
      </c>
      <c r="N933" s="10" t="s">
        <v>35959</v>
      </c>
      <c r="O933" s="10" t="s">
        <v>35960</v>
      </c>
      <c r="P933" s="10"/>
      <c r="Q933" s="10" t="s">
        <v>35961</v>
      </c>
      <c r="R933" s="10"/>
      <c r="S933" s="10"/>
      <c r="T933" s="10"/>
      <c r="U933" s="10"/>
      <c r="V933" s="10"/>
      <c r="W933" s="10"/>
      <c r="X933" s="10"/>
      <c r="Y933" s="10"/>
      <c r="Z933" s="10"/>
      <c r="AA933" s="10"/>
    </row>
    <row r="934" spans="1:27" x14ac:dyDescent="0.2">
      <c r="A934" s="10">
        <v>900197910</v>
      </c>
      <c r="B934" s="11">
        <v>42735</v>
      </c>
      <c r="C934" s="10" t="s">
        <v>25121</v>
      </c>
      <c r="D934" s="10" t="s">
        <v>35962</v>
      </c>
      <c r="E934" s="10" t="s">
        <v>35963</v>
      </c>
      <c r="F934" s="10" t="s">
        <v>10812</v>
      </c>
      <c r="G934" s="10" t="s">
        <v>35964</v>
      </c>
      <c r="H934" s="10" t="s">
        <v>35965</v>
      </c>
      <c r="I934" s="10" t="s">
        <v>35966</v>
      </c>
      <c r="J934" s="10" t="s">
        <v>35967</v>
      </c>
      <c r="K934" s="10" t="s">
        <v>35968</v>
      </c>
      <c r="L934" s="10" t="s">
        <v>35969</v>
      </c>
      <c r="M934" s="10" t="s">
        <v>35970</v>
      </c>
      <c r="N934" s="10" t="s">
        <v>35970</v>
      </c>
      <c r="O934" s="10" t="s">
        <v>35971</v>
      </c>
      <c r="P934" s="10" t="s">
        <v>35972</v>
      </c>
      <c r="Q934" s="10" t="s">
        <v>35973</v>
      </c>
      <c r="R934" s="10"/>
      <c r="S934" s="10"/>
      <c r="T934" s="10"/>
      <c r="U934" s="10"/>
      <c r="V934" s="10"/>
      <c r="W934" s="10"/>
      <c r="X934" s="10"/>
      <c r="Y934" s="10"/>
      <c r="Z934" s="10"/>
      <c r="AA934" s="10"/>
    </row>
    <row r="935" spans="1:27" x14ac:dyDescent="0.2">
      <c r="A935" s="10">
        <v>830103650</v>
      </c>
      <c r="B935" s="11">
        <v>42735</v>
      </c>
      <c r="C935" s="10" t="s">
        <v>25121</v>
      </c>
      <c r="D935" s="10" t="s">
        <v>35974</v>
      </c>
      <c r="E935" s="10" t="s">
        <v>35975</v>
      </c>
      <c r="F935" s="10" t="s">
        <v>35976</v>
      </c>
      <c r="G935" s="10" t="s">
        <v>35977</v>
      </c>
      <c r="H935" s="10" t="s">
        <v>35978</v>
      </c>
      <c r="I935" s="10" t="s">
        <v>1230</v>
      </c>
      <c r="J935" s="10" t="s">
        <v>1230</v>
      </c>
      <c r="K935" s="10" t="s">
        <v>35978</v>
      </c>
      <c r="L935" s="10" t="s">
        <v>35979</v>
      </c>
      <c r="M935" s="10" t="s">
        <v>35980</v>
      </c>
      <c r="N935" s="10" t="s">
        <v>35980</v>
      </c>
      <c r="O935" s="10" t="s">
        <v>35981</v>
      </c>
      <c r="P935" s="10" t="s">
        <v>35982</v>
      </c>
      <c r="Q935" s="10" t="s">
        <v>35983</v>
      </c>
      <c r="R935" s="10" t="s">
        <v>1230</v>
      </c>
      <c r="S935" s="10" t="s">
        <v>1230</v>
      </c>
      <c r="T935" s="10" t="s">
        <v>1230</v>
      </c>
      <c r="U935" s="10" t="s">
        <v>1230</v>
      </c>
      <c r="V935" s="10" t="s">
        <v>1230</v>
      </c>
      <c r="W935" s="10" t="s">
        <v>1230</v>
      </c>
      <c r="X935" s="10" t="s">
        <v>1230</v>
      </c>
      <c r="Y935" s="10" t="s">
        <v>1230</v>
      </c>
      <c r="Z935" s="10" t="s">
        <v>1230</v>
      </c>
      <c r="AA935" s="10" t="s">
        <v>1230</v>
      </c>
    </row>
    <row r="936" spans="1:27" x14ac:dyDescent="0.2">
      <c r="A936" s="10">
        <v>800221843</v>
      </c>
      <c r="B936" s="11">
        <v>42735</v>
      </c>
      <c r="C936" s="10" t="s">
        <v>25121</v>
      </c>
      <c r="D936" s="10" t="s">
        <v>35984</v>
      </c>
      <c r="E936" s="10" t="s">
        <v>35985</v>
      </c>
      <c r="F936" s="10" t="s">
        <v>35986</v>
      </c>
      <c r="G936" s="10" t="s">
        <v>35987</v>
      </c>
      <c r="H936" s="10" t="s">
        <v>3513</v>
      </c>
      <c r="I936" s="10" t="s">
        <v>35988</v>
      </c>
      <c r="J936" s="10" t="s">
        <v>25549</v>
      </c>
      <c r="K936" s="10" t="s">
        <v>35989</v>
      </c>
      <c r="L936" s="10" t="s">
        <v>35990</v>
      </c>
      <c r="M936" s="10" t="s">
        <v>35991</v>
      </c>
      <c r="N936" s="10" t="s">
        <v>35991</v>
      </c>
      <c r="O936" s="10" t="s">
        <v>35992</v>
      </c>
      <c r="P936" s="10" t="s">
        <v>35993</v>
      </c>
      <c r="Q936" s="10" t="s">
        <v>35994</v>
      </c>
      <c r="R936" s="10" t="s">
        <v>35995</v>
      </c>
      <c r="S936" s="10"/>
      <c r="T936" s="10"/>
      <c r="U936" s="10"/>
      <c r="V936" s="10"/>
      <c r="W936" s="10"/>
      <c r="X936" s="10"/>
      <c r="Y936" s="10"/>
      <c r="Z936" s="10"/>
      <c r="AA936" s="10"/>
    </row>
    <row r="937" spans="1:27" x14ac:dyDescent="0.2">
      <c r="A937" s="10">
        <v>830021747</v>
      </c>
      <c r="B937" s="11">
        <v>42735</v>
      </c>
      <c r="C937" s="10" t="s">
        <v>25121</v>
      </c>
      <c r="D937" s="10" t="s">
        <v>35996</v>
      </c>
      <c r="E937" s="10" t="s">
        <v>35996</v>
      </c>
      <c r="F937" s="10" t="s">
        <v>1764</v>
      </c>
      <c r="G937" s="10" t="s">
        <v>35997</v>
      </c>
      <c r="H937" s="10" t="s">
        <v>35998</v>
      </c>
      <c r="I937" s="10" t="s">
        <v>35999</v>
      </c>
      <c r="J937" s="10" t="s">
        <v>36000</v>
      </c>
      <c r="K937" s="10" t="s">
        <v>36001</v>
      </c>
      <c r="L937" s="10" t="s">
        <v>36002</v>
      </c>
      <c r="M937" s="10" t="s">
        <v>36003</v>
      </c>
      <c r="N937" s="10" t="s">
        <v>36003</v>
      </c>
      <c r="O937" s="10"/>
      <c r="P937" s="10"/>
      <c r="Q937" s="10" t="s">
        <v>36004</v>
      </c>
      <c r="R937" s="10" t="s">
        <v>36005</v>
      </c>
      <c r="S937" s="10"/>
      <c r="T937" s="10"/>
      <c r="U937" s="10" t="s">
        <v>36006</v>
      </c>
      <c r="V937" s="10"/>
      <c r="W937" s="10"/>
      <c r="X937" s="10"/>
      <c r="Y937" s="10" t="s">
        <v>36007</v>
      </c>
      <c r="Z937" s="10"/>
      <c r="AA937" s="10"/>
    </row>
    <row r="938" spans="1:27" x14ac:dyDescent="0.2">
      <c r="A938" s="10">
        <v>830050633</v>
      </c>
      <c r="B938" s="11">
        <v>42735</v>
      </c>
      <c r="C938" s="10" t="s">
        <v>25121</v>
      </c>
      <c r="D938" s="10" t="s">
        <v>36008</v>
      </c>
      <c r="E938" s="10" t="s">
        <v>36009</v>
      </c>
      <c r="F938" s="10" t="s">
        <v>36010</v>
      </c>
      <c r="G938" s="10" t="s">
        <v>36011</v>
      </c>
      <c r="H938" s="10" t="s">
        <v>36012</v>
      </c>
      <c r="I938" s="10" t="s">
        <v>36013</v>
      </c>
      <c r="J938" s="10" t="s">
        <v>36014</v>
      </c>
      <c r="K938" s="10" t="s">
        <v>36015</v>
      </c>
      <c r="L938" s="10" t="s">
        <v>36016</v>
      </c>
      <c r="M938" s="10" t="s">
        <v>36017</v>
      </c>
      <c r="N938" s="10" t="s">
        <v>36017</v>
      </c>
      <c r="O938" s="10" t="s">
        <v>36018</v>
      </c>
      <c r="P938" s="10" t="s">
        <v>36019</v>
      </c>
      <c r="Q938" s="10" t="s">
        <v>36020</v>
      </c>
      <c r="R938" s="10"/>
      <c r="S938" s="10"/>
      <c r="T938" s="10"/>
      <c r="U938" s="10"/>
      <c r="V938" s="10"/>
      <c r="W938" s="10"/>
      <c r="X938" s="10"/>
      <c r="Y938" s="10"/>
      <c r="Z938" s="10"/>
      <c r="AA938" s="10"/>
    </row>
    <row r="939" spans="1:27" x14ac:dyDescent="0.2">
      <c r="A939" s="10">
        <v>890922265</v>
      </c>
      <c r="B939" s="11">
        <v>42735</v>
      </c>
      <c r="C939" s="10" t="s">
        <v>25121</v>
      </c>
      <c r="D939" s="10" t="s">
        <v>36021</v>
      </c>
      <c r="E939" s="10" t="s">
        <v>36022</v>
      </c>
      <c r="F939" s="10" t="s">
        <v>36023</v>
      </c>
      <c r="G939" s="10" t="s">
        <v>36024</v>
      </c>
      <c r="H939" s="10" t="s">
        <v>36025</v>
      </c>
      <c r="I939" s="10" t="s">
        <v>36026</v>
      </c>
      <c r="J939" s="10" t="s">
        <v>36027</v>
      </c>
      <c r="K939" s="10" t="s">
        <v>36028</v>
      </c>
      <c r="L939" s="10" t="s">
        <v>36029</v>
      </c>
      <c r="M939" s="10" t="s">
        <v>36030</v>
      </c>
      <c r="N939" s="10" t="s">
        <v>36030</v>
      </c>
      <c r="O939" s="10" t="s">
        <v>36031</v>
      </c>
      <c r="P939" s="10" t="s">
        <v>36032</v>
      </c>
      <c r="Q939" s="10" t="s">
        <v>36033</v>
      </c>
      <c r="R939" s="10" t="s">
        <v>36034</v>
      </c>
      <c r="S939" s="10"/>
      <c r="T939" s="10"/>
      <c r="U939" s="10"/>
      <c r="V939" s="10"/>
      <c r="W939" s="10"/>
      <c r="X939" s="10"/>
      <c r="Y939" s="10"/>
      <c r="Z939" s="10"/>
      <c r="AA939" s="10"/>
    </row>
    <row r="940" spans="1:27" x14ac:dyDescent="0.2">
      <c r="A940" s="10">
        <v>900838668</v>
      </c>
      <c r="B940" s="11">
        <v>42735</v>
      </c>
      <c r="C940" s="10" t="s">
        <v>25121</v>
      </c>
      <c r="D940" s="10"/>
      <c r="E940" s="10"/>
      <c r="F940" s="10"/>
      <c r="G940" s="10" t="s">
        <v>36035</v>
      </c>
      <c r="H940" s="10" t="s">
        <v>36036</v>
      </c>
      <c r="I940" s="10"/>
      <c r="J940" s="10"/>
      <c r="K940" s="10" t="s">
        <v>36036</v>
      </c>
      <c r="L940" s="10" t="s">
        <v>24314</v>
      </c>
      <c r="M940" s="10" t="s">
        <v>36037</v>
      </c>
      <c r="N940" s="10" t="s">
        <v>36037</v>
      </c>
      <c r="O940" s="10"/>
      <c r="P940" s="10"/>
      <c r="Q940" s="10" t="s">
        <v>18825</v>
      </c>
      <c r="R940" s="10"/>
      <c r="S940" s="10"/>
      <c r="T940" s="10"/>
      <c r="U940" s="10"/>
      <c r="V940" s="10"/>
      <c r="W940" s="10"/>
      <c r="X940" s="10"/>
      <c r="Y940" s="10"/>
      <c r="Z940" s="10"/>
      <c r="AA940" s="10"/>
    </row>
    <row r="941" spans="1:27" x14ac:dyDescent="0.2">
      <c r="A941" s="10">
        <v>900476207</v>
      </c>
      <c r="B941" s="11">
        <v>42735</v>
      </c>
      <c r="C941" s="10" t="s">
        <v>25121</v>
      </c>
      <c r="D941" s="10" t="s">
        <v>36038</v>
      </c>
      <c r="E941" s="10" t="s">
        <v>36039</v>
      </c>
      <c r="F941" s="10" t="s">
        <v>36040</v>
      </c>
      <c r="G941" s="10" t="s">
        <v>36041</v>
      </c>
      <c r="H941" s="10" t="s">
        <v>36042</v>
      </c>
      <c r="I941" s="10" t="s">
        <v>1230</v>
      </c>
      <c r="J941" s="10" t="s">
        <v>36043</v>
      </c>
      <c r="K941" s="10" t="s">
        <v>36044</v>
      </c>
      <c r="L941" s="10" t="s">
        <v>36045</v>
      </c>
      <c r="M941" s="10" t="s">
        <v>36046</v>
      </c>
      <c r="N941" s="10" t="s">
        <v>36046</v>
      </c>
      <c r="O941" s="10" t="s">
        <v>36047</v>
      </c>
      <c r="P941" s="10" t="s">
        <v>36048</v>
      </c>
      <c r="Q941" s="10" t="s">
        <v>36049</v>
      </c>
      <c r="R941" s="10" t="s">
        <v>1230</v>
      </c>
      <c r="S941" s="10" t="s">
        <v>1230</v>
      </c>
      <c r="T941" s="10" t="s">
        <v>1230</v>
      </c>
      <c r="U941" s="10" t="s">
        <v>1230</v>
      </c>
      <c r="V941" s="10" t="s">
        <v>1230</v>
      </c>
      <c r="W941" s="10" t="s">
        <v>1230</v>
      </c>
      <c r="X941" s="10" t="s">
        <v>1230</v>
      </c>
      <c r="Y941" s="10" t="s">
        <v>1230</v>
      </c>
      <c r="Z941" s="10" t="s">
        <v>1230</v>
      </c>
      <c r="AA941" s="10" t="s">
        <v>1230</v>
      </c>
    </row>
    <row r="942" spans="1:27" x14ac:dyDescent="0.2">
      <c r="A942" s="10">
        <v>830037956</v>
      </c>
      <c r="B942" s="11">
        <v>42735</v>
      </c>
      <c r="C942" s="10" t="s">
        <v>25121</v>
      </c>
      <c r="D942" s="10" t="s">
        <v>36050</v>
      </c>
      <c r="E942" s="10" t="s">
        <v>36050</v>
      </c>
      <c r="F942" s="10" t="s">
        <v>36051</v>
      </c>
      <c r="G942" s="10" t="s">
        <v>36052</v>
      </c>
      <c r="H942" s="10" t="s">
        <v>36053</v>
      </c>
      <c r="I942" s="10"/>
      <c r="J942" s="10" t="s">
        <v>36054</v>
      </c>
      <c r="K942" s="10" t="s">
        <v>36055</v>
      </c>
      <c r="L942" s="10" t="s">
        <v>36056</v>
      </c>
      <c r="M942" s="10" t="s">
        <v>36057</v>
      </c>
      <c r="N942" s="10" t="s">
        <v>36057</v>
      </c>
      <c r="O942" s="10"/>
      <c r="P942" s="10"/>
      <c r="Q942" s="10" t="s">
        <v>36058</v>
      </c>
      <c r="R942" s="10"/>
      <c r="S942" s="10"/>
      <c r="T942" s="10"/>
      <c r="U942" s="10"/>
      <c r="V942" s="10"/>
      <c r="W942" s="10"/>
      <c r="X942" s="10"/>
      <c r="Y942" s="10"/>
      <c r="Z942" s="10"/>
      <c r="AA942" s="10"/>
    </row>
    <row r="943" spans="1:27" x14ac:dyDescent="0.2">
      <c r="A943" s="10">
        <v>830057904</v>
      </c>
      <c r="B943" s="11">
        <v>42735</v>
      </c>
      <c r="C943" s="10" t="s">
        <v>25121</v>
      </c>
      <c r="D943" s="10" t="s">
        <v>36059</v>
      </c>
      <c r="E943" s="10" t="s">
        <v>36059</v>
      </c>
      <c r="F943" s="10" t="s">
        <v>36060</v>
      </c>
      <c r="G943" s="10" t="s">
        <v>36061</v>
      </c>
      <c r="H943" s="10" t="s">
        <v>36062</v>
      </c>
      <c r="I943" s="10"/>
      <c r="J943" s="10" t="s">
        <v>36063</v>
      </c>
      <c r="K943" s="10" t="s">
        <v>36064</v>
      </c>
      <c r="L943" s="10" t="s">
        <v>36065</v>
      </c>
      <c r="M943" s="10" t="s">
        <v>36066</v>
      </c>
      <c r="N943" s="10" t="s">
        <v>36066</v>
      </c>
      <c r="O943" s="10"/>
      <c r="P943" s="10"/>
      <c r="Q943" s="10"/>
      <c r="R943" s="10"/>
      <c r="S943" s="10"/>
      <c r="T943" s="10"/>
      <c r="U943" s="10"/>
      <c r="V943" s="10"/>
      <c r="W943" s="10"/>
      <c r="X943" s="10"/>
      <c r="Y943" s="10"/>
      <c r="Z943" s="10"/>
      <c r="AA943" s="10"/>
    </row>
    <row r="944" spans="1:27" x14ac:dyDescent="0.2">
      <c r="A944" s="10">
        <v>800180982</v>
      </c>
      <c r="B944" s="11">
        <v>42735</v>
      </c>
      <c r="C944" s="10" t="s">
        <v>25121</v>
      </c>
      <c r="D944" s="10" t="s">
        <v>36067</v>
      </c>
      <c r="E944" s="10" t="s">
        <v>36068</v>
      </c>
      <c r="F944" s="10" t="s">
        <v>36069</v>
      </c>
      <c r="G944" s="10" t="s">
        <v>36070</v>
      </c>
      <c r="H944" s="10" t="s">
        <v>36071</v>
      </c>
      <c r="I944" s="10" t="s">
        <v>36072</v>
      </c>
      <c r="J944" s="10" t="s">
        <v>36073</v>
      </c>
      <c r="K944" s="10" t="s">
        <v>36074</v>
      </c>
      <c r="L944" s="10" t="s">
        <v>36075</v>
      </c>
      <c r="M944" s="10" t="s">
        <v>36076</v>
      </c>
      <c r="N944" s="10" t="s">
        <v>36076</v>
      </c>
      <c r="O944" s="10" t="s">
        <v>36077</v>
      </c>
      <c r="P944" s="10"/>
      <c r="Q944" s="10" t="s">
        <v>36078</v>
      </c>
      <c r="R944" s="10"/>
      <c r="S944" s="10"/>
      <c r="T944" s="10"/>
      <c r="U944" s="10"/>
      <c r="V944" s="10"/>
      <c r="W944" s="10"/>
      <c r="X944" s="10"/>
      <c r="Y944" s="10"/>
      <c r="Z944" s="10"/>
      <c r="AA944" s="10"/>
    </row>
    <row r="945" spans="1:27" x14ac:dyDescent="0.2">
      <c r="A945" s="10">
        <v>900064443</v>
      </c>
      <c r="B945" s="11">
        <v>42735</v>
      </c>
      <c r="C945" s="10" t="s">
        <v>25121</v>
      </c>
      <c r="D945" s="10" t="s">
        <v>36079</v>
      </c>
      <c r="E945" s="10" t="s">
        <v>36080</v>
      </c>
      <c r="F945" s="10" t="s">
        <v>36081</v>
      </c>
      <c r="G945" s="10" t="s">
        <v>36082</v>
      </c>
      <c r="H945" s="10" t="s">
        <v>36083</v>
      </c>
      <c r="I945" s="10" t="s">
        <v>36084</v>
      </c>
      <c r="J945" s="10" t="s">
        <v>36085</v>
      </c>
      <c r="K945" s="10" t="s">
        <v>36086</v>
      </c>
      <c r="L945" s="10" t="s">
        <v>36087</v>
      </c>
      <c r="M945" s="10" t="s">
        <v>36088</v>
      </c>
      <c r="N945" s="10" t="s">
        <v>36088</v>
      </c>
      <c r="O945" s="10" t="s">
        <v>36089</v>
      </c>
      <c r="P945" s="10"/>
      <c r="Q945" s="10" t="s">
        <v>36090</v>
      </c>
      <c r="R945" s="10" t="s">
        <v>36091</v>
      </c>
      <c r="S945" s="10"/>
      <c r="T945" s="10"/>
      <c r="U945" s="10"/>
      <c r="V945" s="10"/>
      <c r="W945" s="10"/>
      <c r="X945" s="10"/>
      <c r="Y945" s="10"/>
      <c r="Z945" s="10"/>
      <c r="AA945" s="10"/>
    </row>
    <row r="946" spans="1:27" x14ac:dyDescent="0.2">
      <c r="A946" s="10">
        <v>800144340</v>
      </c>
      <c r="B946" s="11">
        <v>42735</v>
      </c>
      <c r="C946" s="10" t="s">
        <v>25121</v>
      </c>
      <c r="D946" s="10" t="s">
        <v>36092</v>
      </c>
      <c r="E946" s="10" t="s">
        <v>36092</v>
      </c>
      <c r="F946" s="10" t="s">
        <v>36093</v>
      </c>
      <c r="G946" s="10" t="s">
        <v>36094</v>
      </c>
      <c r="H946" s="10" t="s">
        <v>36095</v>
      </c>
      <c r="I946" s="10"/>
      <c r="J946" s="10" t="s">
        <v>36096</v>
      </c>
      <c r="K946" s="10" t="s">
        <v>36097</v>
      </c>
      <c r="L946" s="10" t="s">
        <v>36098</v>
      </c>
      <c r="M946" s="10" t="s">
        <v>36099</v>
      </c>
      <c r="N946" s="10" t="s">
        <v>36099</v>
      </c>
      <c r="O946" s="10"/>
      <c r="P946" s="10"/>
      <c r="Q946" s="10"/>
      <c r="R946" s="10"/>
      <c r="S946" s="10"/>
      <c r="T946" s="10"/>
      <c r="U946" s="10"/>
      <c r="V946" s="10"/>
      <c r="W946" s="10"/>
      <c r="X946" s="10"/>
      <c r="Y946" s="10"/>
      <c r="Z946" s="10"/>
      <c r="AA946" s="10"/>
    </row>
    <row r="947" spans="1:27" x14ac:dyDescent="0.2">
      <c r="A947" s="10">
        <v>800179736</v>
      </c>
      <c r="B947" s="11">
        <v>42735</v>
      </c>
      <c r="C947" s="10" t="s">
        <v>25121</v>
      </c>
      <c r="D947" s="10" t="s">
        <v>36100</v>
      </c>
      <c r="E947" s="10" t="s">
        <v>36101</v>
      </c>
      <c r="F947" s="10" t="s">
        <v>36102</v>
      </c>
      <c r="G947" s="10" t="s">
        <v>36103</v>
      </c>
      <c r="H947" s="10" t="s">
        <v>36104</v>
      </c>
      <c r="I947" s="10" t="s">
        <v>36105</v>
      </c>
      <c r="J947" s="10" t="s">
        <v>36106</v>
      </c>
      <c r="K947" s="10" t="s">
        <v>36107</v>
      </c>
      <c r="L947" s="10" t="s">
        <v>36108</v>
      </c>
      <c r="M947" s="10" t="s">
        <v>36109</v>
      </c>
      <c r="N947" s="10" t="s">
        <v>36109</v>
      </c>
      <c r="O947" s="10" t="s">
        <v>36110</v>
      </c>
      <c r="P947" s="10" t="s">
        <v>36111</v>
      </c>
      <c r="Q947" s="10" t="s">
        <v>36112</v>
      </c>
      <c r="R947" s="10"/>
      <c r="S947" s="10"/>
      <c r="T947" s="10"/>
      <c r="U947" s="10" t="s">
        <v>1230</v>
      </c>
      <c r="V947" s="10"/>
      <c r="W947" s="10"/>
      <c r="X947" s="10"/>
      <c r="Y947" s="10"/>
      <c r="Z947" s="10"/>
      <c r="AA947" s="10"/>
    </row>
    <row r="948" spans="1:27" x14ac:dyDescent="0.2">
      <c r="A948" s="10">
        <v>900215262</v>
      </c>
      <c r="B948" s="11">
        <v>42735</v>
      </c>
      <c r="C948" s="10" t="s">
        <v>25121</v>
      </c>
      <c r="D948" s="10" t="s">
        <v>36113</v>
      </c>
      <c r="E948" s="10" t="s">
        <v>36114</v>
      </c>
      <c r="F948" s="10" t="s">
        <v>36115</v>
      </c>
      <c r="G948" s="10" t="s">
        <v>36116</v>
      </c>
      <c r="H948" s="10" t="s">
        <v>36117</v>
      </c>
      <c r="I948" s="10" t="s">
        <v>36118</v>
      </c>
      <c r="J948" s="10" t="s">
        <v>36119</v>
      </c>
      <c r="K948" s="10" t="s">
        <v>36120</v>
      </c>
      <c r="L948" s="10" t="s">
        <v>36121</v>
      </c>
      <c r="M948" s="10" t="s">
        <v>36122</v>
      </c>
      <c r="N948" s="10" t="s">
        <v>36122</v>
      </c>
      <c r="O948" s="10" t="s">
        <v>36123</v>
      </c>
      <c r="P948" s="10" t="s">
        <v>36124</v>
      </c>
      <c r="Q948" s="10" t="s">
        <v>36125</v>
      </c>
      <c r="R948" s="10" t="s">
        <v>36126</v>
      </c>
      <c r="S948" s="10"/>
      <c r="T948" s="10"/>
      <c r="U948" s="10"/>
      <c r="V948" s="10"/>
      <c r="W948" s="10"/>
      <c r="X948" s="10"/>
      <c r="Y948" s="10"/>
      <c r="Z948" s="10"/>
      <c r="AA948" s="10"/>
    </row>
    <row r="949" spans="1:27" x14ac:dyDescent="0.2">
      <c r="A949" s="10">
        <v>860034551</v>
      </c>
      <c r="B949" s="11">
        <v>42735</v>
      </c>
      <c r="C949" s="10" t="s">
        <v>25121</v>
      </c>
      <c r="D949" s="10" t="s">
        <v>36127</v>
      </c>
      <c r="E949" s="10" t="s">
        <v>36128</v>
      </c>
      <c r="F949" s="10" t="s">
        <v>36129</v>
      </c>
      <c r="G949" s="10" t="s">
        <v>36130</v>
      </c>
      <c r="H949" s="10" t="s">
        <v>36131</v>
      </c>
      <c r="I949" s="10" t="s">
        <v>36132</v>
      </c>
      <c r="J949" s="10" t="s">
        <v>36133</v>
      </c>
      <c r="K949" s="10" t="s">
        <v>36134</v>
      </c>
      <c r="L949" s="10" t="s">
        <v>36135</v>
      </c>
      <c r="M949" s="10" t="s">
        <v>36136</v>
      </c>
      <c r="N949" s="10" t="s">
        <v>36136</v>
      </c>
      <c r="O949" s="10" t="s">
        <v>36137</v>
      </c>
      <c r="P949" s="10"/>
      <c r="Q949" s="10" t="s">
        <v>36138</v>
      </c>
      <c r="R949" s="10"/>
      <c r="S949" s="10"/>
      <c r="T949" s="10"/>
      <c r="U949" s="10"/>
      <c r="V949" s="10"/>
      <c r="W949" s="10"/>
      <c r="X949" s="10"/>
      <c r="Y949" s="10"/>
      <c r="Z949" s="10"/>
      <c r="AA949" s="10"/>
    </row>
    <row r="950" spans="1:27" x14ac:dyDescent="0.2">
      <c r="A950" s="10">
        <v>900042771</v>
      </c>
      <c r="B950" s="11">
        <v>42735</v>
      </c>
      <c r="C950" s="10" t="s">
        <v>25121</v>
      </c>
      <c r="D950" s="10" t="s">
        <v>36139</v>
      </c>
      <c r="E950" s="10" t="s">
        <v>36140</v>
      </c>
      <c r="F950" s="10" t="s">
        <v>36141</v>
      </c>
      <c r="G950" s="10" t="s">
        <v>36142</v>
      </c>
      <c r="H950" s="10" t="s">
        <v>36143</v>
      </c>
      <c r="I950" s="10" t="s">
        <v>36144</v>
      </c>
      <c r="J950" s="10" t="s">
        <v>36145</v>
      </c>
      <c r="K950" s="10" t="s">
        <v>36146</v>
      </c>
      <c r="L950" s="10" t="s">
        <v>36147</v>
      </c>
      <c r="M950" s="10" t="s">
        <v>36148</v>
      </c>
      <c r="N950" s="10" t="s">
        <v>36148</v>
      </c>
      <c r="O950" s="10" t="s">
        <v>36149</v>
      </c>
      <c r="P950" s="10" t="s">
        <v>36150</v>
      </c>
      <c r="Q950" s="10" t="s">
        <v>36151</v>
      </c>
      <c r="R950" s="10"/>
      <c r="S950" s="10"/>
      <c r="T950" s="10"/>
      <c r="U950" s="10"/>
      <c r="V950" s="10"/>
      <c r="W950" s="10"/>
      <c r="X950" s="10"/>
      <c r="Y950" s="10"/>
      <c r="Z950" s="10"/>
      <c r="AA950" s="10"/>
    </row>
    <row r="951" spans="1:27" x14ac:dyDescent="0.2">
      <c r="A951" s="10">
        <v>860001771</v>
      </c>
      <c r="B951" s="11">
        <v>42735</v>
      </c>
      <c r="C951" s="10" t="s">
        <v>25121</v>
      </c>
      <c r="D951" s="10" t="s">
        <v>36152</v>
      </c>
      <c r="E951" s="10" t="s">
        <v>36153</v>
      </c>
      <c r="F951" s="10" t="s">
        <v>36154</v>
      </c>
      <c r="G951" s="10" t="s">
        <v>36155</v>
      </c>
      <c r="H951" s="10" t="s">
        <v>36156</v>
      </c>
      <c r="I951" s="10"/>
      <c r="J951" s="10"/>
      <c r="K951" s="10" t="s">
        <v>36156</v>
      </c>
      <c r="L951" s="10" t="s">
        <v>36157</v>
      </c>
      <c r="M951" s="10" t="s">
        <v>36158</v>
      </c>
      <c r="N951" s="10" t="s">
        <v>36158</v>
      </c>
      <c r="O951" s="10" t="s">
        <v>36159</v>
      </c>
      <c r="P951" s="10" t="s">
        <v>36160</v>
      </c>
      <c r="Q951" s="10" t="s">
        <v>36161</v>
      </c>
      <c r="R951" s="10"/>
      <c r="S951" s="10"/>
      <c r="T951" s="10"/>
      <c r="U951" s="10"/>
      <c r="V951" s="10"/>
      <c r="W951" s="10"/>
      <c r="X951" s="10"/>
      <c r="Y951" s="10"/>
      <c r="Z951" s="10"/>
      <c r="AA951" s="10"/>
    </row>
    <row r="952" spans="1:27" x14ac:dyDescent="0.2">
      <c r="A952" s="10">
        <v>860046377</v>
      </c>
      <c r="B952" s="11">
        <v>42735</v>
      </c>
      <c r="C952" s="10" t="s">
        <v>25121</v>
      </c>
      <c r="D952" s="10" t="s">
        <v>36162</v>
      </c>
      <c r="E952" s="10" t="s">
        <v>36162</v>
      </c>
      <c r="F952" s="10"/>
      <c r="G952" s="10" t="s">
        <v>36163</v>
      </c>
      <c r="H952" s="10" t="s">
        <v>36164</v>
      </c>
      <c r="I952" s="10" t="s">
        <v>36165</v>
      </c>
      <c r="J952" s="10" t="s">
        <v>36166</v>
      </c>
      <c r="K952" s="10" t="s">
        <v>36167</v>
      </c>
      <c r="L952" s="10" t="s">
        <v>36168</v>
      </c>
      <c r="M952" s="10" t="s">
        <v>36169</v>
      </c>
      <c r="N952" s="10" t="s">
        <v>36169</v>
      </c>
      <c r="O952" s="10"/>
      <c r="P952" s="10"/>
      <c r="Q952" s="10"/>
      <c r="R952" s="10" t="s">
        <v>36170</v>
      </c>
      <c r="S952" s="10"/>
      <c r="T952" s="10"/>
      <c r="U952" s="10" t="s">
        <v>36171</v>
      </c>
      <c r="V952" s="10"/>
      <c r="W952" s="10"/>
      <c r="X952" s="10"/>
      <c r="Y952" s="10"/>
      <c r="Z952" s="10"/>
      <c r="AA952" s="10"/>
    </row>
    <row r="953" spans="1:27" x14ac:dyDescent="0.2">
      <c r="A953" s="10">
        <v>900087151</v>
      </c>
      <c r="B953" s="11">
        <v>42735</v>
      </c>
      <c r="C953" s="10" t="s">
        <v>25121</v>
      </c>
      <c r="D953" s="10" t="s">
        <v>36172</v>
      </c>
      <c r="E953" s="10" t="s">
        <v>36172</v>
      </c>
      <c r="F953" s="10" t="s">
        <v>11315</v>
      </c>
      <c r="G953" s="10" t="s">
        <v>36173</v>
      </c>
      <c r="H953" s="10" t="s">
        <v>36174</v>
      </c>
      <c r="I953" s="10" t="s">
        <v>36175</v>
      </c>
      <c r="J953" s="10" t="s">
        <v>36176</v>
      </c>
      <c r="K953" s="10" t="s">
        <v>36177</v>
      </c>
      <c r="L953" s="10" t="s">
        <v>36178</v>
      </c>
      <c r="M953" s="10" t="s">
        <v>36179</v>
      </c>
      <c r="N953" s="10" t="s">
        <v>36179</v>
      </c>
      <c r="O953" s="10" t="s">
        <v>1230</v>
      </c>
      <c r="P953" s="10" t="s">
        <v>1230</v>
      </c>
      <c r="Q953" s="10" t="s">
        <v>36180</v>
      </c>
      <c r="R953" s="10" t="s">
        <v>36181</v>
      </c>
      <c r="S953" s="10" t="s">
        <v>1230</v>
      </c>
      <c r="T953" s="10" t="s">
        <v>1230</v>
      </c>
      <c r="U953" s="10" t="s">
        <v>1230</v>
      </c>
      <c r="V953" s="10" t="s">
        <v>1230</v>
      </c>
      <c r="W953" s="10" t="s">
        <v>1230</v>
      </c>
      <c r="X953" s="10" t="s">
        <v>1230</v>
      </c>
      <c r="Y953" s="10" t="s">
        <v>1230</v>
      </c>
      <c r="Z953" s="10" t="s">
        <v>1230</v>
      </c>
      <c r="AA953" s="10" t="s">
        <v>1230</v>
      </c>
    </row>
    <row r="954" spans="1:27" x14ac:dyDescent="0.2">
      <c r="A954" s="10">
        <v>900323853</v>
      </c>
      <c r="B954" s="11">
        <v>42735</v>
      </c>
      <c r="C954" s="10" t="s">
        <v>25121</v>
      </c>
      <c r="D954" s="10" t="s">
        <v>36182</v>
      </c>
      <c r="E954" s="10" t="s">
        <v>36183</v>
      </c>
      <c r="F954" s="10" t="s">
        <v>36184</v>
      </c>
      <c r="G954" s="10" t="s">
        <v>36185</v>
      </c>
      <c r="H954" s="10" t="s">
        <v>36186</v>
      </c>
      <c r="I954" s="10"/>
      <c r="J954" s="10" t="s">
        <v>36187</v>
      </c>
      <c r="K954" s="10" t="s">
        <v>36188</v>
      </c>
      <c r="L954" s="10" t="s">
        <v>36189</v>
      </c>
      <c r="M954" s="10" t="s">
        <v>36190</v>
      </c>
      <c r="N954" s="10" t="s">
        <v>36190</v>
      </c>
      <c r="O954" s="10" t="s">
        <v>36191</v>
      </c>
      <c r="P954" s="10"/>
      <c r="Q954" s="10" t="s">
        <v>36192</v>
      </c>
      <c r="R954" s="10"/>
      <c r="S954" s="10"/>
      <c r="T954" s="10"/>
      <c r="U954" s="10" t="s">
        <v>36193</v>
      </c>
      <c r="V954" s="10"/>
      <c r="W954" s="10"/>
      <c r="X954" s="10"/>
      <c r="Y954" s="10"/>
      <c r="Z954" s="10"/>
      <c r="AA954" s="10"/>
    </row>
    <row r="955" spans="1:27" x14ac:dyDescent="0.2">
      <c r="A955" s="10">
        <v>800226094</v>
      </c>
      <c r="B955" s="11">
        <v>42735</v>
      </c>
      <c r="C955" s="10" t="s">
        <v>25121</v>
      </c>
      <c r="D955" s="10" t="s">
        <v>36194</v>
      </c>
      <c r="E955" s="10" t="s">
        <v>36195</v>
      </c>
      <c r="F955" s="10" t="s">
        <v>36196</v>
      </c>
      <c r="G955" s="10" t="s">
        <v>36197</v>
      </c>
      <c r="H955" s="10" t="s">
        <v>36198</v>
      </c>
      <c r="I955" s="10" t="s">
        <v>36199</v>
      </c>
      <c r="J955" s="10" t="s">
        <v>36200</v>
      </c>
      <c r="K955" s="10" t="s">
        <v>36201</v>
      </c>
      <c r="L955" s="10" t="s">
        <v>1230</v>
      </c>
      <c r="M955" s="10" t="s">
        <v>36201</v>
      </c>
      <c r="N955" s="10" t="s">
        <v>36201</v>
      </c>
      <c r="O955" s="10" t="s">
        <v>36202</v>
      </c>
      <c r="P955" s="10" t="s">
        <v>36203</v>
      </c>
      <c r="Q955" s="10" t="s">
        <v>36204</v>
      </c>
      <c r="R955" s="10" t="s">
        <v>1230</v>
      </c>
      <c r="S955" s="10" t="s">
        <v>1230</v>
      </c>
      <c r="T955" s="10" t="s">
        <v>1230</v>
      </c>
      <c r="U955" s="10" t="s">
        <v>1230</v>
      </c>
      <c r="V955" s="10" t="s">
        <v>1230</v>
      </c>
      <c r="W955" s="10" t="s">
        <v>1230</v>
      </c>
      <c r="X955" s="10" t="s">
        <v>1230</v>
      </c>
      <c r="Y955" s="10" t="s">
        <v>1230</v>
      </c>
      <c r="Z955" s="10" t="s">
        <v>1230</v>
      </c>
      <c r="AA955" s="10" t="s">
        <v>1230</v>
      </c>
    </row>
    <row r="956" spans="1:27" x14ac:dyDescent="0.2">
      <c r="A956" s="10">
        <v>830500354</v>
      </c>
      <c r="B956" s="11">
        <v>42735</v>
      </c>
      <c r="C956" s="10" t="s">
        <v>25121</v>
      </c>
      <c r="D956" s="10" t="s">
        <v>36205</v>
      </c>
      <c r="E956" s="10" t="s">
        <v>36206</v>
      </c>
      <c r="F956" s="10" t="s">
        <v>36207</v>
      </c>
      <c r="G956" s="10" t="s">
        <v>36208</v>
      </c>
      <c r="H956" s="10" t="s">
        <v>36209</v>
      </c>
      <c r="I956" s="10"/>
      <c r="J956" s="10" t="s">
        <v>36210</v>
      </c>
      <c r="K956" s="10" t="s">
        <v>36211</v>
      </c>
      <c r="L956" s="10" t="s">
        <v>36212</v>
      </c>
      <c r="M956" s="10" t="s">
        <v>36213</v>
      </c>
      <c r="N956" s="10" t="s">
        <v>36213</v>
      </c>
      <c r="O956" s="10" t="s">
        <v>36214</v>
      </c>
      <c r="P956" s="10" t="s">
        <v>36215</v>
      </c>
      <c r="Q956" s="10"/>
      <c r="R956" s="10"/>
      <c r="S956" s="10"/>
      <c r="T956" s="10"/>
      <c r="U956" s="10"/>
      <c r="V956" s="10"/>
      <c r="W956" s="10"/>
      <c r="X956" s="10"/>
      <c r="Y956" s="10"/>
      <c r="Z956" s="10"/>
      <c r="AA956" s="10"/>
    </row>
    <row r="957" spans="1:27" x14ac:dyDescent="0.2">
      <c r="A957" s="10">
        <v>800147578</v>
      </c>
      <c r="B957" s="11">
        <v>42735</v>
      </c>
      <c r="C957" s="10" t="s">
        <v>25121</v>
      </c>
      <c r="D957" s="10" t="s">
        <v>36216</v>
      </c>
      <c r="E957" s="10" t="s">
        <v>36217</v>
      </c>
      <c r="F957" s="10" t="s">
        <v>36218</v>
      </c>
      <c r="G957" s="10" t="s">
        <v>36219</v>
      </c>
      <c r="H957" s="10" t="s">
        <v>36220</v>
      </c>
      <c r="I957" s="10" t="s">
        <v>1230</v>
      </c>
      <c r="J957" s="10" t="s">
        <v>1230</v>
      </c>
      <c r="K957" s="10" t="s">
        <v>36220</v>
      </c>
      <c r="L957" s="10" t="s">
        <v>36221</v>
      </c>
      <c r="M957" s="10" t="s">
        <v>36222</v>
      </c>
      <c r="N957" s="10" t="s">
        <v>36222</v>
      </c>
      <c r="O957" s="10" t="s">
        <v>36223</v>
      </c>
      <c r="P957" s="10" t="s">
        <v>36224</v>
      </c>
      <c r="Q957" s="10" t="s">
        <v>36225</v>
      </c>
      <c r="R957" s="10" t="s">
        <v>1230</v>
      </c>
      <c r="S957" s="10" t="s">
        <v>1230</v>
      </c>
      <c r="T957" s="10" t="s">
        <v>1230</v>
      </c>
      <c r="U957" s="10" t="s">
        <v>1230</v>
      </c>
      <c r="V957" s="10" t="s">
        <v>1230</v>
      </c>
      <c r="W957" s="10" t="s">
        <v>1230</v>
      </c>
      <c r="X957" s="10" t="s">
        <v>1230</v>
      </c>
      <c r="Y957" s="10" t="s">
        <v>1230</v>
      </c>
      <c r="Z957" s="10" t="s">
        <v>1230</v>
      </c>
      <c r="AA957" s="10" t="s">
        <v>1230</v>
      </c>
    </row>
    <row r="958" spans="1:27" x14ac:dyDescent="0.2">
      <c r="A958" s="10">
        <v>860527800</v>
      </c>
      <c r="B958" s="11">
        <v>42735</v>
      </c>
      <c r="C958" s="10" t="s">
        <v>25121</v>
      </c>
      <c r="D958" s="10" t="s">
        <v>36226</v>
      </c>
      <c r="E958" s="10" t="s">
        <v>36227</v>
      </c>
      <c r="F958" s="10" t="s">
        <v>36228</v>
      </c>
      <c r="G958" s="10" t="s">
        <v>36229</v>
      </c>
      <c r="H958" s="10" t="s">
        <v>36230</v>
      </c>
      <c r="I958" s="10" t="s">
        <v>36231</v>
      </c>
      <c r="J958" s="10" t="s">
        <v>36232</v>
      </c>
      <c r="K958" s="10" t="s">
        <v>36233</v>
      </c>
      <c r="L958" s="10" t="s">
        <v>36234</v>
      </c>
      <c r="M958" s="10" t="s">
        <v>36235</v>
      </c>
      <c r="N958" s="10" t="s">
        <v>36235</v>
      </c>
      <c r="O958" s="10" t="s">
        <v>36236</v>
      </c>
      <c r="P958" s="10"/>
      <c r="Q958" s="10" t="s">
        <v>36237</v>
      </c>
      <c r="R958" s="10"/>
      <c r="S958" s="10"/>
      <c r="T958" s="10"/>
      <c r="U958" s="10"/>
      <c r="V958" s="10"/>
      <c r="W958" s="10"/>
      <c r="X958" s="10"/>
      <c r="Y958" s="10"/>
      <c r="Z958" s="10"/>
      <c r="AA958" s="10"/>
    </row>
    <row r="959" spans="1:27" x14ac:dyDescent="0.2">
      <c r="A959" s="10">
        <v>900215394</v>
      </c>
      <c r="B959" s="11">
        <v>42735</v>
      </c>
      <c r="C959" s="10" t="s">
        <v>25121</v>
      </c>
      <c r="D959" s="10" t="s">
        <v>36238</v>
      </c>
      <c r="E959" s="10" t="s">
        <v>36239</v>
      </c>
      <c r="F959" s="10" t="s">
        <v>36240</v>
      </c>
      <c r="G959" s="10" t="s">
        <v>36241</v>
      </c>
      <c r="H959" s="10" t="s">
        <v>36242</v>
      </c>
      <c r="I959" s="10" t="s">
        <v>36243</v>
      </c>
      <c r="J959" s="10" t="s">
        <v>36244</v>
      </c>
      <c r="K959" s="10" t="s">
        <v>36245</v>
      </c>
      <c r="L959" s="10" t="s">
        <v>36246</v>
      </c>
      <c r="M959" s="10" t="s">
        <v>36247</v>
      </c>
      <c r="N959" s="10" t="s">
        <v>36247</v>
      </c>
      <c r="O959" s="10" t="s">
        <v>36248</v>
      </c>
      <c r="P959" s="10" t="s">
        <v>36249</v>
      </c>
      <c r="Q959" s="10" t="s">
        <v>36250</v>
      </c>
      <c r="R959" s="10" t="s">
        <v>1230</v>
      </c>
      <c r="S959" s="10" t="s">
        <v>1230</v>
      </c>
      <c r="T959" s="10" t="s">
        <v>1230</v>
      </c>
      <c r="U959" s="10" t="s">
        <v>1230</v>
      </c>
      <c r="V959" s="10" t="s">
        <v>1230</v>
      </c>
      <c r="W959" s="10" t="s">
        <v>1230</v>
      </c>
      <c r="X959" s="10" t="s">
        <v>1230</v>
      </c>
      <c r="Y959" s="10" t="s">
        <v>1230</v>
      </c>
      <c r="Z959" s="10" t="s">
        <v>1230</v>
      </c>
      <c r="AA959" s="10" t="s">
        <v>1230</v>
      </c>
    </row>
    <row r="960" spans="1:27" x14ac:dyDescent="0.2">
      <c r="A960" s="10">
        <v>830506117</v>
      </c>
      <c r="B960" s="11">
        <v>42735</v>
      </c>
      <c r="C960" s="10" t="s">
        <v>25121</v>
      </c>
      <c r="D960" s="10" t="s">
        <v>36251</v>
      </c>
      <c r="E960" s="10" t="s">
        <v>36252</v>
      </c>
      <c r="F960" s="10" t="s">
        <v>36253</v>
      </c>
      <c r="G960" s="10" t="s">
        <v>36254</v>
      </c>
      <c r="H960" s="10" t="s">
        <v>36255</v>
      </c>
      <c r="I960" s="10" t="s">
        <v>1230</v>
      </c>
      <c r="J960" s="10" t="s">
        <v>1230</v>
      </c>
      <c r="K960" s="10" t="s">
        <v>36256</v>
      </c>
      <c r="L960" s="10" t="s">
        <v>36257</v>
      </c>
      <c r="M960" s="10" t="s">
        <v>36258</v>
      </c>
      <c r="N960" s="10" t="s">
        <v>36258</v>
      </c>
      <c r="O960" s="10" t="s">
        <v>36259</v>
      </c>
      <c r="P960" s="10" t="s">
        <v>36260</v>
      </c>
      <c r="Q960" s="10" t="s">
        <v>36261</v>
      </c>
      <c r="R960" s="10" t="s">
        <v>36262</v>
      </c>
      <c r="S960" s="10" t="s">
        <v>1230</v>
      </c>
      <c r="T960" s="10" t="s">
        <v>1230</v>
      </c>
      <c r="U960" s="10" t="s">
        <v>1230</v>
      </c>
      <c r="V960" s="10" t="s">
        <v>1230</v>
      </c>
      <c r="W960" s="10" t="s">
        <v>1230</v>
      </c>
      <c r="X960" s="10" t="s">
        <v>1230</v>
      </c>
      <c r="Y960" s="10" t="s">
        <v>1230</v>
      </c>
      <c r="Z960" s="10" t="s">
        <v>1230</v>
      </c>
      <c r="AA960" s="10"/>
    </row>
    <row r="961" spans="1:27" x14ac:dyDescent="0.2">
      <c r="A961" s="10">
        <v>800182895</v>
      </c>
      <c r="B961" s="11">
        <v>42735</v>
      </c>
      <c r="C961" s="10" t="s">
        <v>25121</v>
      </c>
      <c r="D961" s="10" t="s">
        <v>36263</v>
      </c>
      <c r="E961" s="10" t="s">
        <v>36264</v>
      </c>
      <c r="F961" s="10" t="s">
        <v>36265</v>
      </c>
      <c r="G961" s="10" t="s">
        <v>36266</v>
      </c>
      <c r="H961" s="10" t="s">
        <v>36267</v>
      </c>
      <c r="I961" s="10" t="s">
        <v>36268</v>
      </c>
      <c r="J961" s="10" t="s">
        <v>36269</v>
      </c>
      <c r="K961" s="10" t="s">
        <v>36270</v>
      </c>
      <c r="L961" s="10" t="s">
        <v>36271</v>
      </c>
      <c r="M961" s="10" t="s">
        <v>36272</v>
      </c>
      <c r="N961" s="10" t="s">
        <v>36272</v>
      </c>
      <c r="O961" s="10" t="s">
        <v>36273</v>
      </c>
      <c r="P961" s="10" t="s">
        <v>36274</v>
      </c>
      <c r="Q961" s="10" t="s">
        <v>36275</v>
      </c>
      <c r="R961" s="10"/>
      <c r="S961" s="10"/>
      <c r="T961" s="10"/>
      <c r="U961" s="10"/>
      <c r="V961" s="10"/>
      <c r="W961" s="10"/>
      <c r="X961" s="10"/>
      <c r="Y961" s="10"/>
      <c r="Z961" s="10"/>
      <c r="AA961" s="10"/>
    </row>
    <row r="962" spans="1:27" x14ac:dyDescent="0.2">
      <c r="A962" s="10">
        <v>900633994</v>
      </c>
      <c r="B962" s="11">
        <v>42735</v>
      </c>
      <c r="C962" s="10" t="s">
        <v>25121</v>
      </c>
      <c r="D962" s="10" t="s">
        <v>36276</v>
      </c>
      <c r="E962" s="10" t="s">
        <v>36277</v>
      </c>
      <c r="F962" s="10" t="s">
        <v>36278</v>
      </c>
      <c r="G962" s="10" t="s">
        <v>36279</v>
      </c>
      <c r="H962" s="10" t="s">
        <v>36280</v>
      </c>
      <c r="I962" s="10" t="s">
        <v>36281</v>
      </c>
      <c r="J962" s="10" t="s">
        <v>36282</v>
      </c>
      <c r="K962" s="10" t="s">
        <v>36283</v>
      </c>
      <c r="L962" s="10" t="s">
        <v>36284</v>
      </c>
      <c r="M962" s="10" t="s">
        <v>36285</v>
      </c>
      <c r="N962" s="10" t="s">
        <v>36285</v>
      </c>
      <c r="O962" s="10" t="s">
        <v>36286</v>
      </c>
      <c r="P962" s="10"/>
      <c r="Q962" s="10" t="s">
        <v>36287</v>
      </c>
      <c r="R962" s="10"/>
      <c r="S962" s="10"/>
      <c r="T962" s="10"/>
      <c r="U962" s="10"/>
      <c r="V962" s="10"/>
      <c r="W962" s="10"/>
      <c r="X962" s="10"/>
      <c r="Y962" s="10"/>
      <c r="Z962" s="10"/>
      <c r="AA962" s="10"/>
    </row>
    <row r="963" spans="1:27" x14ac:dyDescent="0.2">
      <c r="A963" s="10">
        <v>802004090</v>
      </c>
      <c r="B963" s="11">
        <v>42735</v>
      </c>
      <c r="C963" s="10" t="s">
        <v>25121</v>
      </c>
      <c r="D963" s="10" t="s">
        <v>36288</v>
      </c>
      <c r="E963" s="10" t="s">
        <v>36289</v>
      </c>
      <c r="F963" s="10" t="s">
        <v>36290</v>
      </c>
      <c r="G963" s="10" t="s">
        <v>36291</v>
      </c>
      <c r="H963" s="10" t="s">
        <v>36292</v>
      </c>
      <c r="I963" s="10" t="s">
        <v>36293</v>
      </c>
      <c r="J963" s="10" t="s">
        <v>36294</v>
      </c>
      <c r="K963" s="10" t="s">
        <v>36295</v>
      </c>
      <c r="L963" s="10" t="s">
        <v>7023</v>
      </c>
      <c r="M963" s="10" t="s">
        <v>36296</v>
      </c>
      <c r="N963" s="10" t="s">
        <v>36296</v>
      </c>
      <c r="O963" s="10" t="s">
        <v>36297</v>
      </c>
      <c r="P963" s="10" t="s">
        <v>36298</v>
      </c>
      <c r="Q963" s="10" t="s">
        <v>1230</v>
      </c>
      <c r="R963" s="10" t="s">
        <v>1230</v>
      </c>
      <c r="S963" s="10" t="s">
        <v>1230</v>
      </c>
      <c r="T963" s="10" t="s">
        <v>1230</v>
      </c>
      <c r="U963" s="10" t="s">
        <v>1230</v>
      </c>
      <c r="V963" s="10" t="s">
        <v>1230</v>
      </c>
      <c r="W963" s="10" t="s">
        <v>1230</v>
      </c>
      <c r="X963" s="10" t="s">
        <v>1230</v>
      </c>
      <c r="Y963" s="10" t="s">
        <v>1230</v>
      </c>
      <c r="Z963" s="10" t="s">
        <v>1230</v>
      </c>
      <c r="AA963" s="10" t="s">
        <v>1230</v>
      </c>
    </row>
    <row r="964" spans="1:27" x14ac:dyDescent="0.2">
      <c r="A964" s="10">
        <v>860502509</v>
      </c>
      <c r="B964" s="11">
        <v>42735</v>
      </c>
      <c r="C964" s="10" t="s">
        <v>25121</v>
      </c>
      <c r="D964" s="10" t="s">
        <v>36299</v>
      </c>
      <c r="E964" s="10" t="s">
        <v>36300</v>
      </c>
      <c r="F964" s="10" t="s">
        <v>36301</v>
      </c>
      <c r="G964" s="10" t="s">
        <v>36302</v>
      </c>
      <c r="H964" s="10" t="s">
        <v>36303</v>
      </c>
      <c r="I964" s="10" t="s">
        <v>36304</v>
      </c>
      <c r="J964" s="10" t="s">
        <v>36305</v>
      </c>
      <c r="K964" s="10" t="s">
        <v>36306</v>
      </c>
      <c r="L964" s="10" t="s">
        <v>36307</v>
      </c>
      <c r="M964" s="10" t="s">
        <v>36308</v>
      </c>
      <c r="N964" s="10" t="s">
        <v>36308</v>
      </c>
      <c r="O964" s="10" t="s">
        <v>36309</v>
      </c>
      <c r="P964" s="10" t="s">
        <v>36310</v>
      </c>
      <c r="Q964" s="10" t="s">
        <v>36311</v>
      </c>
      <c r="R964" s="10"/>
      <c r="S964" s="10"/>
      <c r="T964" s="10"/>
      <c r="U964" s="10"/>
      <c r="V964" s="10"/>
      <c r="W964" s="10"/>
      <c r="X964" s="10"/>
      <c r="Y964" s="10"/>
      <c r="Z964" s="10"/>
      <c r="AA964" s="10"/>
    </row>
    <row r="965" spans="1:27" x14ac:dyDescent="0.2">
      <c r="A965" s="10">
        <v>802008192</v>
      </c>
      <c r="B965" s="11">
        <v>42735</v>
      </c>
      <c r="C965" s="10" t="s">
        <v>25121</v>
      </c>
      <c r="D965" s="10" t="s">
        <v>36312</v>
      </c>
      <c r="E965" s="10" t="s">
        <v>36313</v>
      </c>
      <c r="F965" s="10" t="s">
        <v>36314</v>
      </c>
      <c r="G965" s="10" t="s">
        <v>36315</v>
      </c>
      <c r="H965" s="10" t="s">
        <v>36316</v>
      </c>
      <c r="I965" s="10" t="s">
        <v>36317</v>
      </c>
      <c r="J965" s="10" t="s">
        <v>36318</v>
      </c>
      <c r="K965" s="10" t="s">
        <v>36319</v>
      </c>
      <c r="L965" s="10" t="s">
        <v>36320</v>
      </c>
      <c r="M965" s="10" t="s">
        <v>36321</v>
      </c>
      <c r="N965" s="10" t="s">
        <v>36321</v>
      </c>
      <c r="O965" s="10" t="s">
        <v>36322</v>
      </c>
      <c r="P965" s="10" t="s">
        <v>36323</v>
      </c>
      <c r="Q965" s="10" t="s">
        <v>1230</v>
      </c>
      <c r="R965" s="10" t="s">
        <v>1230</v>
      </c>
      <c r="S965" s="10" t="s">
        <v>1230</v>
      </c>
      <c r="T965" s="10" t="s">
        <v>1230</v>
      </c>
      <c r="U965" s="10" t="s">
        <v>1230</v>
      </c>
      <c r="V965" s="10" t="s">
        <v>1230</v>
      </c>
      <c r="W965" s="10" t="s">
        <v>1230</v>
      </c>
      <c r="X965" s="10" t="s">
        <v>1230</v>
      </c>
      <c r="Y965" s="10" t="s">
        <v>1230</v>
      </c>
      <c r="Z965" s="10" t="s">
        <v>1230</v>
      </c>
      <c r="AA965" s="10" t="s">
        <v>1230</v>
      </c>
    </row>
    <row r="966" spans="1:27" x14ac:dyDescent="0.2">
      <c r="A966" s="10">
        <v>805017697</v>
      </c>
      <c r="B966" s="11">
        <v>42735</v>
      </c>
      <c r="C966" s="10" t="s">
        <v>25121</v>
      </c>
      <c r="D966" s="10" t="s">
        <v>36324</v>
      </c>
      <c r="E966" s="10" t="s">
        <v>36325</v>
      </c>
      <c r="F966" s="10" t="s">
        <v>36326</v>
      </c>
      <c r="G966" s="10" t="s">
        <v>36327</v>
      </c>
      <c r="H966" s="10" t="s">
        <v>36328</v>
      </c>
      <c r="I966" s="10"/>
      <c r="J966" s="10"/>
      <c r="K966" s="10" t="s">
        <v>36328</v>
      </c>
      <c r="L966" s="10" t="s">
        <v>36329</v>
      </c>
      <c r="M966" s="10" t="s">
        <v>36330</v>
      </c>
      <c r="N966" s="10" t="s">
        <v>36330</v>
      </c>
      <c r="O966" s="10" t="s">
        <v>36331</v>
      </c>
      <c r="P966" s="10" t="s">
        <v>36332</v>
      </c>
      <c r="Q966" s="10" t="s">
        <v>36333</v>
      </c>
      <c r="R966" s="10"/>
      <c r="S966" s="10"/>
      <c r="T966" s="10"/>
      <c r="U966" s="10"/>
      <c r="V966" s="10"/>
      <c r="W966" s="10"/>
      <c r="X966" s="10"/>
      <c r="Y966" s="10"/>
      <c r="Z966" s="10"/>
      <c r="AA966" s="10"/>
    </row>
    <row r="967" spans="1:27" x14ac:dyDescent="0.2">
      <c r="A967" s="10">
        <v>900479595</v>
      </c>
      <c r="B967" s="11">
        <v>42735</v>
      </c>
      <c r="C967" s="10" t="s">
        <v>25121</v>
      </c>
      <c r="D967" s="10" t="s">
        <v>1230</v>
      </c>
      <c r="E967" s="10" t="s">
        <v>1230</v>
      </c>
      <c r="F967" s="10" t="s">
        <v>36334</v>
      </c>
      <c r="G967" s="10" t="s">
        <v>36335</v>
      </c>
      <c r="H967" s="10" t="s">
        <v>36336</v>
      </c>
      <c r="I967" s="10" t="s">
        <v>1230</v>
      </c>
      <c r="J967" s="10" t="s">
        <v>1230</v>
      </c>
      <c r="K967" s="10" t="s">
        <v>36337</v>
      </c>
      <c r="L967" s="10" t="s">
        <v>36338</v>
      </c>
      <c r="M967" s="10" t="s">
        <v>36339</v>
      </c>
      <c r="N967" s="10" t="s">
        <v>36339</v>
      </c>
      <c r="O967" s="10" t="s">
        <v>1230</v>
      </c>
      <c r="P967" s="10" t="s">
        <v>1230</v>
      </c>
      <c r="Q967" s="10" t="s">
        <v>36340</v>
      </c>
      <c r="R967" s="10" t="s">
        <v>36341</v>
      </c>
      <c r="S967" s="10" t="s">
        <v>1230</v>
      </c>
      <c r="T967" s="10" t="s">
        <v>1230</v>
      </c>
      <c r="U967" s="10" t="s">
        <v>1230</v>
      </c>
      <c r="V967" s="10" t="s">
        <v>1230</v>
      </c>
      <c r="W967" s="10" t="s">
        <v>1230</v>
      </c>
      <c r="X967" s="10" t="s">
        <v>1230</v>
      </c>
      <c r="Y967" s="10" t="s">
        <v>1230</v>
      </c>
      <c r="Z967" s="10" t="s">
        <v>1230</v>
      </c>
      <c r="AA967" s="10" t="s">
        <v>1230</v>
      </c>
    </row>
    <row r="968" spans="1:27" x14ac:dyDescent="0.2">
      <c r="A968" s="10">
        <v>860511458</v>
      </c>
      <c r="B968" s="11">
        <v>42735</v>
      </c>
      <c r="C968" s="10" t="s">
        <v>25121</v>
      </c>
      <c r="D968" s="10" t="s">
        <v>36342</v>
      </c>
      <c r="E968" s="10" t="s">
        <v>36343</v>
      </c>
      <c r="F968" s="10" t="s">
        <v>36344</v>
      </c>
      <c r="G968" s="10" t="s">
        <v>36345</v>
      </c>
      <c r="H968" s="10" t="s">
        <v>36346</v>
      </c>
      <c r="I968" s="10" t="s">
        <v>1230</v>
      </c>
      <c r="J968" s="10" t="s">
        <v>1230</v>
      </c>
      <c r="K968" s="10" t="s">
        <v>36346</v>
      </c>
      <c r="L968" s="10" t="s">
        <v>36347</v>
      </c>
      <c r="M968" s="10" t="s">
        <v>36348</v>
      </c>
      <c r="N968" s="10" t="s">
        <v>36348</v>
      </c>
      <c r="O968" s="10" t="s">
        <v>36349</v>
      </c>
      <c r="P968" s="10" t="s">
        <v>36350</v>
      </c>
      <c r="Q968" s="10" t="s">
        <v>36351</v>
      </c>
      <c r="R968" s="10" t="s">
        <v>1230</v>
      </c>
      <c r="S968" s="10" t="s">
        <v>1230</v>
      </c>
      <c r="T968" s="10" t="s">
        <v>1230</v>
      </c>
      <c r="U968" s="10" t="s">
        <v>1230</v>
      </c>
      <c r="V968" s="10" t="s">
        <v>1230</v>
      </c>
      <c r="W968" s="10" t="s">
        <v>1230</v>
      </c>
      <c r="X968" s="10" t="s">
        <v>1230</v>
      </c>
      <c r="Y968" s="10" t="s">
        <v>1230</v>
      </c>
      <c r="Z968" s="10" t="s">
        <v>1230</v>
      </c>
      <c r="AA968" s="10" t="s">
        <v>1230</v>
      </c>
    </row>
    <row r="969" spans="1:27" x14ac:dyDescent="0.2">
      <c r="A969" s="10">
        <v>890900943</v>
      </c>
      <c r="B969" s="11">
        <v>42735</v>
      </c>
      <c r="C969" s="10" t="s">
        <v>25121</v>
      </c>
      <c r="D969" s="10" t="s">
        <v>36352</v>
      </c>
      <c r="E969" s="10" t="s">
        <v>36353</v>
      </c>
      <c r="F969" s="10" t="s">
        <v>36354</v>
      </c>
      <c r="G969" s="10" t="s">
        <v>36355</v>
      </c>
      <c r="H969" s="10" t="s">
        <v>36356</v>
      </c>
      <c r="I969" s="10" t="s">
        <v>36357</v>
      </c>
      <c r="J969" s="10" t="s">
        <v>36358</v>
      </c>
      <c r="K969" s="10" t="s">
        <v>36359</v>
      </c>
      <c r="L969" s="10" t="s">
        <v>36360</v>
      </c>
      <c r="M969" s="10" t="s">
        <v>36361</v>
      </c>
      <c r="N969" s="10" t="s">
        <v>36361</v>
      </c>
      <c r="O969" s="10" t="s">
        <v>36362</v>
      </c>
      <c r="P969" s="10" t="s">
        <v>36363</v>
      </c>
      <c r="Q969" s="10" t="s">
        <v>36364</v>
      </c>
      <c r="R969" s="10"/>
      <c r="S969" s="10"/>
      <c r="T969" s="10"/>
      <c r="U969" s="10" t="s">
        <v>36365</v>
      </c>
      <c r="V969" s="10" t="s">
        <v>36366</v>
      </c>
      <c r="W969" s="10"/>
      <c r="X969" s="10" t="s">
        <v>36367</v>
      </c>
      <c r="Y969" s="10"/>
      <c r="Z969" s="10"/>
      <c r="AA969" s="10"/>
    </row>
    <row r="970" spans="1:27" x14ac:dyDescent="0.2">
      <c r="A970" s="10">
        <v>860006160</v>
      </c>
      <c r="B970" s="11">
        <v>42735</v>
      </c>
      <c r="C970" s="10" t="s">
        <v>25121</v>
      </c>
      <c r="D970" s="10" t="s">
        <v>36368</v>
      </c>
      <c r="E970" s="10" t="s">
        <v>36369</v>
      </c>
      <c r="F970" s="10" t="s">
        <v>36370</v>
      </c>
      <c r="G970" s="10" t="s">
        <v>36371</v>
      </c>
      <c r="H970" s="10" t="s">
        <v>36372</v>
      </c>
      <c r="I970" s="10" t="s">
        <v>36373</v>
      </c>
      <c r="J970" s="10" t="s">
        <v>36374</v>
      </c>
      <c r="K970" s="10" t="s">
        <v>36375</v>
      </c>
      <c r="L970" s="10" t="s">
        <v>36376</v>
      </c>
      <c r="M970" s="10" t="s">
        <v>36377</v>
      </c>
      <c r="N970" s="10" t="s">
        <v>36377</v>
      </c>
      <c r="O970" s="10" t="s">
        <v>36378</v>
      </c>
      <c r="P970" s="10" t="s">
        <v>36379</v>
      </c>
      <c r="Q970" s="10" t="s">
        <v>36380</v>
      </c>
      <c r="R970" s="10" t="s">
        <v>1230</v>
      </c>
      <c r="S970" s="10" t="s">
        <v>1230</v>
      </c>
      <c r="T970" s="10" t="s">
        <v>1230</v>
      </c>
      <c r="U970" s="10" t="s">
        <v>1230</v>
      </c>
      <c r="V970" s="10" t="s">
        <v>1230</v>
      </c>
      <c r="W970" s="10" t="s">
        <v>1230</v>
      </c>
      <c r="X970" s="10" t="s">
        <v>1230</v>
      </c>
      <c r="Y970" s="10" t="s">
        <v>1230</v>
      </c>
      <c r="Z970" s="10" t="s">
        <v>1230</v>
      </c>
      <c r="AA970" s="10" t="s">
        <v>1230</v>
      </c>
    </row>
    <row r="971" spans="1:27" x14ac:dyDescent="0.2">
      <c r="A971" s="10">
        <v>830036191</v>
      </c>
      <c r="B971" s="11">
        <v>42735</v>
      </c>
      <c r="C971" s="10" t="s">
        <v>25121</v>
      </c>
      <c r="D971" s="10" t="s">
        <v>36381</v>
      </c>
      <c r="E971" s="10" t="s">
        <v>36382</v>
      </c>
      <c r="F971" s="10"/>
      <c r="G971" s="10" t="s">
        <v>36383</v>
      </c>
      <c r="H971" s="10" t="s">
        <v>36384</v>
      </c>
      <c r="I971" s="10" t="s">
        <v>36385</v>
      </c>
      <c r="J971" s="10" t="s">
        <v>36386</v>
      </c>
      <c r="K971" s="10" t="s">
        <v>36387</v>
      </c>
      <c r="L971" s="10" t="s">
        <v>36388</v>
      </c>
      <c r="M971" s="10" t="s">
        <v>36389</v>
      </c>
      <c r="N971" s="10" t="s">
        <v>36389</v>
      </c>
      <c r="O971" s="10" t="s">
        <v>36390</v>
      </c>
      <c r="P971" s="10"/>
      <c r="Q971" s="10"/>
      <c r="R971" s="10"/>
      <c r="S971" s="10"/>
      <c r="T971" s="10"/>
      <c r="U971" s="10"/>
      <c r="V971" s="10"/>
      <c r="W971" s="10"/>
      <c r="X971" s="10"/>
      <c r="Y971" s="10"/>
      <c r="Z971" s="10"/>
      <c r="AA971" s="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72"/>
  <sheetViews>
    <sheetView workbookViewId="0"/>
  </sheetViews>
  <sheetFormatPr baseColWidth="10" defaultColWidth="11.42578125" defaultRowHeight="12.75" x14ac:dyDescent="0.2"/>
  <cols>
    <col min="1" max="1" width="11.42578125" style="1"/>
    <col min="2" max="2" width="11.42578125" style="2"/>
    <col min="3" max="12" width="11.42578125" style="1"/>
    <col min="13" max="13" width="17.7109375" style="1" customWidth="1"/>
    <col min="14" max="16" width="11.42578125" style="1"/>
    <col min="17" max="17" width="17.7109375" style="1" customWidth="1"/>
    <col min="18" max="23" width="11.42578125" style="1"/>
    <col min="24" max="24" width="17.7109375" style="1" customWidth="1"/>
    <col min="25" max="38" width="11.42578125" style="1"/>
    <col min="39" max="39" width="17.7109375" style="1" customWidth="1"/>
    <col min="40" max="16384" width="11.42578125" style="1"/>
  </cols>
  <sheetData>
    <row r="1" spans="1:41" s="3" customFormat="1" ht="216.75" x14ac:dyDescent="0.25">
      <c r="A1" s="6" t="s">
        <v>0</v>
      </c>
      <c r="B1" s="6" t="s">
        <v>1</v>
      </c>
      <c r="C1" s="12" t="s">
        <v>25096</v>
      </c>
      <c r="D1" s="12" t="s">
        <v>25107</v>
      </c>
      <c r="E1" s="12" t="s">
        <v>36391</v>
      </c>
      <c r="F1" s="12" t="s">
        <v>36392</v>
      </c>
      <c r="G1" s="12" t="s">
        <v>36393</v>
      </c>
      <c r="H1" s="12" t="s">
        <v>36394</v>
      </c>
      <c r="I1" s="12" t="s">
        <v>36395</v>
      </c>
      <c r="J1" s="12" t="s">
        <v>36396</v>
      </c>
      <c r="K1" s="12" t="s">
        <v>36397</v>
      </c>
      <c r="L1" s="12" t="s">
        <v>36398</v>
      </c>
      <c r="M1" s="12" t="s">
        <v>36399</v>
      </c>
      <c r="N1" s="12" t="s">
        <v>36400</v>
      </c>
      <c r="O1" s="12" t="s">
        <v>36401</v>
      </c>
      <c r="P1" s="12" t="s">
        <v>36402</v>
      </c>
      <c r="Q1" s="12" t="s">
        <v>36403</v>
      </c>
      <c r="R1" s="12" t="s">
        <v>36404</v>
      </c>
      <c r="S1" s="12" t="s">
        <v>36405</v>
      </c>
      <c r="T1" s="12" t="s">
        <v>36406</v>
      </c>
      <c r="U1" s="12" t="s">
        <v>36407</v>
      </c>
      <c r="V1" s="12" t="s">
        <v>36408</v>
      </c>
      <c r="W1" s="12" t="s">
        <v>36409</v>
      </c>
      <c r="X1" s="12" t="s">
        <v>36410</v>
      </c>
      <c r="Y1" s="12" t="s">
        <v>36411</v>
      </c>
      <c r="Z1" s="12" t="s">
        <v>36412</v>
      </c>
      <c r="AA1" s="12" t="s">
        <v>36413</v>
      </c>
      <c r="AB1" s="12" t="s">
        <v>36414</v>
      </c>
      <c r="AC1" s="12" t="s">
        <v>36415</v>
      </c>
      <c r="AD1" s="12" t="s">
        <v>36416</v>
      </c>
      <c r="AE1" s="12" t="s">
        <v>36417</v>
      </c>
      <c r="AF1" s="12" t="s">
        <v>36418</v>
      </c>
      <c r="AG1" s="12" t="s">
        <v>36419</v>
      </c>
      <c r="AH1" s="12" t="s">
        <v>36420</v>
      </c>
      <c r="AI1" s="12" t="s">
        <v>36421</v>
      </c>
      <c r="AJ1" s="12" t="s">
        <v>36422</v>
      </c>
      <c r="AK1" s="12" t="s">
        <v>36423</v>
      </c>
      <c r="AL1" s="12" t="s">
        <v>36424</v>
      </c>
      <c r="AM1" s="12" t="s">
        <v>36425</v>
      </c>
      <c r="AN1" s="12" t="s">
        <v>36426</v>
      </c>
      <c r="AO1" s="12" t="s">
        <v>36427</v>
      </c>
    </row>
    <row r="2" spans="1:41" x14ac:dyDescent="0.2">
      <c r="A2" s="10">
        <v>890800127</v>
      </c>
      <c r="B2" s="11">
        <v>42735</v>
      </c>
      <c r="C2" s="10" t="s">
        <v>25121</v>
      </c>
      <c r="D2" s="10" t="s">
        <v>25130</v>
      </c>
      <c r="E2" s="10" t="s">
        <v>36428</v>
      </c>
      <c r="F2" s="10" t="s">
        <v>36429</v>
      </c>
      <c r="G2" s="10" t="s">
        <v>36430</v>
      </c>
      <c r="H2" s="10" t="s">
        <v>36430</v>
      </c>
      <c r="I2" s="10" t="s">
        <v>36431</v>
      </c>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
      <c r="A3" s="10">
        <v>890321924</v>
      </c>
      <c r="B3" s="11">
        <v>42735</v>
      </c>
      <c r="C3" s="10" t="s">
        <v>25121</v>
      </c>
      <c r="D3" s="10" t="s">
        <v>19492</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x14ac:dyDescent="0.2">
      <c r="A4" s="10">
        <v>860000006</v>
      </c>
      <c r="B4" s="11">
        <v>42735</v>
      </c>
      <c r="C4" s="10" t="s">
        <v>25121</v>
      </c>
      <c r="D4" s="10" t="s">
        <v>1198</v>
      </c>
      <c r="E4" s="10" t="s">
        <v>36432</v>
      </c>
      <c r="F4" s="10"/>
      <c r="G4" s="10" t="s">
        <v>36432</v>
      </c>
      <c r="H4" s="10" t="s">
        <v>36433</v>
      </c>
      <c r="I4" s="10" t="s">
        <v>36434</v>
      </c>
      <c r="J4" s="10" t="s">
        <v>36435</v>
      </c>
      <c r="K4" s="10" t="s">
        <v>36435</v>
      </c>
      <c r="L4" s="10" t="s">
        <v>36435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row>
    <row r="5" spans="1:41" x14ac:dyDescent="0.2">
      <c r="A5" s="10">
        <v>860004902</v>
      </c>
      <c r="B5" s="11">
        <v>42735</v>
      </c>
      <c r="C5" s="10" t="s">
        <v>25121</v>
      </c>
      <c r="D5" s="10" t="s">
        <v>25166</v>
      </c>
      <c r="E5" s="10"/>
      <c r="F5" s="10"/>
      <c r="G5" s="10" t="s">
        <v>36436</v>
      </c>
      <c r="H5" s="10" t="s">
        <v>36436</v>
      </c>
      <c r="I5" s="10" t="s">
        <v>36437</v>
      </c>
      <c r="J5" s="10"/>
      <c r="K5" s="10"/>
      <c r="L5" s="10"/>
      <c r="M5" s="10" t="s">
        <v>36436</v>
      </c>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x14ac:dyDescent="0.2">
      <c r="A6" s="10">
        <v>900108727</v>
      </c>
      <c r="B6" s="11">
        <v>42735</v>
      </c>
      <c r="C6" s="10" t="s">
        <v>25121</v>
      </c>
      <c r="D6" s="10" t="s">
        <v>25178</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row>
    <row r="7" spans="1:41" x14ac:dyDescent="0.2">
      <c r="A7" s="10">
        <v>860013704</v>
      </c>
      <c r="B7" s="11">
        <v>42735</v>
      </c>
      <c r="C7" s="10" t="s">
        <v>25121</v>
      </c>
      <c r="D7" s="10" t="s">
        <v>25189</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row>
    <row r="8" spans="1:41" x14ac:dyDescent="0.2">
      <c r="A8" s="10">
        <v>890318919</v>
      </c>
      <c r="B8" s="11">
        <v>42735</v>
      </c>
      <c r="C8" s="10" t="s">
        <v>25121</v>
      </c>
      <c r="D8" s="10" t="s">
        <v>25203</v>
      </c>
      <c r="E8" s="10"/>
      <c r="F8" s="10"/>
      <c r="G8" s="10"/>
      <c r="H8" s="10"/>
      <c r="I8" s="10" t="s">
        <v>25203</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row>
    <row r="9" spans="1:41" x14ac:dyDescent="0.2">
      <c r="A9" s="10">
        <v>830511701</v>
      </c>
      <c r="B9" s="11">
        <v>42735</v>
      </c>
      <c r="C9" s="10" t="s">
        <v>25121</v>
      </c>
      <c r="D9" s="10" t="s">
        <v>25215</v>
      </c>
      <c r="E9" s="10"/>
      <c r="F9" s="10" t="s">
        <v>36438</v>
      </c>
      <c r="G9" s="10" t="s">
        <v>36438</v>
      </c>
      <c r="H9" s="10" t="s">
        <v>36439</v>
      </c>
      <c r="I9" s="10" t="s">
        <v>36440</v>
      </c>
      <c r="J9" s="10" t="s">
        <v>36441</v>
      </c>
      <c r="K9" s="10" t="s">
        <v>36441</v>
      </c>
      <c r="L9" s="10" t="s">
        <v>36442</v>
      </c>
      <c r="M9" s="10"/>
      <c r="N9" s="10" t="s">
        <v>36443</v>
      </c>
      <c r="O9" s="10" t="s">
        <v>36444</v>
      </c>
      <c r="P9" s="10"/>
      <c r="Q9" s="10"/>
      <c r="R9" s="10"/>
      <c r="S9" s="10"/>
      <c r="T9" s="10"/>
      <c r="U9" s="10"/>
      <c r="V9" s="10"/>
      <c r="W9" s="10"/>
      <c r="X9" s="10"/>
      <c r="Y9" s="10"/>
      <c r="Z9" s="10"/>
      <c r="AA9" s="10"/>
      <c r="AB9" s="10"/>
      <c r="AC9" s="10"/>
      <c r="AD9" s="10"/>
      <c r="AE9" s="10"/>
      <c r="AF9" s="10"/>
      <c r="AG9" s="10"/>
      <c r="AH9" s="10"/>
      <c r="AI9" s="10"/>
      <c r="AJ9" s="10"/>
      <c r="AK9" s="10"/>
      <c r="AL9" s="10"/>
      <c r="AM9" s="10"/>
      <c r="AN9" s="10"/>
      <c r="AO9" s="10"/>
    </row>
    <row r="10" spans="1:41" x14ac:dyDescent="0.2">
      <c r="A10" s="10">
        <v>805024510</v>
      </c>
      <c r="B10" s="11">
        <v>42735</v>
      </c>
      <c r="C10" s="10" t="s">
        <v>25121</v>
      </c>
      <c r="D10" s="10" t="s">
        <v>25225</v>
      </c>
      <c r="E10" s="10"/>
      <c r="F10" s="10"/>
      <c r="G10" s="10" t="s">
        <v>36445</v>
      </c>
      <c r="H10" s="10" t="s">
        <v>36446</v>
      </c>
      <c r="I10" s="10" t="s">
        <v>36447</v>
      </c>
      <c r="J10" s="10"/>
      <c r="K10" s="10"/>
      <c r="L10" s="10" t="s">
        <v>36448</v>
      </c>
      <c r="M10" s="10"/>
      <c r="N10" s="10"/>
      <c r="O10" s="10"/>
      <c r="P10" s="10" t="s">
        <v>36445</v>
      </c>
      <c r="Q10" s="10" t="s">
        <v>36448</v>
      </c>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row>
    <row r="11" spans="1:41" x14ac:dyDescent="0.2">
      <c r="A11" s="10">
        <v>890936738</v>
      </c>
      <c r="B11" s="11">
        <v>42735</v>
      </c>
      <c r="C11" s="10" t="s">
        <v>25121</v>
      </c>
      <c r="D11" s="10" t="s">
        <v>25234</v>
      </c>
      <c r="E11" s="10"/>
      <c r="F11" s="10"/>
      <c r="G11" s="10"/>
      <c r="H11" s="10"/>
      <c r="I11" s="10" t="s">
        <v>25234</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row>
    <row r="12" spans="1:41" x14ac:dyDescent="0.2">
      <c r="A12" s="10">
        <v>890930534</v>
      </c>
      <c r="B12" s="11">
        <v>42735</v>
      </c>
      <c r="C12" s="10" t="s">
        <v>25121</v>
      </c>
      <c r="D12" s="10" t="s">
        <v>25246</v>
      </c>
      <c r="E12" s="10"/>
      <c r="F12" s="10"/>
      <c r="G12" s="10" t="s">
        <v>36449</v>
      </c>
      <c r="H12" s="10" t="s">
        <v>36449</v>
      </c>
      <c r="I12" s="10" t="s">
        <v>36450</v>
      </c>
      <c r="J12" s="10"/>
      <c r="K12" s="10"/>
      <c r="L12" s="10"/>
      <c r="M12" s="10"/>
      <c r="N12" s="10"/>
      <c r="O12" s="10"/>
      <c r="P12" s="10" t="s">
        <v>36449</v>
      </c>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row>
    <row r="13" spans="1:41" x14ac:dyDescent="0.2">
      <c r="A13" s="10">
        <v>817002510</v>
      </c>
      <c r="B13" s="11">
        <v>42735</v>
      </c>
      <c r="C13" s="10" t="s">
        <v>25121</v>
      </c>
      <c r="D13" s="10" t="s">
        <v>25260</v>
      </c>
      <c r="E13" s="10" t="s">
        <v>1230</v>
      </c>
      <c r="F13" s="10" t="s">
        <v>1230</v>
      </c>
      <c r="G13" s="10" t="s">
        <v>36451</v>
      </c>
      <c r="H13" s="10" t="s">
        <v>36451</v>
      </c>
      <c r="I13" s="10" t="s">
        <v>36452</v>
      </c>
      <c r="J13" s="10" t="s">
        <v>1230</v>
      </c>
      <c r="K13" s="10" t="s">
        <v>1230</v>
      </c>
      <c r="L13" s="10" t="s">
        <v>1230</v>
      </c>
      <c r="M13" s="10" t="s">
        <v>36451</v>
      </c>
      <c r="N13" s="10" t="s">
        <v>1230</v>
      </c>
      <c r="O13" s="10" t="s">
        <v>1230</v>
      </c>
      <c r="P13" s="10" t="s">
        <v>1230</v>
      </c>
      <c r="Q13" s="10" t="s">
        <v>1230</v>
      </c>
      <c r="R13" s="10" t="s">
        <v>1230</v>
      </c>
      <c r="S13" s="10" t="s">
        <v>1230</v>
      </c>
      <c r="T13" s="10" t="s">
        <v>1230</v>
      </c>
      <c r="U13" s="10" t="s">
        <v>1230</v>
      </c>
      <c r="V13" s="10" t="s">
        <v>1230</v>
      </c>
      <c r="W13" s="10" t="s">
        <v>1230</v>
      </c>
      <c r="X13" s="10" t="s">
        <v>1230</v>
      </c>
      <c r="Y13" s="10" t="s">
        <v>1230</v>
      </c>
      <c r="Z13" s="10" t="s">
        <v>1230</v>
      </c>
      <c r="AA13" s="10" t="s">
        <v>1230</v>
      </c>
      <c r="AB13" s="10" t="s">
        <v>1230</v>
      </c>
      <c r="AC13" s="10" t="s">
        <v>1230</v>
      </c>
      <c r="AD13" s="10" t="s">
        <v>1230</v>
      </c>
      <c r="AE13" s="10" t="s">
        <v>1230</v>
      </c>
      <c r="AF13" s="10" t="s">
        <v>1230</v>
      </c>
      <c r="AG13" s="10" t="s">
        <v>1230</v>
      </c>
      <c r="AH13" s="10" t="s">
        <v>1230</v>
      </c>
      <c r="AI13" s="10" t="s">
        <v>1230</v>
      </c>
      <c r="AJ13" s="10" t="s">
        <v>1230</v>
      </c>
      <c r="AK13" s="10" t="s">
        <v>1230</v>
      </c>
      <c r="AL13" s="10" t="s">
        <v>1230</v>
      </c>
      <c r="AM13" s="10" t="s">
        <v>1230</v>
      </c>
      <c r="AN13" s="10" t="s">
        <v>1230</v>
      </c>
      <c r="AO13" s="10" t="s">
        <v>1230</v>
      </c>
    </row>
    <row r="14" spans="1:41" x14ac:dyDescent="0.2">
      <c r="A14" s="10">
        <v>900443742</v>
      </c>
      <c r="B14" s="11">
        <v>42582</v>
      </c>
      <c r="C14" s="10" t="s">
        <v>25265</v>
      </c>
      <c r="D14" s="10" t="s">
        <v>25273</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row>
    <row r="15" spans="1:41" x14ac:dyDescent="0.2">
      <c r="A15" s="10">
        <v>890925108</v>
      </c>
      <c r="B15" s="11">
        <v>42735</v>
      </c>
      <c r="C15" s="10" t="s">
        <v>25121</v>
      </c>
      <c r="D15" s="10" t="s">
        <v>25284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row>
    <row r="16" spans="1:41" x14ac:dyDescent="0.2">
      <c r="A16" s="10">
        <v>800136505</v>
      </c>
      <c r="B16" s="11">
        <v>42735</v>
      </c>
      <c r="C16" s="10" t="s">
        <v>25121</v>
      </c>
      <c r="D16" s="10" t="s">
        <v>25297</v>
      </c>
      <c r="E16" s="10" t="s">
        <v>1501</v>
      </c>
      <c r="F16" s="10"/>
      <c r="G16" s="10" t="s">
        <v>1501</v>
      </c>
      <c r="H16" s="10" t="s">
        <v>1501</v>
      </c>
      <c r="I16" s="10" t="s">
        <v>36453</v>
      </c>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row>
    <row r="17" spans="1:41" x14ac:dyDescent="0.2">
      <c r="A17" s="10">
        <v>800078108</v>
      </c>
      <c r="B17" s="11">
        <v>42735</v>
      </c>
      <c r="C17" s="10" t="s">
        <v>25121</v>
      </c>
      <c r="D17" s="10" t="s">
        <v>25308</v>
      </c>
      <c r="E17" s="10" t="s">
        <v>36454</v>
      </c>
      <c r="F17" s="10"/>
      <c r="G17" s="10" t="s">
        <v>36455</v>
      </c>
      <c r="H17" s="10" t="s">
        <v>36455</v>
      </c>
      <c r="I17" s="10" t="s">
        <v>36456</v>
      </c>
      <c r="J17" s="10"/>
      <c r="K17" s="10"/>
      <c r="L17" s="10"/>
      <c r="M17" s="10"/>
      <c r="N17" s="10"/>
      <c r="O17" s="10"/>
      <c r="P17" s="10" t="s">
        <v>36457</v>
      </c>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row>
    <row r="18" spans="1:41" x14ac:dyDescent="0.2">
      <c r="A18" s="10">
        <v>890300005</v>
      </c>
      <c r="B18" s="11">
        <v>42735</v>
      </c>
      <c r="C18" s="10" t="s">
        <v>25121</v>
      </c>
      <c r="D18" s="10" t="s">
        <v>25320</v>
      </c>
      <c r="E18" s="10" t="s">
        <v>1230</v>
      </c>
      <c r="F18" s="10" t="s">
        <v>36458</v>
      </c>
      <c r="G18" s="10" t="s">
        <v>36459</v>
      </c>
      <c r="H18" s="10" t="s">
        <v>36459</v>
      </c>
      <c r="I18" s="10" t="s">
        <v>36460</v>
      </c>
      <c r="J18" s="10" t="s">
        <v>1230</v>
      </c>
      <c r="K18" s="10" t="s">
        <v>1230</v>
      </c>
      <c r="L18" s="10" t="s">
        <v>1230</v>
      </c>
      <c r="M18" s="10" t="s">
        <v>36461</v>
      </c>
      <c r="N18" s="10" t="s">
        <v>1230</v>
      </c>
      <c r="O18" s="10" t="s">
        <v>1230</v>
      </c>
      <c r="P18" s="10" t="s">
        <v>1230</v>
      </c>
      <c r="Q18" s="10" t="s">
        <v>1230</v>
      </c>
      <c r="R18" s="10" t="s">
        <v>1230</v>
      </c>
      <c r="S18" s="10" t="s">
        <v>36462</v>
      </c>
      <c r="T18" s="10" t="s">
        <v>1230</v>
      </c>
      <c r="U18" s="10" t="s">
        <v>1230</v>
      </c>
      <c r="V18" s="10" t="s">
        <v>1230</v>
      </c>
      <c r="W18" s="10" t="s">
        <v>1230</v>
      </c>
      <c r="X18" s="10" t="s">
        <v>1230</v>
      </c>
      <c r="Y18" s="10" t="s">
        <v>1230</v>
      </c>
      <c r="Z18" s="10" t="s">
        <v>1230</v>
      </c>
      <c r="AA18" s="10" t="s">
        <v>1230</v>
      </c>
      <c r="AB18" s="10" t="s">
        <v>1230</v>
      </c>
      <c r="AC18" s="10" t="s">
        <v>1230</v>
      </c>
      <c r="AD18" s="10" t="s">
        <v>1230</v>
      </c>
      <c r="AE18" s="10" t="s">
        <v>1230</v>
      </c>
      <c r="AF18" s="10" t="s">
        <v>1230</v>
      </c>
      <c r="AG18" s="10" t="s">
        <v>1230</v>
      </c>
      <c r="AH18" s="10" t="s">
        <v>1230</v>
      </c>
      <c r="AI18" s="10" t="s">
        <v>1230</v>
      </c>
      <c r="AJ18" s="10" t="s">
        <v>1230</v>
      </c>
      <c r="AK18" s="10" t="s">
        <v>1230</v>
      </c>
      <c r="AL18" s="10" t="s">
        <v>1230</v>
      </c>
      <c r="AM18" s="10" t="s">
        <v>1230</v>
      </c>
      <c r="AN18" s="10" t="s">
        <v>1230</v>
      </c>
      <c r="AO18" s="10" t="s">
        <v>1230</v>
      </c>
    </row>
    <row r="19" spans="1:41" x14ac:dyDescent="0.2">
      <c r="A19" s="10">
        <v>800210501</v>
      </c>
      <c r="B19" s="11">
        <v>42735</v>
      </c>
      <c r="C19" s="10" t="s">
        <v>25121</v>
      </c>
      <c r="D19" s="10" t="s">
        <v>25335</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row>
    <row r="20" spans="1:41" x14ac:dyDescent="0.2">
      <c r="A20" s="10">
        <v>900220408</v>
      </c>
      <c r="B20" s="11">
        <v>42551</v>
      </c>
      <c r="C20" s="10" t="s">
        <v>25265</v>
      </c>
      <c r="D20" s="10"/>
      <c r="E20" s="10"/>
      <c r="F20" s="10"/>
      <c r="G20" s="10"/>
      <c r="H20" s="10"/>
      <c r="I20" s="10" t="s">
        <v>1603</v>
      </c>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row>
    <row r="21" spans="1:41" x14ac:dyDescent="0.2">
      <c r="A21" s="10">
        <v>900220408</v>
      </c>
      <c r="B21" s="11">
        <v>42551</v>
      </c>
      <c r="C21" s="10" t="s">
        <v>25339</v>
      </c>
      <c r="D21" s="10" t="s">
        <v>1603</v>
      </c>
      <c r="E21" s="10"/>
      <c r="F21" s="10"/>
      <c r="G21" s="10"/>
      <c r="H21" s="10"/>
      <c r="I21" s="10" t="s">
        <v>1603</v>
      </c>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row>
    <row r="22" spans="1:41" x14ac:dyDescent="0.2">
      <c r="A22" s="10">
        <v>900220408</v>
      </c>
      <c r="B22" s="11">
        <v>42735</v>
      </c>
      <c r="C22" s="10" t="s">
        <v>25348</v>
      </c>
      <c r="D22" s="10" t="s">
        <v>1622</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row>
    <row r="23" spans="1:41" x14ac:dyDescent="0.2">
      <c r="A23" s="10">
        <v>811004805</v>
      </c>
      <c r="B23" s="11">
        <v>42735</v>
      </c>
      <c r="C23" s="10" t="s">
        <v>25121</v>
      </c>
      <c r="D23" s="10" t="s">
        <v>25364</v>
      </c>
      <c r="E23" s="10" t="s">
        <v>36463</v>
      </c>
      <c r="F23" s="10"/>
      <c r="G23" s="10" t="s">
        <v>36463</v>
      </c>
      <c r="H23" s="10" t="s">
        <v>36464</v>
      </c>
      <c r="I23" s="10" t="s">
        <v>36465</v>
      </c>
      <c r="J23" s="10"/>
      <c r="K23" s="10"/>
      <c r="L23" s="10" t="s">
        <v>36466</v>
      </c>
      <c r="M23" s="10"/>
      <c r="N23" s="10"/>
      <c r="O23" s="10"/>
      <c r="P23" s="10"/>
      <c r="Q23" s="10" t="s">
        <v>36466</v>
      </c>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row>
    <row r="24" spans="1:41" x14ac:dyDescent="0.2">
      <c r="A24" s="10">
        <v>900533509</v>
      </c>
      <c r="B24" s="11">
        <v>42735</v>
      </c>
      <c r="C24" s="10" t="s">
        <v>25121</v>
      </c>
      <c r="D24" s="10" t="s">
        <v>25378</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row>
    <row r="25" spans="1:41" x14ac:dyDescent="0.2">
      <c r="A25" s="10">
        <v>891300120</v>
      </c>
      <c r="B25" s="11">
        <v>42735</v>
      </c>
      <c r="C25" s="10" t="s">
        <v>25121</v>
      </c>
      <c r="D25" s="10" t="s">
        <v>1698</v>
      </c>
      <c r="E25" s="10"/>
      <c r="F25" s="10"/>
      <c r="G25" s="10"/>
      <c r="H25" s="10" t="s">
        <v>1702</v>
      </c>
      <c r="I25" s="10" t="s">
        <v>36467</v>
      </c>
      <c r="J25" s="10"/>
      <c r="K25" s="10"/>
      <c r="L25" s="10" t="s">
        <v>1702</v>
      </c>
      <c r="M25" s="10"/>
      <c r="N25" s="10"/>
      <c r="O25" s="10" t="s">
        <v>1702</v>
      </c>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t="s">
        <v>1702</v>
      </c>
    </row>
    <row r="26" spans="1:41" x14ac:dyDescent="0.2">
      <c r="A26" s="10">
        <v>890903310</v>
      </c>
      <c r="B26" s="11">
        <v>42735</v>
      </c>
      <c r="C26" s="10" t="s">
        <v>25121</v>
      </c>
      <c r="D26" s="10" t="s">
        <v>25401</v>
      </c>
      <c r="E26" s="10"/>
      <c r="F26" s="10"/>
      <c r="G26" s="10"/>
      <c r="H26" s="10" t="s">
        <v>36468</v>
      </c>
      <c r="I26" s="10" t="s">
        <v>36469</v>
      </c>
      <c r="J26" s="10"/>
      <c r="K26" s="10"/>
      <c r="L26" s="10" t="s">
        <v>36468</v>
      </c>
      <c r="M26" s="10"/>
      <c r="N26" s="10"/>
      <c r="O26" s="10" t="s">
        <v>36470</v>
      </c>
      <c r="P26" s="10"/>
      <c r="Q26" s="10" t="s">
        <v>36471</v>
      </c>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t="s">
        <v>36470</v>
      </c>
    </row>
    <row r="27" spans="1:41" x14ac:dyDescent="0.2">
      <c r="A27" s="10">
        <v>890210411</v>
      </c>
      <c r="B27" s="11">
        <v>42735</v>
      </c>
      <c r="C27" s="10" t="s">
        <v>25121</v>
      </c>
      <c r="D27" s="10" t="s">
        <v>25413</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row>
    <row r="28" spans="1:41" x14ac:dyDescent="0.2">
      <c r="A28" s="10">
        <v>900382405</v>
      </c>
      <c r="B28" s="11">
        <v>42735</v>
      </c>
      <c r="C28" s="10" t="s">
        <v>25121</v>
      </c>
      <c r="D28" s="10" t="s">
        <v>25424</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row>
    <row r="29" spans="1:41" x14ac:dyDescent="0.2">
      <c r="A29" s="10">
        <v>890301960</v>
      </c>
      <c r="B29" s="11">
        <v>42735</v>
      </c>
      <c r="C29" s="10" t="s">
        <v>25121</v>
      </c>
      <c r="D29" s="10" t="s">
        <v>25436</v>
      </c>
      <c r="E29" s="10" t="s">
        <v>1230</v>
      </c>
      <c r="F29" s="10" t="s">
        <v>36472</v>
      </c>
      <c r="G29" s="10" t="s">
        <v>36472</v>
      </c>
      <c r="H29" s="10" t="s">
        <v>36473</v>
      </c>
      <c r="I29" s="10" t="s">
        <v>36474</v>
      </c>
      <c r="J29" s="10" t="s">
        <v>36475</v>
      </c>
      <c r="K29" s="10" t="s">
        <v>36475</v>
      </c>
      <c r="L29" s="10" t="s">
        <v>36476</v>
      </c>
      <c r="M29" s="10" t="s">
        <v>1230</v>
      </c>
      <c r="N29" s="10" t="s">
        <v>1230</v>
      </c>
      <c r="O29" s="10" t="s">
        <v>1230</v>
      </c>
      <c r="P29" s="10" t="s">
        <v>1230</v>
      </c>
      <c r="Q29" s="10" t="s">
        <v>36477</v>
      </c>
      <c r="R29" s="10" t="s">
        <v>1230</v>
      </c>
      <c r="S29" s="10" t="s">
        <v>1230</v>
      </c>
      <c r="T29" s="10" t="s">
        <v>1230</v>
      </c>
      <c r="U29" s="10" t="s">
        <v>1230</v>
      </c>
      <c r="V29" s="10" t="s">
        <v>1230</v>
      </c>
      <c r="W29" s="10" t="s">
        <v>1230</v>
      </c>
      <c r="X29" s="10" t="s">
        <v>1230</v>
      </c>
      <c r="Y29" s="10" t="s">
        <v>1230</v>
      </c>
      <c r="Z29" s="10" t="s">
        <v>1230</v>
      </c>
      <c r="AA29" s="10" t="s">
        <v>1230</v>
      </c>
      <c r="AB29" s="10" t="s">
        <v>1230</v>
      </c>
      <c r="AC29" s="10" t="s">
        <v>1230</v>
      </c>
      <c r="AD29" s="10" t="s">
        <v>1230</v>
      </c>
      <c r="AE29" s="10" t="s">
        <v>1230</v>
      </c>
      <c r="AF29" s="10" t="s">
        <v>1230</v>
      </c>
      <c r="AG29" s="10" t="s">
        <v>1230</v>
      </c>
      <c r="AH29" s="10" t="s">
        <v>1230</v>
      </c>
      <c r="AI29" s="10" t="s">
        <v>1230</v>
      </c>
      <c r="AJ29" s="10" t="s">
        <v>1230</v>
      </c>
      <c r="AK29" s="10" t="s">
        <v>1230</v>
      </c>
      <c r="AL29" s="10" t="s">
        <v>1230</v>
      </c>
      <c r="AM29" s="10" t="s">
        <v>1230</v>
      </c>
      <c r="AN29" s="10" t="s">
        <v>1230</v>
      </c>
      <c r="AO29" s="10" t="s">
        <v>1230</v>
      </c>
    </row>
    <row r="30" spans="1:41" x14ac:dyDescent="0.2">
      <c r="A30" s="10">
        <v>900443757</v>
      </c>
      <c r="B30" s="11">
        <v>42582</v>
      </c>
      <c r="C30" s="10" t="s">
        <v>25265</v>
      </c>
      <c r="D30" s="10" t="s">
        <v>25449</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row>
    <row r="31" spans="1:41" x14ac:dyDescent="0.2">
      <c r="A31" s="10">
        <v>900612501</v>
      </c>
      <c r="B31" s="11">
        <v>42735</v>
      </c>
      <c r="C31" s="10" t="s">
        <v>25121</v>
      </c>
      <c r="D31" s="10" t="s">
        <v>25460</v>
      </c>
      <c r="E31" s="10" t="s">
        <v>36478</v>
      </c>
      <c r="F31" s="10"/>
      <c r="G31" s="10" t="s">
        <v>36478</v>
      </c>
      <c r="H31" s="10" t="s">
        <v>36478</v>
      </c>
      <c r="I31" s="10" t="s">
        <v>36479</v>
      </c>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row>
    <row r="32" spans="1:41" x14ac:dyDescent="0.2">
      <c r="A32" s="10">
        <v>860001307</v>
      </c>
      <c r="B32" s="11">
        <v>42735</v>
      </c>
      <c r="C32" s="10" t="s">
        <v>25121</v>
      </c>
      <c r="D32" s="10" t="s">
        <v>25474</v>
      </c>
      <c r="E32" s="10"/>
      <c r="F32" s="10"/>
      <c r="G32" s="10" t="s">
        <v>36480</v>
      </c>
      <c r="H32" s="10" t="s">
        <v>36480</v>
      </c>
      <c r="I32" s="10" t="s">
        <v>36481</v>
      </c>
      <c r="J32" s="10"/>
      <c r="K32" s="10"/>
      <c r="L32" s="10"/>
      <c r="M32" s="10" t="s">
        <v>36482</v>
      </c>
      <c r="N32" s="10"/>
      <c r="O32" s="10"/>
      <c r="P32" s="10" t="s">
        <v>36483</v>
      </c>
      <c r="Q32" s="10"/>
      <c r="R32" s="10"/>
      <c r="S32" s="10" t="s">
        <v>36484</v>
      </c>
      <c r="T32" s="10"/>
      <c r="U32" s="10"/>
      <c r="V32" s="10"/>
      <c r="W32" s="10"/>
      <c r="X32" s="10"/>
      <c r="Y32" s="10"/>
      <c r="Z32" s="10"/>
      <c r="AA32" s="10"/>
      <c r="AB32" s="10"/>
      <c r="AC32" s="10"/>
      <c r="AD32" s="10"/>
      <c r="AE32" s="10"/>
      <c r="AF32" s="10"/>
      <c r="AG32" s="10"/>
      <c r="AH32" s="10"/>
      <c r="AI32" s="10"/>
      <c r="AJ32" s="10"/>
      <c r="AK32" s="10"/>
      <c r="AL32" s="10"/>
      <c r="AM32" s="10"/>
      <c r="AN32" s="10"/>
      <c r="AO32" s="10"/>
    </row>
    <row r="33" spans="1:41" x14ac:dyDescent="0.2">
      <c r="A33" s="10">
        <v>900401714</v>
      </c>
      <c r="B33" s="11">
        <v>42735</v>
      </c>
      <c r="C33" s="10" t="s">
        <v>25121</v>
      </c>
      <c r="D33" s="10" t="s">
        <v>25487</v>
      </c>
      <c r="E33" s="10" t="s">
        <v>36485</v>
      </c>
      <c r="F33" s="10"/>
      <c r="G33" s="10" t="s">
        <v>36485</v>
      </c>
      <c r="H33" s="10" t="s">
        <v>36485</v>
      </c>
      <c r="I33" s="10" t="s">
        <v>36486</v>
      </c>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row>
    <row r="34" spans="1:41" x14ac:dyDescent="0.2">
      <c r="A34" s="10">
        <v>800182410</v>
      </c>
      <c r="B34" s="11">
        <v>42735</v>
      </c>
      <c r="C34" s="10" t="s">
        <v>25121</v>
      </c>
      <c r="D34" s="10" t="s">
        <v>25497</v>
      </c>
      <c r="E34" s="10" t="s">
        <v>1230</v>
      </c>
      <c r="F34" s="10" t="s">
        <v>1230</v>
      </c>
      <c r="G34" s="10" t="s">
        <v>1230</v>
      </c>
      <c r="H34" s="10" t="s">
        <v>1230</v>
      </c>
      <c r="I34" s="10" t="s">
        <v>25497</v>
      </c>
      <c r="J34" s="10" t="s">
        <v>1230</v>
      </c>
      <c r="K34" s="10" t="s">
        <v>1230</v>
      </c>
      <c r="L34" s="10" t="s">
        <v>1230</v>
      </c>
      <c r="M34" s="10" t="s">
        <v>1230</v>
      </c>
      <c r="N34" s="10" t="s">
        <v>1230</v>
      </c>
      <c r="O34" s="10" t="s">
        <v>1230</v>
      </c>
      <c r="P34" s="10" t="s">
        <v>1230</v>
      </c>
      <c r="Q34" s="10" t="s">
        <v>1230</v>
      </c>
      <c r="R34" s="10" t="s">
        <v>1230</v>
      </c>
      <c r="S34" s="10" t="s">
        <v>1230</v>
      </c>
      <c r="T34" s="10" t="s">
        <v>1230</v>
      </c>
      <c r="U34" s="10" t="s">
        <v>1230</v>
      </c>
      <c r="V34" s="10" t="s">
        <v>1230</v>
      </c>
      <c r="W34" s="10" t="s">
        <v>1230</v>
      </c>
      <c r="X34" s="10" t="s">
        <v>1230</v>
      </c>
      <c r="Y34" s="10" t="s">
        <v>1230</v>
      </c>
      <c r="Z34" s="10" t="s">
        <v>1230</v>
      </c>
      <c r="AA34" s="10" t="s">
        <v>1230</v>
      </c>
      <c r="AB34" s="10" t="s">
        <v>1230</v>
      </c>
      <c r="AC34" s="10" t="s">
        <v>1230</v>
      </c>
      <c r="AD34" s="10" t="s">
        <v>1230</v>
      </c>
      <c r="AE34" s="10" t="s">
        <v>1230</v>
      </c>
      <c r="AF34" s="10" t="s">
        <v>1230</v>
      </c>
      <c r="AG34" s="10" t="s">
        <v>1230</v>
      </c>
      <c r="AH34" s="10" t="s">
        <v>1230</v>
      </c>
      <c r="AI34" s="10" t="s">
        <v>1230</v>
      </c>
      <c r="AJ34" s="10" t="s">
        <v>1230</v>
      </c>
      <c r="AK34" s="10" t="s">
        <v>1230</v>
      </c>
      <c r="AL34" s="10" t="s">
        <v>1230</v>
      </c>
      <c r="AM34" s="10" t="s">
        <v>1230</v>
      </c>
      <c r="AN34" s="10" t="s">
        <v>1230</v>
      </c>
      <c r="AO34" s="10" t="s">
        <v>1230</v>
      </c>
    </row>
    <row r="35" spans="1:41" x14ac:dyDescent="0.2">
      <c r="A35" s="10">
        <v>890903910</v>
      </c>
      <c r="B35" s="11">
        <v>42735</v>
      </c>
      <c r="C35" s="10" t="s">
        <v>25121</v>
      </c>
      <c r="D35" s="10" t="s">
        <v>25507</v>
      </c>
      <c r="E35" s="10" t="s">
        <v>36487</v>
      </c>
      <c r="F35" s="10" t="s">
        <v>36488</v>
      </c>
      <c r="G35" s="10" t="s">
        <v>36489</v>
      </c>
      <c r="H35" s="10" t="s">
        <v>36490</v>
      </c>
      <c r="I35" s="10" t="s">
        <v>36491</v>
      </c>
      <c r="J35" s="10"/>
      <c r="K35" s="10"/>
      <c r="L35" s="10" t="s">
        <v>36492</v>
      </c>
      <c r="M35" s="10" t="s">
        <v>36493</v>
      </c>
      <c r="N35" s="10"/>
      <c r="O35" s="10" t="s">
        <v>36492</v>
      </c>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t="s">
        <v>36492</v>
      </c>
    </row>
    <row r="36" spans="1:41" x14ac:dyDescent="0.2">
      <c r="A36" s="10">
        <v>832000402</v>
      </c>
      <c r="B36" s="11">
        <v>42735</v>
      </c>
      <c r="C36" s="10" t="s">
        <v>25121</v>
      </c>
      <c r="D36" s="10" t="s">
        <v>25521</v>
      </c>
      <c r="E36" s="10"/>
      <c r="F36" s="10"/>
      <c r="G36" s="10"/>
      <c r="H36" s="10"/>
      <c r="I36" s="10" t="s">
        <v>25521</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row>
    <row r="37" spans="1:41" x14ac:dyDescent="0.2">
      <c r="A37" s="10">
        <v>860051704</v>
      </c>
      <c r="B37" s="11">
        <v>42735</v>
      </c>
      <c r="C37" s="10" t="s">
        <v>25121</v>
      </c>
      <c r="D37" s="10" t="s">
        <v>25533</v>
      </c>
      <c r="E37" s="10" t="s">
        <v>36494</v>
      </c>
      <c r="F37" s="10"/>
      <c r="G37" s="10" t="s">
        <v>36494</v>
      </c>
      <c r="H37" s="10" t="s">
        <v>1230</v>
      </c>
      <c r="I37" s="10" t="s">
        <v>25533</v>
      </c>
      <c r="J37" s="10"/>
      <c r="K37" s="10"/>
      <c r="L37" s="10" t="s">
        <v>36495</v>
      </c>
      <c r="M37" s="10"/>
      <c r="N37" s="10"/>
      <c r="O37" s="10" t="s">
        <v>36495</v>
      </c>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t="s">
        <v>36495</v>
      </c>
    </row>
    <row r="38" spans="1:41" x14ac:dyDescent="0.2">
      <c r="A38" s="10">
        <v>830113601</v>
      </c>
      <c r="B38" s="11">
        <v>42735</v>
      </c>
      <c r="C38" s="10" t="s">
        <v>25121</v>
      </c>
      <c r="D38" s="10" t="s">
        <v>25541</v>
      </c>
      <c r="E38" s="10" t="s">
        <v>36496</v>
      </c>
      <c r="F38" s="10"/>
      <c r="G38" s="10" t="s">
        <v>36497</v>
      </c>
      <c r="H38" s="10" t="s">
        <v>36497</v>
      </c>
      <c r="I38" s="10" t="s">
        <v>36498</v>
      </c>
      <c r="J38" s="10"/>
      <c r="K38" s="10"/>
      <c r="L38" s="10"/>
      <c r="M38" s="10" t="s">
        <v>36499</v>
      </c>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row>
    <row r="39" spans="1:41" x14ac:dyDescent="0.2">
      <c r="A39" s="10">
        <v>830113604</v>
      </c>
      <c r="B39" s="11">
        <v>42735</v>
      </c>
      <c r="C39" s="10" t="s">
        <v>25121</v>
      </c>
      <c r="D39" s="10" t="s">
        <v>25552</v>
      </c>
      <c r="E39" s="10" t="s">
        <v>36500</v>
      </c>
      <c r="F39" s="10"/>
      <c r="G39" s="10" t="s">
        <v>36501</v>
      </c>
      <c r="H39" s="10" t="s">
        <v>36501</v>
      </c>
      <c r="I39" s="10" t="s">
        <v>36502</v>
      </c>
      <c r="J39" s="10"/>
      <c r="K39" s="10"/>
      <c r="L39" s="10"/>
      <c r="M39" s="10" t="s">
        <v>36503</v>
      </c>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row>
    <row r="40" spans="1:41" x14ac:dyDescent="0.2">
      <c r="A40" s="10">
        <v>800180808</v>
      </c>
      <c r="B40" s="11">
        <v>42735</v>
      </c>
      <c r="C40" s="10" t="s">
        <v>25121</v>
      </c>
      <c r="D40" s="10" t="s">
        <v>25565</v>
      </c>
      <c r="E40" s="10"/>
      <c r="F40" s="10"/>
      <c r="G40" s="10"/>
      <c r="H40" s="10" t="s">
        <v>36504</v>
      </c>
      <c r="I40" s="10" t="s">
        <v>36505</v>
      </c>
      <c r="J40" s="10"/>
      <c r="K40" s="10"/>
      <c r="L40" s="10" t="s">
        <v>36504</v>
      </c>
      <c r="M40" s="10"/>
      <c r="N40" s="10"/>
      <c r="O40" s="10" t="s">
        <v>36504</v>
      </c>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t="s">
        <v>36504</v>
      </c>
    </row>
    <row r="41" spans="1:41" x14ac:dyDescent="0.2">
      <c r="A41" s="10">
        <v>860037740</v>
      </c>
      <c r="B41" s="11">
        <v>42735</v>
      </c>
      <c r="C41" s="10" t="s">
        <v>25121</v>
      </c>
      <c r="D41" s="10" t="s">
        <v>25578</v>
      </c>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row>
    <row r="42" spans="1:41" x14ac:dyDescent="0.2">
      <c r="A42" s="10">
        <v>860075208</v>
      </c>
      <c r="B42" s="11">
        <v>42735</v>
      </c>
      <c r="C42" s="10" t="s">
        <v>25121</v>
      </c>
      <c r="D42" s="10" t="s">
        <v>2106</v>
      </c>
      <c r="E42" s="10" t="s">
        <v>1230</v>
      </c>
      <c r="F42" s="10" t="s">
        <v>1230</v>
      </c>
      <c r="G42" s="10" t="s">
        <v>36506</v>
      </c>
      <c r="H42" s="10" t="s">
        <v>36506</v>
      </c>
      <c r="I42" s="10" t="s">
        <v>36507</v>
      </c>
      <c r="J42" s="10" t="s">
        <v>1230</v>
      </c>
      <c r="K42" s="10" t="s">
        <v>1230</v>
      </c>
      <c r="L42" s="10" t="s">
        <v>1230</v>
      </c>
      <c r="M42" s="10" t="s">
        <v>36508</v>
      </c>
      <c r="N42" s="10" t="s">
        <v>1230</v>
      </c>
      <c r="O42" s="10" t="s">
        <v>1230</v>
      </c>
      <c r="P42" s="10" t="s">
        <v>36509</v>
      </c>
      <c r="Q42" s="10" t="s">
        <v>1230</v>
      </c>
      <c r="R42" s="10" t="s">
        <v>1230</v>
      </c>
      <c r="S42" s="10" t="s">
        <v>1230</v>
      </c>
      <c r="T42" s="10" t="s">
        <v>1230</v>
      </c>
      <c r="U42" s="10" t="s">
        <v>1230</v>
      </c>
      <c r="V42" s="10" t="s">
        <v>1230</v>
      </c>
      <c r="W42" s="10" t="s">
        <v>1230</v>
      </c>
      <c r="X42" s="10" t="s">
        <v>1230</v>
      </c>
      <c r="Y42" s="10" t="s">
        <v>1230</v>
      </c>
      <c r="Z42" s="10" t="s">
        <v>1230</v>
      </c>
      <c r="AA42" s="10" t="s">
        <v>1230</v>
      </c>
      <c r="AB42" s="10" t="s">
        <v>1230</v>
      </c>
      <c r="AC42" s="10" t="s">
        <v>1230</v>
      </c>
      <c r="AD42" s="10" t="s">
        <v>1230</v>
      </c>
      <c r="AE42" s="10" t="s">
        <v>1230</v>
      </c>
      <c r="AF42" s="10" t="s">
        <v>1230</v>
      </c>
      <c r="AG42" s="10" t="s">
        <v>1230</v>
      </c>
      <c r="AH42" s="10" t="s">
        <v>1230</v>
      </c>
      <c r="AI42" s="10" t="s">
        <v>1230</v>
      </c>
      <c r="AJ42" s="10" t="s">
        <v>1230</v>
      </c>
      <c r="AK42" s="10" t="s">
        <v>1230</v>
      </c>
      <c r="AL42" s="10" t="s">
        <v>1230</v>
      </c>
      <c r="AM42" s="10" t="s">
        <v>1230</v>
      </c>
      <c r="AN42" s="10" t="s">
        <v>1230</v>
      </c>
      <c r="AO42" s="10" t="s">
        <v>1230</v>
      </c>
    </row>
    <row r="43" spans="1:41" x14ac:dyDescent="0.2">
      <c r="A43" s="10">
        <v>811000831</v>
      </c>
      <c r="B43" s="11">
        <v>42735</v>
      </c>
      <c r="C43" s="10" t="s">
        <v>25121</v>
      </c>
      <c r="D43" s="10" t="s">
        <v>25604</v>
      </c>
      <c r="E43" s="10"/>
      <c r="F43" s="10"/>
      <c r="G43" s="10" t="s">
        <v>36510</v>
      </c>
      <c r="H43" s="10" t="s">
        <v>36510</v>
      </c>
      <c r="I43" s="10" t="s">
        <v>36511</v>
      </c>
      <c r="J43" s="10"/>
      <c r="K43" s="10"/>
      <c r="L43" s="10"/>
      <c r="M43" s="10"/>
      <c r="N43" s="10"/>
      <c r="O43" s="10"/>
      <c r="P43" s="10" t="s">
        <v>36510</v>
      </c>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row>
    <row r="44" spans="1:41" x14ac:dyDescent="0.2">
      <c r="A44" s="10">
        <v>900197303</v>
      </c>
      <c r="B44" s="11">
        <v>42735</v>
      </c>
      <c r="C44" s="10" t="s">
        <v>25121</v>
      </c>
      <c r="D44" s="10" t="s">
        <v>25617</v>
      </c>
      <c r="E44" s="10"/>
      <c r="F44" s="10"/>
      <c r="G44" s="10" t="s">
        <v>36512</v>
      </c>
      <c r="H44" s="10" t="s">
        <v>36512</v>
      </c>
      <c r="I44" s="10" t="s">
        <v>36513</v>
      </c>
      <c r="J44" s="10"/>
      <c r="K44" s="10"/>
      <c r="L44" s="10"/>
      <c r="M44" s="10" t="s">
        <v>36512</v>
      </c>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row>
    <row r="45" spans="1:41" x14ac:dyDescent="0.2">
      <c r="A45" s="10">
        <v>890925215</v>
      </c>
      <c r="B45" s="11">
        <v>42735</v>
      </c>
      <c r="C45" s="10" t="s">
        <v>25121</v>
      </c>
      <c r="D45" s="10" t="s">
        <v>25631</v>
      </c>
      <c r="E45" s="10"/>
      <c r="F45" s="10"/>
      <c r="G45" s="10" t="s">
        <v>36514</v>
      </c>
      <c r="H45" s="10" t="s">
        <v>36515</v>
      </c>
      <c r="I45" s="10" t="s">
        <v>36516</v>
      </c>
      <c r="J45" s="10"/>
      <c r="K45" s="10"/>
      <c r="L45" s="10" t="s">
        <v>36517</v>
      </c>
      <c r="M45" s="10"/>
      <c r="N45" s="10"/>
      <c r="O45" s="10" t="s">
        <v>36517</v>
      </c>
      <c r="P45" s="10" t="s">
        <v>36514</v>
      </c>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t="s">
        <v>36517</v>
      </c>
    </row>
    <row r="46" spans="1:41" x14ac:dyDescent="0.2">
      <c r="A46" s="10">
        <v>860008414</v>
      </c>
      <c r="B46" s="11">
        <v>42735</v>
      </c>
      <c r="C46" s="10" t="s">
        <v>25121</v>
      </c>
      <c r="D46" s="10" t="s">
        <v>25642</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row>
    <row r="47" spans="1:41" x14ac:dyDescent="0.2">
      <c r="A47" s="10">
        <v>830112404</v>
      </c>
      <c r="B47" s="11">
        <v>42735</v>
      </c>
      <c r="C47" s="10" t="s">
        <v>25121</v>
      </c>
      <c r="D47" s="10" t="s">
        <v>25651</v>
      </c>
      <c r="E47" s="10"/>
      <c r="F47" s="10"/>
      <c r="G47" s="10"/>
      <c r="H47" s="10"/>
      <c r="I47" s="10" t="s">
        <v>25651</v>
      </c>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row>
    <row r="48" spans="1:41" x14ac:dyDescent="0.2">
      <c r="A48" s="10">
        <v>900521807</v>
      </c>
      <c r="B48" s="11">
        <v>42735</v>
      </c>
      <c r="C48" s="10" t="s">
        <v>25121</v>
      </c>
      <c r="D48" s="10" t="s">
        <v>25662</v>
      </c>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row>
    <row r="49" spans="1:41" x14ac:dyDescent="0.2">
      <c r="A49" s="10">
        <v>900443757</v>
      </c>
      <c r="B49" s="11">
        <v>42735</v>
      </c>
      <c r="C49" s="10" t="s">
        <v>25121</v>
      </c>
      <c r="D49" s="10" t="s">
        <v>25672</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row>
    <row r="50" spans="1:41" x14ac:dyDescent="0.2">
      <c r="A50" s="10">
        <v>860009008</v>
      </c>
      <c r="B50" s="11">
        <v>42735</v>
      </c>
      <c r="C50" s="10" t="s">
        <v>25121</v>
      </c>
      <c r="D50" s="10" t="s">
        <v>25683</v>
      </c>
      <c r="E50" s="10"/>
      <c r="F50" s="10"/>
      <c r="G50" s="10" t="s">
        <v>36518</v>
      </c>
      <c r="H50" s="10" t="s">
        <v>36518</v>
      </c>
      <c r="I50" s="10" t="s">
        <v>36519</v>
      </c>
      <c r="J50" s="10"/>
      <c r="K50" s="10"/>
      <c r="L50" s="10"/>
      <c r="M50" s="10" t="s">
        <v>36518</v>
      </c>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row>
    <row r="51" spans="1:41" x14ac:dyDescent="0.2">
      <c r="A51" s="10">
        <v>860051306</v>
      </c>
      <c r="B51" s="11">
        <v>42735</v>
      </c>
      <c r="C51" s="10" t="s">
        <v>25121</v>
      </c>
      <c r="D51" s="10" t="s">
        <v>25697</v>
      </c>
      <c r="E51" s="10"/>
      <c r="F51" s="10"/>
      <c r="G51" s="10"/>
      <c r="H51" s="10"/>
      <c r="I51" s="10" t="s">
        <v>25697</v>
      </c>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row>
    <row r="52" spans="1:41" x14ac:dyDescent="0.2">
      <c r="A52" s="10">
        <v>900308801</v>
      </c>
      <c r="B52" s="11">
        <v>42735</v>
      </c>
      <c r="C52" s="10" t="s">
        <v>25121</v>
      </c>
      <c r="D52" s="10" t="s">
        <v>25708</v>
      </c>
      <c r="E52" s="10"/>
      <c r="F52" s="10"/>
      <c r="G52" s="10" t="s">
        <v>36520</v>
      </c>
      <c r="H52" s="10" t="s">
        <v>36520</v>
      </c>
      <c r="I52" s="10" t="s">
        <v>36521</v>
      </c>
      <c r="J52" s="10"/>
      <c r="K52" s="10"/>
      <c r="L52" s="10"/>
      <c r="M52" s="10"/>
      <c r="N52" s="10"/>
      <c r="O52" s="10"/>
      <c r="P52" s="10" t="s">
        <v>36520</v>
      </c>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row>
    <row r="53" spans="1:41" x14ac:dyDescent="0.2">
      <c r="A53" s="10">
        <v>830035904</v>
      </c>
      <c r="B53" s="11">
        <v>42735</v>
      </c>
      <c r="C53" s="10" t="s">
        <v>25121</v>
      </c>
      <c r="D53" s="10" t="s">
        <v>25718</v>
      </c>
      <c r="E53" s="10"/>
      <c r="F53" s="10"/>
      <c r="G53" s="10"/>
      <c r="H53" s="10"/>
      <c r="I53" s="10" t="s">
        <v>25718</v>
      </c>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row>
    <row r="54" spans="1:41" x14ac:dyDescent="0.2">
      <c r="A54" s="10">
        <v>805024511</v>
      </c>
      <c r="B54" s="11">
        <v>42735</v>
      </c>
      <c r="C54" s="10" t="s">
        <v>25121</v>
      </c>
      <c r="D54" s="10" t="s">
        <v>25730</v>
      </c>
      <c r="E54" s="10"/>
      <c r="F54" s="10"/>
      <c r="G54" s="10" t="s">
        <v>36522</v>
      </c>
      <c r="H54" s="10" t="s">
        <v>36523</v>
      </c>
      <c r="I54" s="10" t="s">
        <v>36524</v>
      </c>
      <c r="J54" s="10"/>
      <c r="K54" s="10"/>
      <c r="L54" s="10" t="s">
        <v>36525</v>
      </c>
      <c r="M54" s="10"/>
      <c r="N54" s="10"/>
      <c r="O54" s="10"/>
      <c r="P54" s="10" t="s">
        <v>36522</v>
      </c>
      <c r="Q54" s="10" t="s">
        <v>36525</v>
      </c>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row>
    <row r="55" spans="1:41" x14ac:dyDescent="0.2">
      <c r="A55" s="10">
        <v>891401705</v>
      </c>
      <c r="B55" s="11">
        <v>42735</v>
      </c>
      <c r="C55" s="10" t="s">
        <v>25121</v>
      </c>
      <c r="D55" s="10" t="s">
        <v>25742</v>
      </c>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row>
    <row r="56" spans="1:41" x14ac:dyDescent="0.2">
      <c r="A56" s="10">
        <v>900412905</v>
      </c>
      <c r="B56" s="11">
        <v>42735</v>
      </c>
      <c r="C56" s="10" t="s">
        <v>25121</v>
      </c>
      <c r="D56" s="10" t="s">
        <v>25755</v>
      </c>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row>
    <row r="57" spans="1:41" x14ac:dyDescent="0.2">
      <c r="A57" s="10">
        <v>830101107</v>
      </c>
      <c r="B57" s="11">
        <v>42735</v>
      </c>
      <c r="C57" s="10" t="s">
        <v>25121</v>
      </c>
      <c r="D57" s="10" t="s">
        <v>25767</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row>
    <row r="58" spans="1:41" x14ac:dyDescent="0.2">
      <c r="A58" s="10">
        <v>900675108</v>
      </c>
      <c r="B58" s="11">
        <v>42735</v>
      </c>
      <c r="C58" s="10" t="s">
        <v>25121</v>
      </c>
      <c r="D58" s="10" t="s">
        <v>25773</v>
      </c>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row>
    <row r="59" spans="1:41" x14ac:dyDescent="0.2">
      <c r="A59" s="10">
        <v>890322007</v>
      </c>
      <c r="B59" s="11">
        <v>42674</v>
      </c>
      <c r="C59" s="10" t="s">
        <v>25774</v>
      </c>
      <c r="D59" s="10" t="s">
        <v>25784</v>
      </c>
      <c r="E59" s="10"/>
      <c r="F59" s="10"/>
      <c r="G59" s="10" t="s">
        <v>36526</v>
      </c>
      <c r="H59" s="10" t="s">
        <v>36526</v>
      </c>
      <c r="I59" s="10" t="s">
        <v>36527</v>
      </c>
      <c r="J59" s="10"/>
      <c r="K59" s="10"/>
      <c r="L59" s="10"/>
      <c r="M59" s="10" t="s">
        <v>36526</v>
      </c>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row>
    <row r="60" spans="1:41" x14ac:dyDescent="0.2">
      <c r="A60" s="10">
        <v>860522602</v>
      </c>
      <c r="B60" s="11">
        <v>42735</v>
      </c>
      <c r="C60" s="10" t="s">
        <v>25121</v>
      </c>
      <c r="D60" s="10" t="s">
        <v>25796</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row>
    <row r="61" spans="1:41" x14ac:dyDescent="0.2">
      <c r="A61" s="10">
        <v>800244105</v>
      </c>
      <c r="B61" s="11">
        <v>42735</v>
      </c>
      <c r="C61" s="10" t="s">
        <v>25121</v>
      </c>
      <c r="D61" s="10" t="s">
        <v>25808</v>
      </c>
      <c r="E61" s="10"/>
      <c r="F61" s="10"/>
      <c r="G61" s="10" t="s">
        <v>36528</v>
      </c>
      <c r="H61" s="10" t="s">
        <v>36528</v>
      </c>
      <c r="I61" s="10" t="s">
        <v>36529</v>
      </c>
      <c r="J61" s="10"/>
      <c r="K61" s="10"/>
      <c r="L61" s="10"/>
      <c r="M61" s="10"/>
      <c r="N61" s="10"/>
      <c r="O61" s="10"/>
      <c r="P61" s="10" t="s">
        <v>36528</v>
      </c>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row>
    <row r="62" spans="1:41" x14ac:dyDescent="0.2">
      <c r="A62" s="10">
        <v>860027710</v>
      </c>
      <c r="B62" s="11">
        <v>42735</v>
      </c>
      <c r="C62" s="10" t="s">
        <v>25121</v>
      </c>
      <c r="D62" s="10" t="s">
        <v>25818</v>
      </c>
      <c r="E62" s="10"/>
      <c r="F62" s="10"/>
      <c r="G62" s="10" t="s">
        <v>36530</v>
      </c>
      <c r="H62" s="10" t="s">
        <v>36530</v>
      </c>
      <c r="I62" s="10" t="s">
        <v>36531</v>
      </c>
      <c r="J62" s="10"/>
      <c r="K62" s="10"/>
      <c r="L62" s="10"/>
      <c r="M62" s="10" t="s">
        <v>36530</v>
      </c>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row>
    <row r="63" spans="1:41" x14ac:dyDescent="0.2">
      <c r="A63" s="10">
        <v>890900028</v>
      </c>
      <c r="B63" s="11">
        <v>42735</v>
      </c>
      <c r="C63" s="10" t="s">
        <v>25121</v>
      </c>
      <c r="D63" s="10" t="s">
        <v>25830</v>
      </c>
      <c r="E63" s="10" t="s">
        <v>1230</v>
      </c>
      <c r="F63" s="10" t="s">
        <v>1230</v>
      </c>
      <c r="G63" s="10" t="s">
        <v>1230</v>
      </c>
      <c r="H63" s="10" t="s">
        <v>1230</v>
      </c>
      <c r="I63" s="10" t="s">
        <v>25830</v>
      </c>
      <c r="J63" s="10" t="s">
        <v>1230</v>
      </c>
      <c r="K63" s="10" t="s">
        <v>1230</v>
      </c>
      <c r="L63" s="10" t="s">
        <v>1230</v>
      </c>
      <c r="M63" s="10" t="s">
        <v>1230</v>
      </c>
      <c r="N63" s="10" t="s">
        <v>1230</v>
      </c>
      <c r="O63" s="10" t="s">
        <v>1230</v>
      </c>
      <c r="P63" s="10" t="s">
        <v>1230</v>
      </c>
      <c r="Q63" s="10" t="s">
        <v>1230</v>
      </c>
      <c r="R63" s="10" t="s">
        <v>1230</v>
      </c>
      <c r="S63" s="10" t="s">
        <v>1230</v>
      </c>
      <c r="T63" s="10" t="s">
        <v>1230</v>
      </c>
      <c r="U63" s="10" t="s">
        <v>1230</v>
      </c>
      <c r="V63" s="10" t="s">
        <v>1230</v>
      </c>
      <c r="W63" s="10" t="s">
        <v>1230</v>
      </c>
      <c r="X63" s="10" t="s">
        <v>1230</v>
      </c>
      <c r="Y63" s="10" t="s">
        <v>1230</v>
      </c>
      <c r="Z63" s="10" t="s">
        <v>1230</v>
      </c>
      <c r="AA63" s="10" t="s">
        <v>1230</v>
      </c>
      <c r="AB63" s="10" t="s">
        <v>1230</v>
      </c>
      <c r="AC63" s="10" t="s">
        <v>1230</v>
      </c>
      <c r="AD63" s="10" t="s">
        <v>1230</v>
      </c>
      <c r="AE63" s="10" t="s">
        <v>1230</v>
      </c>
      <c r="AF63" s="10" t="s">
        <v>1230</v>
      </c>
      <c r="AG63" s="10" t="s">
        <v>1230</v>
      </c>
      <c r="AH63" s="10" t="s">
        <v>1230</v>
      </c>
      <c r="AI63" s="10" t="s">
        <v>1230</v>
      </c>
      <c r="AJ63" s="10" t="s">
        <v>1230</v>
      </c>
      <c r="AK63" s="10" t="s">
        <v>1230</v>
      </c>
      <c r="AL63" s="10" t="s">
        <v>1230</v>
      </c>
      <c r="AM63" s="10" t="s">
        <v>1230</v>
      </c>
      <c r="AN63" s="10" t="s">
        <v>1230</v>
      </c>
      <c r="AO63" s="10" t="s">
        <v>1230</v>
      </c>
    </row>
    <row r="64" spans="1:41" x14ac:dyDescent="0.2">
      <c r="A64" s="10">
        <v>860022309</v>
      </c>
      <c r="B64" s="11">
        <v>42735</v>
      </c>
      <c r="C64" s="10" t="s">
        <v>25121</v>
      </c>
      <c r="D64" s="10" t="s">
        <v>25841</v>
      </c>
      <c r="E64" s="10"/>
      <c r="F64" s="10"/>
      <c r="G64" s="10" t="s">
        <v>36532</v>
      </c>
      <c r="H64" s="10" t="s">
        <v>36532</v>
      </c>
      <c r="I64" s="10" t="s">
        <v>36533</v>
      </c>
      <c r="J64" s="10"/>
      <c r="K64" s="10"/>
      <c r="L64" s="10"/>
      <c r="M64" s="10" t="s">
        <v>36532</v>
      </c>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row>
    <row r="65" spans="1:41" x14ac:dyDescent="0.2">
      <c r="A65" s="10">
        <v>890400514</v>
      </c>
      <c r="B65" s="11">
        <v>42735</v>
      </c>
      <c r="C65" s="10" t="s">
        <v>25121</v>
      </c>
      <c r="D65" s="10" t="s">
        <v>25853</v>
      </c>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row>
    <row r="66" spans="1:41" x14ac:dyDescent="0.2">
      <c r="A66" s="10">
        <v>890203803</v>
      </c>
      <c r="B66" s="11">
        <v>42735</v>
      </c>
      <c r="C66" s="10" t="s">
        <v>25121</v>
      </c>
      <c r="D66" s="10" t="s">
        <v>25868</v>
      </c>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row>
    <row r="67" spans="1:41" x14ac:dyDescent="0.2">
      <c r="A67" s="10">
        <v>800001204</v>
      </c>
      <c r="B67" s="11">
        <v>42735</v>
      </c>
      <c r="C67" s="10" t="s">
        <v>25121</v>
      </c>
      <c r="D67" s="10" t="s">
        <v>25880</v>
      </c>
      <c r="E67" s="10"/>
      <c r="F67" s="10"/>
      <c r="G67" s="10"/>
      <c r="H67" s="10" t="s">
        <v>36534</v>
      </c>
      <c r="I67" s="10" t="s">
        <v>36535</v>
      </c>
      <c r="J67" s="10"/>
      <c r="K67" s="10"/>
      <c r="L67" s="10" t="s">
        <v>36534</v>
      </c>
      <c r="M67" s="10"/>
      <c r="N67" s="10"/>
      <c r="O67" s="10"/>
      <c r="P67" s="10"/>
      <c r="Q67" s="10" t="s">
        <v>36534</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row>
    <row r="68" spans="1:41" x14ac:dyDescent="0.2">
      <c r="A68" s="10">
        <v>860027908</v>
      </c>
      <c r="B68" s="11">
        <v>42735</v>
      </c>
      <c r="C68" s="10" t="s">
        <v>25121</v>
      </c>
      <c r="D68" s="10" t="s">
        <v>25890</v>
      </c>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row>
    <row r="69" spans="1:41" x14ac:dyDescent="0.2">
      <c r="A69" s="10">
        <v>900069416</v>
      </c>
      <c r="B69" s="11">
        <v>42735</v>
      </c>
      <c r="C69" s="10" t="s">
        <v>25121</v>
      </c>
      <c r="D69" s="10" t="s">
        <v>25899</v>
      </c>
      <c r="E69" s="10"/>
      <c r="F69" s="10"/>
      <c r="G69" s="10" t="s">
        <v>36536</v>
      </c>
      <c r="H69" s="10" t="s">
        <v>36536</v>
      </c>
      <c r="I69" s="10" t="s">
        <v>36537</v>
      </c>
      <c r="J69" s="10"/>
      <c r="K69" s="10"/>
      <c r="L69" s="10"/>
      <c r="M69" s="10" t="s">
        <v>36536</v>
      </c>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row>
    <row r="70" spans="1:41" x14ac:dyDescent="0.2">
      <c r="A70" s="10">
        <v>800202510</v>
      </c>
      <c r="B70" s="11">
        <v>42735</v>
      </c>
      <c r="C70" s="10" t="s">
        <v>25121</v>
      </c>
      <c r="D70" s="10" t="s">
        <v>25910</v>
      </c>
      <c r="E70" s="10" t="s">
        <v>1230</v>
      </c>
      <c r="F70" s="10" t="s">
        <v>1230</v>
      </c>
      <c r="G70" s="10" t="s">
        <v>36538</v>
      </c>
      <c r="H70" s="10" t="s">
        <v>36538</v>
      </c>
      <c r="I70" s="10" t="s">
        <v>36539</v>
      </c>
      <c r="J70" s="10" t="s">
        <v>1230</v>
      </c>
      <c r="K70" s="10" t="s">
        <v>1230</v>
      </c>
      <c r="L70" s="10" t="s">
        <v>1230</v>
      </c>
      <c r="M70" s="10" t="s">
        <v>1230</v>
      </c>
      <c r="N70" s="10" t="s">
        <v>1230</v>
      </c>
      <c r="O70" s="10" t="s">
        <v>1230</v>
      </c>
      <c r="P70" s="10" t="s">
        <v>36538</v>
      </c>
      <c r="Q70" s="10" t="s">
        <v>1230</v>
      </c>
      <c r="R70" s="10" t="s">
        <v>1230</v>
      </c>
      <c r="S70" s="10" t="s">
        <v>1230</v>
      </c>
      <c r="T70" s="10" t="s">
        <v>1230</v>
      </c>
      <c r="U70" s="10" t="s">
        <v>1230</v>
      </c>
      <c r="V70" s="10" t="s">
        <v>1230</v>
      </c>
      <c r="W70" s="10" t="s">
        <v>1230</v>
      </c>
      <c r="X70" s="10" t="s">
        <v>1230</v>
      </c>
      <c r="Y70" s="10" t="s">
        <v>1230</v>
      </c>
      <c r="Z70" s="10" t="s">
        <v>1230</v>
      </c>
      <c r="AA70" s="10" t="s">
        <v>1230</v>
      </c>
      <c r="AB70" s="10" t="s">
        <v>1230</v>
      </c>
      <c r="AC70" s="10" t="s">
        <v>1230</v>
      </c>
      <c r="AD70" s="10" t="s">
        <v>1230</v>
      </c>
      <c r="AE70" s="10" t="s">
        <v>1230</v>
      </c>
      <c r="AF70" s="10" t="s">
        <v>1230</v>
      </c>
      <c r="AG70" s="10" t="s">
        <v>1230</v>
      </c>
      <c r="AH70" s="10" t="s">
        <v>1230</v>
      </c>
      <c r="AI70" s="10" t="s">
        <v>1230</v>
      </c>
      <c r="AJ70" s="10" t="s">
        <v>1230</v>
      </c>
      <c r="AK70" s="10" t="s">
        <v>1230</v>
      </c>
      <c r="AL70" s="10" t="s">
        <v>1230</v>
      </c>
      <c r="AM70" s="10" t="s">
        <v>1230</v>
      </c>
      <c r="AN70" s="10" t="s">
        <v>1230</v>
      </c>
      <c r="AO70" s="10" t="s">
        <v>1230</v>
      </c>
    </row>
    <row r="71" spans="1:41" x14ac:dyDescent="0.2">
      <c r="A71" s="10">
        <v>800249805</v>
      </c>
      <c r="B71" s="11">
        <v>42735</v>
      </c>
      <c r="C71" s="10" t="s">
        <v>25121</v>
      </c>
      <c r="D71" s="10" t="s">
        <v>25924</v>
      </c>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row>
    <row r="72" spans="1:41" x14ac:dyDescent="0.2">
      <c r="A72" s="10">
        <v>890304403</v>
      </c>
      <c r="B72" s="11">
        <v>42735</v>
      </c>
      <c r="C72" s="10" t="s">
        <v>25121</v>
      </c>
      <c r="D72" s="10" t="s">
        <v>25937</v>
      </c>
      <c r="E72" s="10" t="s">
        <v>1230</v>
      </c>
      <c r="F72" s="10" t="s">
        <v>36540</v>
      </c>
      <c r="G72" s="10" t="s">
        <v>36541</v>
      </c>
      <c r="H72" s="10" t="s">
        <v>36541</v>
      </c>
      <c r="I72" s="10" t="s">
        <v>36542</v>
      </c>
      <c r="J72" s="10" t="s">
        <v>1230</v>
      </c>
      <c r="K72" s="10" t="s">
        <v>1230</v>
      </c>
      <c r="L72" s="10" t="s">
        <v>1230</v>
      </c>
      <c r="M72" s="10" t="s">
        <v>36543</v>
      </c>
      <c r="N72" s="10" t="s">
        <v>1230</v>
      </c>
      <c r="O72" s="10" t="s">
        <v>1230</v>
      </c>
      <c r="P72" s="10" t="s">
        <v>1230</v>
      </c>
      <c r="Q72" s="10" t="s">
        <v>1230</v>
      </c>
      <c r="R72" s="10" t="s">
        <v>1230</v>
      </c>
      <c r="S72" s="10" t="s">
        <v>1230</v>
      </c>
      <c r="T72" s="10" t="s">
        <v>1230</v>
      </c>
      <c r="U72" s="10" t="s">
        <v>1230</v>
      </c>
      <c r="V72" s="10" t="s">
        <v>1230</v>
      </c>
      <c r="W72" s="10" t="s">
        <v>1230</v>
      </c>
      <c r="X72" s="10" t="s">
        <v>1230</v>
      </c>
      <c r="Y72" s="10" t="s">
        <v>1230</v>
      </c>
      <c r="Z72" s="10" t="s">
        <v>1230</v>
      </c>
      <c r="AA72" s="10" t="s">
        <v>1230</v>
      </c>
      <c r="AB72" s="10" t="s">
        <v>1230</v>
      </c>
      <c r="AC72" s="10" t="s">
        <v>1230</v>
      </c>
      <c r="AD72" s="10" t="s">
        <v>1230</v>
      </c>
      <c r="AE72" s="10" t="s">
        <v>1230</v>
      </c>
      <c r="AF72" s="10" t="s">
        <v>1230</v>
      </c>
      <c r="AG72" s="10" t="s">
        <v>1230</v>
      </c>
      <c r="AH72" s="10" t="s">
        <v>1230</v>
      </c>
      <c r="AI72" s="10" t="s">
        <v>1230</v>
      </c>
      <c r="AJ72" s="10" t="s">
        <v>1230</v>
      </c>
      <c r="AK72" s="10" t="s">
        <v>1230</v>
      </c>
      <c r="AL72" s="10" t="s">
        <v>1230</v>
      </c>
      <c r="AM72" s="10" t="s">
        <v>1230</v>
      </c>
      <c r="AN72" s="10" t="s">
        <v>1230</v>
      </c>
      <c r="AO72" s="10" t="s">
        <v>1230</v>
      </c>
    </row>
    <row r="73" spans="1:41" x14ac:dyDescent="0.2">
      <c r="A73" s="10">
        <v>860009808</v>
      </c>
      <c r="B73" s="11">
        <v>42735</v>
      </c>
      <c r="C73" s="10" t="s">
        <v>25121</v>
      </c>
      <c r="D73" s="10" t="s">
        <v>25950</v>
      </c>
      <c r="E73" s="10" t="s">
        <v>1230</v>
      </c>
      <c r="F73" s="10" t="s">
        <v>36544</v>
      </c>
      <c r="G73" s="10" t="s">
        <v>36545</v>
      </c>
      <c r="H73" s="10" t="s">
        <v>36546</v>
      </c>
      <c r="I73" s="10" t="s">
        <v>36547</v>
      </c>
      <c r="J73" s="10" t="s">
        <v>36548</v>
      </c>
      <c r="K73" s="10" t="s">
        <v>36548</v>
      </c>
      <c r="L73" s="10" t="s">
        <v>36548</v>
      </c>
      <c r="M73" s="10" t="s">
        <v>36549</v>
      </c>
      <c r="N73" s="10" t="s">
        <v>1230</v>
      </c>
      <c r="O73" s="10" t="s">
        <v>1230</v>
      </c>
      <c r="P73" s="10" t="s">
        <v>1230</v>
      </c>
      <c r="Q73" s="10" t="s">
        <v>1230</v>
      </c>
      <c r="R73" s="10" t="s">
        <v>1230</v>
      </c>
      <c r="S73" s="10" t="s">
        <v>1230</v>
      </c>
      <c r="T73" s="10" t="s">
        <v>1230</v>
      </c>
      <c r="U73" s="10" t="s">
        <v>1230</v>
      </c>
      <c r="V73" s="10" t="s">
        <v>1230</v>
      </c>
      <c r="W73" s="10" t="s">
        <v>1230</v>
      </c>
      <c r="X73" s="10" t="s">
        <v>1230</v>
      </c>
      <c r="Y73" s="10" t="s">
        <v>1230</v>
      </c>
      <c r="Z73" s="10" t="s">
        <v>1230</v>
      </c>
      <c r="AA73" s="10" t="s">
        <v>1230</v>
      </c>
      <c r="AB73" s="10" t="s">
        <v>1230</v>
      </c>
      <c r="AC73" s="10" t="s">
        <v>1230</v>
      </c>
      <c r="AD73" s="10" t="s">
        <v>1230</v>
      </c>
      <c r="AE73" s="10" t="s">
        <v>1230</v>
      </c>
      <c r="AF73" s="10" t="s">
        <v>1230</v>
      </c>
      <c r="AG73" s="10" t="s">
        <v>1230</v>
      </c>
      <c r="AH73" s="10" t="s">
        <v>1230</v>
      </c>
      <c r="AI73" s="10" t="s">
        <v>1230</v>
      </c>
      <c r="AJ73" s="10" t="s">
        <v>1230</v>
      </c>
      <c r="AK73" s="10" t="s">
        <v>1230</v>
      </c>
      <c r="AL73" s="10" t="s">
        <v>1230</v>
      </c>
      <c r="AM73" s="10" t="s">
        <v>1230</v>
      </c>
      <c r="AN73" s="10" t="s">
        <v>1230</v>
      </c>
      <c r="AO73" s="10" t="s">
        <v>1230</v>
      </c>
    </row>
    <row r="74" spans="1:41" x14ac:dyDescent="0.2">
      <c r="A74" s="10">
        <v>900785905</v>
      </c>
      <c r="B74" s="11">
        <v>42735</v>
      </c>
      <c r="C74" s="10" t="s">
        <v>25121</v>
      </c>
      <c r="D74" s="10" t="s">
        <v>25964</v>
      </c>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row>
    <row r="75" spans="1:41" x14ac:dyDescent="0.2">
      <c r="A75" s="10">
        <v>830113603</v>
      </c>
      <c r="B75" s="11">
        <v>42735</v>
      </c>
      <c r="C75" s="10" t="s">
        <v>25121</v>
      </c>
      <c r="D75" s="10" t="s">
        <v>25977</v>
      </c>
      <c r="E75" s="10" t="s">
        <v>36550</v>
      </c>
      <c r="F75" s="10"/>
      <c r="G75" s="10" t="s">
        <v>36551</v>
      </c>
      <c r="H75" s="10" t="s">
        <v>36551</v>
      </c>
      <c r="I75" s="10" t="s">
        <v>36552</v>
      </c>
      <c r="J75" s="10"/>
      <c r="K75" s="10"/>
      <c r="L75" s="10"/>
      <c r="M75" s="10" t="s">
        <v>36553</v>
      </c>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row>
    <row r="76" spans="1:41" x14ac:dyDescent="0.2">
      <c r="A76" s="10">
        <v>900451609</v>
      </c>
      <c r="B76" s="11">
        <v>42735</v>
      </c>
      <c r="C76" s="10" t="s">
        <v>25121</v>
      </c>
      <c r="D76" s="10" t="s">
        <v>25986</v>
      </c>
      <c r="E76" s="10"/>
      <c r="F76" s="10"/>
      <c r="G76" s="10" t="s">
        <v>2939</v>
      </c>
      <c r="H76" s="10"/>
      <c r="I76" s="10"/>
      <c r="J76" s="10"/>
      <c r="K76" s="10"/>
      <c r="L76" s="10"/>
      <c r="M76" s="10" t="s">
        <v>2939</v>
      </c>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row>
    <row r="77" spans="1:41" x14ac:dyDescent="0.2">
      <c r="A77" s="10">
        <v>900017459</v>
      </c>
      <c r="B77" s="11">
        <v>42735</v>
      </c>
      <c r="C77" s="10" t="s">
        <v>25121</v>
      </c>
      <c r="D77" s="10" t="s">
        <v>2952</v>
      </c>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row>
    <row r="78" spans="1:41" x14ac:dyDescent="0.2">
      <c r="A78" s="10">
        <v>860516806</v>
      </c>
      <c r="B78" s="11">
        <v>42735</v>
      </c>
      <c r="C78" s="10" t="s">
        <v>25121</v>
      </c>
      <c r="D78" s="10" t="s">
        <v>26003</v>
      </c>
      <c r="E78" s="10"/>
      <c r="F78" s="10"/>
      <c r="G78" s="10"/>
      <c r="H78" s="10"/>
      <c r="I78" s="10" t="s">
        <v>26003</v>
      </c>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row>
    <row r="79" spans="1:41" x14ac:dyDescent="0.2">
      <c r="A79" s="10">
        <v>900422614</v>
      </c>
      <c r="B79" s="11">
        <v>42735</v>
      </c>
      <c r="C79" s="10" t="s">
        <v>25121</v>
      </c>
      <c r="D79" s="10" t="s">
        <v>26014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row>
    <row r="80" spans="1:41" x14ac:dyDescent="0.2">
      <c r="A80" s="10">
        <v>900163926</v>
      </c>
      <c r="B80" s="11">
        <v>42735</v>
      </c>
      <c r="C80" s="10" t="s">
        <v>25121</v>
      </c>
      <c r="D80" s="10" t="s">
        <v>26025</v>
      </c>
      <c r="E80" s="10" t="s">
        <v>1230</v>
      </c>
      <c r="F80" s="10"/>
      <c r="G80" s="10" t="s">
        <v>1230</v>
      </c>
      <c r="H80" s="10" t="s">
        <v>1230</v>
      </c>
      <c r="I80" s="10" t="s">
        <v>26025</v>
      </c>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row>
    <row r="81" spans="1:41" x14ac:dyDescent="0.2">
      <c r="A81" s="10">
        <v>890917007</v>
      </c>
      <c r="B81" s="11">
        <v>42735</v>
      </c>
      <c r="C81" s="10" t="s">
        <v>25121</v>
      </c>
      <c r="D81" s="10" t="s">
        <v>26036</v>
      </c>
      <c r="E81" s="10"/>
      <c r="F81" s="10"/>
      <c r="G81" s="10" t="s">
        <v>36554</v>
      </c>
      <c r="H81" s="10" t="s">
        <v>36554</v>
      </c>
      <c r="I81" s="10" t="s">
        <v>36555</v>
      </c>
      <c r="J81" s="10"/>
      <c r="K81" s="10"/>
      <c r="L81" s="10"/>
      <c r="M81" s="10" t="s">
        <v>36554</v>
      </c>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row>
    <row r="82" spans="1:41" x14ac:dyDescent="0.2">
      <c r="A82" s="10">
        <v>830512304</v>
      </c>
      <c r="B82" s="11">
        <v>42735</v>
      </c>
      <c r="C82" s="10" t="s">
        <v>25121</v>
      </c>
      <c r="D82" s="10" t="s">
        <v>26046</v>
      </c>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row>
    <row r="83" spans="1:41" x14ac:dyDescent="0.2">
      <c r="A83" s="10">
        <v>890321213</v>
      </c>
      <c r="B83" s="11">
        <v>42735</v>
      </c>
      <c r="C83" s="10" t="s">
        <v>25121</v>
      </c>
      <c r="D83" s="10" t="s">
        <v>26058</v>
      </c>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row>
    <row r="84" spans="1:41" x14ac:dyDescent="0.2">
      <c r="A84" s="10">
        <v>813000008</v>
      </c>
      <c r="B84" s="11">
        <v>42735</v>
      </c>
      <c r="C84" s="10" t="s">
        <v>25121</v>
      </c>
      <c r="D84" s="10" t="s">
        <v>26072</v>
      </c>
      <c r="E84" s="10"/>
      <c r="F84" s="10"/>
      <c r="G84" s="10" t="s">
        <v>36556</v>
      </c>
      <c r="H84" s="10" t="s">
        <v>36556</v>
      </c>
      <c r="I84" s="10" t="s">
        <v>36557</v>
      </c>
      <c r="J84" s="10"/>
      <c r="K84" s="10"/>
      <c r="L84" s="10"/>
      <c r="M84" s="10"/>
      <c r="N84" s="10"/>
      <c r="O84" s="10"/>
      <c r="P84" s="10" t="s">
        <v>36556</v>
      </c>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row>
    <row r="85" spans="1:41" x14ac:dyDescent="0.2">
      <c r="A85" s="10">
        <v>900176905</v>
      </c>
      <c r="B85" s="11">
        <v>42735</v>
      </c>
      <c r="C85" s="10" t="s">
        <v>25121</v>
      </c>
      <c r="D85" s="10" t="s">
        <v>26086</v>
      </c>
      <c r="E85" s="10"/>
      <c r="F85" s="10"/>
      <c r="G85" s="10"/>
      <c r="H85" s="10"/>
      <c r="I85" s="10" t="s">
        <v>26086</v>
      </c>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row>
    <row r="86" spans="1:41" x14ac:dyDescent="0.2">
      <c r="A86" s="10">
        <v>900297009</v>
      </c>
      <c r="B86" s="11">
        <v>42735</v>
      </c>
      <c r="C86" s="10" t="s">
        <v>25121</v>
      </c>
      <c r="D86" s="10" t="s">
        <v>26098</v>
      </c>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row>
    <row r="87" spans="1:41" x14ac:dyDescent="0.2">
      <c r="A87" s="10">
        <v>860527701</v>
      </c>
      <c r="B87" s="11">
        <v>42735</v>
      </c>
      <c r="C87" s="10" t="s">
        <v>25121</v>
      </c>
      <c r="D87" s="10" t="s">
        <v>26108</v>
      </c>
      <c r="E87" s="10"/>
      <c r="F87" s="10"/>
      <c r="G87" s="10" t="s">
        <v>36558</v>
      </c>
      <c r="H87" s="10" t="s">
        <v>36558</v>
      </c>
      <c r="I87" s="10" t="s">
        <v>36559</v>
      </c>
      <c r="J87" s="10"/>
      <c r="K87" s="10"/>
      <c r="L87" s="10"/>
      <c r="M87" s="10"/>
      <c r="N87" s="10"/>
      <c r="O87" s="10"/>
      <c r="P87" s="10" t="s">
        <v>36558</v>
      </c>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row>
    <row r="88" spans="1:41" x14ac:dyDescent="0.2">
      <c r="A88" s="10">
        <v>800165605</v>
      </c>
      <c r="B88" s="11">
        <v>42735</v>
      </c>
      <c r="C88" s="10" t="s">
        <v>25121</v>
      </c>
      <c r="D88" s="10" t="s">
        <v>26118</v>
      </c>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row>
    <row r="89" spans="1:41" x14ac:dyDescent="0.2">
      <c r="A89" s="10">
        <v>900402108</v>
      </c>
      <c r="B89" s="11">
        <v>42735</v>
      </c>
      <c r="C89" s="10" t="s">
        <v>25121</v>
      </c>
      <c r="D89" s="10" t="s">
        <v>26126</v>
      </c>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row>
    <row r="90" spans="1:41" x14ac:dyDescent="0.2">
      <c r="A90" s="10">
        <v>890209207</v>
      </c>
      <c r="B90" s="11">
        <v>42735</v>
      </c>
      <c r="C90" s="10" t="s">
        <v>25121</v>
      </c>
      <c r="D90" s="10" t="s">
        <v>26137</v>
      </c>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row>
    <row r="91" spans="1:41" x14ac:dyDescent="0.2">
      <c r="A91" s="10">
        <v>900218736</v>
      </c>
      <c r="B91" s="11">
        <v>42735</v>
      </c>
      <c r="C91" s="10" t="s">
        <v>25121</v>
      </c>
      <c r="D91" s="10" t="s">
        <v>26150</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row>
    <row r="92" spans="1:41" x14ac:dyDescent="0.2">
      <c r="A92" s="10">
        <v>890803003</v>
      </c>
      <c r="B92" s="11">
        <v>42735</v>
      </c>
      <c r="C92" s="10" t="s">
        <v>25121</v>
      </c>
      <c r="D92" s="10" t="s">
        <v>26162</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row>
    <row r="93" spans="1:41" x14ac:dyDescent="0.2">
      <c r="A93" s="10">
        <v>800228015</v>
      </c>
      <c r="B93" s="11">
        <v>42735</v>
      </c>
      <c r="C93" s="10" t="s">
        <v>25121</v>
      </c>
      <c r="D93" s="10" t="s">
        <v>26175</v>
      </c>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row>
    <row r="94" spans="1:41" x14ac:dyDescent="0.2">
      <c r="A94" s="10">
        <v>800133807</v>
      </c>
      <c r="B94" s="11">
        <v>42735</v>
      </c>
      <c r="C94" s="10" t="s">
        <v>25121</v>
      </c>
      <c r="D94" s="10" t="s">
        <v>26184</v>
      </c>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row>
    <row r="95" spans="1:41" x14ac:dyDescent="0.2">
      <c r="A95" s="10">
        <v>805006014</v>
      </c>
      <c r="B95" s="11">
        <v>42735</v>
      </c>
      <c r="C95" s="10" t="s">
        <v>25121</v>
      </c>
      <c r="D95" s="10" t="s">
        <v>26197</v>
      </c>
      <c r="E95" s="10"/>
      <c r="F95" s="10"/>
      <c r="G95" s="10"/>
      <c r="H95" s="10"/>
      <c r="I95" s="10" t="s">
        <v>26197</v>
      </c>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row>
    <row r="96" spans="1:41" x14ac:dyDescent="0.2">
      <c r="A96" s="10">
        <v>890900120</v>
      </c>
      <c r="B96" s="11">
        <v>42735</v>
      </c>
      <c r="C96" s="10" t="s">
        <v>25121</v>
      </c>
      <c r="D96" s="10" t="s">
        <v>26210</v>
      </c>
      <c r="E96" s="10"/>
      <c r="F96" s="10" t="s">
        <v>36560</v>
      </c>
      <c r="G96" s="10" t="s">
        <v>36561</v>
      </c>
      <c r="H96" s="10" t="s">
        <v>36561</v>
      </c>
      <c r="I96" s="10" t="s">
        <v>36562</v>
      </c>
      <c r="J96" s="10"/>
      <c r="K96" s="10"/>
      <c r="L96" s="10"/>
      <c r="M96" s="10" t="s">
        <v>36563</v>
      </c>
      <c r="N96" s="10"/>
      <c r="O96" s="10"/>
      <c r="P96" s="10" t="s">
        <v>36564</v>
      </c>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row>
    <row r="97" spans="1:41" x14ac:dyDescent="0.2">
      <c r="A97" s="10">
        <v>830065609</v>
      </c>
      <c r="B97" s="11">
        <v>42735</v>
      </c>
      <c r="C97" s="10" t="s">
        <v>25121</v>
      </c>
      <c r="D97" s="10" t="s">
        <v>26224</v>
      </c>
      <c r="E97" s="10"/>
      <c r="F97" s="10"/>
      <c r="G97" s="10" t="s">
        <v>3459</v>
      </c>
      <c r="H97" s="10" t="s">
        <v>3459</v>
      </c>
      <c r="I97" s="10" t="s">
        <v>36565</v>
      </c>
      <c r="J97" s="10"/>
      <c r="K97" s="10"/>
      <c r="L97" s="10"/>
      <c r="M97" s="10" t="s">
        <v>3459</v>
      </c>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row>
    <row r="98" spans="1:41" x14ac:dyDescent="0.2">
      <c r="A98" s="10">
        <v>860519235</v>
      </c>
      <c r="B98" s="11">
        <v>42735</v>
      </c>
      <c r="C98" s="10" t="s">
        <v>25121</v>
      </c>
      <c r="D98" s="10" t="s">
        <v>26238</v>
      </c>
      <c r="E98" s="10"/>
      <c r="F98" s="10"/>
      <c r="G98" s="10" t="s">
        <v>36566</v>
      </c>
      <c r="H98" s="10" t="s">
        <v>36566</v>
      </c>
      <c r="I98" s="10" t="s">
        <v>36567</v>
      </c>
      <c r="J98" s="10"/>
      <c r="K98" s="10"/>
      <c r="L98" s="10"/>
      <c r="M98" s="10"/>
      <c r="N98" s="10"/>
      <c r="O98" s="10"/>
      <c r="P98" s="10" t="s">
        <v>36566</v>
      </c>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row>
    <row r="99" spans="1:41" x14ac:dyDescent="0.2">
      <c r="A99" s="10">
        <v>900248155</v>
      </c>
      <c r="B99" s="11">
        <v>42735</v>
      </c>
      <c r="C99" s="10" t="s">
        <v>25121</v>
      </c>
      <c r="D99" s="10" t="s">
        <v>26250</v>
      </c>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row>
    <row r="100" spans="1:41" x14ac:dyDescent="0.2">
      <c r="A100" s="10">
        <v>811047212</v>
      </c>
      <c r="B100" s="11">
        <v>42551</v>
      </c>
      <c r="C100" s="10" t="s">
        <v>25339</v>
      </c>
      <c r="D100" s="10" t="s">
        <v>26257</v>
      </c>
      <c r="E100" s="10"/>
      <c r="F100" s="10"/>
      <c r="G100" s="10" t="s">
        <v>36568</v>
      </c>
      <c r="H100" s="10" t="s">
        <v>36568</v>
      </c>
      <c r="I100" s="10" t="s">
        <v>36569</v>
      </c>
      <c r="J100" s="10"/>
      <c r="K100" s="10"/>
      <c r="L100" s="10"/>
      <c r="M100" s="10" t="s">
        <v>36568</v>
      </c>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row>
    <row r="101" spans="1:41" x14ac:dyDescent="0.2">
      <c r="A101" s="10">
        <v>890903436</v>
      </c>
      <c r="B101" s="11">
        <v>42735</v>
      </c>
      <c r="C101" s="10" t="s">
        <v>25121</v>
      </c>
      <c r="D101" s="10" t="s">
        <v>26268</v>
      </c>
      <c r="E101" s="10" t="s">
        <v>36570</v>
      </c>
      <c r="F101" s="10" t="s">
        <v>36571</v>
      </c>
      <c r="G101" s="10" t="s">
        <v>36572</v>
      </c>
      <c r="H101" s="10" t="s">
        <v>36573</v>
      </c>
      <c r="I101" s="10" t="s">
        <v>36574</v>
      </c>
      <c r="J101" s="10"/>
      <c r="K101" s="10"/>
      <c r="L101" s="10" t="s">
        <v>36575</v>
      </c>
      <c r="M101" s="10"/>
      <c r="N101" s="10"/>
      <c r="O101" s="10"/>
      <c r="P101" s="10"/>
      <c r="Q101" s="10" t="s">
        <v>36575</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row>
    <row r="102" spans="1:41" x14ac:dyDescent="0.2">
      <c r="A102" s="10">
        <v>860076228</v>
      </c>
      <c r="B102" s="11">
        <v>42735</v>
      </c>
      <c r="C102" s="10" t="s">
        <v>25121</v>
      </c>
      <c r="D102" s="10" t="s">
        <v>26283</v>
      </c>
      <c r="E102" s="10"/>
      <c r="F102" s="10"/>
      <c r="G102" s="10"/>
      <c r="H102" s="10"/>
      <c r="I102" s="10" t="s">
        <v>26283</v>
      </c>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row>
    <row r="103" spans="1:41" x14ac:dyDescent="0.2">
      <c r="A103" s="10">
        <v>890903541</v>
      </c>
      <c r="B103" s="11">
        <v>42735</v>
      </c>
      <c r="C103" s="10" t="s">
        <v>25121</v>
      </c>
      <c r="D103" s="10" t="s">
        <v>26297</v>
      </c>
      <c r="E103" s="10" t="s">
        <v>36576</v>
      </c>
      <c r="F103" s="10"/>
      <c r="G103" s="10" t="s">
        <v>36576</v>
      </c>
      <c r="H103" s="10" t="s">
        <v>36576</v>
      </c>
      <c r="I103" s="10" t="s">
        <v>36577</v>
      </c>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row>
    <row r="104" spans="1:41" x14ac:dyDescent="0.2">
      <c r="A104" s="10">
        <v>860003009</v>
      </c>
      <c r="B104" s="11">
        <v>42735</v>
      </c>
      <c r="C104" s="10" t="s">
        <v>25121</v>
      </c>
      <c r="D104" s="10" t="s">
        <v>26311</v>
      </c>
      <c r="E104" s="10"/>
      <c r="F104" s="10" t="s">
        <v>36578</v>
      </c>
      <c r="G104" s="10" t="s">
        <v>36579</v>
      </c>
      <c r="H104" s="10" t="s">
        <v>36579</v>
      </c>
      <c r="I104" s="10" t="s">
        <v>36580</v>
      </c>
      <c r="J104" s="10"/>
      <c r="K104" s="10"/>
      <c r="L104" s="10"/>
      <c r="M104" s="10" t="s">
        <v>36581</v>
      </c>
      <c r="N104" s="10"/>
      <c r="O104" s="10"/>
      <c r="P104" s="10" t="s">
        <v>36582</v>
      </c>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row>
    <row r="105" spans="1:41" x14ac:dyDescent="0.2">
      <c r="A105" s="10">
        <v>860024714</v>
      </c>
      <c r="B105" s="11">
        <v>42735</v>
      </c>
      <c r="C105" s="10" t="s">
        <v>25121</v>
      </c>
      <c r="D105" s="10" t="s">
        <v>26323</v>
      </c>
      <c r="E105" s="10" t="s">
        <v>36583</v>
      </c>
      <c r="F105" s="10"/>
      <c r="G105" s="10" t="s">
        <v>36584</v>
      </c>
      <c r="H105" s="10" t="s">
        <v>36584</v>
      </c>
      <c r="I105" s="10" t="s">
        <v>36585</v>
      </c>
      <c r="J105" s="10"/>
      <c r="K105" s="10"/>
      <c r="L105" s="10"/>
      <c r="M105" s="10" t="s">
        <v>36586</v>
      </c>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row>
    <row r="106" spans="1:41" x14ac:dyDescent="0.2">
      <c r="A106" s="10">
        <v>811047212</v>
      </c>
      <c r="B106" s="11">
        <v>42735</v>
      </c>
      <c r="C106" s="10" t="s">
        <v>25339</v>
      </c>
      <c r="D106" s="10" t="s">
        <v>26257</v>
      </c>
      <c r="E106" s="10"/>
      <c r="F106" s="10"/>
      <c r="G106" s="10" t="s">
        <v>36568</v>
      </c>
      <c r="H106" s="10" t="s">
        <v>36568</v>
      </c>
      <c r="I106" s="10" t="s">
        <v>36569</v>
      </c>
      <c r="J106" s="10"/>
      <c r="K106" s="10"/>
      <c r="L106" s="10"/>
      <c r="M106" s="10" t="s">
        <v>36568</v>
      </c>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row>
    <row r="107" spans="1:41" x14ac:dyDescent="0.2">
      <c r="A107" s="10">
        <v>811047212</v>
      </c>
      <c r="B107" s="11">
        <v>42735</v>
      </c>
      <c r="C107" s="10" t="s">
        <v>25348</v>
      </c>
      <c r="D107" s="10" t="s">
        <v>26329</v>
      </c>
      <c r="E107" s="10"/>
      <c r="F107" s="10"/>
      <c r="G107" s="10" t="s">
        <v>36587</v>
      </c>
      <c r="H107" s="10" t="s">
        <v>36587</v>
      </c>
      <c r="I107" s="10" t="s">
        <v>36588</v>
      </c>
      <c r="J107" s="10"/>
      <c r="K107" s="10"/>
      <c r="L107" s="10"/>
      <c r="M107" s="10" t="s">
        <v>36587</v>
      </c>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row>
    <row r="108" spans="1:41" x14ac:dyDescent="0.2">
      <c r="A108" s="10">
        <v>890311274</v>
      </c>
      <c r="B108" s="11">
        <v>42735</v>
      </c>
      <c r="C108" s="10" t="s">
        <v>25121</v>
      </c>
      <c r="D108" s="10" t="s">
        <v>26341</v>
      </c>
      <c r="E108" s="10"/>
      <c r="F108" s="10" t="s">
        <v>36589</v>
      </c>
      <c r="G108" s="10" t="s">
        <v>36589</v>
      </c>
      <c r="H108" s="10" t="s">
        <v>36590</v>
      </c>
      <c r="I108" s="10" t="s">
        <v>36591</v>
      </c>
      <c r="J108" s="10"/>
      <c r="K108" s="10"/>
      <c r="L108" s="10" t="s">
        <v>36592</v>
      </c>
      <c r="M108" s="10"/>
      <c r="N108" s="10"/>
      <c r="O108" s="10"/>
      <c r="P108" s="10"/>
      <c r="Q108" s="10" t="s">
        <v>36592</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row>
    <row r="109" spans="1:41" x14ac:dyDescent="0.2">
      <c r="A109" s="10">
        <v>890932424</v>
      </c>
      <c r="B109" s="11">
        <v>42735</v>
      </c>
      <c r="C109" s="10" t="s">
        <v>25121</v>
      </c>
      <c r="D109" s="10" t="s">
        <v>26354</v>
      </c>
      <c r="E109" s="10" t="s">
        <v>36593</v>
      </c>
      <c r="F109" s="10"/>
      <c r="G109" s="10" t="s">
        <v>36594</v>
      </c>
      <c r="H109" s="10" t="s">
        <v>36594</v>
      </c>
      <c r="I109" s="10" t="s">
        <v>36595</v>
      </c>
      <c r="J109" s="10"/>
      <c r="K109" s="10"/>
      <c r="L109" s="10"/>
      <c r="M109" s="10" t="s">
        <v>36596</v>
      </c>
      <c r="N109" s="10"/>
      <c r="O109" s="10"/>
      <c r="P109" s="10" t="s">
        <v>36597</v>
      </c>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row>
    <row r="110" spans="1:41" x14ac:dyDescent="0.2">
      <c r="A110" s="10">
        <v>900329101</v>
      </c>
      <c r="B110" s="11">
        <v>42735</v>
      </c>
      <c r="C110" s="10" t="s">
        <v>25121</v>
      </c>
      <c r="D110" s="10" t="s">
        <v>26365</v>
      </c>
      <c r="E110" s="10"/>
      <c r="F110" s="10"/>
      <c r="G110" s="10"/>
      <c r="H110" s="10"/>
      <c r="I110" s="10" t="s">
        <v>26365</v>
      </c>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row>
    <row r="111" spans="1:41" x14ac:dyDescent="0.2">
      <c r="A111" s="10">
        <v>860025792</v>
      </c>
      <c r="B111" s="11">
        <v>42735</v>
      </c>
      <c r="C111" s="10" t="s">
        <v>25121</v>
      </c>
      <c r="D111" s="10" t="s">
        <v>26377</v>
      </c>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row>
    <row r="112" spans="1:41" x14ac:dyDescent="0.2">
      <c r="A112" s="10">
        <v>800017113</v>
      </c>
      <c r="B112" s="11">
        <v>42735</v>
      </c>
      <c r="C112" s="10" t="s">
        <v>25121</v>
      </c>
      <c r="D112" s="10" t="s">
        <v>26392</v>
      </c>
      <c r="E112" s="10"/>
      <c r="F112" s="10"/>
      <c r="G112" s="10"/>
      <c r="H112" s="10"/>
      <c r="I112" s="10" t="s">
        <v>26392</v>
      </c>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row>
    <row r="113" spans="1:41" x14ac:dyDescent="0.2">
      <c r="A113" s="10">
        <v>891104736</v>
      </c>
      <c r="B113" s="11">
        <v>42735</v>
      </c>
      <c r="C113" s="10" t="s">
        <v>25121</v>
      </c>
      <c r="D113" s="10" t="s">
        <v>26404</v>
      </c>
      <c r="E113" s="10"/>
      <c r="F113" s="10" t="s">
        <v>36598</v>
      </c>
      <c r="G113" s="10" t="s">
        <v>36599</v>
      </c>
      <c r="H113" s="10" t="s">
        <v>36599</v>
      </c>
      <c r="I113" s="10" t="s">
        <v>36600</v>
      </c>
      <c r="J113" s="10"/>
      <c r="K113" s="10"/>
      <c r="L113" s="10"/>
      <c r="M113" s="10"/>
      <c r="N113" s="10"/>
      <c r="O113" s="10"/>
      <c r="P113" s="10"/>
      <c r="Q113" s="10"/>
      <c r="R113" s="10" t="s">
        <v>23445</v>
      </c>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row>
    <row r="114" spans="1:41" x14ac:dyDescent="0.2">
      <c r="A114" s="10">
        <v>860517608</v>
      </c>
      <c r="B114" s="11">
        <v>42735</v>
      </c>
      <c r="C114" s="10" t="s">
        <v>25121</v>
      </c>
      <c r="D114" s="10" t="s">
        <v>26416</v>
      </c>
      <c r="E114" s="10" t="s">
        <v>1230</v>
      </c>
      <c r="F114" s="10" t="s">
        <v>1230</v>
      </c>
      <c r="G114" s="10" t="s">
        <v>1230</v>
      </c>
      <c r="H114" s="10" t="s">
        <v>1230</v>
      </c>
      <c r="I114" s="10" t="s">
        <v>26416</v>
      </c>
      <c r="J114" s="10" t="s">
        <v>1230</v>
      </c>
      <c r="K114" s="10" t="s">
        <v>1230</v>
      </c>
      <c r="L114" s="10" t="s">
        <v>1230</v>
      </c>
      <c r="M114" s="10" t="s">
        <v>1230</v>
      </c>
      <c r="N114" s="10" t="s">
        <v>1230</v>
      </c>
      <c r="O114" s="10" t="s">
        <v>1230</v>
      </c>
      <c r="P114" s="10" t="s">
        <v>1230</v>
      </c>
      <c r="Q114" s="10" t="s">
        <v>1230</v>
      </c>
      <c r="R114" s="10" t="s">
        <v>1230</v>
      </c>
      <c r="S114" s="10" t="s">
        <v>1230</v>
      </c>
      <c r="T114" s="10" t="s">
        <v>1230</v>
      </c>
      <c r="U114" s="10" t="s">
        <v>1230</v>
      </c>
      <c r="V114" s="10" t="s">
        <v>1230</v>
      </c>
      <c r="W114" s="10" t="s">
        <v>1230</v>
      </c>
      <c r="X114" s="10" t="s">
        <v>1230</v>
      </c>
      <c r="Y114" s="10" t="s">
        <v>1230</v>
      </c>
      <c r="Z114" s="10" t="s">
        <v>1230</v>
      </c>
      <c r="AA114" s="10" t="s">
        <v>1230</v>
      </c>
      <c r="AB114" s="10" t="s">
        <v>1230</v>
      </c>
      <c r="AC114" s="10" t="s">
        <v>1230</v>
      </c>
      <c r="AD114" s="10" t="s">
        <v>1230</v>
      </c>
      <c r="AE114" s="10" t="s">
        <v>1230</v>
      </c>
      <c r="AF114" s="10" t="s">
        <v>1230</v>
      </c>
      <c r="AG114" s="10" t="s">
        <v>1230</v>
      </c>
      <c r="AH114" s="10" t="s">
        <v>1230</v>
      </c>
      <c r="AI114" s="10" t="s">
        <v>1230</v>
      </c>
      <c r="AJ114" s="10" t="s">
        <v>1230</v>
      </c>
      <c r="AK114" s="10" t="s">
        <v>1230</v>
      </c>
      <c r="AL114" s="10" t="s">
        <v>1230</v>
      </c>
      <c r="AM114" s="10" t="s">
        <v>1230</v>
      </c>
      <c r="AN114" s="10" t="s">
        <v>1230</v>
      </c>
      <c r="AO114" s="10" t="s">
        <v>1230</v>
      </c>
    </row>
    <row r="115" spans="1:41" x14ac:dyDescent="0.2">
      <c r="A115" s="10">
        <v>900192711</v>
      </c>
      <c r="B115" s="11">
        <v>42735</v>
      </c>
      <c r="C115" s="10" t="s">
        <v>25121</v>
      </c>
      <c r="D115" s="10" t="s">
        <v>26429</v>
      </c>
      <c r="E115" s="10"/>
      <c r="F115" s="10"/>
      <c r="G115" s="10" t="s">
        <v>36601</v>
      </c>
      <c r="H115" s="10" t="s">
        <v>36601</v>
      </c>
      <c r="I115" s="10" t="s">
        <v>36602</v>
      </c>
      <c r="J115" s="10"/>
      <c r="K115" s="10"/>
      <c r="L115" s="10"/>
      <c r="M115" s="10"/>
      <c r="N115" s="10"/>
      <c r="O115" s="10"/>
      <c r="P115" s="10" t="s">
        <v>36601</v>
      </c>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row>
    <row r="116" spans="1:41" x14ac:dyDescent="0.2">
      <c r="A116" s="10">
        <v>860402513</v>
      </c>
      <c r="B116" s="11">
        <v>42735</v>
      </c>
      <c r="C116" s="10" t="s">
        <v>25121</v>
      </c>
      <c r="D116" s="10" t="s">
        <v>26440</v>
      </c>
      <c r="E116" s="10" t="s">
        <v>1230</v>
      </c>
      <c r="F116" s="10" t="s">
        <v>1230</v>
      </c>
      <c r="G116" s="10" t="s">
        <v>36603</v>
      </c>
      <c r="H116" s="10" t="s">
        <v>36603</v>
      </c>
      <c r="I116" s="10" t="s">
        <v>36604</v>
      </c>
      <c r="J116" s="10" t="s">
        <v>1230</v>
      </c>
      <c r="K116" s="10" t="s">
        <v>1230</v>
      </c>
      <c r="L116" s="10" t="s">
        <v>1230</v>
      </c>
      <c r="M116" s="10" t="s">
        <v>36603</v>
      </c>
      <c r="N116" s="10" t="s">
        <v>1230</v>
      </c>
      <c r="O116" s="10" t="s">
        <v>1230</v>
      </c>
      <c r="P116" s="10" t="s">
        <v>1230</v>
      </c>
      <c r="Q116" s="10" t="s">
        <v>1230</v>
      </c>
      <c r="R116" s="10" t="s">
        <v>1230</v>
      </c>
      <c r="S116" s="10" t="s">
        <v>1230</v>
      </c>
      <c r="T116" s="10" t="s">
        <v>1230</v>
      </c>
      <c r="U116" s="10" t="s">
        <v>1230</v>
      </c>
      <c r="V116" s="10" t="s">
        <v>1230</v>
      </c>
      <c r="W116" s="10" t="s">
        <v>1230</v>
      </c>
      <c r="X116" s="10" t="s">
        <v>1230</v>
      </c>
      <c r="Y116" s="10" t="s">
        <v>1230</v>
      </c>
      <c r="Z116" s="10" t="s">
        <v>1230</v>
      </c>
      <c r="AA116" s="10" t="s">
        <v>1230</v>
      </c>
      <c r="AB116" s="10" t="s">
        <v>1230</v>
      </c>
      <c r="AC116" s="10" t="s">
        <v>1230</v>
      </c>
      <c r="AD116" s="10" t="s">
        <v>1230</v>
      </c>
      <c r="AE116" s="10" t="s">
        <v>1230</v>
      </c>
      <c r="AF116" s="10" t="s">
        <v>1230</v>
      </c>
      <c r="AG116" s="10" t="s">
        <v>1230</v>
      </c>
      <c r="AH116" s="10" t="s">
        <v>1230</v>
      </c>
      <c r="AI116" s="10" t="s">
        <v>1230</v>
      </c>
      <c r="AJ116" s="10" t="s">
        <v>1230</v>
      </c>
      <c r="AK116" s="10" t="s">
        <v>1230</v>
      </c>
      <c r="AL116" s="10" t="s">
        <v>1230</v>
      </c>
      <c r="AM116" s="10" t="s">
        <v>1230</v>
      </c>
      <c r="AN116" s="10" t="s">
        <v>1230</v>
      </c>
      <c r="AO116" s="10" t="s">
        <v>1230</v>
      </c>
    </row>
    <row r="117" spans="1:41" x14ac:dyDescent="0.2">
      <c r="A117" s="10">
        <v>800096812</v>
      </c>
      <c r="B117" s="11">
        <v>42735</v>
      </c>
      <c r="C117" s="10" t="s">
        <v>25121</v>
      </c>
      <c r="D117" s="10" t="s">
        <v>26453</v>
      </c>
      <c r="E117" s="10"/>
      <c r="F117" s="10" t="s">
        <v>36605</v>
      </c>
      <c r="G117" s="10" t="s">
        <v>36605</v>
      </c>
      <c r="H117" s="10" t="s">
        <v>36606</v>
      </c>
      <c r="I117" s="10" t="s">
        <v>36607</v>
      </c>
      <c r="J117" s="10" t="s">
        <v>36608</v>
      </c>
      <c r="K117" s="10" t="s">
        <v>36608</v>
      </c>
      <c r="L117" s="10" t="s">
        <v>36608</v>
      </c>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row>
    <row r="118" spans="1:41" x14ac:dyDescent="0.2">
      <c r="A118" s="10">
        <v>800059608</v>
      </c>
      <c r="B118" s="11">
        <v>42735</v>
      </c>
      <c r="C118" s="10" t="s">
        <v>25121</v>
      </c>
      <c r="D118" s="10" t="s">
        <v>26469</v>
      </c>
      <c r="E118" s="10" t="s">
        <v>36609</v>
      </c>
      <c r="F118" s="10"/>
      <c r="G118" s="10" t="s">
        <v>36609</v>
      </c>
      <c r="H118" s="10" t="s">
        <v>36609</v>
      </c>
      <c r="I118" s="10" t="s">
        <v>36610</v>
      </c>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row>
    <row r="119" spans="1:41" x14ac:dyDescent="0.2">
      <c r="A119" s="10">
        <v>900568317</v>
      </c>
      <c r="B119" s="11">
        <v>42735</v>
      </c>
      <c r="C119" s="10" t="s">
        <v>25121</v>
      </c>
      <c r="D119" s="10" t="s">
        <v>26478</v>
      </c>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row>
    <row r="120" spans="1:41" x14ac:dyDescent="0.2">
      <c r="A120" s="10">
        <v>830036108</v>
      </c>
      <c r="B120" s="11">
        <v>42735</v>
      </c>
      <c r="C120" s="10" t="s">
        <v>25121</v>
      </c>
      <c r="D120" s="10" t="s">
        <v>26486</v>
      </c>
      <c r="E120" s="10"/>
      <c r="F120" s="10"/>
      <c r="G120" s="10"/>
      <c r="H120" s="10"/>
      <c r="I120" s="10" t="s">
        <v>26486</v>
      </c>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row>
    <row r="121" spans="1:41" x14ac:dyDescent="0.2">
      <c r="A121" s="10">
        <v>860041813</v>
      </c>
      <c r="B121" s="11">
        <v>42735</v>
      </c>
      <c r="C121" s="10" t="s">
        <v>25121</v>
      </c>
      <c r="D121" s="10" t="s">
        <v>4025</v>
      </c>
      <c r="E121" s="10"/>
      <c r="F121" s="10"/>
      <c r="G121" s="10" t="s">
        <v>36611</v>
      </c>
      <c r="H121" s="10" t="s">
        <v>36611</v>
      </c>
      <c r="I121" s="10" t="s">
        <v>36612</v>
      </c>
      <c r="J121" s="10"/>
      <c r="K121" s="10"/>
      <c r="L121" s="10"/>
      <c r="M121" s="10" t="s">
        <v>36611</v>
      </c>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row>
    <row r="122" spans="1:41" x14ac:dyDescent="0.2">
      <c r="A122" s="10">
        <v>819004712</v>
      </c>
      <c r="B122" s="11">
        <v>42735</v>
      </c>
      <c r="C122" s="10" t="s">
        <v>25121</v>
      </c>
      <c r="D122" s="10" t="s">
        <v>26511</v>
      </c>
      <c r="E122" s="10"/>
      <c r="F122" s="10"/>
      <c r="G122" s="10"/>
      <c r="H122" s="10"/>
      <c r="I122" s="10" t="s">
        <v>26511</v>
      </c>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row>
    <row r="123" spans="1:41" x14ac:dyDescent="0.2">
      <c r="A123" s="10">
        <v>890904615</v>
      </c>
      <c r="B123" s="11">
        <v>42735</v>
      </c>
      <c r="C123" s="10" t="s">
        <v>25121</v>
      </c>
      <c r="D123" s="10" t="s">
        <v>26523</v>
      </c>
      <c r="E123" s="10" t="s">
        <v>36613</v>
      </c>
      <c r="F123" s="10"/>
      <c r="G123" s="10" t="s">
        <v>36614</v>
      </c>
      <c r="H123" s="10" t="s">
        <v>36614</v>
      </c>
      <c r="I123" s="10" t="s">
        <v>36615</v>
      </c>
      <c r="J123" s="10"/>
      <c r="K123" s="10"/>
      <c r="L123" s="10"/>
      <c r="M123" s="10"/>
      <c r="N123" s="10"/>
      <c r="O123" s="10"/>
      <c r="P123" s="10" t="s">
        <v>36616</v>
      </c>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row>
    <row r="124" spans="1:41" x14ac:dyDescent="0.2">
      <c r="A124" s="10">
        <v>860530547</v>
      </c>
      <c r="B124" s="11">
        <v>42735</v>
      </c>
      <c r="C124" s="10" t="s">
        <v>25121</v>
      </c>
      <c r="D124" s="10" t="s">
        <v>26535</v>
      </c>
      <c r="E124" s="10" t="s">
        <v>1230</v>
      </c>
      <c r="F124" s="10" t="s">
        <v>1230</v>
      </c>
      <c r="G124" s="10" t="s">
        <v>1230</v>
      </c>
      <c r="H124" s="10" t="s">
        <v>1230</v>
      </c>
      <c r="I124" s="10" t="s">
        <v>26535</v>
      </c>
      <c r="J124" s="10" t="s">
        <v>1230</v>
      </c>
      <c r="K124" s="10" t="s">
        <v>1230</v>
      </c>
      <c r="L124" s="10" t="s">
        <v>1230</v>
      </c>
      <c r="M124" s="10" t="s">
        <v>1230</v>
      </c>
      <c r="N124" s="10" t="s">
        <v>1230</v>
      </c>
      <c r="O124" s="10" t="s">
        <v>1230</v>
      </c>
      <c r="P124" s="10" t="s">
        <v>1230</v>
      </c>
      <c r="Q124" s="10"/>
      <c r="R124" s="10" t="s">
        <v>1230</v>
      </c>
      <c r="S124" s="10" t="s">
        <v>1230</v>
      </c>
      <c r="T124" s="10" t="s">
        <v>1230</v>
      </c>
      <c r="U124" s="10" t="s">
        <v>1230</v>
      </c>
      <c r="V124" s="10" t="s">
        <v>1230</v>
      </c>
      <c r="W124" s="10" t="s">
        <v>1230</v>
      </c>
      <c r="X124" s="10" t="s">
        <v>1230</v>
      </c>
      <c r="Y124" s="10" t="s">
        <v>1230</v>
      </c>
      <c r="Z124" s="10" t="s">
        <v>1230</v>
      </c>
      <c r="AA124" s="10" t="s">
        <v>1230</v>
      </c>
      <c r="AB124" s="10" t="s">
        <v>1230</v>
      </c>
      <c r="AC124" s="10" t="s">
        <v>1230</v>
      </c>
      <c r="AD124" s="10" t="s">
        <v>1230</v>
      </c>
      <c r="AE124" s="10" t="s">
        <v>1230</v>
      </c>
      <c r="AF124" s="10" t="s">
        <v>1230</v>
      </c>
      <c r="AG124" s="10" t="s">
        <v>1230</v>
      </c>
      <c r="AH124" s="10" t="s">
        <v>1230</v>
      </c>
      <c r="AI124" s="10" t="s">
        <v>1230</v>
      </c>
      <c r="AJ124" s="10" t="s">
        <v>1230</v>
      </c>
      <c r="AK124" s="10" t="s">
        <v>1230</v>
      </c>
      <c r="AL124" s="10" t="s">
        <v>1230</v>
      </c>
      <c r="AM124" s="10" t="s">
        <v>1230</v>
      </c>
      <c r="AN124" s="10" t="s">
        <v>1230</v>
      </c>
      <c r="AO124" s="10" t="s">
        <v>1230</v>
      </c>
    </row>
    <row r="125" spans="1:41" x14ac:dyDescent="0.2">
      <c r="A125" s="10">
        <v>800133063</v>
      </c>
      <c r="B125" s="11">
        <v>42735</v>
      </c>
      <c r="C125" s="10" t="s">
        <v>25121</v>
      </c>
      <c r="D125" s="10" t="s">
        <v>26547</v>
      </c>
      <c r="E125" s="10"/>
      <c r="F125" s="10"/>
      <c r="G125" s="10"/>
      <c r="H125" s="10" t="s">
        <v>36617</v>
      </c>
      <c r="I125" s="10" t="s">
        <v>36618</v>
      </c>
      <c r="J125" s="10"/>
      <c r="K125" s="10"/>
      <c r="L125" s="10" t="s">
        <v>36617</v>
      </c>
      <c r="M125" s="10"/>
      <c r="N125" s="10"/>
      <c r="O125" s="10"/>
      <c r="P125" s="10"/>
      <c r="Q125" s="10" t="s">
        <v>36619</v>
      </c>
      <c r="R125" s="10"/>
      <c r="S125" s="10"/>
      <c r="T125" s="10"/>
      <c r="U125" s="10"/>
      <c r="V125" s="10"/>
      <c r="W125" s="10"/>
      <c r="X125" s="10"/>
      <c r="Y125" s="10"/>
      <c r="Z125" s="10"/>
      <c r="AA125" s="10"/>
      <c r="AB125" s="10"/>
      <c r="AC125" s="10"/>
      <c r="AD125" s="10"/>
      <c r="AE125" s="10"/>
      <c r="AF125" s="10"/>
      <c r="AG125" s="10"/>
      <c r="AH125" s="10"/>
      <c r="AI125" s="10"/>
      <c r="AJ125" s="10"/>
      <c r="AK125" s="10" t="s">
        <v>36620</v>
      </c>
      <c r="AL125" s="10"/>
      <c r="AM125" s="10"/>
      <c r="AN125" s="10" t="s">
        <v>36620</v>
      </c>
      <c r="AO125" s="10"/>
    </row>
    <row r="126" spans="1:41" x14ac:dyDescent="0.2">
      <c r="A126" s="10">
        <v>860002519</v>
      </c>
      <c r="B126" s="11">
        <v>42735</v>
      </c>
      <c r="C126" s="10" t="s">
        <v>25121</v>
      </c>
      <c r="D126" s="10" t="s">
        <v>26557</v>
      </c>
      <c r="E126" s="10"/>
      <c r="F126" s="10"/>
      <c r="G126" s="10" t="s">
        <v>36621</v>
      </c>
      <c r="H126" s="10" t="s">
        <v>36621</v>
      </c>
      <c r="I126" s="10" t="s">
        <v>36622</v>
      </c>
      <c r="J126" s="10"/>
      <c r="K126" s="10"/>
      <c r="L126" s="10"/>
      <c r="M126" s="10" t="s">
        <v>36621</v>
      </c>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row>
    <row r="127" spans="1:41" x14ac:dyDescent="0.2">
      <c r="A127" s="10">
        <v>900411117</v>
      </c>
      <c r="B127" s="11">
        <v>42735</v>
      </c>
      <c r="C127" s="10" t="s">
        <v>25121</v>
      </c>
      <c r="D127" s="10" t="s">
        <v>26566</v>
      </c>
      <c r="E127" s="10"/>
      <c r="F127" s="10"/>
      <c r="G127" s="10" t="s">
        <v>36623</v>
      </c>
      <c r="H127" s="10" t="s">
        <v>36623</v>
      </c>
      <c r="I127" s="10" t="s">
        <v>36624</v>
      </c>
      <c r="J127" s="10"/>
      <c r="K127" s="10"/>
      <c r="L127" s="10"/>
      <c r="M127" s="10" t="s">
        <v>36623</v>
      </c>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x14ac:dyDescent="0.2">
      <c r="A128" s="10">
        <v>890900121</v>
      </c>
      <c r="B128" s="11">
        <v>42735</v>
      </c>
      <c r="C128" s="10" t="s">
        <v>25121</v>
      </c>
      <c r="D128" s="10" t="s">
        <v>26577</v>
      </c>
      <c r="E128" s="10"/>
      <c r="F128" s="10"/>
      <c r="G128" s="10"/>
      <c r="H128" s="10" t="s">
        <v>36625</v>
      </c>
      <c r="I128" s="10" t="s">
        <v>36626</v>
      </c>
      <c r="J128" s="10"/>
      <c r="K128" s="10"/>
      <c r="L128" s="10" t="s">
        <v>36625</v>
      </c>
      <c r="M128" s="10"/>
      <c r="N128" s="10"/>
      <c r="O128" s="10"/>
      <c r="P128" s="10"/>
      <c r="Q128" s="10" t="s">
        <v>36625</v>
      </c>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x14ac:dyDescent="0.2">
      <c r="A129" s="10">
        <v>800022127</v>
      </c>
      <c r="B129" s="11">
        <v>42551</v>
      </c>
      <c r="C129" s="10" t="s">
        <v>25339</v>
      </c>
      <c r="D129" s="10" t="s">
        <v>26591</v>
      </c>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row>
    <row r="130" spans="1:41" x14ac:dyDescent="0.2">
      <c r="A130" s="10">
        <v>860002302</v>
      </c>
      <c r="B130" s="11">
        <v>42735</v>
      </c>
      <c r="C130" s="10" t="s">
        <v>25121</v>
      </c>
      <c r="D130" s="10" t="s">
        <v>26602</v>
      </c>
      <c r="E130" s="10"/>
      <c r="F130" s="10" t="s">
        <v>36627</v>
      </c>
      <c r="G130" s="10" t="s">
        <v>36628</v>
      </c>
      <c r="H130" s="10" t="s">
        <v>36628</v>
      </c>
      <c r="I130" s="10" t="s">
        <v>36629</v>
      </c>
      <c r="J130" s="10"/>
      <c r="K130" s="10"/>
      <c r="L130" s="10"/>
      <c r="M130" s="10" t="s">
        <v>36630</v>
      </c>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row>
    <row r="131" spans="1:41" x14ac:dyDescent="0.2">
      <c r="A131" s="10">
        <v>900333530</v>
      </c>
      <c r="B131" s="11">
        <v>42735</v>
      </c>
      <c r="C131" s="10" t="s">
        <v>25121</v>
      </c>
      <c r="D131" s="10" t="s">
        <v>26615</v>
      </c>
      <c r="E131" s="10"/>
      <c r="F131" s="10"/>
      <c r="G131" s="10"/>
      <c r="H131" s="10" t="s">
        <v>36631</v>
      </c>
      <c r="I131" s="10" t="s">
        <v>36632</v>
      </c>
      <c r="J131" s="10"/>
      <c r="K131" s="10"/>
      <c r="L131" s="10" t="s">
        <v>36631</v>
      </c>
      <c r="M131" s="10"/>
      <c r="N131" s="10"/>
      <c r="O131" s="10" t="s">
        <v>36631</v>
      </c>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t="s">
        <v>36631</v>
      </c>
    </row>
    <row r="132" spans="1:41" x14ac:dyDescent="0.2">
      <c r="A132" s="10">
        <v>800022127</v>
      </c>
      <c r="B132" s="11">
        <v>42735</v>
      </c>
      <c r="C132" s="10" t="s">
        <v>25339</v>
      </c>
      <c r="D132" s="10" t="s">
        <v>26591</v>
      </c>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x14ac:dyDescent="0.2">
      <c r="A133" s="10">
        <v>800022127</v>
      </c>
      <c r="B133" s="11">
        <v>42735</v>
      </c>
      <c r="C133" s="10" t="s">
        <v>25348</v>
      </c>
      <c r="D133" s="10" t="s">
        <v>26628</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row>
    <row r="134" spans="1:41" x14ac:dyDescent="0.2">
      <c r="A134" s="10">
        <v>890900148</v>
      </c>
      <c r="B134" s="11">
        <v>42735</v>
      </c>
      <c r="C134" s="10" t="s">
        <v>25121</v>
      </c>
      <c r="D134" s="10" t="s">
        <v>26639</v>
      </c>
      <c r="E134" s="10" t="s">
        <v>36633</v>
      </c>
      <c r="F134" s="10" t="s">
        <v>36634</v>
      </c>
      <c r="G134" s="10" t="s">
        <v>36635</v>
      </c>
      <c r="H134" s="10" t="s">
        <v>36635</v>
      </c>
      <c r="I134" s="10" t="s">
        <v>36636</v>
      </c>
      <c r="J134" s="10"/>
      <c r="K134" s="10"/>
      <c r="L134" s="10"/>
      <c r="M134" s="10"/>
      <c r="N134" s="10"/>
      <c r="O134" s="10"/>
      <c r="P134" s="10" t="s">
        <v>36637</v>
      </c>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row>
    <row r="135" spans="1:41" x14ac:dyDescent="0.2">
      <c r="A135" s="10">
        <v>891300513</v>
      </c>
      <c r="B135" s="11">
        <v>42735</v>
      </c>
      <c r="C135" s="10" t="s">
        <v>25121</v>
      </c>
      <c r="D135" s="10" t="s">
        <v>26654</v>
      </c>
      <c r="E135" s="10"/>
      <c r="F135" s="10" t="s">
        <v>36638</v>
      </c>
      <c r="G135" s="10" t="s">
        <v>36639</v>
      </c>
      <c r="H135" s="10" t="s">
        <v>36640</v>
      </c>
      <c r="I135" s="10" t="s">
        <v>36641</v>
      </c>
      <c r="J135" s="10" t="s">
        <v>36642</v>
      </c>
      <c r="K135" s="10" t="s">
        <v>36642</v>
      </c>
      <c r="L135" s="10" t="s">
        <v>36642</v>
      </c>
      <c r="M135" s="10"/>
      <c r="N135" s="10"/>
      <c r="O135" s="10"/>
      <c r="P135" s="10" t="s">
        <v>36643</v>
      </c>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row>
    <row r="136" spans="1:41" x14ac:dyDescent="0.2">
      <c r="A136" s="10">
        <v>802017913</v>
      </c>
      <c r="B136" s="11">
        <v>42735</v>
      </c>
      <c r="C136" s="10" t="s">
        <v>25121</v>
      </c>
      <c r="D136" s="10" t="s">
        <v>26665</v>
      </c>
      <c r="E136" s="10"/>
      <c r="F136" s="10"/>
      <c r="G136" s="10"/>
      <c r="H136" s="10"/>
      <c r="I136" s="10" t="s">
        <v>26665</v>
      </c>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row>
    <row r="137" spans="1:41" x14ac:dyDescent="0.2">
      <c r="A137" s="10">
        <v>805024119</v>
      </c>
      <c r="B137" s="11">
        <v>42735</v>
      </c>
      <c r="C137" s="10" t="s">
        <v>25121</v>
      </c>
      <c r="D137" s="10" t="s">
        <v>26677</v>
      </c>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row>
    <row r="138" spans="1:41" x14ac:dyDescent="0.2">
      <c r="A138" s="10">
        <v>860533413</v>
      </c>
      <c r="B138" s="11">
        <v>42735</v>
      </c>
      <c r="C138" s="10" t="s">
        <v>25121</v>
      </c>
      <c r="D138" s="10" t="s">
        <v>26691</v>
      </c>
      <c r="E138" s="10"/>
      <c r="F138" s="10" t="s">
        <v>36644</v>
      </c>
      <c r="G138" s="10" t="s">
        <v>36644</v>
      </c>
      <c r="H138" s="10" t="s">
        <v>36644</v>
      </c>
      <c r="I138" s="10" t="s">
        <v>36645</v>
      </c>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row>
    <row r="139" spans="1:41" x14ac:dyDescent="0.2">
      <c r="A139" s="10">
        <v>890920929</v>
      </c>
      <c r="B139" s="11">
        <v>42735</v>
      </c>
      <c r="C139" s="10" t="s">
        <v>25121</v>
      </c>
      <c r="D139" s="10" t="s">
        <v>26704</v>
      </c>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row>
    <row r="140" spans="1:41" x14ac:dyDescent="0.2">
      <c r="A140" s="10">
        <v>890300213</v>
      </c>
      <c r="B140" s="11">
        <v>42735</v>
      </c>
      <c r="C140" s="10" t="s">
        <v>25121</v>
      </c>
      <c r="D140" s="10" t="s">
        <v>26716</v>
      </c>
      <c r="E140" s="10"/>
      <c r="F140" s="10"/>
      <c r="G140" s="10" t="s">
        <v>36646</v>
      </c>
      <c r="H140" s="10" t="s">
        <v>36646</v>
      </c>
      <c r="I140" s="10" t="s">
        <v>36647</v>
      </c>
      <c r="J140" s="10"/>
      <c r="K140" s="10"/>
      <c r="L140" s="10"/>
      <c r="M140" s="10" t="s">
        <v>36646</v>
      </c>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row>
    <row r="141" spans="1:41" x14ac:dyDescent="0.2">
      <c r="A141" s="10">
        <v>860042603</v>
      </c>
      <c r="B141" s="11">
        <v>42735</v>
      </c>
      <c r="C141" s="10" t="s">
        <v>25121</v>
      </c>
      <c r="D141" s="10" t="s">
        <v>26729</v>
      </c>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row>
    <row r="142" spans="1:41" x14ac:dyDescent="0.2">
      <c r="A142" s="10">
        <v>900317003</v>
      </c>
      <c r="B142" s="11">
        <v>42735</v>
      </c>
      <c r="C142" s="10" t="s">
        <v>25121</v>
      </c>
      <c r="D142" s="10" t="s">
        <v>26738</v>
      </c>
      <c r="E142" s="10" t="s">
        <v>36648</v>
      </c>
      <c r="F142" s="10"/>
      <c r="G142" s="10" t="s">
        <v>36648</v>
      </c>
      <c r="H142" s="10" t="s">
        <v>36648</v>
      </c>
      <c r="I142" s="10" t="s">
        <v>36649</v>
      </c>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row>
    <row r="143" spans="1:41" x14ac:dyDescent="0.2">
      <c r="A143" s="10">
        <v>860002304</v>
      </c>
      <c r="B143" s="11">
        <v>42735</v>
      </c>
      <c r="C143" s="10" t="s">
        <v>25121</v>
      </c>
      <c r="D143" s="10" t="s">
        <v>26750</v>
      </c>
      <c r="E143" s="10" t="s">
        <v>1230</v>
      </c>
      <c r="F143" s="10" t="s">
        <v>36650</v>
      </c>
      <c r="G143" s="10" t="s">
        <v>36650</v>
      </c>
      <c r="H143" s="10" t="s">
        <v>36650</v>
      </c>
      <c r="I143" s="10" t="s">
        <v>36651</v>
      </c>
      <c r="J143" s="10" t="s">
        <v>1230</v>
      </c>
      <c r="K143" s="10" t="s">
        <v>1230</v>
      </c>
      <c r="L143" s="10" t="s">
        <v>1230</v>
      </c>
      <c r="M143" s="10" t="s">
        <v>1230</v>
      </c>
      <c r="N143" s="10" t="s">
        <v>1230</v>
      </c>
      <c r="O143" s="10" t="s">
        <v>1230</v>
      </c>
      <c r="P143" s="10" t="s">
        <v>1230</v>
      </c>
      <c r="Q143" s="10" t="s">
        <v>1230</v>
      </c>
      <c r="R143" s="10" t="s">
        <v>1230</v>
      </c>
      <c r="S143" s="10" t="s">
        <v>1230</v>
      </c>
      <c r="T143" s="10" t="s">
        <v>1230</v>
      </c>
      <c r="U143" s="10" t="s">
        <v>1230</v>
      </c>
      <c r="V143" s="10" t="s">
        <v>1230</v>
      </c>
      <c r="W143" s="10" t="s">
        <v>1230</v>
      </c>
      <c r="X143" s="10" t="s">
        <v>1230</v>
      </c>
      <c r="Y143" s="10" t="s">
        <v>1230</v>
      </c>
      <c r="Z143" s="10" t="s">
        <v>1230</v>
      </c>
      <c r="AA143" s="10" t="s">
        <v>1230</v>
      </c>
      <c r="AB143" s="10" t="s">
        <v>1230</v>
      </c>
      <c r="AC143" s="10" t="s">
        <v>1230</v>
      </c>
      <c r="AD143" s="10" t="s">
        <v>1230</v>
      </c>
      <c r="AE143" s="10" t="s">
        <v>1230</v>
      </c>
      <c r="AF143" s="10" t="s">
        <v>1230</v>
      </c>
      <c r="AG143" s="10" t="s">
        <v>1230</v>
      </c>
      <c r="AH143" s="10" t="s">
        <v>1230</v>
      </c>
      <c r="AI143" s="10" t="s">
        <v>1230</v>
      </c>
      <c r="AJ143" s="10" t="s">
        <v>1230</v>
      </c>
      <c r="AK143" s="10" t="s">
        <v>1230</v>
      </c>
      <c r="AL143" s="10" t="s">
        <v>1230</v>
      </c>
      <c r="AM143" s="10" t="s">
        <v>1230</v>
      </c>
      <c r="AN143" s="10" t="s">
        <v>1230</v>
      </c>
      <c r="AO143" s="10" t="s">
        <v>1230</v>
      </c>
    </row>
    <row r="144" spans="1:41" x14ac:dyDescent="0.2">
      <c r="A144" s="10">
        <v>900088916</v>
      </c>
      <c r="B144" s="11">
        <v>42735</v>
      </c>
      <c r="C144" s="10" t="s">
        <v>25121</v>
      </c>
      <c r="D144" s="10" t="s">
        <v>26761</v>
      </c>
      <c r="E144" s="10"/>
      <c r="F144" s="10"/>
      <c r="G144" s="10"/>
      <c r="H144" s="10"/>
      <c r="I144" s="10" t="s">
        <v>26761</v>
      </c>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row>
    <row r="145" spans="1:41" x14ac:dyDescent="0.2">
      <c r="A145" s="10">
        <v>860031606</v>
      </c>
      <c r="B145" s="11">
        <v>42735</v>
      </c>
      <c r="C145" s="10" t="s">
        <v>25121</v>
      </c>
      <c r="D145" s="10" t="s">
        <v>26773</v>
      </c>
      <c r="E145" s="10"/>
      <c r="F145" s="10"/>
      <c r="G145" s="10" t="s">
        <v>36652</v>
      </c>
      <c r="H145" s="10" t="s">
        <v>36653</v>
      </c>
      <c r="I145" s="10" t="s">
        <v>36654</v>
      </c>
      <c r="J145" s="10" t="s">
        <v>36655</v>
      </c>
      <c r="K145" s="10" t="s">
        <v>36655</v>
      </c>
      <c r="L145" s="10" t="s">
        <v>36656</v>
      </c>
      <c r="M145" s="10"/>
      <c r="N145" s="10"/>
      <c r="O145" s="10" t="s">
        <v>36657</v>
      </c>
      <c r="P145" s="10" t="s">
        <v>36652</v>
      </c>
      <c r="Q145" s="10"/>
      <c r="R145" s="10"/>
      <c r="S145" s="10"/>
      <c r="T145" s="10"/>
      <c r="U145" s="10"/>
      <c r="V145" s="10"/>
      <c r="W145" s="10"/>
      <c r="X145" s="10"/>
      <c r="Y145" s="10"/>
      <c r="Z145" s="10"/>
      <c r="AA145" s="10"/>
      <c r="AB145" s="10" t="s">
        <v>36658</v>
      </c>
      <c r="AC145" s="10"/>
      <c r="AD145" s="10" t="s">
        <v>36658</v>
      </c>
      <c r="AE145" s="10"/>
      <c r="AF145" s="10"/>
      <c r="AG145" s="10"/>
      <c r="AH145" s="10"/>
      <c r="AI145" s="10"/>
      <c r="AJ145" s="10"/>
      <c r="AK145" s="10"/>
      <c r="AL145" s="10"/>
      <c r="AM145" s="10"/>
      <c r="AN145" s="10"/>
      <c r="AO145" s="10" t="s">
        <v>36657</v>
      </c>
    </row>
    <row r="146" spans="1:41" x14ac:dyDescent="0.2">
      <c r="A146" s="10">
        <v>860524513</v>
      </c>
      <c r="B146" s="11">
        <v>42735</v>
      </c>
      <c r="C146" s="10" t="s">
        <v>25121</v>
      </c>
      <c r="D146" s="10" t="s">
        <v>26785</v>
      </c>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row>
    <row r="147" spans="1:41" x14ac:dyDescent="0.2">
      <c r="A147" s="10">
        <v>811010512</v>
      </c>
      <c r="B147" s="11">
        <v>42735</v>
      </c>
      <c r="C147" s="10" t="s">
        <v>25121</v>
      </c>
      <c r="D147" s="10" t="s">
        <v>26795</v>
      </c>
      <c r="E147" s="10"/>
      <c r="F147" s="10"/>
      <c r="G147" s="10"/>
      <c r="H147" s="10"/>
      <c r="I147" s="10" t="s">
        <v>26795</v>
      </c>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row>
    <row r="148" spans="1:41" x14ac:dyDescent="0.2">
      <c r="A148" s="10">
        <v>860008018</v>
      </c>
      <c r="B148" s="11">
        <v>42735</v>
      </c>
      <c r="C148" s="10" t="s">
        <v>25121</v>
      </c>
      <c r="D148" s="10" t="s">
        <v>26807</v>
      </c>
      <c r="E148" s="10"/>
      <c r="F148" s="10"/>
      <c r="G148" s="10"/>
      <c r="H148" s="10"/>
      <c r="I148" s="10" t="s">
        <v>26807</v>
      </c>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row>
    <row r="149" spans="1:41" x14ac:dyDescent="0.2">
      <c r="A149" s="10">
        <v>900054711</v>
      </c>
      <c r="B149" s="11">
        <v>42735</v>
      </c>
      <c r="C149" s="10" t="s">
        <v>25121</v>
      </c>
      <c r="D149" s="10" t="s">
        <v>26820</v>
      </c>
      <c r="E149" s="10"/>
      <c r="F149" s="10"/>
      <c r="G149" s="10"/>
      <c r="H149" s="10" t="s">
        <v>36659</v>
      </c>
      <c r="I149" s="10" t="s">
        <v>26819</v>
      </c>
      <c r="J149" s="10"/>
      <c r="K149" s="10" t="s">
        <v>36659</v>
      </c>
      <c r="L149" s="10" t="s">
        <v>36659</v>
      </c>
      <c r="M149" s="10"/>
      <c r="N149" s="10"/>
      <c r="O149" s="10"/>
      <c r="P149" s="10"/>
      <c r="Q149" s="10"/>
      <c r="R149" s="10"/>
      <c r="S149" s="10"/>
      <c r="T149" s="10"/>
      <c r="U149" s="10"/>
      <c r="V149" s="10"/>
      <c r="W149" s="10"/>
      <c r="X149" s="10" t="s">
        <v>26825</v>
      </c>
      <c r="Y149" s="10"/>
      <c r="Z149" s="10"/>
      <c r="AA149" s="10"/>
      <c r="AB149" s="10"/>
      <c r="AC149" s="10"/>
      <c r="AD149" s="10"/>
      <c r="AE149" s="10"/>
      <c r="AF149" s="10"/>
      <c r="AG149" s="10"/>
      <c r="AH149" s="10"/>
      <c r="AI149" s="10"/>
      <c r="AJ149" s="10"/>
      <c r="AK149" s="10"/>
      <c r="AL149" s="10"/>
      <c r="AM149" s="10"/>
      <c r="AN149" s="10"/>
      <c r="AO149" s="10"/>
    </row>
    <row r="150" spans="1:41" x14ac:dyDescent="0.2">
      <c r="A150" s="10">
        <v>900252139</v>
      </c>
      <c r="B150" s="11">
        <v>42735</v>
      </c>
      <c r="C150" s="10" t="s">
        <v>25121</v>
      </c>
      <c r="D150" s="10" t="s">
        <v>26831</v>
      </c>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row>
    <row r="151" spans="1:41" x14ac:dyDescent="0.2">
      <c r="A151" s="10">
        <v>900111607</v>
      </c>
      <c r="B151" s="11">
        <v>42735</v>
      </c>
      <c r="C151" s="10" t="s">
        <v>25121</v>
      </c>
      <c r="D151" s="10" t="s">
        <v>26840</v>
      </c>
      <c r="E151" s="10"/>
      <c r="F151" s="10"/>
      <c r="G151" s="10" t="s">
        <v>36660</v>
      </c>
      <c r="H151" s="10" t="s">
        <v>36660</v>
      </c>
      <c r="I151" s="10" t="s">
        <v>36661</v>
      </c>
      <c r="J151" s="10"/>
      <c r="K151" s="10"/>
      <c r="L151" s="10"/>
      <c r="M151" s="10" t="s">
        <v>36660</v>
      </c>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row>
    <row r="152" spans="1:41" x14ac:dyDescent="0.2">
      <c r="A152" s="10">
        <v>830026818</v>
      </c>
      <c r="B152" s="11">
        <v>42735</v>
      </c>
      <c r="C152" s="10" t="s">
        <v>25121</v>
      </c>
      <c r="D152" s="10" t="s">
        <v>26852</v>
      </c>
      <c r="E152" s="10"/>
      <c r="F152" s="10"/>
      <c r="G152" s="10"/>
      <c r="H152" s="10"/>
      <c r="I152" s="10" t="s">
        <v>26852</v>
      </c>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row>
    <row r="153" spans="1:41" x14ac:dyDescent="0.2">
      <c r="A153" s="10">
        <v>811036030</v>
      </c>
      <c r="B153" s="11">
        <v>42735</v>
      </c>
      <c r="C153" s="10" t="s">
        <v>25121</v>
      </c>
      <c r="D153" s="10" t="s">
        <v>26865</v>
      </c>
      <c r="E153" s="10"/>
      <c r="F153" s="10" t="s">
        <v>36662</v>
      </c>
      <c r="G153" s="10" t="s">
        <v>36663</v>
      </c>
      <c r="H153" s="10" t="s">
        <v>36663</v>
      </c>
      <c r="I153" s="10" t="s">
        <v>36664</v>
      </c>
      <c r="J153" s="10"/>
      <c r="K153" s="10"/>
      <c r="L153" s="10"/>
      <c r="M153" s="10" t="s">
        <v>36665</v>
      </c>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row>
    <row r="154" spans="1:41" x14ac:dyDescent="0.2">
      <c r="A154" s="10">
        <v>890900118</v>
      </c>
      <c r="B154" s="11">
        <v>42735</v>
      </c>
      <c r="C154" s="10" t="s">
        <v>25121</v>
      </c>
      <c r="D154" s="10" t="s">
        <v>26880</v>
      </c>
      <c r="E154" s="10"/>
      <c r="F154" s="10" t="s">
        <v>36666</v>
      </c>
      <c r="G154" s="10" t="s">
        <v>36666</v>
      </c>
      <c r="H154" s="10" t="s">
        <v>36667</v>
      </c>
      <c r="I154" s="10" t="s">
        <v>36668</v>
      </c>
      <c r="J154" s="10"/>
      <c r="K154" s="10"/>
      <c r="L154" s="10" t="s">
        <v>36669</v>
      </c>
      <c r="M154" s="10"/>
      <c r="N154" s="10"/>
      <c r="O154" s="10"/>
      <c r="P154" s="10"/>
      <c r="Q154" s="10" t="s">
        <v>36669</v>
      </c>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row>
    <row r="155" spans="1:41" x14ac:dyDescent="0.2">
      <c r="A155" s="10">
        <v>890914614</v>
      </c>
      <c r="B155" s="11">
        <v>42735</v>
      </c>
      <c r="C155" s="10" t="s">
        <v>25121</v>
      </c>
      <c r="D155" s="10" t="s">
        <v>26895</v>
      </c>
      <c r="E155" s="10"/>
      <c r="F155" s="10" t="s">
        <v>36670</v>
      </c>
      <c r="G155" s="10" t="s">
        <v>36670</v>
      </c>
      <c r="H155" s="10" t="s">
        <v>36670</v>
      </c>
      <c r="I155" s="10" t="s">
        <v>36671</v>
      </c>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row>
    <row r="156" spans="1:41" x14ac:dyDescent="0.2">
      <c r="A156" s="10">
        <v>890300918</v>
      </c>
      <c r="B156" s="11">
        <v>42735</v>
      </c>
      <c r="C156" s="10" t="s">
        <v>25121</v>
      </c>
      <c r="D156" s="10" t="s">
        <v>26907</v>
      </c>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row>
    <row r="157" spans="1:41" x14ac:dyDescent="0.2">
      <c r="A157" s="10">
        <v>900362722</v>
      </c>
      <c r="B157" s="11">
        <v>42735</v>
      </c>
      <c r="C157" s="10" t="s">
        <v>25121</v>
      </c>
      <c r="D157" s="10" t="s">
        <v>26919</v>
      </c>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row>
    <row r="158" spans="1:41" x14ac:dyDescent="0.2">
      <c r="A158" s="10">
        <v>890106814</v>
      </c>
      <c r="B158" s="11">
        <v>42735</v>
      </c>
      <c r="C158" s="10" t="s">
        <v>25121</v>
      </c>
      <c r="D158" s="10" t="s">
        <v>26930</v>
      </c>
      <c r="E158" s="10" t="s">
        <v>36672</v>
      </c>
      <c r="F158" s="10"/>
      <c r="G158" s="10" t="s">
        <v>36672</v>
      </c>
      <c r="H158" s="10" t="s">
        <v>36672</v>
      </c>
      <c r="I158" s="10" t="s">
        <v>36673</v>
      </c>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row>
    <row r="159" spans="1:41" x14ac:dyDescent="0.2">
      <c r="A159" s="10">
        <v>860053716</v>
      </c>
      <c r="B159" s="11">
        <v>42735</v>
      </c>
      <c r="C159" s="10" t="s">
        <v>25121</v>
      </c>
      <c r="D159" s="10" t="s">
        <v>26943</v>
      </c>
      <c r="E159" s="10"/>
      <c r="F159" s="10"/>
      <c r="G159" s="10" t="s">
        <v>36674</v>
      </c>
      <c r="H159" s="10" t="s">
        <v>36674</v>
      </c>
      <c r="I159" s="10" t="s">
        <v>36675</v>
      </c>
      <c r="J159" s="10"/>
      <c r="K159" s="10"/>
      <c r="L159" s="10"/>
      <c r="M159" s="10" t="s">
        <v>36674</v>
      </c>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row>
    <row r="160" spans="1:41" x14ac:dyDescent="0.2">
      <c r="A160" s="10">
        <v>860000018</v>
      </c>
      <c r="B160" s="11">
        <v>42735</v>
      </c>
      <c r="C160" s="10" t="s">
        <v>25121</v>
      </c>
      <c r="D160" s="10" t="s">
        <v>26955</v>
      </c>
      <c r="E160" s="10"/>
      <c r="F160" s="10"/>
      <c r="G160" s="10"/>
      <c r="H160" s="10" t="s">
        <v>36676</v>
      </c>
      <c r="I160" s="10" t="s">
        <v>36677</v>
      </c>
      <c r="J160" s="10"/>
      <c r="K160" s="10"/>
      <c r="L160" s="10" t="s">
        <v>36676</v>
      </c>
      <c r="M160" s="10"/>
      <c r="N160" s="10"/>
      <c r="O160" s="10" t="s">
        <v>36676</v>
      </c>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t="s">
        <v>36676</v>
      </c>
    </row>
    <row r="161" spans="1:41" x14ac:dyDescent="0.2">
      <c r="A161" s="10">
        <v>813003433</v>
      </c>
      <c r="B161" s="11">
        <v>42735</v>
      </c>
      <c r="C161" s="10" t="s">
        <v>25121</v>
      </c>
      <c r="D161" s="10" t="s">
        <v>26968</v>
      </c>
      <c r="E161" s="10" t="s">
        <v>1230</v>
      </c>
      <c r="F161" s="10" t="s">
        <v>1230</v>
      </c>
      <c r="G161" s="10" t="s">
        <v>1230</v>
      </c>
      <c r="H161" s="10" t="s">
        <v>1230</v>
      </c>
      <c r="I161" s="10" t="s">
        <v>26968</v>
      </c>
      <c r="J161" s="10"/>
      <c r="K161" s="10"/>
      <c r="L161" s="10" t="s">
        <v>1230</v>
      </c>
      <c r="M161" s="10" t="s">
        <v>1230</v>
      </c>
      <c r="N161" s="10" t="s">
        <v>1230</v>
      </c>
      <c r="O161" s="10" t="s">
        <v>1230</v>
      </c>
      <c r="P161" s="10" t="s">
        <v>1230</v>
      </c>
      <c r="Q161" s="10"/>
      <c r="R161" s="10" t="s">
        <v>1230</v>
      </c>
      <c r="S161" s="10" t="s">
        <v>1230</v>
      </c>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t="s">
        <v>1230</v>
      </c>
    </row>
    <row r="162" spans="1:41" x14ac:dyDescent="0.2">
      <c r="A162" s="10">
        <v>900386417</v>
      </c>
      <c r="B162" s="11">
        <v>42735</v>
      </c>
      <c r="C162" s="10" t="s">
        <v>25121</v>
      </c>
      <c r="D162" s="10" t="s">
        <v>26979</v>
      </c>
      <c r="E162" s="10"/>
      <c r="F162" s="10" t="s">
        <v>36678</v>
      </c>
      <c r="G162" s="10" t="s">
        <v>36679</v>
      </c>
      <c r="H162" s="10" t="s">
        <v>36680</v>
      </c>
      <c r="I162" s="10" t="s">
        <v>36681</v>
      </c>
      <c r="J162" s="10"/>
      <c r="K162" s="10"/>
      <c r="L162" s="10" t="s">
        <v>36682</v>
      </c>
      <c r="M162" s="10" t="s">
        <v>36683</v>
      </c>
      <c r="N162" s="10"/>
      <c r="O162" s="10" t="s">
        <v>36682</v>
      </c>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t="s">
        <v>36682</v>
      </c>
    </row>
    <row r="163" spans="1:41" x14ac:dyDescent="0.2">
      <c r="A163" s="10">
        <v>860001317</v>
      </c>
      <c r="B163" s="11">
        <v>42735</v>
      </c>
      <c r="C163" s="10" t="s">
        <v>25121</v>
      </c>
      <c r="D163" s="10" t="s">
        <v>26992</v>
      </c>
      <c r="E163" s="10"/>
      <c r="F163" s="10"/>
      <c r="G163" s="10"/>
      <c r="H163" s="10"/>
      <c r="I163" s="10" t="s">
        <v>26992</v>
      </c>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row>
    <row r="164" spans="1:41" x14ac:dyDescent="0.2">
      <c r="A164" s="10">
        <v>900124227</v>
      </c>
      <c r="B164" s="11">
        <v>42735</v>
      </c>
      <c r="C164" s="10" t="s">
        <v>25121</v>
      </c>
      <c r="D164" s="10" t="s">
        <v>27001</v>
      </c>
      <c r="E164" s="10"/>
      <c r="F164" s="10"/>
      <c r="G164" s="10" t="s">
        <v>36684</v>
      </c>
      <c r="H164" s="10" t="s">
        <v>36684</v>
      </c>
      <c r="I164" s="10" t="s">
        <v>36685</v>
      </c>
      <c r="J164" s="10"/>
      <c r="K164" s="10"/>
      <c r="L164" s="10"/>
      <c r="M164" s="10" t="s">
        <v>36684</v>
      </c>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row>
    <row r="165" spans="1:41" x14ac:dyDescent="0.2">
      <c r="A165" s="10">
        <v>900338701</v>
      </c>
      <c r="B165" s="11">
        <v>42735</v>
      </c>
      <c r="C165" s="10" t="s">
        <v>25121</v>
      </c>
      <c r="D165" s="10" t="s">
        <v>27012</v>
      </c>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row>
    <row r="166" spans="1:41" x14ac:dyDescent="0.2">
      <c r="A166" s="10">
        <v>800212407</v>
      </c>
      <c r="B166" s="11">
        <v>42735</v>
      </c>
      <c r="C166" s="10" t="s">
        <v>25121</v>
      </c>
      <c r="D166" s="10" t="s">
        <v>27025</v>
      </c>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row>
    <row r="167" spans="1:41" x14ac:dyDescent="0.2">
      <c r="A167" s="10">
        <v>891000324</v>
      </c>
      <c r="B167" s="11">
        <v>42735</v>
      </c>
      <c r="C167" s="10" t="s">
        <v>25121</v>
      </c>
      <c r="D167" s="10" t="s">
        <v>27039</v>
      </c>
      <c r="E167" s="10"/>
      <c r="F167" s="10"/>
      <c r="G167" s="10" t="s">
        <v>36686</v>
      </c>
      <c r="H167" s="10" t="s">
        <v>36686</v>
      </c>
      <c r="I167" s="10" t="s">
        <v>36687</v>
      </c>
      <c r="J167" s="10"/>
      <c r="K167" s="10"/>
      <c r="L167" s="10"/>
      <c r="M167" s="10" t="s">
        <v>36686</v>
      </c>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row>
    <row r="168" spans="1:41" x14ac:dyDescent="0.2">
      <c r="A168" s="10">
        <v>900066708</v>
      </c>
      <c r="B168" s="11">
        <v>42735</v>
      </c>
      <c r="C168" s="10" t="s">
        <v>25121</v>
      </c>
      <c r="D168" s="10" t="s">
        <v>27051</v>
      </c>
      <c r="E168" s="10"/>
      <c r="F168" s="10"/>
      <c r="G168" s="10" t="s">
        <v>36688</v>
      </c>
      <c r="H168" s="10" t="s">
        <v>36688</v>
      </c>
      <c r="I168" s="10" t="s">
        <v>36689</v>
      </c>
      <c r="J168" s="10"/>
      <c r="K168" s="10"/>
      <c r="L168" s="10"/>
      <c r="M168" s="10" t="s">
        <v>36688</v>
      </c>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row>
    <row r="169" spans="1:41" x14ac:dyDescent="0.2">
      <c r="A169" s="10">
        <v>900462511</v>
      </c>
      <c r="B169" s="11">
        <v>42735</v>
      </c>
      <c r="C169" s="10" t="s">
        <v>25121</v>
      </c>
      <c r="D169" s="10" t="s">
        <v>27063</v>
      </c>
      <c r="E169" s="10"/>
      <c r="F169" s="10" t="s">
        <v>36690</v>
      </c>
      <c r="G169" s="10" t="s">
        <v>36691</v>
      </c>
      <c r="H169" s="10" t="s">
        <v>36691</v>
      </c>
      <c r="I169" s="10" t="s">
        <v>36692</v>
      </c>
      <c r="J169" s="10"/>
      <c r="K169" s="10"/>
      <c r="L169" s="10"/>
      <c r="M169" s="10"/>
      <c r="N169" s="10"/>
      <c r="O169" s="10"/>
      <c r="P169" s="10"/>
      <c r="Q169" s="10"/>
      <c r="R169" s="10"/>
      <c r="S169" s="10" t="s">
        <v>36693</v>
      </c>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row>
    <row r="170" spans="1:41" x14ac:dyDescent="0.2">
      <c r="A170" s="10">
        <v>832010019</v>
      </c>
      <c r="B170" s="11">
        <v>42735</v>
      </c>
      <c r="C170" s="10" t="s">
        <v>25121</v>
      </c>
      <c r="D170" s="10" t="s">
        <v>27075</v>
      </c>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row>
    <row r="171" spans="1:41" x14ac:dyDescent="0.2">
      <c r="A171" s="10">
        <v>830040343</v>
      </c>
      <c r="B171" s="11">
        <v>42735</v>
      </c>
      <c r="C171" s="10" t="s">
        <v>25121</v>
      </c>
      <c r="D171" s="10" t="s">
        <v>27086</v>
      </c>
      <c r="E171" s="10"/>
      <c r="F171" s="10"/>
      <c r="G171" s="10"/>
      <c r="H171" s="10"/>
      <c r="I171" s="10" t="s">
        <v>27086</v>
      </c>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row>
    <row r="172" spans="1:41" x14ac:dyDescent="0.2">
      <c r="A172" s="10">
        <v>891304818</v>
      </c>
      <c r="B172" s="11">
        <v>42735</v>
      </c>
      <c r="C172" s="10" t="s">
        <v>25121</v>
      </c>
      <c r="D172" s="10" t="s">
        <v>27098</v>
      </c>
      <c r="E172" s="10"/>
      <c r="F172" s="10" t="s">
        <v>36694</v>
      </c>
      <c r="G172" s="10" t="s">
        <v>36694</v>
      </c>
      <c r="H172" s="10" t="s">
        <v>36694</v>
      </c>
      <c r="I172" s="10" t="s">
        <v>36695</v>
      </c>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row>
    <row r="173" spans="1:41" x14ac:dyDescent="0.2">
      <c r="A173" s="10">
        <v>800032229</v>
      </c>
      <c r="B173" s="11">
        <v>42735</v>
      </c>
      <c r="C173" s="10" t="s">
        <v>25121</v>
      </c>
      <c r="D173" s="10" t="s">
        <v>27109</v>
      </c>
      <c r="E173" s="10" t="s">
        <v>36696</v>
      </c>
      <c r="F173" s="10"/>
      <c r="G173" s="10" t="s">
        <v>36696</v>
      </c>
      <c r="H173" s="10" t="s">
        <v>36697</v>
      </c>
      <c r="I173" s="10" t="s">
        <v>36698</v>
      </c>
      <c r="J173" s="10"/>
      <c r="K173" s="10"/>
      <c r="L173" s="10" t="s">
        <v>36699</v>
      </c>
      <c r="M173" s="10"/>
      <c r="N173" s="10"/>
      <c r="O173" s="10"/>
      <c r="P173" s="10" t="s">
        <v>1230</v>
      </c>
      <c r="Q173" s="10" t="s">
        <v>36700</v>
      </c>
      <c r="R173" s="10"/>
      <c r="S173" s="10"/>
      <c r="T173" s="10"/>
      <c r="U173" s="10"/>
      <c r="V173" s="10"/>
      <c r="W173" s="10"/>
      <c r="X173" s="10"/>
      <c r="Y173" s="10"/>
      <c r="Z173" s="10"/>
      <c r="AA173" s="10"/>
      <c r="AB173" s="10"/>
      <c r="AC173" s="10"/>
      <c r="AD173" s="10"/>
      <c r="AE173" s="10"/>
      <c r="AF173" s="10"/>
      <c r="AG173" s="10"/>
      <c r="AH173" s="10"/>
      <c r="AI173" s="10"/>
      <c r="AJ173" s="10"/>
      <c r="AK173" s="10" t="s">
        <v>36701</v>
      </c>
      <c r="AL173" s="10"/>
      <c r="AM173" s="10"/>
      <c r="AN173" s="10" t="s">
        <v>36701</v>
      </c>
      <c r="AO173" s="10"/>
    </row>
    <row r="174" spans="1:41" x14ac:dyDescent="0.2">
      <c r="A174" s="10">
        <v>811027319</v>
      </c>
      <c r="B174" s="11">
        <v>42735</v>
      </c>
      <c r="C174" s="10" t="s">
        <v>25121</v>
      </c>
      <c r="D174" s="10" t="s">
        <v>27118</v>
      </c>
      <c r="E174" s="10" t="s">
        <v>1230</v>
      </c>
      <c r="F174" s="10" t="s">
        <v>1230</v>
      </c>
      <c r="G174" s="10" t="s">
        <v>1230</v>
      </c>
      <c r="H174" s="10" t="s">
        <v>1230</v>
      </c>
      <c r="I174" s="10" t="s">
        <v>27118</v>
      </c>
      <c r="J174" s="10" t="s">
        <v>1230</v>
      </c>
      <c r="K174" s="10" t="s">
        <v>1230</v>
      </c>
      <c r="L174" s="10" t="s">
        <v>1230</v>
      </c>
      <c r="M174" s="10" t="s">
        <v>1230</v>
      </c>
      <c r="N174" s="10" t="s">
        <v>1230</v>
      </c>
      <c r="O174" s="10" t="s">
        <v>1230</v>
      </c>
      <c r="P174" s="10" t="s">
        <v>1230</v>
      </c>
      <c r="Q174" s="10" t="s">
        <v>1230</v>
      </c>
      <c r="R174" s="10" t="s">
        <v>1230</v>
      </c>
      <c r="S174" s="10" t="s">
        <v>1230</v>
      </c>
      <c r="T174" s="10" t="s">
        <v>1230</v>
      </c>
      <c r="U174" s="10" t="s">
        <v>1230</v>
      </c>
      <c r="V174" s="10" t="s">
        <v>1230</v>
      </c>
      <c r="W174" s="10" t="s">
        <v>1230</v>
      </c>
      <c r="X174" s="10" t="s">
        <v>1230</v>
      </c>
      <c r="Y174" s="10" t="s">
        <v>1230</v>
      </c>
      <c r="Z174" s="10" t="s">
        <v>1230</v>
      </c>
      <c r="AA174" s="10" t="s">
        <v>1230</v>
      </c>
      <c r="AB174" s="10" t="s">
        <v>1230</v>
      </c>
      <c r="AC174" s="10" t="s">
        <v>1230</v>
      </c>
      <c r="AD174" s="10" t="s">
        <v>1230</v>
      </c>
      <c r="AE174" s="10" t="s">
        <v>1230</v>
      </c>
      <c r="AF174" s="10" t="s">
        <v>1230</v>
      </c>
      <c r="AG174" s="10" t="s">
        <v>1230</v>
      </c>
      <c r="AH174" s="10" t="s">
        <v>1230</v>
      </c>
      <c r="AI174" s="10" t="s">
        <v>1230</v>
      </c>
      <c r="AJ174" s="10" t="s">
        <v>1230</v>
      </c>
      <c r="AK174" s="10" t="s">
        <v>1230</v>
      </c>
      <c r="AL174" s="10" t="s">
        <v>1230</v>
      </c>
      <c r="AM174" s="10" t="s">
        <v>1230</v>
      </c>
      <c r="AN174" s="10" t="s">
        <v>1230</v>
      </c>
      <c r="AO174" s="10" t="s">
        <v>1230</v>
      </c>
    </row>
    <row r="175" spans="1:41" x14ac:dyDescent="0.2">
      <c r="A175" s="10">
        <v>800093117</v>
      </c>
      <c r="B175" s="11">
        <v>42735</v>
      </c>
      <c r="C175" s="10" t="s">
        <v>25121</v>
      </c>
      <c r="D175" s="10" t="s">
        <v>27127</v>
      </c>
      <c r="E175" s="10"/>
      <c r="F175" s="10"/>
      <c r="G175" s="10"/>
      <c r="H175" s="10"/>
      <c r="I175" s="10" t="s">
        <v>27127</v>
      </c>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row>
    <row r="176" spans="1:41" x14ac:dyDescent="0.2">
      <c r="A176" s="10">
        <v>900452111</v>
      </c>
      <c r="B176" s="11">
        <v>42735</v>
      </c>
      <c r="C176" s="10" t="s">
        <v>25121</v>
      </c>
      <c r="D176" s="10" t="s">
        <v>12372</v>
      </c>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row>
    <row r="177" spans="1:41" x14ac:dyDescent="0.2">
      <c r="A177" s="10">
        <v>800050714</v>
      </c>
      <c r="B177" s="11">
        <v>42735</v>
      </c>
      <c r="C177" s="10" t="s">
        <v>25121</v>
      </c>
      <c r="D177" s="10" t="s">
        <v>27151</v>
      </c>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row>
    <row r="178" spans="1:41" x14ac:dyDescent="0.2">
      <c r="A178" s="10">
        <v>860029415</v>
      </c>
      <c r="B178" s="11">
        <v>42735</v>
      </c>
      <c r="C178" s="10" t="s">
        <v>25121</v>
      </c>
      <c r="D178" s="10" t="s">
        <v>27162</v>
      </c>
      <c r="E178" s="10" t="s">
        <v>36702</v>
      </c>
      <c r="F178" s="10"/>
      <c r="G178" s="10" t="s">
        <v>36703</v>
      </c>
      <c r="H178" s="10" t="s">
        <v>36703</v>
      </c>
      <c r="I178" s="10" t="s">
        <v>36704</v>
      </c>
      <c r="J178" s="10"/>
      <c r="K178" s="10"/>
      <c r="L178" s="10"/>
      <c r="M178" s="10" t="s">
        <v>36705</v>
      </c>
      <c r="N178" s="10"/>
      <c r="O178" s="10"/>
      <c r="P178" s="10" t="s">
        <v>36706</v>
      </c>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row>
    <row r="179" spans="1:41" x14ac:dyDescent="0.2">
      <c r="A179" s="10">
        <v>890304130</v>
      </c>
      <c r="B179" s="11">
        <v>42735</v>
      </c>
      <c r="C179" s="10" t="s">
        <v>25121</v>
      </c>
      <c r="D179" s="10" t="s">
        <v>5499</v>
      </c>
      <c r="E179" s="10"/>
      <c r="F179" s="10" t="s">
        <v>36707</v>
      </c>
      <c r="G179" s="10" t="s">
        <v>36707</v>
      </c>
      <c r="H179" s="10" t="s">
        <v>36708</v>
      </c>
      <c r="I179" s="10" t="s">
        <v>36709</v>
      </c>
      <c r="J179" s="10"/>
      <c r="K179" s="10"/>
      <c r="L179" s="10" t="s">
        <v>36710</v>
      </c>
      <c r="M179" s="10"/>
      <c r="N179" s="10"/>
      <c r="O179" s="10"/>
      <c r="P179" s="10"/>
      <c r="Q179" s="10" t="s">
        <v>36710</v>
      </c>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row>
    <row r="180" spans="1:41" x14ac:dyDescent="0.2">
      <c r="A180" s="10">
        <v>860003829</v>
      </c>
      <c r="B180" s="11">
        <v>42735</v>
      </c>
      <c r="C180" s="10" t="s">
        <v>25121</v>
      </c>
      <c r="D180" s="10" t="s">
        <v>27187</v>
      </c>
      <c r="E180" s="10" t="s">
        <v>36711</v>
      </c>
      <c r="F180" s="10"/>
      <c r="G180" s="10" t="s">
        <v>36711</v>
      </c>
      <c r="H180" s="10" t="s">
        <v>36711</v>
      </c>
      <c r="I180" s="10" t="s">
        <v>36712</v>
      </c>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row>
    <row r="181" spans="1:41" x14ac:dyDescent="0.2">
      <c r="A181" s="10">
        <v>830128434</v>
      </c>
      <c r="B181" s="11">
        <v>42735</v>
      </c>
      <c r="C181" s="10" t="s">
        <v>25121</v>
      </c>
      <c r="D181" s="10" t="s">
        <v>27195</v>
      </c>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row>
    <row r="182" spans="1:41" x14ac:dyDescent="0.2">
      <c r="A182" s="10">
        <v>890904815</v>
      </c>
      <c r="B182" s="11">
        <v>42735</v>
      </c>
      <c r="C182" s="10" t="s">
        <v>25121</v>
      </c>
      <c r="D182" s="10" t="s">
        <v>27208</v>
      </c>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row>
    <row r="183" spans="1:41" x14ac:dyDescent="0.2">
      <c r="A183" s="10">
        <v>830001114</v>
      </c>
      <c r="B183" s="11">
        <v>42735</v>
      </c>
      <c r="C183" s="10" t="s">
        <v>25121</v>
      </c>
      <c r="D183" s="10" t="s">
        <v>27222</v>
      </c>
      <c r="E183" s="10"/>
      <c r="F183" s="10"/>
      <c r="G183" s="10" t="s">
        <v>36713</v>
      </c>
      <c r="H183" s="10" t="s">
        <v>36713</v>
      </c>
      <c r="I183" s="10" t="s">
        <v>36714</v>
      </c>
      <c r="J183" s="10"/>
      <c r="K183" s="10"/>
      <c r="L183" s="10"/>
      <c r="M183" s="10"/>
      <c r="N183" s="10"/>
      <c r="O183" s="10"/>
      <c r="P183" s="10" t="s">
        <v>36713</v>
      </c>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row>
    <row r="184" spans="1:41" x14ac:dyDescent="0.2">
      <c r="A184" s="10">
        <v>800142811</v>
      </c>
      <c r="B184" s="11">
        <v>42735</v>
      </c>
      <c r="C184" s="10" t="s">
        <v>25121</v>
      </c>
      <c r="D184" s="10" t="s">
        <v>27235</v>
      </c>
      <c r="E184" s="10" t="s">
        <v>1230</v>
      </c>
      <c r="F184" s="10" t="s">
        <v>1230</v>
      </c>
      <c r="G184" s="10" t="s">
        <v>1230</v>
      </c>
      <c r="H184" s="10" t="s">
        <v>1230</v>
      </c>
      <c r="I184" s="10" t="s">
        <v>27235</v>
      </c>
      <c r="J184" s="10" t="s">
        <v>1230</v>
      </c>
      <c r="K184" s="10" t="s">
        <v>1230</v>
      </c>
      <c r="L184" s="10" t="s">
        <v>1230</v>
      </c>
      <c r="M184" s="10" t="s">
        <v>1230</v>
      </c>
      <c r="N184" s="10" t="s">
        <v>1230</v>
      </c>
      <c r="O184" s="10" t="s">
        <v>1230</v>
      </c>
      <c r="P184" s="10" t="s">
        <v>1230</v>
      </c>
      <c r="Q184" s="10" t="s">
        <v>1230</v>
      </c>
      <c r="R184" s="10" t="s">
        <v>1230</v>
      </c>
      <c r="S184" s="10" t="s">
        <v>1230</v>
      </c>
      <c r="T184" s="10" t="s">
        <v>1230</v>
      </c>
      <c r="U184" s="10" t="s">
        <v>1230</v>
      </c>
      <c r="V184" s="10" t="s">
        <v>1230</v>
      </c>
      <c r="W184" s="10" t="s">
        <v>1230</v>
      </c>
      <c r="X184" s="10" t="s">
        <v>1230</v>
      </c>
      <c r="Y184" s="10" t="s">
        <v>1230</v>
      </c>
      <c r="Z184" s="10" t="s">
        <v>1230</v>
      </c>
      <c r="AA184" s="10" t="s">
        <v>1230</v>
      </c>
      <c r="AB184" s="10" t="s">
        <v>1230</v>
      </c>
      <c r="AC184" s="10" t="s">
        <v>1230</v>
      </c>
      <c r="AD184" s="10" t="s">
        <v>1230</v>
      </c>
      <c r="AE184" s="10" t="s">
        <v>1230</v>
      </c>
      <c r="AF184" s="10" t="s">
        <v>1230</v>
      </c>
      <c r="AG184" s="10" t="s">
        <v>1230</v>
      </c>
      <c r="AH184" s="10" t="s">
        <v>1230</v>
      </c>
      <c r="AI184" s="10" t="s">
        <v>1230</v>
      </c>
      <c r="AJ184" s="10" t="s">
        <v>1230</v>
      </c>
      <c r="AK184" s="10" t="s">
        <v>1230</v>
      </c>
      <c r="AL184" s="10" t="s">
        <v>1230</v>
      </c>
      <c r="AM184" s="10" t="s">
        <v>1230</v>
      </c>
      <c r="AN184" s="10" t="s">
        <v>1230</v>
      </c>
      <c r="AO184" s="10" t="s">
        <v>1230</v>
      </c>
    </row>
    <row r="185" spans="1:41" x14ac:dyDescent="0.2">
      <c r="A185" s="10">
        <v>830106920</v>
      </c>
      <c r="B185" s="11">
        <v>42735</v>
      </c>
      <c r="C185" s="10" t="s">
        <v>25121</v>
      </c>
      <c r="D185" s="10" t="s">
        <v>27248</v>
      </c>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row>
    <row r="186" spans="1:41" x14ac:dyDescent="0.2">
      <c r="A186" s="10">
        <v>900531210</v>
      </c>
      <c r="B186" s="11">
        <v>42735</v>
      </c>
      <c r="C186" s="10" t="s">
        <v>25121</v>
      </c>
      <c r="D186" s="10" t="s">
        <v>27259</v>
      </c>
      <c r="E186" s="10"/>
      <c r="F186" s="10"/>
      <c r="G186" s="10"/>
      <c r="H186" s="10" t="s">
        <v>36715</v>
      </c>
      <c r="I186" s="10" t="s">
        <v>36716</v>
      </c>
      <c r="J186" s="10"/>
      <c r="K186" s="10"/>
      <c r="L186" s="10" t="s">
        <v>36715</v>
      </c>
      <c r="M186" s="10"/>
      <c r="N186" s="10" t="s">
        <v>36717</v>
      </c>
      <c r="O186" s="10" t="s">
        <v>36715</v>
      </c>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row>
    <row r="187" spans="1:41" x14ac:dyDescent="0.2">
      <c r="A187" s="10">
        <v>860509719</v>
      </c>
      <c r="B187" s="11">
        <v>42735</v>
      </c>
      <c r="C187" s="10" t="s">
        <v>25121</v>
      </c>
      <c r="D187" s="10" t="s">
        <v>27272</v>
      </c>
      <c r="E187" s="10"/>
      <c r="F187" s="10"/>
      <c r="G187" s="10" t="s">
        <v>36718</v>
      </c>
      <c r="H187" s="10" t="s">
        <v>36718</v>
      </c>
      <c r="I187" s="10" t="s">
        <v>36719</v>
      </c>
      <c r="J187" s="10"/>
      <c r="K187" s="10"/>
      <c r="L187" s="10"/>
      <c r="M187" s="10"/>
      <c r="N187" s="10"/>
      <c r="O187" s="10"/>
      <c r="P187" s="10" t="s">
        <v>36718</v>
      </c>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row>
    <row r="188" spans="1:41" x14ac:dyDescent="0.2">
      <c r="A188" s="10">
        <v>860528319</v>
      </c>
      <c r="B188" s="11">
        <v>42735</v>
      </c>
      <c r="C188" s="10" t="s">
        <v>25121</v>
      </c>
      <c r="D188" s="10" t="s">
        <v>27283</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row>
    <row r="189" spans="1:41" x14ac:dyDescent="0.2">
      <c r="A189" s="10">
        <v>900535018</v>
      </c>
      <c r="B189" s="11">
        <v>42735</v>
      </c>
      <c r="C189" s="10" t="s">
        <v>25121</v>
      </c>
      <c r="D189" s="10" t="s">
        <v>27293</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row>
    <row r="190" spans="1:41" x14ac:dyDescent="0.2">
      <c r="A190" s="10">
        <v>830059718</v>
      </c>
      <c r="B190" s="11">
        <v>42735</v>
      </c>
      <c r="C190" s="10" t="s">
        <v>25121</v>
      </c>
      <c r="D190" s="10" t="s">
        <v>27307</v>
      </c>
      <c r="E190" s="10"/>
      <c r="F190" s="10"/>
      <c r="G190" s="10" t="s">
        <v>36720</v>
      </c>
      <c r="H190" s="10" t="s">
        <v>36721</v>
      </c>
      <c r="I190" s="10" t="s">
        <v>36722</v>
      </c>
      <c r="J190" s="10"/>
      <c r="K190" s="10"/>
      <c r="L190" s="10" t="s">
        <v>36723</v>
      </c>
      <c r="M190" s="10"/>
      <c r="N190" s="10"/>
      <c r="O190" s="10" t="s">
        <v>36724</v>
      </c>
      <c r="P190" s="10" t="s">
        <v>36720</v>
      </c>
      <c r="Q190" s="10"/>
      <c r="R190" s="10"/>
      <c r="S190" s="10"/>
      <c r="T190" s="10"/>
      <c r="U190" s="10"/>
      <c r="V190" s="10"/>
      <c r="W190" s="10"/>
      <c r="X190" s="10"/>
      <c r="Y190" s="10"/>
      <c r="Z190" s="10"/>
      <c r="AA190" s="10"/>
      <c r="AB190" s="10"/>
      <c r="AC190" s="10"/>
      <c r="AD190" s="10"/>
      <c r="AE190" s="10"/>
      <c r="AF190" s="10"/>
      <c r="AG190" s="10"/>
      <c r="AH190" s="10"/>
      <c r="AI190" s="10"/>
      <c r="AJ190" s="10"/>
      <c r="AK190" s="10" t="s">
        <v>36725</v>
      </c>
      <c r="AL190" s="10"/>
      <c r="AM190" s="10"/>
      <c r="AN190" s="10" t="s">
        <v>36725</v>
      </c>
      <c r="AO190" s="10" t="s">
        <v>36724</v>
      </c>
    </row>
    <row r="191" spans="1:41" x14ac:dyDescent="0.2">
      <c r="A191" s="10">
        <v>900503112</v>
      </c>
      <c r="B191" s="11">
        <v>42735</v>
      </c>
      <c r="C191" s="10" t="s">
        <v>25121</v>
      </c>
      <c r="D191" s="10" t="s">
        <v>27315</v>
      </c>
      <c r="E191" s="10" t="s">
        <v>1230</v>
      </c>
      <c r="F191" s="10" t="s">
        <v>1230</v>
      </c>
      <c r="G191" s="10" t="s">
        <v>1230</v>
      </c>
      <c r="H191" s="10" t="s">
        <v>1230</v>
      </c>
      <c r="I191" s="10" t="s">
        <v>27315</v>
      </c>
      <c r="J191" s="10" t="s">
        <v>1230</v>
      </c>
      <c r="K191" s="10" t="s">
        <v>1230</v>
      </c>
      <c r="L191" s="10" t="s">
        <v>1230</v>
      </c>
      <c r="M191" s="10" t="s">
        <v>1230</v>
      </c>
      <c r="N191" s="10" t="s">
        <v>1230</v>
      </c>
      <c r="O191" s="10" t="s">
        <v>1230</v>
      </c>
      <c r="P191" s="10" t="s">
        <v>1230</v>
      </c>
      <c r="Q191" s="10" t="s">
        <v>1230</v>
      </c>
      <c r="R191" s="10" t="s">
        <v>1230</v>
      </c>
      <c r="S191" s="10" t="s">
        <v>1230</v>
      </c>
      <c r="T191" s="10" t="s">
        <v>1230</v>
      </c>
      <c r="U191" s="10" t="s">
        <v>1230</v>
      </c>
      <c r="V191" s="10" t="s">
        <v>1230</v>
      </c>
      <c r="W191" s="10" t="s">
        <v>1230</v>
      </c>
      <c r="X191" s="10" t="s">
        <v>1230</v>
      </c>
      <c r="Y191" s="10" t="s">
        <v>1230</v>
      </c>
      <c r="Z191" s="10" t="s">
        <v>1230</v>
      </c>
      <c r="AA191" s="10" t="s">
        <v>1230</v>
      </c>
      <c r="AB191" s="10" t="s">
        <v>1230</v>
      </c>
      <c r="AC191" s="10" t="s">
        <v>1230</v>
      </c>
      <c r="AD191" s="10" t="s">
        <v>1230</v>
      </c>
      <c r="AE191" s="10" t="s">
        <v>1230</v>
      </c>
      <c r="AF191" s="10" t="s">
        <v>1230</v>
      </c>
      <c r="AG191" s="10" t="s">
        <v>1230</v>
      </c>
      <c r="AH191" s="10" t="s">
        <v>1230</v>
      </c>
      <c r="AI191" s="10" t="s">
        <v>1230</v>
      </c>
      <c r="AJ191" s="10" t="s">
        <v>1230</v>
      </c>
      <c r="AK191" s="10" t="s">
        <v>1230</v>
      </c>
      <c r="AL191" s="10" t="s">
        <v>1230</v>
      </c>
      <c r="AM191" s="10" t="s">
        <v>1230</v>
      </c>
      <c r="AN191" s="10" t="s">
        <v>1230</v>
      </c>
      <c r="AO191" s="10" t="s">
        <v>1230</v>
      </c>
    </row>
    <row r="192" spans="1:41" x14ac:dyDescent="0.2">
      <c r="A192" s="10">
        <v>900039920</v>
      </c>
      <c r="B192" s="11">
        <v>42735</v>
      </c>
      <c r="C192" s="10" t="s">
        <v>25121</v>
      </c>
      <c r="D192" s="10" t="s">
        <v>27325</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row>
    <row r="193" spans="1:41" x14ac:dyDescent="0.2">
      <c r="A193" s="10">
        <v>900400918</v>
      </c>
      <c r="B193" s="11">
        <v>42735</v>
      </c>
      <c r="C193" s="10" t="s">
        <v>25121</v>
      </c>
      <c r="D193" s="10" t="s">
        <v>27339</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row>
    <row r="194" spans="1:41" x14ac:dyDescent="0.2">
      <c r="A194" s="10">
        <v>830060020</v>
      </c>
      <c r="B194" s="11">
        <v>42735</v>
      </c>
      <c r="C194" s="10" t="s">
        <v>25121</v>
      </c>
      <c r="D194" s="10" t="s">
        <v>27352</v>
      </c>
      <c r="E194" s="10"/>
      <c r="F194" s="10"/>
      <c r="G194" s="10" t="s">
        <v>36726</v>
      </c>
      <c r="H194" s="10" t="s">
        <v>36726</v>
      </c>
      <c r="I194" s="10" t="s">
        <v>36727</v>
      </c>
      <c r="J194" s="10"/>
      <c r="K194" s="10"/>
      <c r="L194" s="10"/>
      <c r="M194" s="10"/>
      <c r="N194" s="10"/>
      <c r="O194" s="10"/>
      <c r="P194" s="10" t="s">
        <v>36726</v>
      </c>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row>
    <row r="195" spans="1:41" x14ac:dyDescent="0.2">
      <c r="A195" s="10">
        <v>860070320</v>
      </c>
      <c r="B195" s="11">
        <v>42735</v>
      </c>
      <c r="C195" s="10" t="s">
        <v>25121</v>
      </c>
      <c r="D195" s="10" t="s">
        <v>27363</v>
      </c>
      <c r="E195" s="10"/>
      <c r="F195" s="10"/>
      <c r="G195" s="10"/>
      <c r="H195" s="10"/>
      <c r="I195" s="10" t="s">
        <v>27363</v>
      </c>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row>
    <row r="196" spans="1:41" x14ac:dyDescent="0.2">
      <c r="A196" s="10">
        <v>830078515</v>
      </c>
      <c r="B196" s="11">
        <v>42735</v>
      </c>
      <c r="C196" s="10" t="s">
        <v>25121</v>
      </c>
      <c r="D196" s="10" t="s">
        <v>27377</v>
      </c>
      <c r="E196" s="10"/>
      <c r="F196" s="10"/>
      <c r="G196" s="10"/>
      <c r="H196" s="10" t="s">
        <v>36728</v>
      </c>
      <c r="I196" s="10" t="s">
        <v>36729</v>
      </c>
      <c r="J196" s="10"/>
      <c r="K196" s="10"/>
      <c r="L196" s="10" t="s">
        <v>36728</v>
      </c>
      <c r="M196" s="10"/>
      <c r="N196" s="10"/>
      <c r="O196" s="10"/>
      <c r="P196" s="10"/>
      <c r="Q196" s="10" t="s">
        <v>36728</v>
      </c>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row>
    <row r="197" spans="1:41" x14ac:dyDescent="0.2">
      <c r="A197" s="10">
        <v>900337718</v>
      </c>
      <c r="B197" s="11">
        <v>42735</v>
      </c>
      <c r="C197" s="10" t="s">
        <v>25121</v>
      </c>
      <c r="D197" s="10" t="s">
        <v>27387</v>
      </c>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row>
    <row r="198" spans="1:41" x14ac:dyDescent="0.2">
      <c r="A198" s="10">
        <v>900123725</v>
      </c>
      <c r="B198" s="11">
        <v>42735</v>
      </c>
      <c r="C198" s="10" t="s">
        <v>25121</v>
      </c>
      <c r="D198" s="10" t="s">
        <v>27394</v>
      </c>
      <c r="E198" s="10"/>
      <c r="F198" s="10"/>
      <c r="G198" s="10" t="s">
        <v>36730</v>
      </c>
      <c r="H198" s="10" t="s">
        <v>36730</v>
      </c>
      <c r="I198" s="10" t="s">
        <v>36731</v>
      </c>
      <c r="J198" s="10"/>
      <c r="K198" s="10"/>
      <c r="L198" s="10"/>
      <c r="M198" s="10" t="s">
        <v>36730</v>
      </c>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row>
    <row r="199" spans="1:41" x14ac:dyDescent="0.2">
      <c r="A199" s="10">
        <v>860041312</v>
      </c>
      <c r="B199" s="11">
        <v>42735</v>
      </c>
      <c r="C199" s="10" t="s">
        <v>25121</v>
      </c>
      <c r="D199" s="10" t="s">
        <v>27402</v>
      </c>
      <c r="E199" s="10"/>
      <c r="F199" s="10"/>
      <c r="G199" s="10"/>
      <c r="H199" s="10" t="s">
        <v>36732</v>
      </c>
      <c r="I199" s="10" t="s">
        <v>36733</v>
      </c>
      <c r="J199" s="10"/>
      <c r="K199" s="10"/>
      <c r="L199" s="10" t="s">
        <v>36732</v>
      </c>
      <c r="M199" s="10"/>
      <c r="N199" s="10"/>
      <c r="O199" s="10" t="s">
        <v>36732</v>
      </c>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t="s">
        <v>36732</v>
      </c>
    </row>
    <row r="200" spans="1:41" x14ac:dyDescent="0.2">
      <c r="A200" s="10">
        <v>890302629</v>
      </c>
      <c r="B200" s="11">
        <v>42735</v>
      </c>
      <c r="C200" s="10" t="s">
        <v>25121</v>
      </c>
      <c r="D200" s="10" t="s">
        <v>27415</v>
      </c>
      <c r="E200" s="10"/>
      <c r="F200" s="10" t="s">
        <v>36734</v>
      </c>
      <c r="G200" s="10" t="s">
        <v>36734</v>
      </c>
      <c r="H200" s="10" t="s">
        <v>36735</v>
      </c>
      <c r="I200" s="10" t="s">
        <v>36736</v>
      </c>
      <c r="J200" s="10"/>
      <c r="K200" s="10"/>
      <c r="L200" s="10" t="s">
        <v>36737</v>
      </c>
      <c r="M200" s="10"/>
      <c r="N200" s="10"/>
      <c r="O200" s="10"/>
      <c r="P200" s="10"/>
      <c r="Q200" s="10"/>
      <c r="R200" s="10"/>
      <c r="S200" s="10"/>
      <c r="T200" s="10" t="s">
        <v>36737</v>
      </c>
      <c r="U200" s="10"/>
      <c r="V200" s="10" t="s">
        <v>36737</v>
      </c>
      <c r="W200" s="10"/>
      <c r="X200" s="10"/>
      <c r="Y200" s="10"/>
      <c r="Z200" s="10"/>
      <c r="AA200" s="10"/>
      <c r="AB200" s="10"/>
      <c r="AC200" s="10"/>
      <c r="AD200" s="10"/>
      <c r="AE200" s="10"/>
      <c r="AF200" s="10"/>
      <c r="AG200" s="10"/>
      <c r="AH200" s="10"/>
      <c r="AI200" s="10"/>
      <c r="AJ200" s="10"/>
      <c r="AK200" s="10"/>
      <c r="AL200" s="10"/>
      <c r="AM200" s="10"/>
      <c r="AN200" s="10"/>
      <c r="AO200" s="10"/>
    </row>
    <row r="201" spans="1:41" x14ac:dyDescent="0.2">
      <c r="A201" s="10">
        <v>890900253</v>
      </c>
      <c r="B201" s="11">
        <v>42735</v>
      </c>
      <c r="C201" s="10" t="s">
        <v>25121</v>
      </c>
      <c r="D201" s="10" t="s">
        <v>27428</v>
      </c>
      <c r="E201" s="10"/>
      <c r="F201" s="10"/>
      <c r="G201" s="10"/>
      <c r="H201" s="10" t="s">
        <v>36738</v>
      </c>
      <c r="I201" s="10" t="s">
        <v>36739</v>
      </c>
      <c r="J201" s="10"/>
      <c r="K201" s="10"/>
      <c r="L201" s="10" t="s">
        <v>36738</v>
      </c>
      <c r="M201" s="10"/>
      <c r="N201" s="10"/>
      <c r="O201" s="10"/>
      <c r="P201" s="10"/>
      <c r="Q201" s="10" t="s">
        <v>36738</v>
      </c>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row>
    <row r="202" spans="1:41" x14ac:dyDescent="0.2">
      <c r="A202" s="10">
        <v>860006928</v>
      </c>
      <c r="B202" s="11">
        <v>42735</v>
      </c>
      <c r="C202" s="10" t="s">
        <v>25121</v>
      </c>
      <c r="D202" s="10" t="s">
        <v>27439</v>
      </c>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row>
    <row r="203" spans="1:41" x14ac:dyDescent="0.2">
      <c r="A203" s="10">
        <v>860015826</v>
      </c>
      <c r="B203" s="11">
        <v>42735</v>
      </c>
      <c r="C203" s="10" t="s">
        <v>25121</v>
      </c>
      <c r="D203" s="10" t="s">
        <v>27451</v>
      </c>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row>
    <row r="204" spans="1:41" x14ac:dyDescent="0.2">
      <c r="A204" s="10">
        <v>890908901</v>
      </c>
      <c r="B204" s="11">
        <v>42735</v>
      </c>
      <c r="C204" s="10" t="s">
        <v>25121</v>
      </c>
      <c r="D204" s="10" t="s">
        <v>27464</v>
      </c>
      <c r="E204" s="10"/>
      <c r="F204" s="10"/>
      <c r="G204" s="10"/>
      <c r="H204" s="10"/>
      <c r="I204" s="10" t="s">
        <v>27464</v>
      </c>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row>
    <row r="205" spans="1:41" x14ac:dyDescent="0.2">
      <c r="A205" s="10">
        <v>900443742</v>
      </c>
      <c r="B205" s="11">
        <v>42735</v>
      </c>
      <c r="C205" s="10" t="s">
        <v>25121</v>
      </c>
      <c r="D205" s="10" t="s">
        <v>27477</v>
      </c>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row>
    <row r="206" spans="1:41" x14ac:dyDescent="0.2">
      <c r="A206" s="10">
        <v>860525814</v>
      </c>
      <c r="B206" s="11">
        <v>42735</v>
      </c>
      <c r="C206" s="10" t="s">
        <v>25121</v>
      </c>
      <c r="D206" s="10" t="s">
        <v>27487</v>
      </c>
      <c r="E206" s="10"/>
      <c r="F206" s="10"/>
      <c r="G206" s="10" t="s">
        <v>36740</v>
      </c>
      <c r="H206" s="10" t="s">
        <v>36740</v>
      </c>
      <c r="I206" s="10" t="s">
        <v>36741</v>
      </c>
      <c r="J206" s="10"/>
      <c r="K206" s="10"/>
      <c r="L206" s="10"/>
      <c r="M206" s="10"/>
      <c r="N206" s="10"/>
      <c r="O206" s="10"/>
      <c r="P206" s="10" t="s">
        <v>36740</v>
      </c>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row>
    <row r="207" spans="1:41" x14ac:dyDescent="0.2">
      <c r="A207" s="10">
        <v>860531602</v>
      </c>
      <c r="B207" s="11">
        <v>42735</v>
      </c>
      <c r="C207" s="10" t="s">
        <v>25121</v>
      </c>
      <c r="D207" s="10" t="s">
        <v>27500</v>
      </c>
      <c r="E207" s="10"/>
      <c r="F207" s="10"/>
      <c r="G207" s="10"/>
      <c r="H207" s="10"/>
      <c r="I207" s="10" t="s">
        <v>27500</v>
      </c>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row>
    <row r="208" spans="1:41" x14ac:dyDescent="0.2">
      <c r="A208" s="10">
        <v>800196312</v>
      </c>
      <c r="B208" s="11">
        <v>42735</v>
      </c>
      <c r="C208" s="10" t="s">
        <v>25121</v>
      </c>
      <c r="D208" s="10" t="s">
        <v>27511</v>
      </c>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row>
    <row r="209" spans="1:41" x14ac:dyDescent="0.2">
      <c r="A209" s="10">
        <v>830132842</v>
      </c>
      <c r="B209" s="11">
        <v>42735</v>
      </c>
      <c r="C209" s="10" t="s">
        <v>25121</v>
      </c>
      <c r="D209" s="10" t="s">
        <v>27520</v>
      </c>
      <c r="E209" s="10"/>
      <c r="F209" s="10"/>
      <c r="G209" s="10" t="s">
        <v>36742</v>
      </c>
      <c r="H209" s="10" t="s">
        <v>36742</v>
      </c>
      <c r="I209" s="10" t="s">
        <v>36743</v>
      </c>
      <c r="J209" s="10"/>
      <c r="K209" s="10"/>
      <c r="L209" s="10"/>
      <c r="M209" s="10" t="s">
        <v>36744</v>
      </c>
      <c r="N209" s="10"/>
      <c r="O209" s="10"/>
      <c r="P209" s="10" t="s">
        <v>36745</v>
      </c>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row>
    <row r="210" spans="1:41" x14ac:dyDescent="0.2">
      <c r="A210" s="10">
        <v>900631928</v>
      </c>
      <c r="B210" s="11">
        <v>42735</v>
      </c>
      <c r="C210" s="10" t="s">
        <v>25121</v>
      </c>
      <c r="D210" s="10" t="s">
        <v>27525</v>
      </c>
      <c r="E210" s="10"/>
      <c r="F210" s="10"/>
      <c r="G210" s="10"/>
      <c r="H210" s="10" t="s">
        <v>36746</v>
      </c>
      <c r="I210" s="10" t="s">
        <v>36747</v>
      </c>
      <c r="J210" s="10"/>
      <c r="K210" s="10"/>
      <c r="L210" s="10" t="s">
        <v>36746</v>
      </c>
      <c r="M210" s="10"/>
      <c r="N210" s="10"/>
      <c r="O210" s="10"/>
      <c r="P210" s="10"/>
      <c r="Q210" s="10" t="s">
        <v>36746</v>
      </c>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row>
    <row r="211" spans="1:41" x14ac:dyDescent="0.2">
      <c r="A211" s="10">
        <v>890903532</v>
      </c>
      <c r="B211" s="11">
        <v>42735</v>
      </c>
      <c r="C211" s="10" t="s">
        <v>25121</v>
      </c>
      <c r="D211" s="10" t="s">
        <v>6285</v>
      </c>
      <c r="E211" s="10"/>
      <c r="F211" s="10" t="s">
        <v>36748</v>
      </c>
      <c r="G211" s="10" t="s">
        <v>36748</v>
      </c>
      <c r="H211" s="10" t="s">
        <v>36749</v>
      </c>
      <c r="I211" s="10" t="s">
        <v>36750</v>
      </c>
      <c r="J211" s="10"/>
      <c r="K211" s="10"/>
      <c r="L211" s="10" t="s">
        <v>36751</v>
      </c>
      <c r="M211" s="10"/>
      <c r="N211" s="10"/>
      <c r="O211" s="10"/>
      <c r="P211" s="10"/>
      <c r="Q211" s="10" t="s">
        <v>36751</v>
      </c>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row>
    <row r="212" spans="1:41" x14ac:dyDescent="0.2">
      <c r="A212" s="10">
        <v>800185008</v>
      </c>
      <c r="B212" s="11">
        <v>42735</v>
      </c>
      <c r="C212" s="10" t="s">
        <v>25121</v>
      </c>
      <c r="D212" s="10" t="s">
        <v>27546</v>
      </c>
      <c r="E212" s="10"/>
      <c r="F212" s="10" t="s">
        <v>36752</v>
      </c>
      <c r="G212" s="10" t="s">
        <v>36752</v>
      </c>
      <c r="H212" s="10" t="s">
        <v>36752</v>
      </c>
      <c r="I212" s="10" t="s">
        <v>36753</v>
      </c>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row>
    <row r="213" spans="1:41" x14ac:dyDescent="0.2">
      <c r="A213" s="10">
        <v>800143147</v>
      </c>
      <c r="B213" s="11">
        <v>42735</v>
      </c>
      <c r="C213" s="10" t="s">
        <v>25121</v>
      </c>
      <c r="D213" s="10" t="s">
        <v>27559</v>
      </c>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row>
    <row r="214" spans="1:41" x14ac:dyDescent="0.2">
      <c r="A214" s="10">
        <v>860048521</v>
      </c>
      <c r="B214" s="11">
        <v>42735</v>
      </c>
      <c r="C214" s="10" t="s">
        <v>25121</v>
      </c>
      <c r="D214" s="10" t="s">
        <v>27572</v>
      </c>
      <c r="E214" s="10"/>
      <c r="F214" s="10"/>
      <c r="G214" s="10"/>
      <c r="H214" s="10"/>
      <c r="I214" s="10" t="s">
        <v>27572</v>
      </c>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row>
    <row r="215" spans="1:41" x14ac:dyDescent="0.2">
      <c r="A215" s="10">
        <v>860005224</v>
      </c>
      <c r="B215" s="11">
        <v>42735</v>
      </c>
      <c r="C215" s="10" t="s">
        <v>25339</v>
      </c>
      <c r="D215" s="10" t="s">
        <v>27584</v>
      </c>
      <c r="E215" s="10"/>
      <c r="F215" s="10" t="s">
        <v>36754</v>
      </c>
      <c r="G215" s="10" t="s">
        <v>36755</v>
      </c>
      <c r="H215" s="10" t="s">
        <v>36756</v>
      </c>
      <c r="I215" s="10" t="s">
        <v>36757</v>
      </c>
      <c r="J215" s="10"/>
      <c r="K215" s="10" t="s">
        <v>36758</v>
      </c>
      <c r="L215" s="10" t="s">
        <v>36758</v>
      </c>
      <c r="M215" s="10"/>
      <c r="N215" s="10"/>
      <c r="O215" s="10"/>
      <c r="P215" s="10" t="s">
        <v>36759</v>
      </c>
      <c r="Q215" s="10"/>
      <c r="R215" s="10"/>
      <c r="S215" s="10"/>
      <c r="T215" s="10"/>
      <c r="U215" s="10"/>
      <c r="V215" s="10"/>
      <c r="W215" s="10"/>
      <c r="X215" s="10" t="s">
        <v>36760</v>
      </c>
      <c r="Y215" s="10"/>
      <c r="Z215" s="10"/>
      <c r="AA215" s="10"/>
      <c r="AB215" s="10"/>
      <c r="AC215" s="10"/>
      <c r="AD215" s="10"/>
      <c r="AE215" s="10"/>
      <c r="AF215" s="10"/>
      <c r="AG215" s="10"/>
      <c r="AH215" s="10"/>
      <c r="AI215" s="10"/>
      <c r="AJ215" s="10"/>
      <c r="AK215" s="10"/>
      <c r="AL215" s="10"/>
      <c r="AM215" s="10"/>
      <c r="AN215" s="10"/>
      <c r="AO215" s="10"/>
    </row>
    <row r="216" spans="1:41" x14ac:dyDescent="0.2">
      <c r="A216" s="10">
        <v>860005224</v>
      </c>
      <c r="B216" s="11">
        <v>42735</v>
      </c>
      <c r="C216" s="10" t="s">
        <v>25348</v>
      </c>
      <c r="D216" s="10" t="s">
        <v>27598</v>
      </c>
      <c r="E216" s="10"/>
      <c r="F216" s="10" t="s">
        <v>36761</v>
      </c>
      <c r="G216" s="10" t="s">
        <v>36762</v>
      </c>
      <c r="H216" s="10" t="s">
        <v>36763</v>
      </c>
      <c r="I216" s="10" t="s">
        <v>36764</v>
      </c>
      <c r="J216" s="10"/>
      <c r="K216" s="10" t="s">
        <v>36765</v>
      </c>
      <c r="L216" s="10" t="s">
        <v>36765</v>
      </c>
      <c r="M216" s="10"/>
      <c r="N216" s="10"/>
      <c r="O216" s="10"/>
      <c r="P216" s="10" t="s">
        <v>36766</v>
      </c>
      <c r="Q216" s="10"/>
      <c r="R216" s="10"/>
      <c r="S216" s="10"/>
      <c r="T216" s="10"/>
      <c r="U216" s="10"/>
      <c r="V216" s="10"/>
      <c r="W216" s="10"/>
      <c r="X216" s="10" t="s">
        <v>36767</v>
      </c>
      <c r="Y216" s="10"/>
      <c r="Z216" s="10"/>
      <c r="AA216" s="10"/>
      <c r="AB216" s="10"/>
      <c r="AC216" s="10"/>
      <c r="AD216" s="10"/>
      <c r="AE216" s="10"/>
      <c r="AF216" s="10"/>
      <c r="AG216" s="10"/>
      <c r="AH216" s="10"/>
      <c r="AI216" s="10"/>
      <c r="AJ216" s="10"/>
      <c r="AK216" s="10"/>
      <c r="AL216" s="10"/>
      <c r="AM216" s="10"/>
      <c r="AN216" s="10"/>
      <c r="AO216" s="10"/>
    </row>
    <row r="217" spans="1:41" x14ac:dyDescent="0.2">
      <c r="A217" s="10">
        <v>900631924</v>
      </c>
      <c r="B217" s="11">
        <v>42735</v>
      </c>
      <c r="C217" s="10" t="s">
        <v>25121</v>
      </c>
      <c r="D217" s="10" t="s">
        <v>27606</v>
      </c>
      <c r="E217" s="10"/>
      <c r="F217" s="10"/>
      <c r="G217" s="10"/>
      <c r="H217" s="10" t="s">
        <v>36768</v>
      </c>
      <c r="I217" s="10" t="s">
        <v>36769</v>
      </c>
      <c r="J217" s="10"/>
      <c r="K217" s="10"/>
      <c r="L217" s="10" t="s">
        <v>36768</v>
      </c>
      <c r="M217" s="10"/>
      <c r="N217" s="10"/>
      <c r="O217" s="10"/>
      <c r="P217" s="10"/>
      <c r="Q217" s="10" t="s">
        <v>36768</v>
      </c>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row>
    <row r="218" spans="1:41" x14ac:dyDescent="0.2">
      <c r="A218" s="10">
        <v>860001022</v>
      </c>
      <c r="B218" s="11">
        <v>42735</v>
      </c>
      <c r="C218" s="10" t="s">
        <v>25121</v>
      </c>
      <c r="D218" s="10" t="s">
        <v>27619</v>
      </c>
      <c r="E218" s="10"/>
      <c r="F218" s="10" t="s">
        <v>36770</v>
      </c>
      <c r="G218" s="10" t="s">
        <v>36771</v>
      </c>
      <c r="H218" s="10" t="s">
        <v>36771</v>
      </c>
      <c r="I218" s="10" t="s">
        <v>36772</v>
      </c>
      <c r="J218" s="10"/>
      <c r="K218" s="10"/>
      <c r="L218" s="10"/>
      <c r="M218" s="10" t="s">
        <v>36773</v>
      </c>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row>
    <row r="219" spans="1:41" x14ac:dyDescent="0.2">
      <c r="A219" s="10">
        <v>860004828</v>
      </c>
      <c r="B219" s="11">
        <v>42735</v>
      </c>
      <c r="C219" s="10" t="s">
        <v>25121</v>
      </c>
      <c r="D219" s="10" t="s">
        <v>27634</v>
      </c>
      <c r="E219" s="10"/>
      <c r="F219" s="10" t="s">
        <v>36774</v>
      </c>
      <c r="G219" s="10" t="s">
        <v>36774</v>
      </c>
      <c r="H219" s="10" t="s">
        <v>36774</v>
      </c>
      <c r="I219" s="10" t="s">
        <v>36775</v>
      </c>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row>
    <row r="220" spans="1:41" x14ac:dyDescent="0.2">
      <c r="A220" s="10">
        <v>900690948</v>
      </c>
      <c r="B220" s="11">
        <v>42735</v>
      </c>
      <c r="C220" s="10" t="s">
        <v>25121</v>
      </c>
      <c r="D220" s="10" t="s">
        <v>6534</v>
      </c>
      <c r="E220" s="10"/>
      <c r="F220" s="10"/>
      <c r="G220" s="10"/>
      <c r="H220" s="10" t="s">
        <v>1230</v>
      </c>
      <c r="I220" s="10" t="s">
        <v>6534</v>
      </c>
      <c r="J220" s="10"/>
      <c r="K220" s="10"/>
      <c r="L220" s="10" t="s">
        <v>1230</v>
      </c>
      <c r="M220" s="10"/>
      <c r="N220" s="10"/>
      <c r="O220" s="10"/>
      <c r="P220" s="10"/>
      <c r="Q220" s="10" t="s">
        <v>1230</v>
      </c>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row>
    <row r="221" spans="1:41" x14ac:dyDescent="0.2">
      <c r="A221" s="10">
        <v>830094920</v>
      </c>
      <c r="B221" s="11">
        <v>42735</v>
      </c>
      <c r="C221" s="10" t="s">
        <v>25121</v>
      </c>
      <c r="D221" s="10" t="s">
        <v>27652</v>
      </c>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row>
    <row r="222" spans="1:41" x14ac:dyDescent="0.2">
      <c r="A222" s="10">
        <v>860014923</v>
      </c>
      <c r="B222" s="11">
        <v>42735</v>
      </c>
      <c r="C222" s="10" t="s">
        <v>25121</v>
      </c>
      <c r="D222" s="10" t="s">
        <v>27665</v>
      </c>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row>
    <row r="223" spans="1:41" x14ac:dyDescent="0.2">
      <c r="A223" s="10">
        <v>890903024</v>
      </c>
      <c r="B223" s="11">
        <v>42735</v>
      </c>
      <c r="C223" s="10" t="s">
        <v>25121</v>
      </c>
      <c r="D223" s="10" t="s">
        <v>27678</v>
      </c>
      <c r="E223" s="10"/>
      <c r="F223" s="10"/>
      <c r="G223" s="10" t="s">
        <v>6621</v>
      </c>
      <c r="H223" s="10" t="s">
        <v>6621</v>
      </c>
      <c r="I223" s="10" t="s">
        <v>36776</v>
      </c>
      <c r="J223" s="10"/>
      <c r="K223" s="10"/>
      <c r="L223" s="10"/>
      <c r="M223" s="10"/>
      <c r="N223" s="10"/>
      <c r="O223" s="10"/>
      <c r="P223" s="10" t="s">
        <v>6621</v>
      </c>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row>
    <row r="224" spans="1:41" x14ac:dyDescent="0.2">
      <c r="A224" s="10">
        <v>900089324</v>
      </c>
      <c r="B224" s="11">
        <v>42735</v>
      </c>
      <c r="C224" s="10" t="s">
        <v>25121</v>
      </c>
      <c r="D224" s="10" t="s">
        <v>27688</v>
      </c>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row>
    <row r="225" spans="1:41" x14ac:dyDescent="0.2">
      <c r="A225" s="10">
        <v>900147530</v>
      </c>
      <c r="B225" s="11">
        <v>42735</v>
      </c>
      <c r="C225" s="10" t="s">
        <v>25121</v>
      </c>
      <c r="D225" s="10" t="s">
        <v>27697</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row>
    <row r="226" spans="1:41" x14ac:dyDescent="0.2">
      <c r="A226" s="10">
        <v>891800111</v>
      </c>
      <c r="B226" s="11">
        <v>42735</v>
      </c>
      <c r="C226" s="10" t="s">
        <v>25121</v>
      </c>
      <c r="D226" s="10" t="s">
        <v>27707</v>
      </c>
      <c r="E226" s="10"/>
      <c r="F226" s="10" t="s">
        <v>36777</v>
      </c>
      <c r="G226" s="10" t="s">
        <v>36777</v>
      </c>
      <c r="H226" s="10" t="s">
        <v>36777</v>
      </c>
      <c r="I226" s="10" t="s">
        <v>36778</v>
      </c>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row>
    <row r="227" spans="1:41" x14ac:dyDescent="0.2">
      <c r="A227" s="10">
        <v>800092723</v>
      </c>
      <c r="B227" s="11">
        <v>42735</v>
      </c>
      <c r="C227" s="10" t="s">
        <v>25121</v>
      </c>
      <c r="D227" s="10" t="s">
        <v>27723</v>
      </c>
      <c r="E227" s="10"/>
      <c r="F227" s="10"/>
      <c r="G227" s="10" t="s">
        <v>36779</v>
      </c>
      <c r="H227" s="10" t="s">
        <v>36779</v>
      </c>
      <c r="I227" s="10" t="s">
        <v>36780</v>
      </c>
      <c r="J227" s="10"/>
      <c r="K227" s="10"/>
      <c r="L227" s="10"/>
      <c r="M227" s="10" t="s">
        <v>36779</v>
      </c>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row>
    <row r="228" spans="1:41" x14ac:dyDescent="0.2">
      <c r="A228" s="10">
        <v>860008234</v>
      </c>
      <c r="B228" s="11">
        <v>42735</v>
      </c>
      <c r="C228" s="10" t="s">
        <v>25121</v>
      </c>
      <c r="D228" s="10" t="s">
        <v>27735</v>
      </c>
      <c r="E228" s="10"/>
      <c r="F228" s="10"/>
      <c r="G228" s="10" t="s">
        <v>36781</v>
      </c>
      <c r="H228" s="10" t="s">
        <v>36781</v>
      </c>
      <c r="I228" s="10" t="s">
        <v>36782</v>
      </c>
      <c r="J228" s="10"/>
      <c r="K228" s="10"/>
      <c r="L228" s="10"/>
      <c r="M228" s="10" t="s">
        <v>36781</v>
      </c>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row>
    <row r="229" spans="1:41" x14ac:dyDescent="0.2">
      <c r="A229" s="10">
        <v>860049921</v>
      </c>
      <c r="B229" s="11">
        <v>42735</v>
      </c>
      <c r="C229" s="10" t="s">
        <v>25121</v>
      </c>
      <c r="D229" s="10" t="s">
        <v>27745</v>
      </c>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row>
    <row r="230" spans="1:41" x14ac:dyDescent="0.2">
      <c r="A230" s="10">
        <v>830012053</v>
      </c>
      <c r="B230" s="11">
        <v>42735</v>
      </c>
      <c r="C230" s="10" t="s">
        <v>25121</v>
      </c>
      <c r="D230" s="10" t="s">
        <v>27756</v>
      </c>
      <c r="E230" s="10" t="s">
        <v>1230</v>
      </c>
      <c r="F230" s="10" t="s">
        <v>1230</v>
      </c>
      <c r="G230" s="10" t="s">
        <v>1230</v>
      </c>
      <c r="H230" s="10" t="s">
        <v>36783</v>
      </c>
      <c r="I230" s="10" t="s">
        <v>36784</v>
      </c>
      <c r="J230" s="10" t="s">
        <v>1230</v>
      </c>
      <c r="K230" s="10" t="s">
        <v>1230</v>
      </c>
      <c r="L230" s="10" t="s">
        <v>36783</v>
      </c>
      <c r="M230" s="10" t="s">
        <v>1230</v>
      </c>
      <c r="N230" s="10" t="s">
        <v>1230</v>
      </c>
      <c r="O230" s="10" t="s">
        <v>1230</v>
      </c>
      <c r="P230" s="10" t="s">
        <v>1230</v>
      </c>
      <c r="Q230" s="10" t="s">
        <v>1230</v>
      </c>
      <c r="R230" s="10" t="s">
        <v>1230</v>
      </c>
      <c r="S230" s="10" t="s">
        <v>1230</v>
      </c>
      <c r="T230" s="10" t="s">
        <v>1230</v>
      </c>
      <c r="U230" s="10" t="s">
        <v>1230</v>
      </c>
      <c r="V230" s="10" t="s">
        <v>1230</v>
      </c>
      <c r="W230" s="10" t="s">
        <v>1230</v>
      </c>
      <c r="X230" s="10" t="s">
        <v>1230</v>
      </c>
      <c r="Y230" s="10" t="s">
        <v>1230</v>
      </c>
      <c r="Z230" s="10" t="s">
        <v>1230</v>
      </c>
      <c r="AA230" s="10" t="s">
        <v>1230</v>
      </c>
      <c r="AB230" s="10" t="s">
        <v>1230</v>
      </c>
      <c r="AC230" s="10" t="s">
        <v>1230</v>
      </c>
      <c r="AD230" s="10" t="s">
        <v>1230</v>
      </c>
      <c r="AE230" s="10" t="s">
        <v>1230</v>
      </c>
      <c r="AF230" s="10" t="s">
        <v>1230</v>
      </c>
      <c r="AG230" s="10" t="s">
        <v>1230</v>
      </c>
      <c r="AH230" s="10" t="s">
        <v>1230</v>
      </c>
      <c r="AI230" s="10" t="s">
        <v>1230</v>
      </c>
      <c r="AJ230" s="10" t="s">
        <v>1230</v>
      </c>
      <c r="AK230" s="10" t="s">
        <v>36783</v>
      </c>
      <c r="AL230" s="10" t="s">
        <v>1230</v>
      </c>
      <c r="AM230" s="10" t="s">
        <v>1230</v>
      </c>
      <c r="AN230" s="10" t="s">
        <v>36783</v>
      </c>
      <c r="AO230" s="10" t="s">
        <v>1230</v>
      </c>
    </row>
    <row r="231" spans="1:41" x14ac:dyDescent="0.2">
      <c r="A231" s="10">
        <v>800157723</v>
      </c>
      <c r="B231" s="11">
        <v>42735</v>
      </c>
      <c r="C231" s="10" t="s">
        <v>25121</v>
      </c>
      <c r="D231" s="10" t="s">
        <v>27768</v>
      </c>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row>
    <row r="232" spans="1:41" x14ac:dyDescent="0.2">
      <c r="A232" s="10">
        <v>805027111</v>
      </c>
      <c r="B232" s="11">
        <v>42735</v>
      </c>
      <c r="C232" s="10" t="s">
        <v>25121</v>
      </c>
      <c r="D232" s="10" t="s">
        <v>27779</v>
      </c>
      <c r="E232" s="10"/>
      <c r="F232" s="10"/>
      <c r="G232" s="10"/>
      <c r="H232" s="10"/>
      <c r="I232" s="10" t="s">
        <v>27779</v>
      </c>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row>
    <row r="233" spans="1:41" x14ac:dyDescent="0.2">
      <c r="A233" s="10">
        <v>860351923</v>
      </c>
      <c r="B233" s="11">
        <v>42735</v>
      </c>
      <c r="C233" s="10" t="s">
        <v>25121</v>
      </c>
      <c r="D233" s="10" t="s">
        <v>27793</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row>
    <row r="234" spans="1:41" x14ac:dyDescent="0.2">
      <c r="A234" s="10">
        <v>800080027</v>
      </c>
      <c r="B234" s="11">
        <v>42735</v>
      </c>
      <c r="C234" s="10" t="s">
        <v>25121</v>
      </c>
      <c r="D234" s="10" t="s">
        <v>27805</v>
      </c>
      <c r="E234" s="10"/>
      <c r="F234" s="10"/>
      <c r="G234" s="10" t="s">
        <v>36785</v>
      </c>
      <c r="H234" s="10" t="s">
        <v>36785</v>
      </c>
      <c r="I234" s="10" t="s">
        <v>36786</v>
      </c>
      <c r="J234" s="10"/>
      <c r="K234" s="10"/>
      <c r="L234" s="10"/>
      <c r="M234" s="10"/>
      <c r="N234" s="10"/>
      <c r="O234" s="10"/>
      <c r="P234" s="10"/>
      <c r="Q234" s="10"/>
      <c r="R234" s="10" t="s">
        <v>36785</v>
      </c>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row>
    <row r="235" spans="1:41" x14ac:dyDescent="0.2">
      <c r="A235" s="10">
        <v>805012526</v>
      </c>
      <c r="B235" s="11">
        <v>42735</v>
      </c>
      <c r="C235" s="10" t="s">
        <v>25121</v>
      </c>
      <c r="D235" s="10" t="s">
        <v>27817</v>
      </c>
      <c r="E235" s="10"/>
      <c r="F235" s="10"/>
      <c r="G235" s="10"/>
      <c r="H235" s="10" t="s">
        <v>36787</v>
      </c>
      <c r="I235" s="10" t="s">
        <v>36788</v>
      </c>
      <c r="J235" s="10"/>
      <c r="K235" s="10"/>
      <c r="L235" s="10" t="s">
        <v>36787</v>
      </c>
      <c r="M235" s="10"/>
      <c r="N235" s="10"/>
      <c r="O235" s="10"/>
      <c r="P235" s="10"/>
      <c r="Q235" s="10" t="s">
        <v>36789</v>
      </c>
      <c r="R235" s="10"/>
      <c r="S235" s="10"/>
      <c r="T235" s="10" t="s">
        <v>36790</v>
      </c>
      <c r="U235" s="10"/>
      <c r="V235" s="10" t="s">
        <v>36790</v>
      </c>
      <c r="W235" s="10"/>
      <c r="X235" s="10"/>
      <c r="Y235" s="10"/>
      <c r="Z235" s="10"/>
      <c r="AA235" s="10"/>
      <c r="AB235" s="10"/>
      <c r="AC235" s="10"/>
      <c r="AD235" s="10"/>
      <c r="AE235" s="10"/>
      <c r="AF235" s="10"/>
      <c r="AG235" s="10"/>
      <c r="AH235" s="10"/>
      <c r="AI235" s="10"/>
      <c r="AJ235" s="10"/>
      <c r="AK235" s="10"/>
      <c r="AL235" s="10"/>
      <c r="AM235" s="10"/>
      <c r="AN235" s="10"/>
      <c r="AO235" s="10"/>
    </row>
    <row r="236" spans="1:41" x14ac:dyDescent="0.2">
      <c r="A236" s="10">
        <v>830132841</v>
      </c>
      <c r="B236" s="11">
        <v>42735</v>
      </c>
      <c r="C236" s="10" t="s">
        <v>25121</v>
      </c>
      <c r="D236" s="10" t="s">
        <v>27826</v>
      </c>
      <c r="E236" s="10"/>
      <c r="F236" s="10"/>
      <c r="G236" s="10" t="s">
        <v>36791</v>
      </c>
      <c r="H236" s="10" t="s">
        <v>36791</v>
      </c>
      <c r="I236" s="10" t="s">
        <v>36792</v>
      </c>
      <c r="J236" s="10"/>
      <c r="K236" s="10"/>
      <c r="L236" s="10"/>
      <c r="M236" s="10" t="s">
        <v>36793</v>
      </c>
      <c r="N236" s="10"/>
      <c r="O236" s="10"/>
      <c r="P236" s="10" t="s">
        <v>36794</v>
      </c>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row>
    <row r="237" spans="1:41" x14ac:dyDescent="0.2">
      <c r="A237" s="10">
        <v>860401339</v>
      </c>
      <c r="B237" s="11">
        <v>42735</v>
      </c>
      <c r="C237" s="10" t="s">
        <v>25121</v>
      </c>
      <c r="D237" s="10" t="s">
        <v>6972</v>
      </c>
      <c r="E237" s="10"/>
      <c r="F237" s="10"/>
      <c r="G237" s="10"/>
      <c r="H237" s="10" t="s">
        <v>36795</v>
      </c>
      <c r="I237" s="10" t="s">
        <v>36796</v>
      </c>
      <c r="J237" s="10"/>
      <c r="K237" s="10"/>
      <c r="L237" s="10" t="s">
        <v>36795</v>
      </c>
      <c r="M237" s="10"/>
      <c r="N237" s="10"/>
      <c r="O237" s="10"/>
      <c r="P237" s="10"/>
      <c r="Q237" s="10" t="s">
        <v>36795</v>
      </c>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row>
    <row r="238" spans="1:41" x14ac:dyDescent="0.2">
      <c r="A238" s="10">
        <v>900578834</v>
      </c>
      <c r="B238" s="11">
        <v>42735</v>
      </c>
      <c r="C238" s="10" t="s">
        <v>25121</v>
      </c>
      <c r="D238" s="10" t="s">
        <v>27846</v>
      </c>
      <c r="E238" s="10" t="s">
        <v>36797</v>
      </c>
      <c r="F238" s="10"/>
      <c r="G238" s="10" t="s">
        <v>36797</v>
      </c>
      <c r="H238" s="10" t="s">
        <v>36798</v>
      </c>
      <c r="I238" s="10" t="s">
        <v>36799</v>
      </c>
      <c r="J238" s="10"/>
      <c r="K238" s="10"/>
      <c r="L238" s="10" t="s">
        <v>36800</v>
      </c>
      <c r="M238" s="10"/>
      <c r="N238" s="10"/>
      <c r="O238" s="10"/>
      <c r="P238" s="10"/>
      <c r="Q238" s="10" t="s">
        <v>36800</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row>
    <row r="239" spans="1:41" x14ac:dyDescent="0.2">
      <c r="A239" s="10">
        <v>890307530</v>
      </c>
      <c r="B239" s="11">
        <v>42735</v>
      </c>
      <c r="C239" s="10" t="s">
        <v>25121</v>
      </c>
      <c r="D239" s="10" t="s">
        <v>27858</v>
      </c>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row>
    <row r="240" spans="1:41" x14ac:dyDescent="0.2">
      <c r="A240" s="10">
        <v>860510826</v>
      </c>
      <c r="B240" s="11">
        <v>42735</v>
      </c>
      <c r="C240" s="10" t="s">
        <v>25121</v>
      </c>
      <c r="D240" s="10" t="s">
        <v>27869</v>
      </c>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row>
    <row r="241" spans="1:41" x14ac:dyDescent="0.2">
      <c r="A241" s="10">
        <v>860025639</v>
      </c>
      <c r="B241" s="11">
        <v>42735</v>
      </c>
      <c r="C241" s="10" t="s">
        <v>25121</v>
      </c>
      <c r="D241" s="10" t="s">
        <v>27882</v>
      </c>
      <c r="E241" s="10"/>
      <c r="F241" s="10"/>
      <c r="G241" s="10"/>
      <c r="H241" s="10" t="s">
        <v>36801</v>
      </c>
      <c r="I241" s="10" t="s">
        <v>36802</v>
      </c>
      <c r="J241" s="10"/>
      <c r="K241" s="10"/>
      <c r="L241" s="10" t="s">
        <v>36801</v>
      </c>
      <c r="M241" s="10"/>
      <c r="N241" s="10"/>
      <c r="O241" s="10" t="s">
        <v>36803</v>
      </c>
      <c r="P241" s="10"/>
      <c r="Q241" s="10"/>
      <c r="R241" s="10"/>
      <c r="S241" s="10"/>
      <c r="T241" s="10" t="s">
        <v>36804</v>
      </c>
      <c r="U241" s="10" t="s">
        <v>36805</v>
      </c>
      <c r="V241" s="10" t="s">
        <v>36806</v>
      </c>
      <c r="W241" s="10"/>
      <c r="X241" s="10"/>
      <c r="Y241" s="10"/>
      <c r="Z241" s="10"/>
      <c r="AA241" s="10"/>
      <c r="AB241" s="10"/>
      <c r="AC241" s="10"/>
      <c r="AD241" s="10"/>
      <c r="AE241" s="10"/>
      <c r="AF241" s="10"/>
      <c r="AG241" s="10"/>
      <c r="AH241" s="10"/>
      <c r="AI241" s="10"/>
      <c r="AJ241" s="10"/>
      <c r="AK241" s="10"/>
      <c r="AL241" s="10"/>
      <c r="AM241" s="10"/>
      <c r="AN241" s="10"/>
      <c r="AO241" s="10" t="s">
        <v>36803</v>
      </c>
    </row>
    <row r="242" spans="1:41" x14ac:dyDescent="0.2">
      <c r="A242" s="10">
        <v>804016124</v>
      </c>
      <c r="B242" s="11">
        <v>42735</v>
      </c>
      <c r="C242" s="10" t="s">
        <v>25121</v>
      </c>
      <c r="D242" s="10" t="s">
        <v>27895</v>
      </c>
      <c r="E242" s="10" t="s">
        <v>1230</v>
      </c>
      <c r="F242" s="10" t="s">
        <v>1230</v>
      </c>
      <c r="G242" s="10" t="s">
        <v>1230</v>
      </c>
      <c r="H242" s="10" t="s">
        <v>1230</v>
      </c>
      <c r="I242" s="10" t="s">
        <v>27895</v>
      </c>
      <c r="J242" s="10" t="s">
        <v>1230</v>
      </c>
      <c r="K242" s="10" t="s">
        <v>1230</v>
      </c>
      <c r="L242" s="10" t="s">
        <v>1230</v>
      </c>
      <c r="M242" s="10" t="s">
        <v>1230</v>
      </c>
      <c r="N242" s="10" t="s">
        <v>1230</v>
      </c>
      <c r="O242" s="10" t="s">
        <v>1230</v>
      </c>
      <c r="P242" s="10" t="s">
        <v>1230</v>
      </c>
      <c r="Q242" s="10" t="s">
        <v>1230</v>
      </c>
      <c r="R242" s="10" t="s">
        <v>1230</v>
      </c>
      <c r="S242" s="10" t="s">
        <v>1230</v>
      </c>
      <c r="T242" s="10" t="s">
        <v>1230</v>
      </c>
      <c r="U242" s="10" t="s">
        <v>1230</v>
      </c>
      <c r="V242" s="10" t="s">
        <v>1230</v>
      </c>
      <c r="W242" s="10" t="s">
        <v>1230</v>
      </c>
      <c r="X242" s="10" t="s">
        <v>1230</v>
      </c>
      <c r="Y242" s="10" t="s">
        <v>1230</v>
      </c>
      <c r="Z242" s="10" t="s">
        <v>1230</v>
      </c>
      <c r="AA242" s="10" t="s">
        <v>1230</v>
      </c>
      <c r="AB242" s="10" t="s">
        <v>1230</v>
      </c>
      <c r="AC242" s="10" t="s">
        <v>1230</v>
      </c>
      <c r="AD242" s="10" t="s">
        <v>1230</v>
      </c>
      <c r="AE242" s="10" t="s">
        <v>1230</v>
      </c>
      <c r="AF242" s="10" t="s">
        <v>1230</v>
      </c>
      <c r="AG242" s="10" t="s">
        <v>1230</v>
      </c>
      <c r="AH242" s="10" t="s">
        <v>1230</v>
      </c>
      <c r="AI242" s="10" t="s">
        <v>1230</v>
      </c>
      <c r="AJ242" s="10" t="s">
        <v>1230</v>
      </c>
      <c r="AK242" s="10" t="s">
        <v>1230</v>
      </c>
      <c r="AL242" s="10" t="s">
        <v>1230</v>
      </c>
      <c r="AM242" s="10" t="s">
        <v>1230</v>
      </c>
      <c r="AN242" s="10" t="s">
        <v>1230</v>
      </c>
      <c r="AO242" s="10" t="s">
        <v>1230</v>
      </c>
    </row>
    <row r="243" spans="1:41" x14ac:dyDescent="0.2">
      <c r="A243" s="10">
        <v>800118334</v>
      </c>
      <c r="B243" s="11">
        <v>42735</v>
      </c>
      <c r="C243" s="10" t="s">
        <v>25121</v>
      </c>
      <c r="D243" s="10" t="s">
        <v>27907</v>
      </c>
      <c r="E243" s="10"/>
      <c r="F243" s="10"/>
      <c r="G243" s="10"/>
      <c r="H243" s="10"/>
      <c r="I243" s="10" t="s">
        <v>27907</v>
      </c>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row>
    <row r="244" spans="1:41" x14ac:dyDescent="0.2">
      <c r="A244" s="10">
        <v>890105927</v>
      </c>
      <c r="B244" s="11">
        <v>42735</v>
      </c>
      <c r="C244" s="10" t="s">
        <v>25121</v>
      </c>
      <c r="D244" s="10" t="s">
        <v>27921</v>
      </c>
      <c r="E244" s="10"/>
      <c r="F244" s="10"/>
      <c r="G244" s="10"/>
      <c r="H244" s="10" t="s">
        <v>36807</v>
      </c>
      <c r="I244" s="10" t="s">
        <v>36808</v>
      </c>
      <c r="J244" s="10"/>
      <c r="K244" s="10"/>
      <c r="L244" s="10" t="s">
        <v>36807</v>
      </c>
      <c r="M244" s="10"/>
      <c r="N244" s="10"/>
      <c r="O244" s="10" t="s">
        <v>36807</v>
      </c>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t="s">
        <v>36807</v>
      </c>
    </row>
    <row r="245" spans="1:41" x14ac:dyDescent="0.2">
      <c r="A245" s="10">
        <v>800206930</v>
      </c>
      <c r="B245" s="11">
        <v>42735</v>
      </c>
      <c r="C245" s="10" t="s">
        <v>25121</v>
      </c>
      <c r="D245" s="10" t="s">
        <v>27932</v>
      </c>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row>
    <row r="246" spans="1:41" x14ac:dyDescent="0.2">
      <c r="A246" s="10">
        <v>860403026</v>
      </c>
      <c r="B246" s="11">
        <v>42735</v>
      </c>
      <c r="C246" s="10" t="s">
        <v>25121</v>
      </c>
      <c r="D246" s="10" t="s">
        <v>27943</v>
      </c>
      <c r="E246" s="10"/>
      <c r="F246" s="10"/>
      <c r="G246" s="10"/>
      <c r="H246" s="10"/>
      <c r="I246" s="10" t="s">
        <v>27943</v>
      </c>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row>
    <row r="247" spans="1:41" x14ac:dyDescent="0.2">
      <c r="A247" s="10">
        <v>900193739</v>
      </c>
      <c r="B247" s="11">
        <v>42735</v>
      </c>
      <c r="C247" s="10" t="s">
        <v>25121</v>
      </c>
      <c r="D247" s="10" t="s">
        <v>1230</v>
      </c>
      <c r="E247" s="10" t="s">
        <v>1230</v>
      </c>
      <c r="F247" s="10" t="s">
        <v>1230</v>
      </c>
      <c r="G247" s="10" t="s">
        <v>1230</v>
      </c>
      <c r="H247" s="10" t="s">
        <v>1230</v>
      </c>
      <c r="I247" s="10" t="s">
        <v>1230</v>
      </c>
      <c r="J247" s="10" t="s">
        <v>1230</v>
      </c>
      <c r="K247" s="10" t="s">
        <v>1230</v>
      </c>
      <c r="L247" s="10" t="s">
        <v>1230</v>
      </c>
      <c r="M247" s="10" t="s">
        <v>1230</v>
      </c>
      <c r="N247" s="10" t="s">
        <v>1230</v>
      </c>
      <c r="O247" s="10" t="s">
        <v>1230</v>
      </c>
      <c r="P247" s="10" t="s">
        <v>1230</v>
      </c>
      <c r="Q247" s="10" t="s">
        <v>1230</v>
      </c>
      <c r="R247" s="10" t="s">
        <v>1230</v>
      </c>
      <c r="S247" s="10" t="s">
        <v>1230</v>
      </c>
      <c r="T247" s="10" t="s">
        <v>1230</v>
      </c>
      <c r="U247" s="10" t="s">
        <v>1230</v>
      </c>
      <c r="V247" s="10" t="s">
        <v>1230</v>
      </c>
      <c r="W247" s="10" t="s">
        <v>1230</v>
      </c>
      <c r="X247" s="10" t="s">
        <v>1230</v>
      </c>
      <c r="Y247" s="10" t="s">
        <v>1230</v>
      </c>
      <c r="Z247" s="10" t="s">
        <v>1230</v>
      </c>
      <c r="AA247" s="10" t="s">
        <v>1230</v>
      </c>
      <c r="AB247" s="10" t="s">
        <v>1230</v>
      </c>
      <c r="AC247" s="10" t="s">
        <v>1230</v>
      </c>
      <c r="AD247" s="10" t="s">
        <v>1230</v>
      </c>
      <c r="AE247" s="10" t="s">
        <v>1230</v>
      </c>
      <c r="AF247" s="10" t="s">
        <v>1230</v>
      </c>
      <c r="AG247" s="10" t="s">
        <v>1230</v>
      </c>
      <c r="AH247" s="10" t="s">
        <v>1230</v>
      </c>
      <c r="AI247" s="10" t="s">
        <v>1230</v>
      </c>
      <c r="AJ247" s="10" t="s">
        <v>1230</v>
      </c>
      <c r="AK247" s="10" t="s">
        <v>1230</v>
      </c>
      <c r="AL247" s="10" t="s">
        <v>1230</v>
      </c>
      <c r="AM247" s="10" t="s">
        <v>1230</v>
      </c>
      <c r="AN247" s="10" t="s">
        <v>1230</v>
      </c>
      <c r="AO247" s="10" t="s">
        <v>1230</v>
      </c>
    </row>
    <row r="248" spans="1:41" x14ac:dyDescent="0.2">
      <c r="A248" s="10">
        <v>800150267</v>
      </c>
      <c r="B248" s="11">
        <v>42735</v>
      </c>
      <c r="C248" s="10" t="s">
        <v>25121</v>
      </c>
      <c r="D248" s="10" t="s">
        <v>27956</v>
      </c>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row>
    <row r="249" spans="1:41" x14ac:dyDescent="0.2">
      <c r="A249" s="10">
        <v>890913183</v>
      </c>
      <c r="B249" s="11">
        <v>42735</v>
      </c>
      <c r="C249" s="10" t="s">
        <v>25121</v>
      </c>
      <c r="D249" s="10" t="s">
        <v>27969</v>
      </c>
      <c r="E249" s="10" t="s">
        <v>36809</v>
      </c>
      <c r="F249" s="10" t="s">
        <v>36810</v>
      </c>
      <c r="G249" s="10" t="s">
        <v>36811</v>
      </c>
      <c r="H249" s="10" t="s">
        <v>36812</v>
      </c>
      <c r="I249" s="10" t="s">
        <v>36813</v>
      </c>
      <c r="J249" s="10"/>
      <c r="K249" s="10"/>
      <c r="L249" s="10" t="s">
        <v>36814</v>
      </c>
      <c r="M249" s="10"/>
      <c r="N249" s="10"/>
      <c r="O249" s="10" t="s">
        <v>36814</v>
      </c>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t="s">
        <v>36814</v>
      </c>
    </row>
    <row r="250" spans="1:41" x14ac:dyDescent="0.2">
      <c r="A250" s="10">
        <v>890106527</v>
      </c>
      <c r="B250" s="11">
        <v>42735</v>
      </c>
      <c r="C250" s="10" t="s">
        <v>25121</v>
      </c>
      <c r="D250" s="10" t="s">
        <v>27982</v>
      </c>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row>
    <row r="251" spans="1:41" x14ac:dyDescent="0.2">
      <c r="A251" s="10">
        <v>800204226</v>
      </c>
      <c r="B251" s="11">
        <v>42735</v>
      </c>
      <c r="C251" s="10" t="s">
        <v>25121</v>
      </c>
      <c r="D251" s="10" t="s">
        <v>27995</v>
      </c>
      <c r="E251" s="10" t="s">
        <v>1230</v>
      </c>
      <c r="F251" s="10" t="s">
        <v>1230</v>
      </c>
      <c r="G251" s="10" t="s">
        <v>1230</v>
      </c>
      <c r="H251" s="10" t="s">
        <v>1230</v>
      </c>
      <c r="I251" s="10" t="s">
        <v>27995</v>
      </c>
      <c r="J251" s="10" t="s">
        <v>1230</v>
      </c>
      <c r="K251" s="10" t="s">
        <v>1230</v>
      </c>
      <c r="L251" s="10" t="s">
        <v>1230</v>
      </c>
      <c r="M251" s="10" t="s">
        <v>1230</v>
      </c>
      <c r="N251" s="10" t="s">
        <v>1230</v>
      </c>
      <c r="O251" s="10" t="s">
        <v>1230</v>
      </c>
      <c r="P251" s="10" t="s">
        <v>1230</v>
      </c>
      <c r="Q251" s="10" t="s">
        <v>1230</v>
      </c>
      <c r="R251" s="10" t="s">
        <v>1230</v>
      </c>
      <c r="S251" s="10" t="s">
        <v>1230</v>
      </c>
      <c r="T251" s="10" t="s">
        <v>1230</v>
      </c>
      <c r="U251" s="10" t="s">
        <v>1230</v>
      </c>
      <c r="V251" s="10" t="s">
        <v>1230</v>
      </c>
      <c r="W251" s="10" t="s">
        <v>1230</v>
      </c>
      <c r="X251" s="10" t="s">
        <v>1230</v>
      </c>
      <c r="Y251" s="10" t="s">
        <v>1230</v>
      </c>
      <c r="Z251" s="10" t="s">
        <v>1230</v>
      </c>
      <c r="AA251" s="10" t="s">
        <v>1230</v>
      </c>
      <c r="AB251" s="10" t="s">
        <v>1230</v>
      </c>
      <c r="AC251" s="10" t="s">
        <v>1230</v>
      </c>
      <c r="AD251" s="10" t="s">
        <v>1230</v>
      </c>
      <c r="AE251" s="10" t="s">
        <v>1230</v>
      </c>
      <c r="AF251" s="10" t="s">
        <v>1230</v>
      </c>
      <c r="AG251" s="10" t="s">
        <v>1230</v>
      </c>
      <c r="AH251" s="10" t="s">
        <v>1230</v>
      </c>
      <c r="AI251" s="10" t="s">
        <v>1230</v>
      </c>
      <c r="AJ251" s="10" t="s">
        <v>1230</v>
      </c>
      <c r="AK251" s="10" t="s">
        <v>1230</v>
      </c>
      <c r="AL251" s="10" t="s">
        <v>1230</v>
      </c>
      <c r="AM251" s="10" t="s">
        <v>1230</v>
      </c>
      <c r="AN251" s="10" t="s">
        <v>1230</v>
      </c>
      <c r="AO251" s="10" t="s">
        <v>1230</v>
      </c>
    </row>
    <row r="252" spans="1:41" x14ac:dyDescent="0.2">
      <c r="A252" s="10">
        <v>800130426</v>
      </c>
      <c r="B252" s="11">
        <v>42735</v>
      </c>
      <c r="C252" s="10" t="s">
        <v>25121</v>
      </c>
      <c r="D252" s="10" t="s">
        <v>28009</v>
      </c>
      <c r="E252" s="10"/>
      <c r="F252" s="10"/>
      <c r="G252" s="10" t="s">
        <v>36815</v>
      </c>
      <c r="H252" s="10" t="s">
        <v>36816</v>
      </c>
      <c r="I252" s="10" t="s">
        <v>36817</v>
      </c>
      <c r="J252" s="10" t="s">
        <v>36818</v>
      </c>
      <c r="K252" s="10" t="s">
        <v>36819</v>
      </c>
      <c r="L252" s="10" t="s">
        <v>36820</v>
      </c>
      <c r="M252" s="10" t="s">
        <v>36821</v>
      </c>
      <c r="N252" s="10"/>
      <c r="O252" s="10"/>
      <c r="P252" s="10" t="s">
        <v>36822</v>
      </c>
      <c r="Q252" s="10" t="s">
        <v>36823</v>
      </c>
      <c r="R252" s="10"/>
      <c r="S252" s="10"/>
      <c r="T252" s="10"/>
      <c r="U252" s="10"/>
      <c r="V252" s="10"/>
      <c r="W252" s="10" t="s">
        <v>36824</v>
      </c>
      <c r="X252" s="10"/>
      <c r="Y252" s="10"/>
      <c r="Z252" s="10"/>
      <c r="AA252" s="10"/>
      <c r="AB252" s="10"/>
      <c r="AC252" s="10"/>
      <c r="AD252" s="10"/>
      <c r="AE252" s="10"/>
      <c r="AF252" s="10"/>
      <c r="AG252" s="10"/>
      <c r="AH252" s="10"/>
      <c r="AI252" s="10"/>
      <c r="AJ252" s="10"/>
      <c r="AK252" s="10"/>
      <c r="AL252" s="10"/>
      <c r="AM252" s="10"/>
      <c r="AN252" s="10"/>
      <c r="AO252" s="10"/>
    </row>
    <row r="253" spans="1:41" x14ac:dyDescent="0.2">
      <c r="A253" s="10">
        <v>900488125</v>
      </c>
      <c r="B253" s="11">
        <v>42735</v>
      </c>
      <c r="C253" s="10" t="s">
        <v>25121</v>
      </c>
      <c r="D253" s="10" t="s">
        <v>28022</v>
      </c>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row>
    <row r="254" spans="1:41" x14ac:dyDescent="0.2">
      <c r="A254" s="10">
        <v>890102110</v>
      </c>
      <c r="B254" s="11">
        <v>42735</v>
      </c>
      <c r="C254" s="10" t="s">
        <v>25121</v>
      </c>
      <c r="D254" s="10" t="s">
        <v>28033</v>
      </c>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row>
    <row r="255" spans="1:41" x14ac:dyDescent="0.2">
      <c r="A255" s="10">
        <v>860053523</v>
      </c>
      <c r="B255" s="11">
        <v>42735</v>
      </c>
      <c r="C255" s="10" t="s">
        <v>25121</v>
      </c>
      <c r="D255" s="10" t="s">
        <v>28045</v>
      </c>
      <c r="E255" s="10" t="s">
        <v>1230</v>
      </c>
      <c r="F255" s="10" t="s">
        <v>1230</v>
      </c>
      <c r="G255" s="10" t="s">
        <v>1230</v>
      </c>
      <c r="H255" s="10" t="s">
        <v>1230</v>
      </c>
      <c r="I255" s="10" t="s">
        <v>28045</v>
      </c>
      <c r="J255" s="10" t="s">
        <v>1230</v>
      </c>
      <c r="K255" s="10" t="s">
        <v>1230</v>
      </c>
      <c r="L255" s="10" t="s">
        <v>1230</v>
      </c>
      <c r="M255" s="10" t="s">
        <v>1230</v>
      </c>
      <c r="N255" s="10" t="s">
        <v>1230</v>
      </c>
      <c r="O255" s="10" t="s">
        <v>1230</v>
      </c>
      <c r="P255" s="10" t="s">
        <v>1230</v>
      </c>
      <c r="Q255" s="10" t="s">
        <v>1230</v>
      </c>
      <c r="R255" s="10" t="s">
        <v>1230</v>
      </c>
      <c r="S255" s="10" t="s">
        <v>1230</v>
      </c>
      <c r="T255" s="10" t="s">
        <v>1230</v>
      </c>
      <c r="U255" s="10" t="s">
        <v>1230</v>
      </c>
      <c r="V255" s="10" t="s">
        <v>1230</v>
      </c>
      <c r="W255" s="10" t="s">
        <v>1230</v>
      </c>
      <c r="X255" s="10" t="s">
        <v>1230</v>
      </c>
      <c r="Y255" s="10" t="s">
        <v>1230</v>
      </c>
      <c r="Z255" s="10" t="s">
        <v>1230</v>
      </c>
      <c r="AA255" s="10" t="s">
        <v>1230</v>
      </c>
      <c r="AB255" s="10" t="s">
        <v>1230</v>
      </c>
      <c r="AC255" s="10" t="s">
        <v>1230</v>
      </c>
      <c r="AD255" s="10" t="s">
        <v>1230</v>
      </c>
      <c r="AE255" s="10" t="s">
        <v>1230</v>
      </c>
      <c r="AF255" s="10" t="s">
        <v>1230</v>
      </c>
      <c r="AG255" s="10" t="s">
        <v>1230</v>
      </c>
      <c r="AH255" s="10" t="s">
        <v>1230</v>
      </c>
      <c r="AI255" s="10" t="s">
        <v>1230</v>
      </c>
      <c r="AJ255" s="10" t="s">
        <v>1230</v>
      </c>
      <c r="AK255" s="10" t="s">
        <v>1230</v>
      </c>
      <c r="AL255" s="10" t="s">
        <v>1230</v>
      </c>
      <c r="AM255" s="10" t="s">
        <v>1230</v>
      </c>
      <c r="AN255" s="10" t="s">
        <v>1230</v>
      </c>
      <c r="AO255" s="10" t="s">
        <v>1230</v>
      </c>
    </row>
    <row r="256" spans="1:41" x14ac:dyDescent="0.2">
      <c r="A256" s="10">
        <v>860037804</v>
      </c>
      <c r="B256" s="11">
        <v>42735</v>
      </c>
      <c r="C256" s="10" t="s">
        <v>25121</v>
      </c>
      <c r="D256" s="10" t="s">
        <v>28057</v>
      </c>
      <c r="E256" s="10"/>
      <c r="F256" s="10"/>
      <c r="G256" s="10"/>
      <c r="H256" s="10" t="s">
        <v>36825</v>
      </c>
      <c r="I256" s="10" t="s">
        <v>36826</v>
      </c>
      <c r="J256" s="10"/>
      <c r="K256" s="10"/>
      <c r="L256" s="10" t="s">
        <v>36825</v>
      </c>
      <c r="M256" s="10"/>
      <c r="N256" s="10"/>
      <c r="O256" s="10" t="s">
        <v>36825</v>
      </c>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t="s">
        <v>36825</v>
      </c>
    </row>
    <row r="257" spans="1:41" x14ac:dyDescent="0.2">
      <c r="A257" s="10">
        <v>890919436</v>
      </c>
      <c r="B257" s="11">
        <v>42735</v>
      </c>
      <c r="C257" s="10" t="s">
        <v>25121</v>
      </c>
      <c r="D257" s="10" t="s">
        <v>28070</v>
      </c>
      <c r="E257" s="10"/>
      <c r="F257" s="10"/>
      <c r="G257" s="10"/>
      <c r="H257" s="10"/>
      <c r="I257" s="10" t="s">
        <v>28070</v>
      </c>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row>
    <row r="258" spans="1:41" x14ac:dyDescent="0.2">
      <c r="A258" s="10">
        <v>900328834</v>
      </c>
      <c r="B258" s="11">
        <v>42735</v>
      </c>
      <c r="C258" s="10" t="s">
        <v>25121</v>
      </c>
      <c r="D258" s="10" t="s">
        <v>28084</v>
      </c>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row>
    <row r="259" spans="1:41" x14ac:dyDescent="0.2">
      <c r="A259" s="10">
        <v>860019205</v>
      </c>
      <c r="B259" s="11">
        <v>42735</v>
      </c>
      <c r="C259" s="10" t="s">
        <v>25121</v>
      </c>
      <c r="D259" s="10" t="s">
        <v>28098</v>
      </c>
      <c r="E259" s="10"/>
      <c r="F259" s="10" t="s">
        <v>36827</v>
      </c>
      <c r="G259" s="10" t="s">
        <v>36827</v>
      </c>
      <c r="H259" s="10" t="s">
        <v>36827</v>
      </c>
      <c r="I259" s="10" t="s">
        <v>36828</v>
      </c>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row>
    <row r="260" spans="1:41" x14ac:dyDescent="0.2">
      <c r="A260" s="10">
        <v>900156837</v>
      </c>
      <c r="B260" s="11">
        <v>42735</v>
      </c>
      <c r="C260" s="10" t="s">
        <v>25121</v>
      </c>
      <c r="D260" s="10" t="s">
        <v>28106</v>
      </c>
      <c r="E260" s="10" t="s">
        <v>1230</v>
      </c>
      <c r="F260" s="10" t="s">
        <v>1230</v>
      </c>
      <c r="G260" s="10" t="s">
        <v>1230</v>
      </c>
      <c r="H260" s="10" t="s">
        <v>1230</v>
      </c>
      <c r="I260" s="10" t="s">
        <v>28106</v>
      </c>
      <c r="J260" s="10" t="s">
        <v>1230</v>
      </c>
      <c r="K260" s="10" t="s">
        <v>1230</v>
      </c>
      <c r="L260" s="10" t="s">
        <v>1230</v>
      </c>
      <c r="M260" s="10" t="s">
        <v>1230</v>
      </c>
      <c r="N260" s="10" t="s">
        <v>1230</v>
      </c>
      <c r="O260" s="10" t="s">
        <v>1230</v>
      </c>
      <c r="P260" s="10" t="s">
        <v>1230</v>
      </c>
      <c r="Q260" s="10" t="s">
        <v>1230</v>
      </c>
      <c r="R260" s="10" t="s">
        <v>1230</v>
      </c>
      <c r="S260" s="10" t="s">
        <v>1230</v>
      </c>
      <c r="T260" s="10" t="s">
        <v>1230</v>
      </c>
      <c r="U260" s="10" t="s">
        <v>1230</v>
      </c>
      <c r="V260" s="10" t="s">
        <v>1230</v>
      </c>
      <c r="W260" s="10" t="s">
        <v>1230</v>
      </c>
      <c r="X260" s="10" t="s">
        <v>1230</v>
      </c>
      <c r="Y260" s="10" t="s">
        <v>1230</v>
      </c>
      <c r="Z260" s="10" t="s">
        <v>1230</v>
      </c>
      <c r="AA260" s="10" t="s">
        <v>1230</v>
      </c>
      <c r="AB260" s="10" t="s">
        <v>1230</v>
      </c>
      <c r="AC260" s="10" t="s">
        <v>1230</v>
      </c>
      <c r="AD260" s="10" t="s">
        <v>1230</v>
      </c>
      <c r="AE260" s="10" t="s">
        <v>1230</v>
      </c>
      <c r="AF260" s="10" t="s">
        <v>1230</v>
      </c>
      <c r="AG260" s="10" t="s">
        <v>1230</v>
      </c>
      <c r="AH260" s="10" t="s">
        <v>1230</v>
      </c>
      <c r="AI260" s="10" t="s">
        <v>1230</v>
      </c>
      <c r="AJ260" s="10" t="s">
        <v>1230</v>
      </c>
      <c r="AK260" s="10" t="s">
        <v>1230</v>
      </c>
      <c r="AL260" s="10" t="s">
        <v>1230</v>
      </c>
      <c r="AM260" s="10" t="s">
        <v>1230</v>
      </c>
      <c r="AN260" s="10" t="s">
        <v>1230</v>
      </c>
      <c r="AO260" s="10" t="s">
        <v>1230</v>
      </c>
    </row>
    <row r="261" spans="1:41" x14ac:dyDescent="0.2">
      <c r="A261" s="10">
        <v>800106129</v>
      </c>
      <c r="B261" s="11">
        <v>42735</v>
      </c>
      <c r="C261" s="10" t="s">
        <v>25121</v>
      </c>
      <c r="D261" s="10" t="s">
        <v>28115</v>
      </c>
      <c r="E261" s="10"/>
      <c r="F261" s="10"/>
      <c r="G261" s="10" t="s">
        <v>36829</v>
      </c>
      <c r="H261" s="10" t="s">
        <v>36829</v>
      </c>
      <c r="I261" s="10" t="s">
        <v>36830</v>
      </c>
      <c r="J261" s="10"/>
      <c r="K261" s="10"/>
      <c r="L261" s="10"/>
      <c r="M261" s="10" t="s">
        <v>36831</v>
      </c>
      <c r="N261" s="10"/>
      <c r="O261" s="10"/>
      <c r="P261" s="10" t="s">
        <v>36832</v>
      </c>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row>
    <row r="262" spans="1:41" x14ac:dyDescent="0.2">
      <c r="A262" s="10">
        <v>860535628</v>
      </c>
      <c r="B262" s="11">
        <v>42735</v>
      </c>
      <c r="C262" s="10" t="s">
        <v>25121</v>
      </c>
      <c r="D262" s="10" t="s">
        <v>28128</v>
      </c>
      <c r="E262" s="10" t="s">
        <v>1230</v>
      </c>
      <c r="F262" s="10" t="s">
        <v>1230</v>
      </c>
      <c r="G262" s="10" t="s">
        <v>1230</v>
      </c>
      <c r="H262" s="10" t="s">
        <v>1230</v>
      </c>
      <c r="I262" s="10" t="s">
        <v>28128</v>
      </c>
      <c r="J262" s="10" t="s">
        <v>1230</v>
      </c>
      <c r="K262" s="10" t="s">
        <v>1230</v>
      </c>
      <c r="L262" s="10" t="s">
        <v>1230</v>
      </c>
      <c r="M262" s="10" t="s">
        <v>1230</v>
      </c>
      <c r="N262" s="10" t="s">
        <v>1230</v>
      </c>
      <c r="O262" s="10" t="s">
        <v>1230</v>
      </c>
      <c r="P262" s="10" t="s">
        <v>1230</v>
      </c>
      <c r="Q262" s="10" t="s">
        <v>1230</v>
      </c>
      <c r="R262" s="10" t="s">
        <v>1230</v>
      </c>
      <c r="S262" s="10" t="s">
        <v>1230</v>
      </c>
      <c r="T262" s="10" t="s">
        <v>1230</v>
      </c>
      <c r="U262" s="10" t="s">
        <v>1230</v>
      </c>
      <c r="V262" s="10" t="s">
        <v>1230</v>
      </c>
      <c r="W262" s="10" t="s">
        <v>1230</v>
      </c>
      <c r="X262" s="10" t="s">
        <v>1230</v>
      </c>
      <c r="Y262" s="10" t="s">
        <v>1230</v>
      </c>
      <c r="Z262" s="10" t="s">
        <v>1230</v>
      </c>
      <c r="AA262" s="10" t="s">
        <v>1230</v>
      </c>
      <c r="AB262" s="10" t="s">
        <v>1230</v>
      </c>
      <c r="AC262" s="10" t="s">
        <v>1230</v>
      </c>
      <c r="AD262" s="10" t="s">
        <v>1230</v>
      </c>
      <c r="AE262" s="10" t="s">
        <v>1230</v>
      </c>
      <c r="AF262" s="10" t="s">
        <v>1230</v>
      </c>
      <c r="AG262" s="10" t="s">
        <v>1230</v>
      </c>
      <c r="AH262" s="10" t="s">
        <v>1230</v>
      </c>
      <c r="AI262" s="10" t="s">
        <v>1230</v>
      </c>
      <c r="AJ262" s="10" t="s">
        <v>1230</v>
      </c>
      <c r="AK262" s="10" t="s">
        <v>1230</v>
      </c>
      <c r="AL262" s="10" t="s">
        <v>1230</v>
      </c>
      <c r="AM262" s="10" t="s">
        <v>1230</v>
      </c>
      <c r="AN262" s="10" t="s">
        <v>1230</v>
      </c>
      <c r="AO262" s="10" t="s">
        <v>1230</v>
      </c>
    </row>
    <row r="263" spans="1:41" x14ac:dyDescent="0.2">
      <c r="A263" s="10">
        <v>900229147</v>
      </c>
      <c r="B263" s="11">
        <v>42735</v>
      </c>
      <c r="C263" s="10" t="s">
        <v>25121</v>
      </c>
      <c r="D263" s="10" t="s">
        <v>28137</v>
      </c>
      <c r="E263" s="10"/>
      <c r="F263" s="10"/>
      <c r="G263" s="10"/>
      <c r="H263" s="10"/>
      <c r="I263" s="10" t="s">
        <v>28137</v>
      </c>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row>
    <row r="264" spans="1:41" x14ac:dyDescent="0.2">
      <c r="A264" s="10">
        <v>817001528</v>
      </c>
      <c r="B264" s="11">
        <v>42735</v>
      </c>
      <c r="C264" s="10" t="s">
        <v>25121</v>
      </c>
      <c r="D264" s="10" t="s">
        <v>28148</v>
      </c>
      <c r="E264" s="10"/>
      <c r="F264" s="10"/>
      <c r="G264" s="10"/>
      <c r="H264" s="10"/>
      <c r="I264" s="10" t="s">
        <v>28148</v>
      </c>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row>
    <row r="265" spans="1:41" x14ac:dyDescent="0.2">
      <c r="A265" s="10">
        <v>890911431</v>
      </c>
      <c r="B265" s="11">
        <v>42735</v>
      </c>
      <c r="C265" s="10" t="s">
        <v>25121</v>
      </c>
      <c r="D265" s="10" t="s">
        <v>28161</v>
      </c>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row>
    <row r="266" spans="1:41" x14ac:dyDescent="0.2">
      <c r="A266" s="10">
        <v>830000324</v>
      </c>
      <c r="B266" s="11">
        <v>42735</v>
      </c>
      <c r="C266" s="10" t="s">
        <v>25121</v>
      </c>
      <c r="D266" s="10" t="s">
        <v>28175</v>
      </c>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row>
    <row r="267" spans="1:41" x14ac:dyDescent="0.2">
      <c r="A267" s="10">
        <v>800141506</v>
      </c>
      <c r="B267" s="11">
        <v>42735</v>
      </c>
      <c r="C267" s="10" t="s">
        <v>25121</v>
      </c>
      <c r="D267" s="10" t="s">
        <v>28187</v>
      </c>
      <c r="E267" s="10"/>
      <c r="F267" s="10"/>
      <c r="G267" s="10"/>
      <c r="H267" s="10" t="s">
        <v>36833</v>
      </c>
      <c r="I267" s="10" t="s">
        <v>36834</v>
      </c>
      <c r="J267" s="10" t="s">
        <v>36833</v>
      </c>
      <c r="K267" s="10" t="s">
        <v>36833</v>
      </c>
      <c r="L267" s="10" t="s">
        <v>36833</v>
      </c>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row>
    <row r="268" spans="1:41" x14ac:dyDescent="0.2">
      <c r="A268" s="10">
        <v>860020439</v>
      </c>
      <c r="B268" s="11">
        <v>42735</v>
      </c>
      <c r="C268" s="10" t="s">
        <v>25121</v>
      </c>
      <c r="D268" s="10" t="s">
        <v>28200</v>
      </c>
      <c r="E268" s="10"/>
      <c r="F268" s="10" t="s">
        <v>36835</v>
      </c>
      <c r="G268" s="10" t="s">
        <v>36836</v>
      </c>
      <c r="H268" s="10" t="s">
        <v>36837</v>
      </c>
      <c r="I268" s="10" t="s">
        <v>36838</v>
      </c>
      <c r="J268" s="10"/>
      <c r="K268" s="10"/>
      <c r="L268" s="10" t="s">
        <v>36839</v>
      </c>
      <c r="M268" s="10" t="s">
        <v>36840</v>
      </c>
      <c r="N268" s="10"/>
      <c r="O268" s="10" t="s">
        <v>36839</v>
      </c>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t="s">
        <v>36839</v>
      </c>
    </row>
    <row r="269" spans="1:41" x14ac:dyDescent="0.2">
      <c r="A269" s="10">
        <v>890100703</v>
      </c>
      <c r="B269" s="11">
        <v>42735</v>
      </c>
      <c r="C269" s="10" t="s">
        <v>25121</v>
      </c>
      <c r="D269" s="10" t="s">
        <v>28214</v>
      </c>
      <c r="E269" s="10"/>
      <c r="F269" s="10" t="s">
        <v>36841</v>
      </c>
      <c r="G269" s="10" t="s">
        <v>36841</v>
      </c>
      <c r="H269" s="10" t="s">
        <v>36841</v>
      </c>
      <c r="I269" s="10" t="s">
        <v>36842</v>
      </c>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row>
    <row r="270" spans="1:41" x14ac:dyDescent="0.2">
      <c r="A270" s="10">
        <v>860009626</v>
      </c>
      <c r="B270" s="11">
        <v>42735</v>
      </c>
      <c r="C270" s="10" t="s">
        <v>25121</v>
      </c>
      <c r="D270" s="10" t="s">
        <v>28227</v>
      </c>
      <c r="E270" s="10"/>
      <c r="F270" s="10"/>
      <c r="G270" s="10"/>
      <c r="H270" s="10"/>
      <c r="I270" s="10" t="s">
        <v>28227</v>
      </c>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row>
    <row r="271" spans="1:41" x14ac:dyDescent="0.2">
      <c r="A271" s="10">
        <v>811036701</v>
      </c>
      <c r="B271" s="11">
        <v>42735</v>
      </c>
      <c r="C271" s="10" t="s">
        <v>25121</v>
      </c>
      <c r="D271" s="10" t="s">
        <v>28235</v>
      </c>
      <c r="E271" s="10"/>
      <c r="F271" s="10" t="s">
        <v>1230</v>
      </c>
      <c r="G271" s="10" t="s">
        <v>1230</v>
      </c>
      <c r="H271" s="10" t="s">
        <v>1230</v>
      </c>
      <c r="I271" s="10" t="s">
        <v>28235</v>
      </c>
      <c r="J271" s="10" t="s">
        <v>1230</v>
      </c>
      <c r="K271" s="10" t="s">
        <v>1230</v>
      </c>
      <c r="L271" s="10" t="s">
        <v>1230</v>
      </c>
      <c r="M271" s="10" t="s">
        <v>1230</v>
      </c>
      <c r="N271" s="10" t="s">
        <v>1230</v>
      </c>
      <c r="O271" s="10" t="s">
        <v>1230</v>
      </c>
      <c r="P271" s="10" t="s">
        <v>1230</v>
      </c>
      <c r="Q271" s="10" t="s">
        <v>1230</v>
      </c>
      <c r="R271" s="10" t="s">
        <v>1230</v>
      </c>
      <c r="S271" s="10" t="s">
        <v>1230</v>
      </c>
      <c r="T271" s="10" t="s">
        <v>1230</v>
      </c>
      <c r="U271" s="10" t="s">
        <v>1230</v>
      </c>
      <c r="V271" s="10" t="s">
        <v>1230</v>
      </c>
      <c r="W271" s="10" t="s">
        <v>1230</v>
      </c>
      <c r="X271" s="10" t="s">
        <v>1230</v>
      </c>
      <c r="Y271" s="10" t="s">
        <v>1230</v>
      </c>
      <c r="Z271" s="10" t="s">
        <v>1230</v>
      </c>
      <c r="AA271" s="10" t="s">
        <v>1230</v>
      </c>
      <c r="AB271" s="10" t="s">
        <v>1230</v>
      </c>
      <c r="AC271" s="10" t="s">
        <v>1230</v>
      </c>
      <c r="AD271" s="10" t="s">
        <v>1230</v>
      </c>
      <c r="AE271" s="10" t="s">
        <v>1230</v>
      </c>
      <c r="AF271" s="10" t="s">
        <v>1230</v>
      </c>
      <c r="AG271" s="10" t="s">
        <v>1230</v>
      </c>
      <c r="AH271" s="10" t="s">
        <v>1230</v>
      </c>
      <c r="AI271" s="10" t="s">
        <v>1230</v>
      </c>
      <c r="AJ271" s="10" t="s">
        <v>1230</v>
      </c>
      <c r="AK271" s="10" t="s">
        <v>1230</v>
      </c>
      <c r="AL271" s="10" t="s">
        <v>1230</v>
      </c>
      <c r="AM271" s="10" t="s">
        <v>1230</v>
      </c>
      <c r="AN271" s="10" t="s">
        <v>1230</v>
      </c>
      <c r="AO271" s="10" t="s">
        <v>1230</v>
      </c>
    </row>
    <row r="272" spans="1:41" x14ac:dyDescent="0.2">
      <c r="A272" s="10">
        <v>860027326</v>
      </c>
      <c r="B272" s="11">
        <v>42735</v>
      </c>
      <c r="C272" s="10" t="s">
        <v>25121</v>
      </c>
      <c r="D272" s="10" t="s">
        <v>28247</v>
      </c>
      <c r="E272" s="10" t="s">
        <v>1230</v>
      </c>
      <c r="F272" s="10" t="s">
        <v>1230</v>
      </c>
      <c r="G272" s="10" t="s">
        <v>1230</v>
      </c>
      <c r="H272" s="10" t="s">
        <v>1230</v>
      </c>
      <c r="I272" s="10" t="s">
        <v>28247</v>
      </c>
      <c r="J272" s="10" t="s">
        <v>1230</v>
      </c>
      <c r="K272" s="10" t="s">
        <v>1230</v>
      </c>
      <c r="L272" s="10" t="s">
        <v>1230</v>
      </c>
      <c r="M272" s="10" t="s">
        <v>1230</v>
      </c>
      <c r="N272" s="10" t="s">
        <v>1230</v>
      </c>
      <c r="O272" s="10" t="s">
        <v>1230</v>
      </c>
      <c r="P272" s="10" t="s">
        <v>1230</v>
      </c>
      <c r="Q272" s="10" t="s">
        <v>1230</v>
      </c>
      <c r="R272" s="10" t="s">
        <v>1230</v>
      </c>
      <c r="S272" s="10" t="s">
        <v>1230</v>
      </c>
      <c r="T272" s="10" t="s">
        <v>1230</v>
      </c>
      <c r="U272" s="10" t="s">
        <v>1230</v>
      </c>
      <c r="V272" s="10" t="s">
        <v>1230</v>
      </c>
      <c r="W272" s="10" t="s">
        <v>1230</v>
      </c>
      <c r="X272" s="10" t="s">
        <v>1230</v>
      </c>
      <c r="Y272" s="10" t="s">
        <v>1230</v>
      </c>
      <c r="Z272" s="10" t="s">
        <v>1230</v>
      </c>
      <c r="AA272" s="10" t="s">
        <v>1230</v>
      </c>
      <c r="AB272" s="10" t="s">
        <v>1230</v>
      </c>
      <c r="AC272" s="10" t="s">
        <v>1230</v>
      </c>
      <c r="AD272" s="10" t="s">
        <v>1230</v>
      </c>
      <c r="AE272" s="10" t="s">
        <v>1230</v>
      </c>
      <c r="AF272" s="10" t="s">
        <v>1230</v>
      </c>
      <c r="AG272" s="10" t="s">
        <v>1230</v>
      </c>
      <c r="AH272" s="10" t="s">
        <v>1230</v>
      </c>
      <c r="AI272" s="10" t="s">
        <v>1230</v>
      </c>
      <c r="AJ272" s="10" t="s">
        <v>1230</v>
      </c>
      <c r="AK272" s="10" t="s">
        <v>1230</v>
      </c>
      <c r="AL272" s="10" t="s">
        <v>1230</v>
      </c>
      <c r="AM272" s="10" t="s">
        <v>1230</v>
      </c>
      <c r="AN272" s="10" t="s">
        <v>1230</v>
      </c>
      <c r="AO272" s="10" t="s">
        <v>1230</v>
      </c>
    </row>
    <row r="273" spans="1:41" x14ac:dyDescent="0.2">
      <c r="A273" s="10">
        <v>900353530</v>
      </c>
      <c r="B273" s="11">
        <v>42735</v>
      </c>
      <c r="C273" s="10" t="s">
        <v>25121</v>
      </c>
      <c r="D273" s="10" t="s">
        <v>28259</v>
      </c>
      <c r="E273" s="10"/>
      <c r="F273" s="10"/>
      <c r="G273" s="10"/>
      <c r="H273" s="10" t="s">
        <v>36843</v>
      </c>
      <c r="I273" s="10" t="s">
        <v>36844</v>
      </c>
      <c r="J273" s="10"/>
      <c r="K273" s="10"/>
      <c r="L273" s="10" t="s">
        <v>36843</v>
      </c>
      <c r="M273" s="10"/>
      <c r="N273" s="10"/>
      <c r="O273" s="10" t="s">
        <v>36843</v>
      </c>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t="s">
        <v>36843</v>
      </c>
    </row>
    <row r="274" spans="1:41" x14ac:dyDescent="0.2">
      <c r="A274" s="10">
        <v>860515523</v>
      </c>
      <c r="B274" s="11">
        <v>42735</v>
      </c>
      <c r="C274" s="10" t="s">
        <v>25121</v>
      </c>
      <c r="D274" s="10" t="s">
        <v>28274</v>
      </c>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row>
    <row r="275" spans="1:41" x14ac:dyDescent="0.2">
      <c r="A275" s="10">
        <v>891102723</v>
      </c>
      <c r="B275" s="11">
        <v>42735</v>
      </c>
      <c r="C275" s="10" t="s">
        <v>25121</v>
      </c>
      <c r="D275" s="10" t="s">
        <v>28287</v>
      </c>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row>
    <row r="276" spans="1:41" x14ac:dyDescent="0.2">
      <c r="A276" s="10">
        <v>900044503</v>
      </c>
      <c r="B276" s="11">
        <v>42735</v>
      </c>
      <c r="C276" s="10" t="s">
        <v>25121</v>
      </c>
      <c r="D276" s="10" t="s">
        <v>28299</v>
      </c>
      <c r="E276" s="10"/>
      <c r="F276" s="10" t="s">
        <v>1230</v>
      </c>
      <c r="G276" s="10" t="s">
        <v>1230</v>
      </c>
      <c r="H276" s="10" t="s">
        <v>1230</v>
      </c>
      <c r="I276" s="10" t="s">
        <v>28299</v>
      </c>
      <c r="J276" s="10" t="s">
        <v>1230</v>
      </c>
      <c r="K276" s="10" t="s">
        <v>1230</v>
      </c>
      <c r="L276" s="10" t="s">
        <v>1230</v>
      </c>
      <c r="M276" s="10" t="s">
        <v>1230</v>
      </c>
      <c r="N276" s="10" t="s">
        <v>1230</v>
      </c>
      <c r="O276" s="10" t="s">
        <v>1230</v>
      </c>
      <c r="P276" s="10" t="s">
        <v>1230</v>
      </c>
      <c r="Q276" s="10" t="s">
        <v>1230</v>
      </c>
      <c r="R276" s="10" t="s">
        <v>1230</v>
      </c>
      <c r="S276" s="10" t="s">
        <v>1230</v>
      </c>
      <c r="T276" s="10" t="s">
        <v>1230</v>
      </c>
      <c r="U276" s="10" t="s">
        <v>1230</v>
      </c>
      <c r="V276" s="10" t="s">
        <v>1230</v>
      </c>
      <c r="W276" s="10" t="s">
        <v>1230</v>
      </c>
      <c r="X276" s="10" t="s">
        <v>1230</v>
      </c>
      <c r="Y276" s="10" t="s">
        <v>1230</v>
      </c>
      <c r="Z276" s="10" t="s">
        <v>1230</v>
      </c>
      <c r="AA276" s="10" t="s">
        <v>1230</v>
      </c>
      <c r="AB276" s="10" t="s">
        <v>1230</v>
      </c>
      <c r="AC276" s="10" t="s">
        <v>1230</v>
      </c>
      <c r="AD276" s="10" t="s">
        <v>1230</v>
      </c>
      <c r="AE276" s="10" t="s">
        <v>1230</v>
      </c>
      <c r="AF276" s="10" t="s">
        <v>1230</v>
      </c>
      <c r="AG276" s="10" t="s">
        <v>1230</v>
      </c>
      <c r="AH276" s="10" t="s">
        <v>1230</v>
      </c>
      <c r="AI276" s="10" t="s">
        <v>1230</v>
      </c>
      <c r="AJ276" s="10" t="s">
        <v>1230</v>
      </c>
      <c r="AK276" s="10" t="s">
        <v>1230</v>
      </c>
      <c r="AL276" s="10" t="s">
        <v>1230</v>
      </c>
      <c r="AM276" s="10" t="s">
        <v>1230</v>
      </c>
      <c r="AN276" s="10" t="s">
        <v>1230</v>
      </c>
      <c r="AO276" s="10" t="s">
        <v>1230</v>
      </c>
    </row>
    <row r="277" spans="1:41" x14ac:dyDescent="0.2">
      <c r="A277" s="10">
        <v>860072134</v>
      </c>
      <c r="B277" s="11">
        <v>42735</v>
      </c>
      <c r="C277" s="10" t="s">
        <v>25121</v>
      </c>
      <c r="D277" s="10" t="s">
        <v>28310</v>
      </c>
      <c r="E277" s="10"/>
      <c r="F277" s="10"/>
      <c r="G277" s="10"/>
      <c r="H277" s="10" t="s">
        <v>36845</v>
      </c>
      <c r="I277" s="10" t="s">
        <v>36846</v>
      </c>
      <c r="J277" s="10"/>
      <c r="K277" s="10"/>
      <c r="L277" s="10" t="s">
        <v>36845</v>
      </c>
      <c r="M277" s="10"/>
      <c r="N277" s="10"/>
      <c r="O277" s="10" t="s">
        <v>36845</v>
      </c>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t="s">
        <v>36845</v>
      </c>
    </row>
    <row r="278" spans="1:41" x14ac:dyDescent="0.2">
      <c r="A278" s="10">
        <v>890704021</v>
      </c>
      <c r="B278" s="11">
        <v>42735</v>
      </c>
      <c r="C278" s="10" t="s">
        <v>25339</v>
      </c>
      <c r="D278" s="10" t="s">
        <v>28325</v>
      </c>
      <c r="E278" s="10" t="s">
        <v>24842</v>
      </c>
      <c r="F278" s="10" t="s">
        <v>1230</v>
      </c>
      <c r="G278" s="10" t="s">
        <v>36847</v>
      </c>
      <c r="H278" s="10" t="s">
        <v>36847</v>
      </c>
      <c r="I278" s="10" t="s">
        <v>36848</v>
      </c>
      <c r="J278" s="10"/>
      <c r="K278" s="10"/>
      <c r="L278" s="10"/>
      <c r="M278" s="10"/>
      <c r="N278" s="10"/>
      <c r="O278" s="10"/>
      <c r="P278" s="10"/>
      <c r="Q278" s="10"/>
      <c r="R278" s="10"/>
      <c r="S278" s="10" t="s">
        <v>36849</v>
      </c>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row>
    <row r="279" spans="1:41" x14ac:dyDescent="0.2">
      <c r="A279" s="10">
        <v>890704021</v>
      </c>
      <c r="B279" s="11">
        <v>42735</v>
      </c>
      <c r="C279" s="10" t="s">
        <v>25348</v>
      </c>
      <c r="D279" s="10" t="s">
        <v>28338</v>
      </c>
      <c r="E279" s="10" t="s">
        <v>36850</v>
      </c>
      <c r="F279" s="10" t="s">
        <v>36851</v>
      </c>
      <c r="G279" s="10" t="s">
        <v>36852</v>
      </c>
      <c r="H279" s="10" t="s">
        <v>36852</v>
      </c>
      <c r="I279" s="10" t="s">
        <v>36853</v>
      </c>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row>
    <row r="280" spans="1:41" x14ac:dyDescent="0.2">
      <c r="A280" s="10">
        <v>900483729</v>
      </c>
      <c r="B280" s="11">
        <v>42735</v>
      </c>
      <c r="C280" s="10" t="s">
        <v>25121</v>
      </c>
      <c r="D280" s="10" t="s">
        <v>28349</v>
      </c>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row>
    <row r="281" spans="1:41" x14ac:dyDescent="0.2">
      <c r="A281" s="10">
        <v>830034723</v>
      </c>
      <c r="B281" s="11">
        <v>42735</v>
      </c>
      <c r="C281" s="10" t="s">
        <v>25121</v>
      </c>
      <c r="D281" s="10" t="s">
        <v>8106</v>
      </c>
      <c r="E281" s="10"/>
      <c r="F281" s="10"/>
      <c r="G281" s="10"/>
      <c r="H281" s="10" t="s">
        <v>36854</v>
      </c>
      <c r="I281" s="10" t="s">
        <v>36855</v>
      </c>
      <c r="J281" s="10"/>
      <c r="K281" s="10"/>
      <c r="L281" s="10" t="s">
        <v>36854</v>
      </c>
      <c r="M281" s="10"/>
      <c r="N281" s="10"/>
      <c r="O281" s="10"/>
      <c r="P281" s="10"/>
      <c r="Q281" s="10" t="s">
        <v>36856</v>
      </c>
      <c r="R281" s="10"/>
      <c r="S281" s="10"/>
      <c r="T281" s="10"/>
      <c r="U281" s="10"/>
      <c r="V281" s="10"/>
      <c r="W281" s="10"/>
      <c r="X281" s="10"/>
      <c r="Y281" s="10"/>
      <c r="Z281" s="10"/>
      <c r="AA281" s="10"/>
      <c r="AB281" s="10"/>
      <c r="AC281" s="10"/>
      <c r="AD281" s="10"/>
      <c r="AE281" s="10"/>
      <c r="AF281" s="10"/>
      <c r="AG281" s="10"/>
      <c r="AH281" s="10"/>
      <c r="AI281" s="10" t="s">
        <v>36857</v>
      </c>
      <c r="AJ281" s="10" t="s">
        <v>36858</v>
      </c>
      <c r="AK281" s="10"/>
      <c r="AL281" s="10"/>
      <c r="AM281" s="10"/>
      <c r="AN281" s="10"/>
      <c r="AO281" s="10"/>
    </row>
    <row r="282" spans="1:41" x14ac:dyDescent="0.2">
      <c r="A282" s="10">
        <v>860028601</v>
      </c>
      <c r="B282" s="11">
        <v>42735</v>
      </c>
      <c r="C282" s="10" t="s">
        <v>25121</v>
      </c>
      <c r="D282" s="10" t="s">
        <v>8133</v>
      </c>
      <c r="E282" s="10" t="s">
        <v>36859</v>
      </c>
      <c r="F282" s="10" t="s">
        <v>36860</v>
      </c>
      <c r="G282" s="10" t="s">
        <v>36861</v>
      </c>
      <c r="H282" s="10" t="s">
        <v>36862</v>
      </c>
      <c r="I282" s="10" t="s">
        <v>36863</v>
      </c>
      <c r="J282" s="10"/>
      <c r="K282" s="10"/>
      <c r="L282" s="10" t="s">
        <v>36864</v>
      </c>
      <c r="M282" s="10"/>
      <c r="N282" s="10"/>
      <c r="O282" s="10"/>
      <c r="P282" s="10" t="s">
        <v>36865</v>
      </c>
      <c r="Q282" s="10" t="s">
        <v>36864</v>
      </c>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row>
    <row r="283" spans="1:41" x14ac:dyDescent="0.2">
      <c r="A283" s="10">
        <v>900216225</v>
      </c>
      <c r="B283" s="11">
        <v>42735</v>
      </c>
      <c r="C283" s="10" t="s">
        <v>25121</v>
      </c>
      <c r="D283" s="10" t="s">
        <v>28375</v>
      </c>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row>
    <row r="284" spans="1:41" x14ac:dyDescent="0.2">
      <c r="A284" s="10">
        <v>860532426</v>
      </c>
      <c r="B284" s="11">
        <v>42735</v>
      </c>
      <c r="C284" s="10" t="s">
        <v>25121</v>
      </c>
      <c r="D284" s="10" t="s">
        <v>28389</v>
      </c>
      <c r="E284" s="10"/>
      <c r="F284" s="10"/>
      <c r="G284" s="10"/>
      <c r="H284" s="10" t="s">
        <v>36866</v>
      </c>
      <c r="I284" s="10" t="s">
        <v>36867</v>
      </c>
      <c r="J284" s="10"/>
      <c r="K284" s="10"/>
      <c r="L284" s="10" t="s">
        <v>36866</v>
      </c>
      <c r="M284" s="10"/>
      <c r="N284" s="10"/>
      <c r="O284" s="10" t="s">
        <v>36866</v>
      </c>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t="s">
        <v>36866</v>
      </c>
    </row>
    <row r="285" spans="1:41" x14ac:dyDescent="0.2">
      <c r="A285" s="10">
        <v>830053122</v>
      </c>
      <c r="B285" s="11">
        <v>42735</v>
      </c>
      <c r="C285" s="10" t="s">
        <v>25121</v>
      </c>
      <c r="D285" s="10" t="s">
        <v>28400</v>
      </c>
      <c r="E285" s="10" t="s">
        <v>1230</v>
      </c>
      <c r="F285" s="10" t="s">
        <v>1230</v>
      </c>
      <c r="G285" s="10" t="s">
        <v>1230</v>
      </c>
      <c r="H285" s="10" t="s">
        <v>1230</v>
      </c>
      <c r="I285" s="10" t="s">
        <v>28400</v>
      </c>
      <c r="J285" s="10" t="s">
        <v>1230</v>
      </c>
      <c r="K285" s="10" t="s">
        <v>1230</v>
      </c>
      <c r="L285" s="10" t="s">
        <v>1230</v>
      </c>
      <c r="M285" s="10" t="s">
        <v>1230</v>
      </c>
      <c r="N285" s="10" t="s">
        <v>1230</v>
      </c>
      <c r="O285" s="10" t="s">
        <v>1230</v>
      </c>
      <c r="P285" s="10" t="s">
        <v>1230</v>
      </c>
      <c r="Q285" s="10" t="s">
        <v>1230</v>
      </c>
      <c r="R285" s="10" t="s">
        <v>1230</v>
      </c>
      <c r="S285" s="10" t="s">
        <v>1230</v>
      </c>
      <c r="T285" s="10" t="s">
        <v>1230</v>
      </c>
      <c r="U285" s="10" t="s">
        <v>1230</v>
      </c>
      <c r="V285" s="10" t="s">
        <v>1230</v>
      </c>
      <c r="W285" s="10" t="s">
        <v>1230</v>
      </c>
      <c r="X285" s="10" t="s">
        <v>1230</v>
      </c>
      <c r="Y285" s="10" t="s">
        <v>1230</v>
      </c>
      <c r="Z285" s="10" t="s">
        <v>1230</v>
      </c>
      <c r="AA285" s="10" t="s">
        <v>1230</v>
      </c>
      <c r="AB285" s="10" t="s">
        <v>1230</v>
      </c>
      <c r="AC285" s="10" t="s">
        <v>1230</v>
      </c>
      <c r="AD285" s="10" t="s">
        <v>1230</v>
      </c>
      <c r="AE285" s="10" t="s">
        <v>1230</v>
      </c>
      <c r="AF285" s="10" t="s">
        <v>1230</v>
      </c>
      <c r="AG285" s="10" t="s">
        <v>1230</v>
      </c>
      <c r="AH285" s="10" t="s">
        <v>1230</v>
      </c>
      <c r="AI285" s="10" t="s">
        <v>1230</v>
      </c>
      <c r="AJ285" s="10" t="s">
        <v>1230</v>
      </c>
      <c r="AK285" s="10" t="s">
        <v>1230</v>
      </c>
      <c r="AL285" s="10" t="s">
        <v>1230</v>
      </c>
      <c r="AM285" s="10" t="s">
        <v>1230</v>
      </c>
      <c r="AN285" s="10" t="s">
        <v>1230</v>
      </c>
      <c r="AO285" s="10" t="s">
        <v>1230</v>
      </c>
    </row>
    <row r="286" spans="1:41" x14ac:dyDescent="0.2">
      <c r="A286" s="10">
        <v>900397327</v>
      </c>
      <c r="B286" s="11">
        <v>42735</v>
      </c>
      <c r="C286" s="10" t="s">
        <v>25121</v>
      </c>
      <c r="D286" s="10" t="s">
        <v>28405</v>
      </c>
      <c r="E286" s="10" t="s">
        <v>1230</v>
      </c>
      <c r="F286" s="10"/>
      <c r="G286" s="10" t="s">
        <v>36868</v>
      </c>
      <c r="H286" s="10" t="s">
        <v>36868</v>
      </c>
      <c r="I286" s="10" t="s">
        <v>36869</v>
      </c>
      <c r="J286" s="10"/>
      <c r="K286" s="10"/>
      <c r="L286" s="10"/>
      <c r="M286" s="10" t="s">
        <v>36868</v>
      </c>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row>
    <row r="287" spans="1:41" x14ac:dyDescent="0.2">
      <c r="A287" s="10">
        <v>900139415</v>
      </c>
      <c r="B287" s="11">
        <v>42735</v>
      </c>
      <c r="C287" s="10" t="s">
        <v>25121</v>
      </c>
      <c r="D287" s="10" t="s">
        <v>28414</v>
      </c>
      <c r="E287" s="10"/>
      <c r="F287" s="10"/>
      <c r="G287" s="10"/>
      <c r="H287" s="10" t="s">
        <v>36870</v>
      </c>
      <c r="I287" s="10" t="s">
        <v>36871</v>
      </c>
      <c r="J287" s="10"/>
      <c r="K287" s="10"/>
      <c r="L287" s="10" t="s">
        <v>36870</v>
      </c>
      <c r="M287" s="10"/>
      <c r="N287" s="10"/>
      <c r="O287" s="10" t="s">
        <v>36870</v>
      </c>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t="s">
        <v>36870</v>
      </c>
    </row>
    <row r="288" spans="1:41" x14ac:dyDescent="0.2">
      <c r="A288" s="10">
        <v>860032436</v>
      </c>
      <c r="B288" s="11">
        <v>42735</v>
      </c>
      <c r="C288" s="10" t="s">
        <v>25121</v>
      </c>
      <c r="D288" s="10" t="s">
        <v>28427</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row>
    <row r="289" spans="1:41" x14ac:dyDescent="0.2">
      <c r="A289" s="10">
        <v>860004922</v>
      </c>
      <c r="B289" s="11">
        <v>42735</v>
      </c>
      <c r="C289" s="10" t="s">
        <v>25121</v>
      </c>
      <c r="D289" s="10" t="s">
        <v>28437</v>
      </c>
      <c r="E289" s="10"/>
      <c r="F289" s="10" t="s">
        <v>36872</v>
      </c>
      <c r="G289" s="10" t="s">
        <v>36872</v>
      </c>
      <c r="H289" s="10" t="s">
        <v>36872</v>
      </c>
      <c r="I289" s="10" t="s">
        <v>36873</v>
      </c>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row>
    <row r="290" spans="1:41" x14ac:dyDescent="0.2">
      <c r="A290" s="10">
        <v>890207037</v>
      </c>
      <c r="B290" s="11">
        <v>42735</v>
      </c>
      <c r="C290" s="10" t="s">
        <v>25121</v>
      </c>
      <c r="D290" s="10" t="s">
        <v>28451</v>
      </c>
      <c r="E290" s="10" t="s">
        <v>1230</v>
      </c>
      <c r="F290" s="10" t="s">
        <v>1230</v>
      </c>
      <c r="G290" s="10" t="s">
        <v>36874</v>
      </c>
      <c r="H290" s="10" t="s">
        <v>36874</v>
      </c>
      <c r="I290" s="10" t="s">
        <v>36875</v>
      </c>
      <c r="J290" s="10" t="s">
        <v>1230</v>
      </c>
      <c r="K290" s="10" t="s">
        <v>1230</v>
      </c>
      <c r="L290" s="10" t="s">
        <v>1230</v>
      </c>
      <c r="M290" s="10" t="s">
        <v>36876</v>
      </c>
      <c r="N290" s="10" t="s">
        <v>1230</v>
      </c>
      <c r="O290" s="10" t="s">
        <v>1230</v>
      </c>
      <c r="P290" s="10" t="s">
        <v>36877</v>
      </c>
      <c r="Q290" s="10" t="s">
        <v>1230</v>
      </c>
      <c r="R290" s="10" t="s">
        <v>1230</v>
      </c>
      <c r="S290" s="10" t="s">
        <v>1230</v>
      </c>
      <c r="T290" s="10" t="s">
        <v>1230</v>
      </c>
      <c r="U290" s="10" t="s">
        <v>1230</v>
      </c>
      <c r="V290" s="10" t="s">
        <v>1230</v>
      </c>
      <c r="W290" s="10" t="s">
        <v>1230</v>
      </c>
      <c r="X290" s="10" t="s">
        <v>1230</v>
      </c>
      <c r="Y290" s="10" t="s">
        <v>1230</v>
      </c>
      <c r="Z290" s="10" t="s">
        <v>1230</v>
      </c>
      <c r="AA290" s="10" t="s">
        <v>1230</v>
      </c>
      <c r="AB290" s="10" t="s">
        <v>1230</v>
      </c>
      <c r="AC290" s="10" t="s">
        <v>1230</v>
      </c>
      <c r="AD290" s="10" t="s">
        <v>1230</v>
      </c>
      <c r="AE290" s="10" t="s">
        <v>1230</v>
      </c>
      <c r="AF290" s="10" t="s">
        <v>1230</v>
      </c>
      <c r="AG290" s="10" t="s">
        <v>1230</v>
      </c>
      <c r="AH290" s="10" t="s">
        <v>1230</v>
      </c>
      <c r="AI290" s="10" t="s">
        <v>1230</v>
      </c>
      <c r="AJ290" s="10" t="s">
        <v>1230</v>
      </c>
      <c r="AK290" s="10" t="s">
        <v>1230</v>
      </c>
      <c r="AL290" s="10" t="s">
        <v>1230</v>
      </c>
      <c r="AM290" s="10" t="s">
        <v>1230</v>
      </c>
      <c r="AN290" s="10" t="s">
        <v>1230</v>
      </c>
      <c r="AO290" s="10" t="s">
        <v>1230</v>
      </c>
    </row>
    <row r="291" spans="1:41" x14ac:dyDescent="0.2">
      <c r="A291" s="10">
        <v>806004930</v>
      </c>
      <c r="B291" s="11">
        <v>42735</v>
      </c>
      <c r="C291" s="10" t="s">
        <v>25121</v>
      </c>
      <c r="D291" s="10" t="s">
        <v>28464</v>
      </c>
      <c r="E291" s="10"/>
      <c r="F291" s="10"/>
      <c r="G291" s="10"/>
      <c r="H291" s="10"/>
      <c r="I291" s="10" t="s">
        <v>28464</v>
      </c>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row>
    <row r="292" spans="1:41" x14ac:dyDescent="0.2">
      <c r="A292" s="10">
        <v>890803029</v>
      </c>
      <c r="B292" s="11">
        <v>42735</v>
      </c>
      <c r="C292" s="10" t="s">
        <v>25121</v>
      </c>
      <c r="D292" s="10" t="s">
        <v>28478</v>
      </c>
      <c r="E292" s="10"/>
      <c r="F292" s="10"/>
      <c r="G292" s="10"/>
      <c r="H292" s="10"/>
      <c r="I292" s="10" t="s">
        <v>28478</v>
      </c>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row>
    <row r="293" spans="1:41" x14ac:dyDescent="0.2">
      <c r="A293" s="10">
        <v>800013834</v>
      </c>
      <c r="B293" s="11">
        <v>42735</v>
      </c>
      <c r="C293" s="10" t="s">
        <v>25121</v>
      </c>
      <c r="D293" s="10" t="s">
        <v>28492</v>
      </c>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row>
    <row r="294" spans="1:41" x14ac:dyDescent="0.2">
      <c r="A294" s="10">
        <v>900050619</v>
      </c>
      <c r="B294" s="11">
        <v>42735</v>
      </c>
      <c r="C294" s="10" t="s">
        <v>25121</v>
      </c>
      <c r="D294" s="10" t="s">
        <v>28504</v>
      </c>
      <c r="E294" s="10"/>
      <c r="F294" s="10"/>
      <c r="G294" s="10" t="s">
        <v>36878</v>
      </c>
      <c r="H294" s="10" t="s">
        <v>36878</v>
      </c>
      <c r="I294" s="10" t="s">
        <v>36879</v>
      </c>
      <c r="J294" s="10"/>
      <c r="K294" s="10"/>
      <c r="L294" s="10"/>
      <c r="M294" s="10"/>
      <c r="N294" s="10"/>
      <c r="O294" s="10"/>
      <c r="P294" s="10" t="s">
        <v>36880</v>
      </c>
      <c r="Q294" s="10"/>
      <c r="R294" s="10"/>
      <c r="S294" s="10" t="s">
        <v>36881</v>
      </c>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row>
    <row r="295" spans="1:41" x14ac:dyDescent="0.2">
      <c r="A295" s="10">
        <v>900123726</v>
      </c>
      <c r="B295" s="11">
        <v>42735</v>
      </c>
      <c r="C295" s="10" t="s">
        <v>25121</v>
      </c>
      <c r="D295" s="10" t="s">
        <v>28509</v>
      </c>
      <c r="E295" s="10"/>
      <c r="F295" s="10"/>
      <c r="G295" s="10" t="s">
        <v>36882</v>
      </c>
      <c r="H295" s="10" t="s">
        <v>36882</v>
      </c>
      <c r="I295" s="10" t="s">
        <v>36883</v>
      </c>
      <c r="J295" s="10"/>
      <c r="K295" s="10"/>
      <c r="L295" s="10"/>
      <c r="M295" s="10" t="s">
        <v>36882</v>
      </c>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row>
    <row r="296" spans="1:41" x14ac:dyDescent="0.2">
      <c r="A296" s="10">
        <v>830035702</v>
      </c>
      <c r="B296" s="11">
        <v>42735</v>
      </c>
      <c r="C296" s="10" t="s">
        <v>25121</v>
      </c>
      <c r="D296" s="10" t="s">
        <v>8478</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row>
    <row r="297" spans="1:41" x14ac:dyDescent="0.2">
      <c r="A297" s="10">
        <v>812006227</v>
      </c>
      <c r="B297" s="11">
        <v>42735</v>
      </c>
      <c r="C297" s="10" t="s">
        <v>25121</v>
      </c>
      <c r="D297" s="10" t="s">
        <v>28530</v>
      </c>
      <c r="E297" s="10" t="s">
        <v>1230</v>
      </c>
      <c r="F297" s="10" t="s">
        <v>1230</v>
      </c>
      <c r="G297" s="10" t="s">
        <v>1230</v>
      </c>
      <c r="H297" s="10" t="s">
        <v>1230</v>
      </c>
      <c r="I297" s="10" t="s">
        <v>28530</v>
      </c>
      <c r="J297" s="10" t="s">
        <v>1230</v>
      </c>
      <c r="K297" s="10" t="s">
        <v>1230</v>
      </c>
      <c r="L297" s="10" t="s">
        <v>1230</v>
      </c>
      <c r="M297" s="10" t="s">
        <v>1230</v>
      </c>
      <c r="N297" s="10" t="s">
        <v>1230</v>
      </c>
      <c r="O297" s="10" t="s">
        <v>1230</v>
      </c>
      <c r="P297" s="10" t="s">
        <v>1230</v>
      </c>
      <c r="Q297" s="10" t="s">
        <v>1230</v>
      </c>
      <c r="R297" s="10" t="s">
        <v>1230</v>
      </c>
      <c r="S297" s="10" t="s">
        <v>1230</v>
      </c>
      <c r="T297" s="10" t="s">
        <v>1230</v>
      </c>
      <c r="U297" s="10" t="s">
        <v>1230</v>
      </c>
      <c r="V297" s="10" t="s">
        <v>1230</v>
      </c>
      <c r="W297" s="10" t="s">
        <v>1230</v>
      </c>
      <c r="X297" s="10" t="s">
        <v>1230</v>
      </c>
      <c r="Y297" s="10" t="s">
        <v>1230</v>
      </c>
      <c r="Z297" s="10" t="s">
        <v>1230</v>
      </c>
      <c r="AA297" s="10" t="s">
        <v>1230</v>
      </c>
      <c r="AB297" s="10" t="s">
        <v>1230</v>
      </c>
      <c r="AC297" s="10" t="s">
        <v>1230</v>
      </c>
      <c r="AD297" s="10" t="s">
        <v>1230</v>
      </c>
      <c r="AE297" s="10" t="s">
        <v>1230</v>
      </c>
      <c r="AF297" s="10" t="s">
        <v>1230</v>
      </c>
      <c r="AG297" s="10" t="s">
        <v>1230</v>
      </c>
      <c r="AH297" s="10" t="s">
        <v>1230</v>
      </c>
      <c r="AI297" s="10" t="s">
        <v>1230</v>
      </c>
      <c r="AJ297" s="10" t="s">
        <v>1230</v>
      </c>
      <c r="AK297" s="10" t="s">
        <v>1230</v>
      </c>
      <c r="AL297" s="10" t="s">
        <v>1230</v>
      </c>
      <c r="AM297" s="10" t="s">
        <v>1230</v>
      </c>
      <c r="AN297" s="10" t="s">
        <v>1230</v>
      </c>
      <c r="AO297" s="10" t="s">
        <v>1230</v>
      </c>
    </row>
    <row r="298" spans="1:41" x14ac:dyDescent="0.2">
      <c r="A298" s="10">
        <v>800021413</v>
      </c>
      <c r="B298" s="11">
        <v>42735</v>
      </c>
      <c r="C298" s="10" t="s">
        <v>25121</v>
      </c>
      <c r="D298" s="10" t="s">
        <v>28537</v>
      </c>
      <c r="E298" s="10"/>
      <c r="F298" s="10"/>
      <c r="G298" s="10"/>
      <c r="H298" s="10"/>
      <c r="I298" s="10" t="s">
        <v>28537</v>
      </c>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row>
    <row r="299" spans="1:41" x14ac:dyDescent="0.2">
      <c r="A299" s="10">
        <v>860002130</v>
      </c>
      <c r="B299" s="11">
        <v>42735</v>
      </c>
      <c r="C299" s="10" t="s">
        <v>25121</v>
      </c>
      <c r="D299" s="10" t="s">
        <v>28548</v>
      </c>
      <c r="E299" s="10"/>
      <c r="F299" s="10" t="s">
        <v>36884</v>
      </c>
      <c r="G299" s="10" t="s">
        <v>36885</v>
      </c>
      <c r="H299" s="10" t="s">
        <v>36885</v>
      </c>
      <c r="I299" s="10" t="s">
        <v>36886</v>
      </c>
      <c r="J299" s="10"/>
      <c r="K299" s="10"/>
      <c r="L299" s="10"/>
      <c r="M299" s="10" t="s">
        <v>36887</v>
      </c>
      <c r="N299" s="10"/>
      <c r="O299" s="10"/>
      <c r="P299" s="10"/>
      <c r="Q299" s="10"/>
      <c r="R299" s="10"/>
      <c r="S299" s="10" t="s">
        <v>36888</v>
      </c>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row>
    <row r="300" spans="1:41" x14ac:dyDescent="0.2">
      <c r="A300" s="10">
        <v>900192630</v>
      </c>
      <c r="B300" s="11">
        <v>42735</v>
      </c>
      <c r="C300" s="10" t="s">
        <v>25121</v>
      </c>
      <c r="D300" s="10" t="s">
        <v>28559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row>
    <row r="301" spans="1:41" x14ac:dyDescent="0.2">
      <c r="A301" s="10">
        <v>800229035</v>
      </c>
      <c r="B301" s="11">
        <v>42735</v>
      </c>
      <c r="C301" s="10" t="s">
        <v>25121</v>
      </c>
      <c r="D301" s="10" t="s">
        <v>28572</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row>
    <row r="302" spans="1:41" x14ac:dyDescent="0.2">
      <c r="A302" s="10">
        <v>860034335</v>
      </c>
      <c r="B302" s="11">
        <v>42735</v>
      </c>
      <c r="C302" s="10" t="s">
        <v>25121</v>
      </c>
      <c r="D302" s="10" t="s">
        <v>28584</v>
      </c>
      <c r="E302" s="10"/>
      <c r="F302" s="10"/>
      <c r="G302" s="10"/>
      <c r="H302" s="10"/>
      <c r="I302" s="10" t="s">
        <v>28584</v>
      </c>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row>
    <row r="303" spans="1:41" x14ac:dyDescent="0.2">
      <c r="A303" s="10">
        <v>890905047</v>
      </c>
      <c r="B303" s="11">
        <v>42735</v>
      </c>
      <c r="C303" s="10" t="s">
        <v>25121</v>
      </c>
      <c r="D303" s="10" t="s">
        <v>28596</v>
      </c>
      <c r="E303" s="10"/>
      <c r="F303" s="10"/>
      <c r="G303" s="10"/>
      <c r="H303" s="10"/>
      <c r="I303" s="10" t="s">
        <v>28596</v>
      </c>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row>
    <row r="304" spans="1:41" x14ac:dyDescent="0.2">
      <c r="A304" s="10">
        <v>809002625</v>
      </c>
      <c r="B304" s="11">
        <v>42735</v>
      </c>
      <c r="C304" s="10" t="s">
        <v>25121</v>
      </c>
      <c r="D304" s="10" t="s">
        <v>28609</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row>
    <row r="305" spans="1:41" x14ac:dyDescent="0.2">
      <c r="A305" s="10">
        <v>802012348</v>
      </c>
      <c r="B305" s="11">
        <v>42735</v>
      </c>
      <c r="C305" s="10" t="s">
        <v>25121</v>
      </c>
      <c r="D305" s="10" t="s">
        <v>28623</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row>
    <row r="306" spans="1:41" x14ac:dyDescent="0.2">
      <c r="A306" s="10">
        <v>900015051</v>
      </c>
      <c r="B306" s="11">
        <v>42735</v>
      </c>
      <c r="C306" s="10" t="s">
        <v>25121</v>
      </c>
      <c r="D306" s="10" t="s">
        <v>28637</v>
      </c>
      <c r="E306" s="10"/>
      <c r="F306" s="10"/>
      <c r="G306" s="10" t="s">
        <v>36889</v>
      </c>
      <c r="H306" s="10" t="s">
        <v>36889</v>
      </c>
      <c r="I306" s="10" t="s">
        <v>36890</v>
      </c>
      <c r="J306" s="10"/>
      <c r="K306" s="10"/>
      <c r="L306" s="10"/>
      <c r="M306" s="10" t="s">
        <v>36889</v>
      </c>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row>
    <row r="307" spans="1:41" x14ac:dyDescent="0.2">
      <c r="A307" s="10">
        <v>900208029</v>
      </c>
      <c r="B307" s="11">
        <v>42735</v>
      </c>
      <c r="C307" s="10" t="s">
        <v>25121</v>
      </c>
      <c r="D307" s="10" t="s">
        <v>28652</v>
      </c>
      <c r="E307" s="10" t="s">
        <v>36891</v>
      </c>
      <c r="F307" s="10" t="s">
        <v>36892</v>
      </c>
      <c r="G307" s="10" t="s">
        <v>36893</v>
      </c>
      <c r="H307" s="10" t="s">
        <v>36893</v>
      </c>
      <c r="I307" s="10" t="s">
        <v>36894</v>
      </c>
      <c r="J307" s="10"/>
      <c r="K307" s="10"/>
      <c r="L307" s="10"/>
      <c r="M307" s="10"/>
      <c r="N307" s="10"/>
      <c r="O307" s="10"/>
      <c r="P307" s="10" t="s">
        <v>36895</v>
      </c>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row>
    <row r="308" spans="1:41" x14ac:dyDescent="0.2">
      <c r="A308" s="10">
        <v>830010337</v>
      </c>
      <c r="B308" s="11">
        <v>42735</v>
      </c>
      <c r="C308" s="10" t="s">
        <v>25121</v>
      </c>
      <c r="D308" s="10" t="s">
        <v>28665</v>
      </c>
      <c r="E308" s="10" t="s">
        <v>36896</v>
      </c>
      <c r="F308" s="10" t="s">
        <v>36897</v>
      </c>
      <c r="G308" s="10" t="s">
        <v>36898</v>
      </c>
      <c r="H308" s="10" t="s">
        <v>36898</v>
      </c>
      <c r="I308" s="10" t="s">
        <v>36899</v>
      </c>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row>
    <row r="309" spans="1:41" x14ac:dyDescent="0.2">
      <c r="A309" s="10">
        <v>900543823</v>
      </c>
      <c r="B309" s="11">
        <v>42735</v>
      </c>
      <c r="C309" s="10" t="s">
        <v>25121</v>
      </c>
      <c r="D309" s="10" t="s">
        <v>28677</v>
      </c>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row>
    <row r="310" spans="1:41" x14ac:dyDescent="0.2">
      <c r="A310" s="10">
        <v>860002537</v>
      </c>
      <c r="B310" s="11">
        <v>42735</v>
      </c>
      <c r="C310" s="10" t="s">
        <v>25121</v>
      </c>
      <c r="D310" s="10" t="s">
        <v>28689</v>
      </c>
      <c r="E310" s="10"/>
      <c r="F310" s="10"/>
      <c r="G310" s="10"/>
      <c r="H310" s="10" t="s">
        <v>36900</v>
      </c>
      <c r="I310" s="10" t="s">
        <v>36901</v>
      </c>
      <c r="J310" s="10"/>
      <c r="K310" s="10"/>
      <c r="L310" s="10" t="s">
        <v>36900</v>
      </c>
      <c r="M310" s="10"/>
      <c r="N310" s="10"/>
      <c r="O310" s="10" t="s">
        <v>36900</v>
      </c>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t="s">
        <v>36900</v>
      </c>
    </row>
    <row r="311" spans="1:41" x14ac:dyDescent="0.2">
      <c r="A311" s="10">
        <v>900354036</v>
      </c>
      <c r="B311" s="11">
        <v>42735</v>
      </c>
      <c r="C311" s="10" t="s">
        <v>25121</v>
      </c>
      <c r="D311" s="10" t="s">
        <v>8882</v>
      </c>
      <c r="E311" s="10"/>
      <c r="F311" s="10"/>
      <c r="G311" s="10" t="s">
        <v>36902</v>
      </c>
      <c r="H311" s="10" t="s">
        <v>36903</v>
      </c>
      <c r="I311" s="10" t="s">
        <v>36904</v>
      </c>
      <c r="J311" s="10"/>
      <c r="K311" s="10"/>
      <c r="L311" s="10" t="s">
        <v>36905</v>
      </c>
      <c r="M311" s="10"/>
      <c r="N311" s="10"/>
      <c r="O311" s="10"/>
      <c r="P311" s="10" t="s">
        <v>36902</v>
      </c>
      <c r="Q311" s="10" t="s">
        <v>36905</v>
      </c>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row>
    <row r="312" spans="1:41" x14ac:dyDescent="0.2">
      <c r="A312" s="10">
        <v>890206351</v>
      </c>
      <c r="B312" s="11">
        <v>42735</v>
      </c>
      <c r="C312" s="10" t="s">
        <v>25121</v>
      </c>
      <c r="D312" s="10" t="s">
        <v>28714</v>
      </c>
      <c r="E312" s="10"/>
      <c r="F312" s="10"/>
      <c r="G312" s="10" t="s">
        <v>36906</v>
      </c>
      <c r="H312" s="10" t="s">
        <v>36906</v>
      </c>
      <c r="I312" s="10" t="s">
        <v>36907</v>
      </c>
      <c r="J312" s="10"/>
      <c r="K312" s="10"/>
      <c r="L312" s="10"/>
      <c r="M312" s="10"/>
      <c r="N312" s="10"/>
      <c r="O312" s="10"/>
      <c r="P312" s="10" t="s">
        <v>36906</v>
      </c>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row>
    <row r="313" spans="1:41" x14ac:dyDescent="0.2">
      <c r="A313" s="10">
        <v>815002936</v>
      </c>
      <c r="B313" s="11">
        <v>42735</v>
      </c>
      <c r="C313" s="10" t="s">
        <v>25121</v>
      </c>
      <c r="D313" s="10" t="s">
        <v>28727</v>
      </c>
      <c r="E313" s="10" t="s">
        <v>36908</v>
      </c>
      <c r="F313" s="10" t="s">
        <v>36909</v>
      </c>
      <c r="G313" s="10" t="s">
        <v>36910</v>
      </c>
      <c r="H313" s="10" t="s">
        <v>36911</v>
      </c>
      <c r="I313" s="10" t="s">
        <v>36912</v>
      </c>
      <c r="J313" s="10"/>
      <c r="K313" s="10"/>
      <c r="L313" s="10" t="s">
        <v>36913</v>
      </c>
      <c r="M313" s="10"/>
      <c r="N313" s="10"/>
      <c r="O313" s="10"/>
      <c r="P313" s="10"/>
      <c r="Q313" s="10" t="s">
        <v>36913</v>
      </c>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row>
    <row r="314" spans="1:41" x14ac:dyDescent="0.2">
      <c r="A314" s="10">
        <v>890318932</v>
      </c>
      <c r="B314" s="11">
        <v>42551</v>
      </c>
      <c r="C314" s="10" t="s">
        <v>25339</v>
      </c>
      <c r="D314" s="10" t="s">
        <v>28742</v>
      </c>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row>
    <row r="315" spans="1:41" x14ac:dyDescent="0.2">
      <c r="A315" s="10">
        <v>891300237</v>
      </c>
      <c r="B315" s="11">
        <v>42735</v>
      </c>
      <c r="C315" s="10" t="s">
        <v>25121</v>
      </c>
      <c r="D315" s="10" t="s">
        <v>28755</v>
      </c>
      <c r="E315" s="10"/>
      <c r="F315" s="10" t="s">
        <v>36914</v>
      </c>
      <c r="G315" s="10" t="s">
        <v>36914</v>
      </c>
      <c r="H315" s="10" t="s">
        <v>36915</v>
      </c>
      <c r="I315" s="10" t="s">
        <v>36916</v>
      </c>
      <c r="J315" s="10"/>
      <c r="K315" s="10"/>
      <c r="L315" s="10" t="s">
        <v>36917</v>
      </c>
      <c r="M315" s="10"/>
      <c r="N315" s="10"/>
      <c r="O315" s="10"/>
      <c r="P315" s="10"/>
      <c r="Q315" s="10" t="s">
        <v>36917</v>
      </c>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row>
    <row r="316" spans="1:41" x14ac:dyDescent="0.2">
      <c r="A316" s="10">
        <v>890318932</v>
      </c>
      <c r="B316" s="11">
        <v>42735</v>
      </c>
      <c r="C316" s="10" t="s">
        <v>25339</v>
      </c>
      <c r="D316" s="10" t="s">
        <v>28742</v>
      </c>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row>
    <row r="317" spans="1:41" x14ac:dyDescent="0.2">
      <c r="A317" s="10">
        <v>890318932</v>
      </c>
      <c r="B317" s="11">
        <v>42735</v>
      </c>
      <c r="C317" s="10" t="s">
        <v>25348</v>
      </c>
      <c r="D317" s="10" t="s">
        <v>28771</v>
      </c>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row>
    <row r="318" spans="1:41" x14ac:dyDescent="0.2">
      <c r="A318" s="10">
        <v>800033159</v>
      </c>
      <c r="B318" s="11">
        <v>42735</v>
      </c>
      <c r="C318" s="10" t="s">
        <v>25121</v>
      </c>
      <c r="D318" s="10" t="s">
        <v>28783</v>
      </c>
      <c r="E318" s="10"/>
      <c r="F318" s="10"/>
      <c r="G318" s="10"/>
      <c r="H318" s="10"/>
      <c r="I318" s="10" t="s">
        <v>28783</v>
      </c>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row>
    <row r="319" spans="1:41" x14ac:dyDescent="0.2">
      <c r="A319" s="10">
        <v>900007440</v>
      </c>
      <c r="B319" s="11">
        <v>42735</v>
      </c>
      <c r="C319" s="10" t="s">
        <v>25121</v>
      </c>
      <c r="D319" s="10" t="s">
        <v>28793</v>
      </c>
      <c r="E319" s="10"/>
      <c r="F319" s="10"/>
      <c r="G319" s="10"/>
      <c r="H319" s="10"/>
      <c r="I319" s="10" t="s">
        <v>28793</v>
      </c>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row>
    <row r="320" spans="1:41" x14ac:dyDescent="0.2">
      <c r="A320" s="10">
        <v>800150443</v>
      </c>
      <c r="B320" s="11">
        <v>42735</v>
      </c>
      <c r="C320" s="10" t="s">
        <v>25121</v>
      </c>
      <c r="D320" s="10" t="s">
        <v>9092</v>
      </c>
      <c r="E320" s="10"/>
      <c r="F320" s="10"/>
      <c r="G320" s="10"/>
      <c r="H320" s="10"/>
      <c r="I320" s="10" t="s">
        <v>9092</v>
      </c>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row>
    <row r="321" spans="1:41" x14ac:dyDescent="0.2">
      <c r="A321" s="10">
        <v>800127132</v>
      </c>
      <c r="B321" s="11">
        <v>42735</v>
      </c>
      <c r="C321" s="10" t="s">
        <v>25121</v>
      </c>
      <c r="D321" s="10" t="s">
        <v>28818</v>
      </c>
      <c r="E321" s="10" t="s">
        <v>1230</v>
      </c>
      <c r="F321" s="10" t="s">
        <v>1230</v>
      </c>
      <c r="G321" s="10" t="s">
        <v>1230</v>
      </c>
      <c r="H321" s="10" t="s">
        <v>1230</v>
      </c>
      <c r="I321" s="10" t="s">
        <v>28818</v>
      </c>
      <c r="J321" s="10" t="s">
        <v>1230</v>
      </c>
      <c r="K321" s="10" t="s">
        <v>1230</v>
      </c>
      <c r="L321" s="10" t="s">
        <v>1230</v>
      </c>
      <c r="M321" s="10" t="s">
        <v>1230</v>
      </c>
      <c r="N321" s="10" t="s">
        <v>1230</v>
      </c>
      <c r="O321" s="10" t="s">
        <v>1230</v>
      </c>
      <c r="P321" s="10" t="s">
        <v>1230</v>
      </c>
      <c r="Q321" s="10" t="s">
        <v>1230</v>
      </c>
      <c r="R321" s="10" t="s">
        <v>1230</v>
      </c>
      <c r="S321" s="10" t="s">
        <v>1230</v>
      </c>
      <c r="T321" s="10" t="s">
        <v>1230</v>
      </c>
      <c r="U321" s="10" t="s">
        <v>1230</v>
      </c>
      <c r="V321" s="10" t="s">
        <v>1230</v>
      </c>
      <c r="W321" s="10" t="s">
        <v>1230</v>
      </c>
      <c r="X321" s="10" t="s">
        <v>1230</v>
      </c>
      <c r="Y321" s="10" t="s">
        <v>1230</v>
      </c>
      <c r="Z321" s="10" t="s">
        <v>1230</v>
      </c>
      <c r="AA321" s="10" t="s">
        <v>1230</v>
      </c>
      <c r="AB321" s="10" t="s">
        <v>1230</v>
      </c>
      <c r="AC321" s="10" t="s">
        <v>1230</v>
      </c>
      <c r="AD321" s="10" t="s">
        <v>1230</v>
      </c>
      <c r="AE321" s="10" t="s">
        <v>1230</v>
      </c>
      <c r="AF321" s="10" t="s">
        <v>1230</v>
      </c>
      <c r="AG321" s="10" t="s">
        <v>1230</v>
      </c>
      <c r="AH321" s="10" t="s">
        <v>1230</v>
      </c>
      <c r="AI321" s="10" t="s">
        <v>1230</v>
      </c>
      <c r="AJ321" s="10" t="s">
        <v>1230</v>
      </c>
      <c r="AK321" s="10" t="s">
        <v>1230</v>
      </c>
      <c r="AL321" s="10" t="s">
        <v>1230</v>
      </c>
      <c r="AM321" s="10" t="s">
        <v>1230</v>
      </c>
      <c r="AN321" s="10" t="s">
        <v>1230</v>
      </c>
      <c r="AO321" s="10" t="s">
        <v>1230</v>
      </c>
    </row>
    <row r="322" spans="1:41" x14ac:dyDescent="0.2">
      <c r="A322" s="10">
        <v>900023333</v>
      </c>
      <c r="B322" s="11">
        <v>42735</v>
      </c>
      <c r="C322" s="10" t="s">
        <v>25121</v>
      </c>
      <c r="D322" s="10" t="s">
        <v>28829</v>
      </c>
      <c r="E322" s="10"/>
      <c r="F322" s="10"/>
      <c r="G322" s="10"/>
      <c r="H322" s="10"/>
      <c r="I322" s="10" t="s">
        <v>28829</v>
      </c>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row>
    <row r="323" spans="1:41" x14ac:dyDescent="0.2">
      <c r="A323" s="10">
        <v>830058632</v>
      </c>
      <c r="B323" s="11">
        <v>42735</v>
      </c>
      <c r="C323" s="10" t="s">
        <v>25121</v>
      </c>
      <c r="D323" s="10" t="s">
        <v>28836</v>
      </c>
      <c r="E323" s="10"/>
      <c r="F323" s="10"/>
      <c r="G323" s="10"/>
      <c r="H323" s="10" t="s">
        <v>36918</v>
      </c>
      <c r="I323" s="10" t="s">
        <v>36919</v>
      </c>
      <c r="J323" s="10"/>
      <c r="K323" s="10"/>
      <c r="L323" s="10" t="s">
        <v>36918</v>
      </c>
      <c r="M323" s="10"/>
      <c r="N323" s="10"/>
      <c r="O323" s="10" t="s">
        <v>36918</v>
      </c>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t="s">
        <v>36918</v>
      </c>
    </row>
    <row r="324" spans="1:41" x14ac:dyDescent="0.2">
      <c r="A324" s="10">
        <v>900226833</v>
      </c>
      <c r="B324" s="11">
        <v>42735</v>
      </c>
      <c r="C324" s="10" t="s">
        <v>25121</v>
      </c>
      <c r="D324" s="10" t="s">
        <v>28846</v>
      </c>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row>
    <row r="325" spans="1:41" x14ac:dyDescent="0.2">
      <c r="A325" s="10">
        <v>890112132</v>
      </c>
      <c r="B325" s="11">
        <v>42735</v>
      </c>
      <c r="C325" s="10" t="s">
        <v>25121</v>
      </c>
      <c r="D325" s="10" t="s">
        <v>28857</v>
      </c>
      <c r="E325" s="10"/>
      <c r="F325" s="10"/>
      <c r="G325" s="10"/>
      <c r="H325" s="10" t="s">
        <v>36920</v>
      </c>
      <c r="I325" s="10" t="s">
        <v>36921</v>
      </c>
      <c r="J325" s="10"/>
      <c r="K325" s="10"/>
      <c r="L325" s="10" t="s">
        <v>36920</v>
      </c>
      <c r="M325" s="10"/>
      <c r="N325" s="10"/>
      <c r="O325" s="10" t="s">
        <v>36920</v>
      </c>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t="s">
        <v>36920</v>
      </c>
    </row>
    <row r="326" spans="1:41" x14ac:dyDescent="0.2">
      <c r="A326" s="10">
        <v>891300238</v>
      </c>
      <c r="B326" s="11">
        <v>42735</v>
      </c>
      <c r="C326" s="10" t="s">
        <v>25121</v>
      </c>
      <c r="D326" s="10" t="s">
        <v>28869</v>
      </c>
      <c r="E326" s="10" t="s">
        <v>1230</v>
      </c>
      <c r="F326" s="10" t="s">
        <v>36922</v>
      </c>
      <c r="G326" s="10" t="s">
        <v>36922</v>
      </c>
      <c r="H326" s="10" t="s">
        <v>36923</v>
      </c>
      <c r="I326" s="10" t="s">
        <v>36924</v>
      </c>
      <c r="J326" s="10" t="s">
        <v>36925</v>
      </c>
      <c r="K326" s="10" t="s">
        <v>36926</v>
      </c>
      <c r="L326" s="10" t="s">
        <v>36927</v>
      </c>
      <c r="M326" s="10" t="s">
        <v>1230</v>
      </c>
      <c r="N326" s="10" t="s">
        <v>1230</v>
      </c>
      <c r="O326" s="10" t="s">
        <v>1230</v>
      </c>
      <c r="P326" s="10" t="s">
        <v>1230</v>
      </c>
      <c r="Q326" s="10" t="s">
        <v>36928</v>
      </c>
      <c r="R326" s="10" t="s">
        <v>1230</v>
      </c>
      <c r="S326" s="10" t="s">
        <v>1230</v>
      </c>
      <c r="T326" s="10" t="s">
        <v>1230</v>
      </c>
      <c r="U326" s="10" t="s">
        <v>1230</v>
      </c>
      <c r="V326" s="10" t="s">
        <v>1230</v>
      </c>
      <c r="W326" s="10" t="s">
        <v>36929</v>
      </c>
      <c r="X326" s="10" t="s">
        <v>1230</v>
      </c>
      <c r="Y326" s="10" t="s">
        <v>1230</v>
      </c>
      <c r="Z326" s="10" t="s">
        <v>1230</v>
      </c>
      <c r="AA326" s="10" t="s">
        <v>1230</v>
      </c>
      <c r="AB326" s="10" t="s">
        <v>1230</v>
      </c>
      <c r="AC326" s="10" t="s">
        <v>1230</v>
      </c>
      <c r="AD326" s="10" t="s">
        <v>1230</v>
      </c>
      <c r="AE326" s="10" t="s">
        <v>1230</v>
      </c>
      <c r="AF326" s="10" t="s">
        <v>1230</v>
      </c>
      <c r="AG326" s="10" t="s">
        <v>1230</v>
      </c>
      <c r="AH326" s="10" t="s">
        <v>1230</v>
      </c>
      <c r="AI326" s="10" t="s">
        <v>1230</v>
      </c>
      <c r="AJ326" s="10" t="s">
        <v>1230</v>
      </c>
      <c r="AK326" s="10" t="s">
        <v>1230</v>
      </c>
      <c r="AL326" s="10" t="s">
        <v>1230</v>
      </c>
      <c r="AM326" s="10" t="s">
        <v>1230</v>
      </c>
      <c r="AN326" s="10" t="s">
        <v>1230</v>
      </c>
      <c r="AO326" s="10" t="s">
        <v>1230</v>
      </c>
    </row>
    <row r="327" spans="1:41" x14ac:dyDescent="0.2">
      <c r="A327" s="10">
        <v>900470452</v>
      </c>
      <c r="B327" s="11">
        <v>42735</v>
      </c>
      <c r="C327" s="10" t="s">
        <v>25121</v>
      </c>
      <c r="D327" s="10" t="s">
        <v>28884</v>
      </c>
      <c r="E327" s="10"/>
      <c r="F327" s="10"/>
      <c r="G327" s="10"/>
      <c r="H327" s="10"/>
      <c r="I327" s="10" t="s">
        <v>28884</v>
      </c>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row>
    <row r="328" spans="1:41" x14ac:dyDescent="0.2">
      <c r="A328" s="10">
        <v>860008448</v>
      </c>
      <c r="B328" s="11">
        <v>42735</v>
      </c>
      <c r="C328" s="10" t="s">
        <v>25121</v>
      </c>
      <c r="D328" s="10" t="s">
        <v>9278</v>
      </c>
      <c r="E328" s="10"/>
      <c r="F328" s="10" t="s">
        <v>36930</v>
      </c>
      <c r="G328" s="10" t="s">
        <v>36930</v>
      </c>
      <c r="H328" s="10" t="s">
        <v>36931</v>
      </c>
      <c r="I328" s="10" t="s">
        <v>36932</v>
      </c>
      <c r="J328" s="10"/>
      <c r="K328" s="10"/>
      <c r="L328" s="10" t="s">
        <v>36933</v>
      </c>
      <c r="M328" s="10"/>
      <c r="N328" s="10"/>
      <c r="O328" s="10"/>
      <c r="P328" s="10"/>
      <c r="Q328" s="10" t="s">
        <v>36933</v>
      </c>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row>
    <row r="329" spans="1:41" x14ac:dyDescent="0.2">
      <c r="A329" s="10">
        <v>800208518</v>
      </c>
      <c r="B329" s="11">
        <v>42735</v>
      </c>
      <c r="C329" s="10" t="s">
        <v>25121</v>
      </c>
      <c r="D329" s="10" t="s">
        <v>28912</v>
      </c>
      <c r="E329" s="10"/>
      <c r="F329" s="10"/>
      <c r="G329" s="10" t="s">
        <v>36934</v>
      </c>
      <c r="H329" s="10" t="s">
        <v>36934</v>
      </c>
      <c r="I329" s="10" t="s">
        <v>36935</v>
      </c>
      <c r="J329" s="10"/>
      <c r="K329" s="10"/>
      <c r="L329" s="10"/>
      <c r="M329" s="10"/>
      <c r="N329" s="10"/>
      <c r="O329" s="10"/>
      <c r="P329" s="10" t="s">
        <v>36936</v>
      </c>
      <c r="Q329" s="10"/>
      <c r="R329" s="10"/>
      <c r="S329" s="10" t="s">
        <v>36937</v>
      </c>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row>
    <row r="330" spans="1:41" x14ac:dyDescent="0.2">
      <c r="A330" s="10">
        <v>805024036</v>
      </c>
      <c r="B330" s="11">
        <v>42735</v>
      </c>
      <c r="C330" s="10" t="s">
        <v>25121</v>
      </c>
      <c r="D330" s="10" t="s">
        <v>28920</v>
      </c>
      <c r="E330" s="10"/>
      <c r="F330" s="10"/>
      <c r="G330" s="10" t="s">
        <v>36938</v>
      </c>
      <c r="H330" s="10" t="s">
        <v>36939</v>
      </c>
      <c r="I330" s="10" t="s">
        <v>36940</v>
      </c>
      <c r="J330" s="10"/>
      <c r="K330" s="10"/>
      <c r="L330" s="10" t="s">
        <v>36941</v>
      </c>
      <c r="M330" s="10"/>
      <c r="N330" s="10"/>
      <c r="O330" s="10" t="s">
        <v>1230</v>
      </c>
      <c r="P330" s="10" t="s">
        <v>36938</v>
      </c>
      <c r="Q330" s="10" t="s">
        <v>36941</v>
      </c>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t="s">
        <v>1230</v>
      </c>
    </row>
    <row r="331" spans="1:41" x14ac:dyDescent="0.2">
      <c r="A331" s="10">
        <v>804010334</v>
      </c>
      <c r="B331" s="11">
        <v>42735</v>
      </c>
      <c r="C331" s="10" t="s">
        <v>25121</v>
      </c>
      <c r="D331" s="10" t="s">
        <v>28932</v>
      </c>
      <c r="E331" s="10"/>
      <c r="F331" s="10"/>
      <c r="G331" s="10"/>
      <c r="H331" s="10" t="s">
        <v>36942</v>
      </c>
      <c r="I331" s="10" t="s">
        <v>36943</v>
      </c>
      <c r="J331" s="10"/>
      <c r="K331" s="10"/>
      <c r="L331" s="10" t="s">
        <v>36942</v>
      </c>
      <c r="M331" s="10"/>
      <c r="N331" s="10"/>
      <c r="O331" s="10" t="s">
        <v>36942</v>
      </c>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t="s">
        <v>36942</v>
      </c>
    </row>
    <row r="332" spans="1:41" x14ac:dyDescent="0.2">
      <c r="A332" s="10">
        <v>830027231</v>
      </c>
      <c r="B332" s="11">
        <v>42735</v>
      </c>
      <c r="C332" s="10" t="s">
        <v>25121</v>
      </c>
      <c r="D332" s="10" t="s">
        <v>28947</v>
      </c>
      <c r="E332" s="10"/>
      <c r="F332" s="10"/>
      <c r="G332" s="10"/>
      <c r="H332" s="10"/>
      <c r="I332" s="10" t="s">
        <v>28947</v>
      </c>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row>
    <row r="333" spans="1:41" x14ac:dyDescent="0.2">
      <c r="A333" s="10">
        <v>860052988</v>
      </c>
      <c r="B333" s="11">
        <v>42735</v>
      </c>
      <c r="C333" s="10" t="s">
        <v>25121</v>
      </c>
      <c r="D333" s="10" t="s">
        <v>28960</v>
      </c>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row>
    <row r="334" spans="1:41" x14ac:dyDescent="0.2">
      <c r="A334" s="10">
        <v>800042972</v>
      </c>
      <c r="B334" s="11">
        <v>42735</v>
      </c>
      <c r="C334" s="10" t="s">
        <v>25121</v>
      </c>
      <c r="D334" s="10" t="s">
        <v>28975</v>
      </c>
      <c r="E334" s="10" t="s">
        <v>1230</v>
      </c>
      <c r="F334" s="10" t="s">
        <v>1230</v>
      </c>
      <c r="G334" s="10" t="s">
        <v>36944</v>
      </c>
      <c r="H334" s="10" t="s">
        <v>36944</v>
      </c>
      <c r="I334" s="10" t="s">
        <v>36945</v>
      </c>
      <c r="J334" s="10" t="s">
        <v>1230</v>
      </c>
      <c r="K334" s="10" t="s">
        <v>1230</v>
      </c>
      <c r="L334" s="10" t="s">
        <v>1230</v>
      </c>
      <c r="M334" s="10" t="s">
        <v>1230</v>
      </c>
      <c r="N334" s="10" t="s">
        <v>1230</v>
      </c>
      <c r="O334" s="10" t="s">
        <v>1230</v>
      </c>
      <c r="P334" s="10" t="s">
        <v>36944</v>
      </c>
      <c r="Q334" s="10" t="s">
        <v>1230</v>
      </c>
      <c r="R334" s="10" t="s">
        <v>1230</v>
      </c>
      <c r="S334" s="10" t="s">
        <v>1230</v>
      </c>
      <c r="T334" s="10" t="s">
        <v>1230</v>
      </c>
      <c r="U334" s="10" t="s">
        <v>1230</v>
      </c>
      <c r="V334" s="10" t="s">
        <v>1230</v>
      </c>
      <c r="W334" s="10" t="s">
        <v>1230</v>
      </c>
      <c r="X334" s="10" t="s">
        <v>1230</v>
      </c>
      <c r="Y334" s="10" t="s">
        <v>1230</v>
      </c>
      <c r="Z334" s="10" t="s">
        <v>1230</v>
      </c>
      <c r="AA334" s="10" t="s">
        <v>1230</v>
      </c>
      <c r="AB334" s="10" t="s">
        <v>1230</v>
      </c>
      <c r="AC334" s="10" t="s">
        <v>1230</v>
      </c>
      <c r="AD334" s="10" t="s">
        <v>1230</v>
      </c>
      <c r="AE334" s="10" t="s">
        <v>1230</v>
      </c>
      <c r="AF334" s="10" t="s">
        <v>1230</v>
      </c>
      <c r="AG334" s="10" t="s">
        <v>1230</v>
      </c>
      <c r="AH334" s="10" t="s">
        <v>1230</v>
      </c>
      <c r="AI334" s="10" t="s">
        <v>1230</v>
      </c>
      <c r="AJ334" s="10" t="s">
        <v>1230</v>
      </c>
      <c r="AK334" s="10" t="s">
        <v>1230</v>
      </c>
      <c r="AL334" s="10" t="s">
        <v>1230</v>
      </c>
      <c r="AM334" s="10" t="s">
        <v>1230</v>
      </c>
      <c r="AN334" s="10" t="s">
        <v>1230</v>
      </c>
      <c r="AO334" s="10" t="s">
        <v>1230</v>
      </c>
    </row>
    <row r="335" spans="1:41" x14ac:dyDescent="0.2">
      <c r="A335" s="10">
        <v>900113435</v>
      </c>
      <c r="B335" s="11">
        <v>42735</v>
      </c>
      <c r="C335" s="10" t="s">
        <v>25121</v>
      </c>
      <c r="D335" s="10" t="s">
        <v>28988</v>
      </c>
      <c r="E335" s="10"/>
      <c r="F335" s="10"/>
      <c r="G335" s="10"/>
      <c r="H335" s="10" t="s">
        <v>36946</v>
      </c>
      <c r="I335" s="10" t="s">
        <v>36947</v>
      </c>
      <c r="J335" s="10"/>
      <c r="K335" s="10"/>
      <c r="L335" s="10" t="s">
        <v>36946</v>
      </c>
      <c r="M335" s="10"/>
      <c r="N335" s="10"/>
      <c r="O335" s="10"/>
      <c r="P335" s="10"/>
      <c r="Q335" s="10"/>
      <c r="R335" s="10"/>
      <c r="S335" s="10"/>
      <c r="T335" s="10"/>
      <c r="U335" s="10"/>
      <c r="V335" s="10"/>
      <c r="W335" s="10"/>
      <c r="X335" s="10"/>
      <c r="Y335" s="10"/>
      <c r="Z335" s="10"/>
      <c r="AA335" s="10"/>
      <c r="AB335" s="10"/>
      <c r="AC335" s="10"/>
      <c r="AD335" s="10"/>
      <c r="AE335" s="10"/>
      <c r="AF335" s="10"/>
      <c r="AG335" s="10"/>
      <c r="AH335" s="10" t="s">
        <v>36946</v>
      </c>
      <c r="AI335" s="10"/>
      <c r="AJ335" s="10" t="s">
        <v>36946</v>
      </c>
      <c r="AK335" s="10"/>
      <c r="AL335" s="10"/>
      <c r="AM335" s="10"/>
      <c r="AN335" s="10"/>
      <c r="AO335" s="10"/>
    </row>
    <row r="336" spans="1:41" x14ac:dyDescent="0.2">
      <c r="A336" s="10">
        <v>900136638</v>
      </c>
      <c r="B336" s="11">
        <v>42735</v>
      </c>
      <c r="C336" s="10" t="s">
        <v>25121</v>
      </c>
      <c r="D336" s="10" t="s">
        <v>29001</v>
      </c>
      <c r="E336" s="10"/>
      <c r="F336" s="10"/>
      <c r="G336" s="10"/>
      <c r="H336" s="10" t="s">
        <v>36948</v>
      </c>
      <c r="I336" s="10" t="s">
        <v>36949</v>
      </c>
      <c r="J336" s="10" t="s">
        <v>36948</v>
      </c>
      <c r="K336" s="10" t="s">
        <v>36948</v>
      </c>
      <c r="L336" s="10" t="s">
        <v>36948</v>
      </c>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row>
    <row r="337" spans="1:41" x14ac:dyDescent="0.2">
      <c r="A337" s="10">
        <v>806004274</v>
      </c>
      <c r="B337" s="11">
        <v>42735</v>
      </c>
      <c r="C337" s="10" t="s">
        <v>25121</v>
      </c>
      <c r="D337" s="10" t="s">
        <v>29014</v>
      </c>
      <c r="E337" s="10"/>
      <c r="F337" s="10"/>
      <c r="G337" s="10"/>
      <c r="H337" s="10"/>
      <c r="I337" s="10" t="s">
        <v>29014</v>
      </c>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row>
    <row r="338" spans="1:41" x14ac:dyDescent="0.2">
      <c r="A338" s="10">
        <v>900354637</v>
      </c>
      <c r="B338" s="11">
        <v>42735</v>
      </c>
      <c r="C338" s="10" t="s">
        <v>25121</v>
      </c>
      <c r="D338" s="10" t="s">
        <v>29026</v>
      </c>
      <c r="E338" s="10"/>
      <c r="F338" s="10"/>
      <c r="G338" s="10"/>
      <c r="H338" s="10" t="s">
        <v>36950</v>
      </c>
      <c r="I338" s="10" t="s">
        <v>36951</v>
      </c>
      <c r="J338" s="10"/>
      <c r="K338" s="10"/>
      <c r="L338" s="10" t="s">
        <v>36950</v>
      </c>
      <c r="M338" s="10"/>
      <c r="N338" s="10"/>
      <c r="O338" s="10"/>
      <c r="P338" s="10"/>
      <c r="Q338" s="10" t="s">
        <v>36950</v>
      </c>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row>
    <row r="339" spans="1:41" x14ac:dyDescent="0.2">
      <c r="A339" s="10">
        <v>860002536</v>
      </c>
      <c r="B339" s="11">
        <v>42735</v>
      </c>
      <c r="C339" s="10" t="s">
        <v>25121</v>
      </c>
      <c r="D339" s="10" t="s">
        <v>29037</v>
      </c>
      <c r="E339" s="10"/>
      <c r="F339" s="10" t="s">
        <v>36952</v>
      </c>
      <c r="G339" s="10" t="s">
        <v>36952</v>
      </c>
      <c r="H339" s="10" t="s">
        <v>36953</v>
      </c>
      <c r="I339" s="10" t="s">
        <v>36954</v>
      </c>
      <c r="J339" s="10"/>
      <c r="K339" s="10"/>
      <c r="L339" s="10" t="s">
        <v>36955</v>
      </c>
      <c r="M339" s="10"/>
      <c r="N339" s="10"/>
      <c r="O339" s="10" t="s">
        <v>36956</v>
      </c>
      <c r="P339" s="10"/>
      <c r="Q339" s="10"/>
      <c r="R339" s="10"/>
      <c r="S339" s="10"/>
      <c r="T339" s="10"/>
      <c r="U339" s="10"/>
      <c r="V339" s="10"/>
      <c r="W339" s="10"/>
      <c r="X339" s="10"/>
      <c r="Y339" s="10" t="s">
        <v>36957</v>
      </c>
      <c r="Z339" s="10"/>
      <c r="AA339" s="10" t="s">
        <v>36957</v>
      </c>
      <c r="AB339" s="10"/>
      <c r="AC339" s="10"/>
      <c r="AD339" s="10"/>
      <c r="AE339" s="10"/>
      <c r="AF339" s="10"/>
      <c r="AG339" s="10"/>
      <c r="AH339" s="10"/>
      <c r="AI339" s="10"/>
      <c r="AJ339" s="10"/>
      <c r="AK339" s="10"/>
      <c r="AL339" s="10"/>
      <c r="AM339" s="10"/>
      <c r="AN339" s="10"/>
      <c r="AO339" s="10" t="s">
        <v>36956</v>
      </c>
    </row>
    <row r="340" spans="1:41" x14ac:dyDescent="0.2">
      <c r="A340" s="10">
        <v>890101648</v>
      </c>
      <c r="B340" s="11">
        <v>42735</v>
      </c>
      <c r="C340" s="10" t="s">
        <v>25121</v>
      </c>
      <c r="D340" s="10" t="s">
        <v>29052</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row>
    <row r="341" spans="1:41" x14ac:dyDescent="0.2">
      <c r="A341" s="10">
        <v>890301443</v>
      </c>
      <c r="B341" s="11">
        <v>42643</v>
      </c>
      <c r="C341" s="10" t="s">
        <v>29056</v>
      </c>
      <c r="D341" s="10" t="s">
        <v>29066</v>
      </c>
      <c r="E341" s="10" t="s">
        <v>36958</v>
      </c>
      <c r="F341" s="10"/>
      <c r="G341" s="10" t="s">
        <v>36959</v>
      </c>
      <c r="H341" s="10" t="s">
        <v>36959</v>
      </c>
      <c r="I341" s="10" t="s">
        <v>36960</v>
      </c>
      <c r="J341" s="10"/>
      <c r="K341" s="10"/>
      <c r="L341" s="10"/>
      <c r="M341" s="10" t="s">
        <v>36961</v>
      </c>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row>
    <row r="342" spans="1:41" x14ac:dyDescent="0.2">
      <c r="A342" s="10">
        <v>800237631</v>
      </c>
      <c r="B342" s="11">
        <v>42735</v>
      </c>
      <c r="C342" s="10" t="s">
        <v>25121</v>
      </c>
      <c r="D342" s="10" t="s">
        <v>29080</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row>
    <row r="343" spans="1:41" x14ac:dyDescent="0.2">
      <c r="A343" s="10">
        <v>890301443</v>
      </c>
      <c r="B343" s="11">
        <v>42735</v>
      </c>
      <c r="C343" s="10" t="s">
        <v>29056</v>
      </c>
      <c r="D343" s="10" t="s">
        <v>29066</v>
      </c>
      <c r="E343" s="10" t="s">
        <v>36962</v>
      </c>
      <c r="F343" s="10"/>
      <c r="G343" s="10" t="s">
        <v>36963</v>
      </c>
      <c r="H343" s="10" t="s">
        <v>36963</v>
      </c>
      <c r="I343" s="10" t="s">
        <v>36964</v>
      </c>
      <c r="J343" s="10"/>
      <c r="K343" s="10"/>
      <c r="L343" s="10"/>
      <c r="M343" s="10" t="s">
        <v>36965</v>
      </c>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row>
    <row r="344" spans="1:41" x14ac:dyDescent="0.2">
      <c r="A344" s="10">
        <v>890301443</v>
      </c>
      <c r="B344" s="11">
        <v>42735</v>
      </c>
      <c r="C344" s="10" t="s">
        <v>29084</v>
      </c>
      <c r="D344" s="10" t="s">
        <v>29094</v>
      </c>
      <c r="E344" s="10" t="s">
        <v>36966</v>
      </c>
      <c r="F344" s="10"/>
      <c r="G344" s="10" t="s">
        <v>36967</v>
      </c>
      <c r="H344" s="10" t="s">
        <v>36967</v>
      </c>
      <c r="I344" s="10" t="s">
        <v>36968</v>
      </c>
      <c r="J344" s="10"/>
      <c r="K344" s="10"/>
      <c r="L344" s="10"/>
      <c r="M344" s="10" t="s">
        <v>36969</v>
      </c>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row>
    <row r="345" spans="1:41" x14ac:dyDescent="0.2">
      <c r="A345" s="10">
        <v>802024439</v>
      </c>
      <c r="B345" s="11">
        <v>42735</v>
      </c>
      <c r="C345" s="10" t="s">
        <v>25121</v>
      </c>
      <c r="D345" s="10" t="s">
        <v>29106</v>
      </c>
      <c r="E345" s="10"/>
      <c r="F345" s="10"/>
      <c r="G345" s="10"/>
      <c r="H345" s="10" t="s">
        <v>36970</v>
      </c>
      <c r="I345" s="10" t="s">
        <v>36971</v>
      </c>
      <c r="J345" s="10"/>
      <c r="K345" s="10"/>
      <c r="L345" s="10" t="s">
        <v>36970</v>
      </c>
      <c r="M345" s="10"/>
      <c r="N345" s="10"/>
      <c r="O345" s="10" t="s">
        <v>36970</v>
      </c>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t="s">
        <v>36970</v>
      </c>
    </row>
    <row r="346" spans="1:41" x14ac:dyDescent="0.2">
      <c r="A346" s="10">
        <v>900280623</v>
      </c>
      <c r="B346" s="11">
        <v>42735</v>
      </c>
      <c r="C346" s="10" t="s">
        <v>25121</v>
      </c>
      <c r="D346" s="10" t="s">
        <v>29119</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row>
    <row r="347" spans="1:41" x14ac:dyDescent="0.2">
      <c r="A347" s="10">
        <v>900402331</v>
      </c>
      <c r="B347" s="11">
        <v>42735</v>
      </c>
      <c r="C347" s="10" t="s">
        <v>25121</v>
      </c>
      <c r="D347" s="10" t="s">
        <v>29130</v>
      </c>
      <c r="E347" s="10"/>
      <c r="F347" s="10"/>
      <c r="G347" s="10"/>
      <c r="H347" s="10" t="s">
        <v>36972</v>
      </c>
      <c r="I347" s="10" t="s">
        <v>36973</v>
      </c>
      <c r="J347" s="10"/>
      <c r="K347" s="10"/>
      <c r="L347" s="10" t="s">
        <v>36972</v>
      </c>
      <c r="M347" s="10"/>
      <c r="N347" s="10"/>
      <c r="O347" s="10"/>
      <c r="P347" s="10"/>
      <c r="Q347" s="10" t="s">
        <v>36974</v>
      </c>
      <c r="R347" s="10"/>
      <c r="S347" s="10"/>
      <c r="T347" s="10" t="s">
        <v>36975</v>
      </c>
      <c r="U347" s="10"/>
      <c r="V347" s="10" t="s">
        <v>36975</v>
      </c>
      <c r="W347" s="10"/>
      <c r="X347" s="10"/>
      <c r="Y347" s="10"/>
      <c r="Z347" s="10"/>
      <c r="AA347" s="10"/>
      <c r="AB347" s="10"/>
      <c r="AC347" s="10"/>
      <c r="AD347" s="10"/>
      <c r="AE347" s="10"/>
      <c r="AF347" s="10"/>
      <c r="AG347" s="10"/>
      <c r="AH347" s="10"/>
      <c r="AI347" s="10"/>
      <c r="AJ347" s="10"/>
      <c r="AK347" s="10"/>
      <c r="AL347" s="10"/>
      <c r="AM347" s="10"/>
      <c r="AN347" s="10"/>
      <c r="AO347" s="10"/>
    </row>
    <row r="348" spans="1:41" x14ac:dyDescent="0.2">
      <c r="A348" s="10">
        <v>800065539</v>
      </c>
      <c r="B348" s="11">
        <v>42735</v>
      </c>
      <c r="C348" s="10" t="s">
        <v>25121</v>
      </c>
      <c r="D348" s="10" t="s">
        <v>29142</v>
      </c>
      <c r="E348" s="10" t="s">
        <v>1230</v>
      </c>
      <c r="F348" s="10" t="s">
        <v>1230</v>
      </c>
      <c r="G348" s="10" t="s">
        <v>36976</v>
      </c>
      <c r="H348" s="10" t="s">
        <v>36976</v>
      </c>
      <c r="I348" s="10" t="s">
        <v>36977</v>
      </c>
      <c r="J348" s="10" t="s">
        <v>1230</v>
      </c>
      <c r="K348" s="10" t="s">
        <v>1230</v>
      </c>
      <c r="L348" s="10" t="s">
        <v>1230</v>
      </c>
      <c r="M348" s="10" t="s">
        <v>1230</v>
      </c>
      <c r="N348" s="10" t="s">
        <v>1230</v>
      </c>
      <c r="O348" s="10" t="s">
        <v>1230</v>
      </c>
      <c r="P348" s="10" t="s">
        <v>36976</v>
      </c>
      <c r="Q348" s="10" t="s">
        <v>1230</v>
      </c>
      <c r="R348" s="10" t="s">
        <v>1230</v>
      </c>
      <c r="S348" s="10" t="s">
        <v>1230</v>
      </c>
      <c r="T348" s="10" t="s">
        <v>1230</v>
      </c>
      <c r="U348" s="10" t="s">
        <v>1230</v>
      </c>
      <c r="V348" s="10" t="s">
        <v>1230</v>
      </c>
      <c r="W348" s="10" t="s">
        <v>1230</v>
      </c>
      <c r="X348" s="10" t="s">
        <v>1230</v>
      </c>
      <c r="Y348" s="10" t="s">
        <v>1230</v>
      </c>
      <c r="Z348" s="10" t="s">
        <v>1230</v>
      </c>
      <c r="AA348" s="10" t="s">
        <v>1230</v>
      </c>
      <c r="AB348" s="10" t="s">
        <v>1230</v>
      </c>
      <c r="AC348" s="10" t="s">
        <v>1230</v>
      </c>
      <c r="AD348" s="10" t="s">
        <v>1230</v>
      </c>
      <c r="AE348" s="10" t="s">
        <v>1230</v>
      </c>
      <c r="AF348" s="10" t="s">
        <v>1230</v>
      </c>
      <c r="AG348" s="10" t="s">
        <v>1230</v>
      </c>
      <c r="AH348" s="10" t="s">
        <v>1230</v>
      </c>
      <c r="AI348" s="10" t="s">
        <v>1230</v>
      </c>
      <c r="AJ348" s="10" t="s">
        <v>1230</v>
      </c>
      <c r="AK348" s="10" t="s">
        <v>1230</v>
      </c>
      <c r="AL348" s="10" t="s">
        <v>1230</v>
      </c>
      <c r="AM348" s="10" t="s">
        <v>1230</v>
      </c>
      <c r="AN348" s="10" t="s">
        <v>1230</v>
      </c>
      <c r="AO348" s="10" t="s">
        <v>1230</v>
      </c>
    </row>
    <row r="349" spans="1:41" x14ac:dyDescent="0.2">
      <c r="A349" s="10">
        <v>860510628</v>
      </c>
      <c r="B349" s="11">
        <v>42735</v>
      </c>
      <c r="C349" s="10" t="s">
        <v>25121</v>
      </c>
      <c r="D349" s="10" t="s">
        <v>29157</v>
      </c>
      <c r="E349" s="10"/>
      <c r="F349" s="10"/>
      <c r="G349" s="10"/>
      <c r="H349" s="10" t="s">
        <v>36978</v>
      </c>
      <c r="I349" s="10" t="s">
        <v>36979</v>
      </c>
      <c r="J349" s="10"/>
      <c r="K349" s="10"/>
      <c r="L349" s="10" t="s">
        <v>36978</v>
      </c>
      <c r="M349" s="10"/>
      <c r="N349" s="10"/>
      <c r="O349" s="10" t="s">
        <v>36980</v>
      </c>
      <c r="P349" s="10"/>
      <c r="Q349" s="10"/>
      <c r="R349" s="10"/>
      <c r="S349" s="10"/>
      <c r="T349" s="10"/>
      <c r="U349" s="10"/>
      <c r="V349" s="10"/>
      <c r="W349" s="10"/>
      <c r="X349" s="10"/>
      <c r="Y349" s="10" t="s">
        <v>36981</v>
      </c>
      <c r="Z349" s="10"/>
      <c r="AA349" s="10" t="s">
        <v>36981</v>
      </c>
      <c r="AB349" s="10"/>
      <c r="AC349" s="10"/>
      <c r="AD349" s="10"/>
      <c r="AE349" s="10"/>
      <c r="AF349" s="10"/>
      <c r="AG349" s="10"/>
      <c r="AH349" s="10"/>
      <c r="AI349" s="10"/>
      <c r="AJ349" s="10"/>
      <c r="AK349" s="10"/>
      <c r="AL349" s="10"/>
      <c r="AM349" s="10"/>
      <c r="AN349" s="10"/>
      <c r="AO349" s="10" t="s">
        <v>36980</v>
      </c>
    </row>
    <row r="350" spans="1:41" x14ac:dyDescent="0.2">
      <c r="A350" s="10">
        <v>800051838</v>
      </c>
      <c r="B350" s="11">
        <v>42735</v>
      </c>
      <c r="C350" s="10" t="s">
        <v>25121</v>
      </c>
      <c r="D350" s="10" t="s">
        <v>29171</v>
      </c>
      <c r="E350" s="10"/>
      <c r="F350" s="10"/>
      <c r="G350" s="10"/>
      <c r="H350" s="10"/>
      <c r="I350" s="10" t="s">
        <v>29171</v>
      </c>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row>
    <row r="351" spans="1:41" x14ac:dyDescent="0.2">
      <c r="A351" s="10">
        <v>890903279</v>
      </c>
      <c r="B351" s="11">
        <v>42735</v>
      </c>
      <c r="C351" s="10" t="s">
        <v>25121</v>
      </c>
      <c r="D351" s="10" t="s">
        <v>29185</v>
      </c>
      <c r="E351" s="10"/>
      <c r="F351" s="10"/>
      <c r="G351" s="10"/>
      <c r="H351" s="10"/>
      <c r="I351" s="10" t="s">
        <v>29185</v>
      </c>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row>
    <row r="352" spans="1:41" x14ac:dyDescent="0.2">
      <c r="A352" s="10">
        <v>800013638</v>
      </c>
      <c r="B352" s="11">
        <v>42735</v>
      </c>
      <c r="C352" s="10" t="s">
        <v>25121</v>
      </c>
      <c r="D352" s="10" t="s">
        <v>29198</v>
      </c>
      <c r="E352" s="10" t="s">
        <v>1230</v>
      </c>
      <c r="F352" s="10" t="s">
        <v>1230</v>
      </c>
      <c r="G352" s="10" t="s">
        <v>1230</v>
      </c>
      <c r="H352" s="10" t="s">
        <v>1230</v>
      </c>
      <c r="I352" s="10" t="s">
        <v>29198</v>
      </c>
      <c r="J352" s="10" t="s">
        <v>1230</v>
      </c>
      <c r="K352" s="10" t="s">
        <v>1230</v>
      </c>
      <c r="L352" s="10" t="s">
        <v>1230</v>
      </c>
      <c r="M352" s="10" t="s">
        <v>1230</v>
      </c>
      <c r="N352" s="10" t="s">
        <v>1230</v>
      </c>
      <c r="O352" s="10" t="s">
        <v>1230</v>
      </c>
      <c r="P352" s="10" t="s">
        <v>1230</v>
      </c>
      <c r="Q352" s="10" t="s">
        <v>1230</v>
      </c>
      <c r="R352" s="10" t="s">
        <v>1230</v>
      </c>
      <c r="S352" s="10" t="s">
        <v>1230</v>
      </c>
      <c r="T352" s="10" t="s">
        <v>1230</v>
      </c>
      <c r="U352" s="10" t="s">
        <v>1230</v>
      </c>
      <c r="V352" s="10" t="s">
        <v>1230</v>
      </c>
      <c r="W352" s="10" t="s">
        <v>1230</v>
      </c>
      <c r="X352" s="10" t="s">
        <v>1230</v>
      </c>
      <c r="Y352" s="10" t="s">
        <v>1230</v>
      </c>
      <c r="Z352" s="10" t="s">
        <v>1230</v>
      </c>
      <c r="AA352" s="10" t="s">
        <v>1230</v>
      </c>
      <c r="AB352" s="10" t="s">
        <v>1230</v>
      </c>
      <c r="AC352" s="10" t="s">
        <v>1230</v>
      </c>
      <c r="AD352" s="10" t="s">
        <v>1230</v>
      </c>
      <c r="AE352" s="10" t="s">
        <v>1230</v>
      </c>
      <c r="AF352" s="10" t="s">
        <v>1230</v>
      </c>
      <c r="AG352" s="10" t="s">
        <v>1230</v>
      </c>
      <c r="AH352" s="10" t="s">
        <v>1230</v>
      </c>
      <c r="AI352" s="10" t="s">
        <v>1230</v>
      </c>
      <c r="AJ352" s="10" t="s">
        <v>1230</v>
      </c>
      <c r="AK352" s="10" t="s">
        <v>1230</v>
      </c>
      <c r="AL352" s="10" t="s">
        <v>1230</v>
      </c>
      <c r="AM352" s="10" t="s">
        <v>1230</v>
      </c>
      <c r="AN352" s="10" t="s">
        <v>1230</v>
      </c>
      <c r="AO352" s="10" t="s">
        <v>1230</v>
      </c>
    </row>
    <row r="353" spans="1:41" x14ac:dyDescent="0.2">
      <c r="A353" s="10">
        <v>811036875</v>
      </c>
      <c r="B353" s="11">
        <v>42735</v>
      </c>
      <c r="C353" s="10" t="s">
        <v>25121</v>
      </c>
      <c r="D353" s="10" t="s">
        <v>29211</v>
      </c>
      <c r="E353" s="10" t="s">
        <v>36982</v>
      </c>
      <c r="F353" s="10"/>
      <c r="G353" s="10" t="s">
        <v>36982</v>
      </c>
      <c r="H353" s="10" t="s">
        <v>36982</v>
      </c>
      <c r="I353" s="10" t="s">
        <v>36983</v>
      </c>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row>
    <row r="354" spans="1:41" x14ac:dyDescent="0.2">
      <c r="A354" s="10">
        <v>890910447</v>
      </c>
      <c r="B354" s="11">
        <v>42735</v>
      </c>
      <c r="C354" s="10" t="s">
        <v>25121</v>
      </c>
      <c r="D354" s="10" t="s">
        <v>29218</v>
      </c>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row>
    <row r="355" spans="1:41" x14ac:dyDescent="0.2">
      <c r="A355" s="10">
        <v>890315540</v>
      </c>
      <c r="B355" s="11">
        <v>42735</v>
      </c>
      <c r="C355" s="10" t="s">
        <v>25121</v>
      </c>
      <c r="D355" s="10" t="s">
        <v>29229</v>
      </c>
      <c r="E355" s="10" t="s">
        <v>1230</v>
      </c>
      <c r="F355" s="10" t="s">
        <v>1230</v>
      </c>
      <c r="G355" s="10" t="s">
        <v>36984</v>
      </c>
      <c r="H355" s="10" t="s">
        <v>36984</v>
      </c>
      <c r="I355" s="10" t="s">
        <v>36985</v>
      </c>
      <c r="J355" s="10" t="s">
        <v>1230</v>
      </c>
      <c r="K355" s="10" t="s">
        <v>1230</v>
      </c>
      <c r="L355" s="10" t="s">
        <v>1230</v>
      </c>
      <c r="M355" s="10" t="s">
        <v>36984</v>
      </c>
      <c r="N355" s="10" t="s">
        <v>1230</v>
      </c>
      <c r="O355" s="10" t="s">
        <v>1230</v>
      </c>
      <c r="P355" s="10" t="s">
        <v>1230</v>
      </c>
      <c r="Q355" s="10" t="s">
        <v>1230</v>
      </c>
      <c r="R355" s="10" t="s">
        <v>1230</v>
      </c>
      <c r="S355" s="10" t="s">
        <v>1230</v>
      </c>
      <c r="T355" s="10" t="s">
        <v>1230</v>
      </c>
      <c r="U355" s="10" t="s">
        <v>1230</v>
      </c>
      <c r="V355" s="10" t="s">
        <v>1230</v>
      </c>
      <c r="W355" s="10" t="s">
        <v>1230</v>
      </c>
      <c r="X355" s="10" t="s">
        <v>1230</v>
      </c>
      <c r="Y355" s="10" t="s">
        <v>1230</v>
      </c>
      <c r="Z355" s="10" t="s">
        <v>1230</v>
      </c>
      <c r="AA355" s="10" t="s">
        <v>1230</v>
      </c>
      <c r="AB355" s="10" t="s">
        <v>1230</v>
      </c>
      <c r="AC355" s="10" t="s">
        <v>1230</v>
      </c>
      <c r="AD355" s="10" t="s">
        <v>1230</v>
      </c>
      <c r="AE355" s="10" t="s">
        <v>1230</v>
      </c>
      <c r="AF355" s="10" t="s">
        <v>1230</v>
      </c>
      <c r="AG355" s="10" t="s">
        <v>1230</v>
      </c>
      <c r="AH355" s="10" t="s">
        <v>1230</v>
      </c>
      <c r="AI355" s="10" t="s">
        <v>1230</v>
      </c>
      <c r="AJ355" s="10" t="s">
        <v>1230</v>
      </c>
      <c r="AK355" s="10" t="s">
        <v>1230</v>
      </c>
      <c r="AL355" s="10" t="s">
        <v>1230</v>
      </c>
      <c r="AM355" s="10" t="s">
        <v>1230</v>
      </c>
      <c r="AN355" s="10" t="s">
        <v>1230</v>
      </c>
      <c r="AO355" s="10" t="s">
        <v>1230</v>
      </c>
    </row>
    <row r="356" spans="1:41" x14ac:dyDescent="0.2">
      <c r="A356" s="10">
        <v>860517030</v>
      </c>
      <c r="B356" s="11">
        <v>42735</v>
      </c>
      <c r="C356" s="10" t="s">
        <v>25121</v>
      </c>
      <c r="D356" s="10" t="s">
        <v>29243</v>
      </c>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row>
    <row r="357" spans="1:41" x14ac:dyDescent="0.2">
      <c r="A357" s="10">
        <v>830001637</v>
      </c>
      <c r="B357" s="11">
        <v>42735</v>
      </c>
      <c r="C357" s="10" t="s">
        <v>25121</v>
      </c>
      <c r="D357" s="10" t="s">
        <v>29258</v>
      </c>
      <c r="E357" s="10"/>
      <c r="F357" s="10"/>
      <c r="G357" s="10"/>
      <c r="H357" s="10"/>
      <c r="I357" s="10" t="s">
        <v>29258</v>
      </c>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row>
    <row r="358" spans="1:41" x14ac:dyDescent="0.2">
      <c r="A358" s="10">
        <v>890903939</v>
      </c>
      <c r="B358" s="11">
        <v>42735</v>
      </c>
      <c r="C358" s="10" t="s">
        <v>25121</v>
      </c>
      <c r="D358" s="10" t="s">
        <v>29272</v>
      </c>
      <c r="E358" s="10"/>
      <c r="F358" s="10" t="s">
        <v>36986</v>
      </c>
      <c r="G358" s="10" t="s">
        <v>36987</v>
      </c>
      <c r="H358" s="10" t="s">
        <v>36987</v>
      </c>
      <c r="I358" s="10" t="s">
        <v>36988</v>
      </c>
      <c r="J358" s="10"/>
      <c r="K358" s="10"/>
      <c r="L358" s="10"/>
      <c r="M358" s="10" t="s">
        <v>36989</v>
      </c>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row>
    <row r="359" spans="1:41" x14ac:dyDescent="0.2">
      <c r="A359" s="10">
        <v>830116134</v>
      </c>
      <c r="B359" s="11">
        <v>42735</v>
      </c>
      <c r="C359" s="10" t="s">
        <v>25121</v>
      </c>
      <c r="D359" s="10" t="s">
        <v>29285</v>
      </c>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row>
    <row r="360" spans="1:41" x14ac:dyDescent="0.2">
      <c r="A360" s="10">
        <v>860028238</v>
      </c>
      <c r="B360" s="11">
        <v>42735</v>
      </c>
      <c r="C360" s="10" t="s">
        <v>25121</v>
      </c>
      <c r="D360" s="10" t="s">
        <v>29298</v>
      </c>
      <c r="E360" s="10"/>
      <c r="F360" s="10"/>
      <c r="G360" s="10" t="s">
        <v>36990</v>
      </c>
      <c r="H360" s="10" t="s">
        <v>36990</v>
      </c>
      <c r="I360" s="10" t="s">
        <v>36991</v>
      </c>
      <c r="J360" s="10"/>
      <c r="K360" s="10"/>
      <c r="L360" s="10"/>
      <c r="M360" s="10"/>
      <c r="N360" s="10"/>
      <c r="O360" s="10"/>
      <c r="P360" s="10" t="s">
        <v>36990</v>
      </c>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row>
    <row r="361" spans="1:41" x14ac:dyDescent="0.2">
      <c r="A361" s="10">
        <v>860509514</v>
      </c>
      <c r="B361" s="11">
        <v>42735</v>
      </c>
      <c r="C361" s="10" t="s">
        <v>25121</v>
      </c>
      <c r="D361" s="10" t="s">
        <v>29312</v>
      </c>
      <c r="E361" s="10"/>
      <c r="F361" s="10"/>
      <c r="G361" s="10" t="s">
        <v>36992</v>
      </c>
      <c r="H361" s="10" t="s">
        <v>36992</v>
      </c>
      <c r="I361" s="10" t="s">
        <v>36993</v>
      </c>
      <c r="J361" s="10"/>
      <c r="K361" s="10"/>
      <c r="L361" s="10"/>
      <c r="M361" s="10"/>
      <c r="N361" s="10"/>
      <c r="O361" s="10"/>
      <c r="P361" s="10" t="s">
        <v>36992</v>
      </c>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row>
    <row r="362" spans="1:41" x14ac:dyDescent="0.2">
      <c r="A362" s="10">
        <v>900667140</v>
      </c>
      <c r="B362" s="11">
        <v>42735</v>
      </c>
      <c r="C362" s="10" t="s">
        <v>25121</v>
      </c>
      <c r="D362" s="10" t="s">
        <v>29325</v>
      </c>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row>
    <row r="363" spans="1:41" x14ac:dyDescent="0.2">
      <c r="A363" s="10">
        <v>900838638</v>
      </c>
      <c r="B363" s="11">
        <v>42735</v>
      </c>
      <c r="C363" s="10" t="s">
        <v>25121</v>
      </c>
      <c r="D363" s="10" t="s">
        <v>29334</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row>
    <row r="364" spans="1:41" x14ac:dyDescent="0.2">
      <c r="A364" s="10">
        <v>860524337</v>
      </c>
      <c r="B364" s="11">
        <v>42735</v>
      </c>
      <c r="C364" s="10" t="s">
        <v>25121</v>
      </c>
      <c r="D364" s="10" t="s">
        <v>29344</v>
      </c>
      <c r="E364" s="10"/>
      <c r="F364" s="10"/>
      <c r="G364" s="10"/>
      <c r="H364" s="10" t="s">
        <v>36994</v>
      </c>
      <c r="I364" s="10" t="s">
        <v>36995</v>
      </c>
      <c r="J364" s="10"/>
      <c r="K364" s="10"/>
      <c r="L364" s="10" t="s">
        <v>36994</v>
      </c>
      <c r="M364" s="10"/>
      <c r="N364" s="10"/>
      <c r="O364" s="10"/>
      <c r="P364" s="10"/>
      <c r="Q364" s="10" t="s">
        <v>36994</v>
      </c>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row>
    <row r="365" spans="1:41" x14ac:dyDescent="0.2">
      <c r="A365" s="10">
        <v>900483131</v>
      </c>
      <c r="B365" s="11">
        <v>42735</v>
      </c>
      <c r="C365" s="10" t="s">
        <v>25121</v>
      </c>
      <c r="D365" s="10" t="s">
        <v>29350</v>
      </c>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row>
    <row r="366" spans="1:41" x14ac:dyDescent="0.2">
      <c r="A366" s="10">
        <v>900397334</v>
      </c>
      <c r="B366" s="11">
        <v>42735</v>
      </c>
      <c r="C366" s="10" t="s">
        <v>25121</v>
      </c>
      <c r="D366" s="10" t="s">
        <v>29357</v>
      </c>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row>
    <row r="367" spans="1:41" x14ac:dyDescent="0.2">
      <c r="A367" s="10">
        <v>805001538</v>
      </c>
      <c r="B367" s="11">
        <v>42735</v>
      </c>
      <c r="C367" s="10" t="s">
        <v>25121</v>
      </c>
      <c r="D367" s="10" t="s">
        <v>29369</v>
      </c>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row>
    <row r="368" spans="1:41" x14ac:dyDescent="0.2">
      <c r="A368" s="10">
        <v>830049139</v>
      </c>
      <c r="B368" s="11">
        <v>42735</v>
      </c>
      <c r="C368" s="10" t="s">
        <v>25121</v>
      </c>
      <c r="D368" s="10" t="s">
        <v>29381</v>
      </c>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row>
    <row r="369" spans="1:41" x14ac:dyDescent="0.2">
      <c r="A369" s="10">
        <v>830146338</v>
      </c>
      <c r="B369" s="11">
        <v>42735</v>
      </c>
      <c r="C369" s="10" t="s">
        <v>25121</v>
      </c>
      <c r="D369" s="10" t="s">
        <v>29392</v>
      </c>
      <c r="E369" s="10"/>
      <c r="F369" s="10"/>
      <c r="G369" s="10" t="s">
        <v>36996</v>
      </c>
      <c r="H369" s="10" t="s">
        <v>36996</v>
      </c>
      <c r="I369" s="10" t="s">
        <v>36997</v>
      </c>
      <c r="J369" s="10"/>
      <c r="K369" s="10"/>
      <c r="L369" s="10"/>
      <c r="M369" s="10" t="s">
        <v>36996</v>
      </c>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row>
    <row r="370" spans="1:41" x14ac:dyDescent="0.2">
      <c r="A370" s="10">
        <v>900498132</v>
      </c>
      <c r="B370" s="11">
        <v>42735</v>
      </c>
      <c r="C370" s="10" t="s">
        <v>25121</v>
      </c>
      <c r="D370" s="10" t="s">
        <v>29402</v>
      </c>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row>
    <row r="371" spans="1:41" x14ac:dyDescent="0.2">
      <c r="A371" s="10">
        <v>900377636</v>
      </c>
      <c r="B371" s="11">
        <v>42735</v>
      </c>
      <c r="C371" s="10" t="s">
        <v>25121</v>
      </c>
      <c r="D371" s="10" t="s">
        <v>29411</v>
      </c>
      <c r="E371" s="10" t="s">
        <v>1230</v>
      </c>
      <c r="F371" s="10" t="s">
        <v>1230</v>
      </c>
      <c r="G371" s="10" t="s">
        <v>1230</v>
      </c>
      <c r="H371" s="10" t="s">
        <v>36998</v>
      </c>
      <c r="I371" s="10" t="s">
        <v>36999</v>
      </c>
      <c r="J371" s="10" t="s">
        <v>1230</v>
      </c>
      <c r="K371" s="10" t="s">
        <v>1230</v>
      </c>
      <c r="L371" s="10" t="s">
        <v>36998</v>
      </c>
      <c r="M371" s="10" t="s">
        <v>1230</v>
      </c>
      <c r="N371" s="10" t="s">
        <v>1230</v>
      </c>
      <c r="O371" s="10" t="s">
        <v>1230</v>
      </c>
      <c r="P371" s="10" t="s">
        <v>1230</v>
      </c>
      <c r="Q371" s="10" t="s">
        <v>36998</v>
      </c>
      <c r="R371" s="10" t="s">
        <v>1230</v>
      </c>
      <c r="S371" s="10" t="s">
        <v>1230</v>
      </c>
      <c r="T371" s="10" t="s">
        <v>1230</v>
      </c>
      <c r="U371" s="10" t="s">
        <v>1230</v>
      </c>
      <c r="V371" s="10" t="s">
        <v>1230</v>
      </c>
      <c r="W371" s="10" t="s">
        <v>1230</v>
      </c>
      <c r="X371" s="10" t="s">
        <v>1230</v>
      </c>
      <c r="Y371" s="10" t="s">
        <v>1230</v>
      </c>
      <c r="Z371" s="10" t="s">
        <v>1230</v>
      </c>
      <c r="AA371" s="10" t="s">
        <v>1230</v>
      </c>
      <c r="AB371" s="10" t="s">
        <v>1230</v>
      </c>
      <c r="AC371" s="10" t="s">
        <v>1230</v>
      </c>
      <c r="AD371" s="10" t="s">
        <v>1230</v>
      </c>
      <c r="AE371" s="10" t="s">
        <v>1230</v>
      </c>
      <c r="AF371" s="10" t="s">
        <v>1230</v>
      </c>
      <c r="AG371" s="10" t="s">
        <v>1230</v>
      </c>
      <c r="AH371" s="10" t="s">
        <v>1230</v>
      </c>
      <c r="AI371" s="10" t="s">
        <v>1230</v>
      </c>
      <c r="AJ371" s="10" t="s">
        <v>1230</v>
      </c>
      <c r="AK371" s="10" t="s">
        <v>1230</v>
      </c>
      <c r="AL371" s="10" t="s">
        <v>1230</v>
      </c>
      <c r="AM371" s="10" t="s">
        <v>1230</v>
      </c>
      <c r="AN371" s="10" t="s">
        <v>1230</v>
      </c>
      <c r="AO371" s="10" t="s">
        <v>1230</v>
      </c>
    </row>
    <row r="372" spans="1:41" x14ac:dyDescent="0.2">
      <c r="A372" s="10">
        <v>811013636</v>
      </c>
      <c r="B372" s="11">
        <v>42735</v>
      </c>
      <c r="C372" s="10" t="s">
        <v>25121</v>
      </c>
      <c r="D372" s="10" t="s">
        <v>29423</v>
      </c>
      <c r="E372" s="10" t="s">
        <v>37000</v>
      </c>
      <c r="F372" s="10"/>
      <c r="G372" s="10" t="s">
        <v>37000</v>
      </c>
      <c r="H372" s="10" t="s">
        <v>37000</v>
      </c>
      <c r="I372" s="10" t="s">
        <v>37001</v>
      </c>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row>
    <row r="373" spans="1:41" x14ac:dyDescent="0.2">
      <c r="A373" s="10">
        <v>890903035</v>
      </c>
      <c r="B373" s="11">
        <v>42735</v>
      </c>
      <c r="C373" s="10" t="s">
        <v>25121</v>
      </c>
      <c r="D373" s="10" t="s">
        <v>29433</v>
      </c>
      <c r="E373" s="10" t="s">
        <v>1230</v>
      </c>
      <c r="F373" s="10" t="s">
        <v>1230</v>
      </c>
      <c r="G373" s="10" t="s">
        <v>10416</v>
      </c>
      <c r="H373" s="10" t="s">
        <v>10416</v>
      </c>
      <c r="I373" s="10" t="s">
        <v>37002</v>
      </c>
      <c r="J373" s="10" t="s">
        <v>1230</v>
      </c>
      <c r="K373" s="10" t="s">
        <v>1230</v>
      </c>
      <c r="L373" s="10" t="s">
        <v>1230</v>
      </c>
      <c r="M373" s="10" t="s">
        <v>1230</v>
      </c>
      <c r="N373" s="10" t="s">
        <v>1230</v>
      </c>
      <c r="O373" s="10" t="s">
        <v>1230</v>
      </c>
      <c r="P373" s="10" t="s">
        <v>10416</v>
      </c>
      <c r="Q373" s="10" t="s">
        <v>1230</v>
      </c>
      <c r="R373" s="10" t="s">
        <v>1230</v>
      </c>
      <c r="S373" s="10" t="s">
        <v>1230</v>
      </c>
      <c r="T373" s="10" t="s">
        <v>1230</v>
      </c>
      <c r="U373" s="10" t="s">
        <v>1230</v>
      </c>
      <c r="V373" s="10" t="s">
        <v>1230</v>
      </c>
      <c r="W373" s="10" t="s">
        <v>1230</v>
      </c>
      <c r="X373" s="10" t="s">
        <v>1230</v>
      </c>
      <c r="Y373" s="10" t="s">
        <v>1230</v>
      </c>
      <c r="Z373" s="10" t="s">
        <v>1230</v>
      </c>
      <c r="AA373" s="10" t="s">
        <v>1230</v>
      </c>
      <c r="AB373" s="10" t="s">
        <v>1230</v>
      </c>
      <c r="AC373" s="10" t="s">
        <v>1230</v>
      </c>
      <c r="AD373" s="10" t="s">
        <v>1230</v>
      </c>
      <c r="AE373" s="10" t="s">
        <v>1230</v>
      </c>
      <c r="AF373" s="10" t="s">
        <v>1230</v>
      </c>
      <c r="AG373" s="10" t="s">
        <v>1230</v>
      </c>
      <c r="AH373" s="10" t="s">
        <v>1230</v>
      </c>
      <c r="AI373" s="10" t="s">
        <v>1230</v>
      </c>
      <c r="AJ373" s="10" t="s">
        <v>1230</v>
      </c>
      <c r="AK373" s="10" t="s">
        <v>1230</v>
      </c>
      <c r="AL373" s="10" t="s">
        <v>1230</v>
      </c>
      <c r="AM373" s="10" t="s">
        <v>1230</v>
      </c>
      <c r="AN373" s="10" t="s">
        <v>1230</v>
      </c>
      <c r="AO373" s="10" t="s">
        <v>1230</v>
      </c>
    </row>
    <row r="374" spans="1:41" x14ac:dyDescent="0.2">
      <c r="A374" s="10">
        <v>900123136</v>
      </c>
      <c r="B374" s="11">
        <v>42735</v>
      </c>
      <c r="C374" s="10" t="s">
        <v>25121</v>
      </c>
      <c r="D374" s="10" t="s">
        <v>29441</v>
      </c>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row>
    <row r="375" spans="1:41" x14ac:dyDescent="0.2">
      <c r="A375" s="10">
        <v>800212840</v>
      </c>
      <c r="B375" s="11">
        <v>42735</v>
      </c>
      <c r="C375" s="10" t="s">
        <v>25121</v>
      </c>
      <c r="D375" s="10" t="s">
        <v>29452</v>
      </c>
      <c r="E375" s="10"/>
      <c r="F375" s="10"/>
      <c r="G375" s="10"/>
      <c r="H375" s="10" t="s">
        <v>37003</v>
      </c>
      <c r="I375" s="10" t="s">
        <v>37004</v>
      </c>
      <c r="J375" s="10" t="s">
        <v>37003</v>
      </c>
      <c r="K375" s="10" t="s">
        <v>37003</v>
      </c>
      <c r="L375" s="10" t="s">
        <v>37003</v>
      </c>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row>
    <row r="376" spans="1:41" x14ac:dyDescent="0.2">
      <c r="A376" s="10">
        <v>860003831</v>
      </c>
      <c r="B376" s="11">
        <v>42735</v>
      </c>
      <c r="C376" s="10" t="s">
        <v>25121</v>
      </c>
      <c r="D376" s="10" t="s">
        <v>29466</v>
      </c>
      <c r="E376" s="10"/>
      <c r="F376" s="10" t="s">
        <v>37005</v>
      </c>
      <c r="G376" s="10" t="s">
        <v>37006</v>
      </c>
      <c r="H376" s="10" t="s">
        <v>37006</v>
      </c>
      <c r="I376" s="10" t="s">
        <v>37007</v>
      </c>
      <c r="J376" s="10"/>
      <c r="K376" s="10"/>
      <c r="L376" s="10"/>
      <c r="M376" s="10"/>
      <c r="N376" s="10"/>
      <c r="O376" s="10"/>
      <c r="P376" s="10" t="s">
        <v>37008</v>
      </c>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row>
    <row r="377" spans="1:41" x14ac:dyDescent="0.2">
      <c r="A377" s="10">
        <v>830024043</v>
      </c>
      <c r="B377" s="11">
        <v>42735</v>
      </c>
      <c r="C377" s="10" t="s">
        <v>25121</v>
      </c>
      <c r="D377" s="10" t="s">
        <v>29480</v>
      </c>
      <c r="E377" s="10"/>
      <c r="F377" s="10"/>
      <c r="G377" s="10" t="s">
        <v>37009</v>
      </c>
      <c r="H377" s="10" t="s">
        <v>37009</v>
      </c>
      <c r="I377" s="10" t="s">
        <v>37010</v>
      </c>
      <c r="J377" s="10"/>
      <c r="K377" s="10"/>
      <c r="L377" s="10"/>
      <c r="M377" s="10"/>
      <c r="N377" s="10"/>
      <c r="O377" s="10"/>
      <c r="P377" s="10" t="s">
        <v>37009</v>
      </c>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row>
    <row r="378" spans="1:41" x14ac:dyDescent="0.2">
      <c r="A378" s="10">
        <v>830111031</v>
      </c>
      <c r="B378" s="11">
        <v>42735</v>
      </c>
      <c r="C378" s="10" t="s">
        <v>25121</v>
      </c>
      <c r="D378" s="10" t="s">
        <v>29490</v>
      </c>
      <c r="E378" s="10" t="s">
        <v>37011</v>
      </c>
      <c r="F378" s="10"/>
      <c r="G378" s="10" t="s">
        <v>37012</v>
      </c>
      <c r="H378" s="10" t="s">
        <v>37012</v>
      </c>
      <c r="I378" s="10" t="s">
        <v>37013</v>
      </c>
      <c r="J378" s="10"/>
      <c r="K378" s="10"/>
      <c r="L378" s="10"/>
      <c r="M378" s="10" t="s">
        <v>37014</v>
      </c>
      <c r="N378" s="10"/>
      <c r="O378" s="10"/>
      <c r="P378" s="10" t="s">
        <v>37015</v>
      </c>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row>
    <row r="379" spans="1:41" x14ac:dyDescent="0.2">
      <c r="A379" s="10">
        <v>860002837</v>
      </c>
      <c r="B379" s="11">
        <v>42735</v>
      </c>
      <c r="C379" s="10" t="s">
        <v>25121</v>
      </c>
      <c r="D379" s="10" t="s">
        <v>29501</v>
      </c>
      <c r="E379" s="10" t="s">
        <v>37016</v>
      </c>
      <c r="F379" s="10"/>
      <c r="G379" s="10" t="s">
        <v>37016</v>
      </c>
      <c r="H379" s="10" t="s">
        <v>37017</v>
      </c>
      <c r="I379" s="10" t="s">
        <v>37018</v>
      </c>
      <c r="J379" s="10"/>
      <c r="K379" s="10"/>
      <c r="L379" s="10" t="s">
        <v>37019</v>
      </c>
      <c r="M379" s="10"/>
      <c r="N379" s="10"/>
      <c r="O379" s="10"/>
      <c r="P379" s="10"/>
      <c r="Q379" s="10" t="s">
        <v>37019</v>
      </c>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row>
    <row r="380" spans="1:41" x14ac:dyDescent="0.2">
      <c r="A380" s="10">
        <v>860000537</v>
      </c>
      <c r="B380" s="11">
        <v>42735</v>
      </c>
      <c r="C380" s="10" t="s">
        <v>25121</v>
      </c>
      <c r="D380" s="10" t="s">
        <v>29517</v>
      </c>
      <c r="E380" s="10"/>
      <c r="F380" s="10"/>
      <c r="G380" s="10" t="s">
        <v>37020</v>
      </c>
      <c r="H380" s="10" t="s">
        <v>37020</v>
      </c>
      <c r="I380" s="10" t="s">
        <v>37021</v>
      </c>
      <c r="J380" s="10" t="s">
        <v>1230</v>
      </c>
      <c r="K380" s="10" t="s">
        <v>1230</v>
      </c>
      <c r="L380" s="10" t="s">
        <v>1230</v>
      </c>
      <c r="M380" s="10" t="s">
        <v>37022</v>
      </c>
      <c r="N380" s="10" t="s">
        <v>1230</v>
      </c>
      <c r="O380" s="10" t="s">
        <v>1230</v>
      </c>
      <c r="P380" s="10" t="s">
        <v>37023</v>
      </c>
      <c r="Q380" s="10"/>
      <c r="R380" s="10"/>
      <c r="S380" s="10"/>
      <c r="T380" s="10" t="s">
        <v>1230</v>
      </c>
      <c r="U380" s="10" t="s">
        <v>1230</v>
      </c>
      <c r="V380" s="10" t="s">
        <v>1230</v>
      </c>
      <c r="W380" s="10" t="s">
        <v>1230</v>
      </c>
      <c r="X380" s="10" t="s">
        <v>1230</v>
      </c>
      <c r="Y380" s="10" t="s">
        <v>1230</v>
      </c>
      <c r="Z380" s="10" t="s">
        <v>1230</v>
      </c>
      <c r="AA380" s="10" t="s">
        <v>1230</v>
      </c>
      <c r="AB380" s="10" t="s">
        <v>1230</v>
      </c>
      <c r="AC380" s="10" t="s">
        <v>1230</v>
      </c>
      <c r="AD380" s="10" t="s">
        <v>1230</v>
      </c>
      <c r="AE380" s="10" t="s">
        <v>1230</v>
      </c>
      <c r="AF380" s="10" t="s">
        <v>1230</v>
      </c>
      <c r="AG380" s="10" t="s">
        <v>1230</v>
      </c>
      <c r="AH380" s="10"/>
      <c r="AI380" s="10"/>
      <c r="AJ380" s="10"/>
      <c r="AK380" s="10"/>
      <c r="AL380" s="10"/>
      <c r="AM380" s="10"/>
      <c r="AN380" s="10"/>
      <c r="AO380" s="10" t="s">
        <v>1230</v>
      </c>
    </row>
    <row r="381" spans="1:41" x14ac:dyDescent="0.2">
      <c r="A381" s="10">
        <v>830000640</v>
      </c>
      <c r="B381" s="11">
        <v>42735</v>
      </c>
      <c r="C381" s="10" t="s">
        <v>25121</v>
      </c>
      <c r="D381" s="10" t="s">
        <v>29530</v>
      </c>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row>
    <row r="382" spans="1:41" x14ac:dyDescent="0.2">
      <c r="A382" s="10">
        <v>800233739</v>
      </c>
      <c r="B382" s="11">
        <v>42735</v>
      </c>
      <c r="C382" s="10" t="s">
        <v>25121</v>
      </c>
      <c r="D382" s="10" t="s">
        <v>29543</v>
      </c>
      <c r="E382" s="10" t="s">
        <v>1230</v>
      </c>
      <c r="F382" s="10" t="s">
        <v>1230</v>
      </c>
      <c r="G382" s="10" t="s">
        <v>1230</v>
      </c>
      <c r="H382" s="10" t="s">
        <v>1230</v>
      </c>
      <c r="I382" s="10" t="s">
        <v>29543</v>
      </c>
      <c r="J382" s="10" t="s">
        <v>1230</v>
      </c>
      <c r="K382" s="10" t="s">
        <v>1230</v>
      </c>
      <c r="L382" s="10" t="s">
        <v>1230</v>
      </c>
      <c r="M382" s="10" t="s">
        <v>1230</v>
      </c>
      <c r="N382" s="10" t="s">
        <v>1230</v>
      </c>
      <c r="O382" s="10" t="s">
        <v>1230</v>
      </c>
      <c r="P382" s="10" t="s">
        <v>1230</v>
      </c>
      <c r="Q382" s="10" t="s">
        <v>1230</v>
      </c>
      <c r="R382" s="10" t="s">
        <v>1230</v>
      </c>
      <c r="S382" s="10" t="s">
        <v>1230</v>
      </c>
      <c r="T382" s="10" t="s">
        <v>1230</v>
      </c>
      <c r="U382" s="10" t="s">
        <v>1230</v>
      </c>
      <c r="V382" s="10" t="s">
        <v>1230</v>
      </c>
      <c r="W382" s="10" t="s">
        <v>1230</v>
      </c>
      <c r="X382" s="10" t="s">
        <v>1230</v>
      </c>
      <c r="Y382" s="10" t="s">
        <v>1230</v>
      </c>
      <c r="Z382" s="10" t="s">
        <v>1230</v>
      </c>
      <c r="AA382" s="10" t="s">
        <v>1230</v>
      </c>
      <c r="AB382" s="10" t="s">
        <v>1230</v>
      </c>
      <c r="AC382" s="10" t="s">
        <v>1230</v>
      </c>
      <c r="AD382" s="10" t="s">
        <v>1230</v>
      </c>
      <c r="AE382" s="10" t="s">
        <v>1230</v>
      </c>
      <c r="AF382" s="10" t="s">
        <v>1230</v>
      </c>
      <c r="AG382" s="10" t="s">
        <v>1230</v>
      </c>
      <c r="AH382" s="10" t="s">
        <v>1230</v>
      </c>
      <c r="AI382" s="10" t="s">
        <v>1230</v>
      </c>
      <c r="AJ382" s="10" t="s">
        <v>1230</v>
      </c>
      <c r="AK382" s="10" t="s">
        <v>1230</v>
      </c>
      <c r="AL382" s="10" t="s">
        <v>1230</v>
      </c>
      <c r="AM382" s="10" t="s">
        <v>1230</v>
      </c>
      <c r="AN382" s="10" t="s">
        <v>1230</v>
      </c>
      <c r="AO382" s="10" t="s">
        <v>1230</v>
      </c>
    </row>
    <row r="383" spans="1:41" x14ac:dyDescent="0.2">
      <c r="A383" s="10">
        <v>900399437</v>
      </c>
      <c r="B383" s="11">
        <v>42735</v>
      </c>
      <c r="C383" s="10" t="s">
        <v>25121</v>
      </c>
      <c r="D383" s="10" t="s">
        <v>29553</v>
      </c>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row>
    <row r="384" spans="1:41" x14ac:dyDescent="0.2">
      <c r="A384" s="10">
        <v>860052634</v>
      </c>
      <c r="B384" s="11">
        <v>42735</v>
      </c>
      <c r="C384" s="10" t="s">
        <v>25121</v>
      </c>
      <c r="D384" s="10" t="s">
        <v>29566</v>
      </c>
      <c r="E384" s="10"/>
      <c r="F384" s="10"/>
      <c r="G384" s="10" t="s">
        <v>37024</v>
      </c>
      <c r="H384" s="10" t="s">
        <v>37024</v>
      </c>
      <c r="I384" s="10" t="s">
        <v>37025</v>
      </c>
      <c r="J384" s="10"/>
      <c r="K384" s="10"/>
      <c r="L384" s="10"/>
      <c r="M384" s="10"/>
      <c r="N384" s="10"/>
      <c r="O384" s="10"/>
      <c r="P384" s="10" t="s">
        <v>37024</v>
      </c>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row>
    <row r="385" spans="1:41" x14ac:dyDescent="0.2">
      <c r="A385" s="10">
        <v>800161734</v>
      </c>
      <c r="B385" s="11">
        <v>42735</v>
      </c>
      <c r="C385" s="10" t="s">
        <v>25121</v>
      </c>
      <c r="D385" s="10" t="s">
        <v>29571</v>
      </c>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row>
    <row r="386" spans="1:41" x14ac:dyDescent="0.2">
      <c r="A386" s="10">
        <v>891501133</v>
      </c>
      <c r="B386" s="11">
        <v>42735</v>
      </c>
      <c r="C386" s="10" t="s">
        <v>25121</v>
      </c>
      <c r="D386" s="10" t="s">
        <v>29581</v>
      </c>
      <c r="E386" s="10"/>
      <c r="F386" s="10"/>
      <c r="G386" s="10" t="s">
        <v>37026</v>
      </c>
      <c r="H386" s="10" t="s">
        <v>37026</v>
      </c>
      <c r="I386" s="10" t="s">
        <v>37027</v>
      </c>
      <c r="J386" s="10"/>
      <c r="K386" s="10"/>
      <c r="L386" s="10"/>
      <c r="M386" s="10" t="s">
        <v>37026</v>
      </c>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row>
    <row r="387" spans="1:41" x14ac:dyDescent="0.2">
      <c r="A387" s="10">
        <v>890211777</v>
      </c>
      <c r="B387" s="11">
        <v>42735</v>
      </c>
      <c r="C387" s="10" t="s">
        <v>25121</v>
      </c>
      <c r="D387" s="10" t="s">
        <v>29593</v>
      </c>
      <c r="E387" s="10"/>
      <c r="F387" s="10"/>
      <c r="G387" s="10"/>
      <c r="H387" s="10"/>
      <c r="I387" s="10" t="s">
        <v>29593</v>
      </c>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row>
    <row r="388" spans="1:41" x14ac:dyDescent="0.2">
      <c r="A388" s="10">
        <v>900464054</v>
      </c>
      <c r="B388" s="11">
        <v>42735</v>
      </c>
      <c r="C388" s="10" t="s">
        <v>25121</v>
      </c>
      <c r="D388" s="10" t="s">
        <v>10791</v>
      </c>
      <c r="E388" s="10"/>
      <c r="F388" s="10"/>
      <c r="G388" s="10" t="s">
        <v>37028</v>
      </c>
      <c r="H388" s="10" t="s">
        <v>37028</v>
      </c>
      <c r="I388" s="10" t="s">
        <v>37029</v>
      </c>
      <c r="J388" s="10"/>
      <c r="K388" s="10"/>
      <c r="L388" s="10"/>
      <c r="M388" s="10" t="s">
        <v>37028</v>
      </c>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row>
    <row r="389" spans="1:41" x14ac:dyDescent="0.2">
      <c r="A389" s="10">
        <v>860028712</v>
      </c>
      <c r="B389" s="11">
        <v>42735</v>
      </c>
      <c r="C389" s="10" t="s">
        <v>25121</v>
      </c>
      <c r="D389" s="10" t="s">
        <v>29615</v>
      </c>
      <c r="E389" s="10" t="s">
        <v>37030</v>
      </c>
      <c r="F389" s="10"/>
      <c r="G389" s="10" t="s">
        <v>37030</v>
      </c>
      <c r="H389" s="10" t="s">
        <v>37030</v>
      </c>
      <c r="I389" s="10" t="s">
        <v>37031</v>
      </c>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row>
    <row r="390" spans="1:41" x14ac:dyDescent="0.2">
      <c r="A390" s="10">
        <v>800250321</v>
      </c>
      <c r="B390" s="11">
        <v>42735</v>
      </c>
      <c r="C390" s="10" t="s">
        <v>25121</v>
      </c>
      <c r="D390" s="10" t="s">
        <v>29628</v>
      </c>
      <c r="E390" s="10"/>
      <c r="F390" s="10"/>
      <c r="G390" s="10"/>
      <c r="H390" s="10" t="s">
        <v>37032</v>
      </c>
      <c r="I390" s="10" t="s">
        <v>37033</v>
      </c>
      <c r="J390" s="10"/>
      <c r="K390" s="10"/>
      <c r="L390" s="10" t="s">
        <v>37032</v>
      </c>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t="s">
        <v>37032</v>
      </c>
      <c r="AL390" s="10"/>
      <c r="AM390" s="10"/>
      <c r="AN390" s="10" t="s">
        <v>37032</v>
      </c>
      <c r="AO390" s="10"/>
    </row>
    <row r="391" spans="1:41" x14ac:dyDescent="0.2">
      <c r="A391" s="10">
        <v>811045043</v>
      </c>
      <c r="B391" s="11">
        <v>42735</v>
      </c>
      <c r="C391" s="10" t="s">
        <v>25121</v>
      </c>
      <c r="D391" s="10" t="s">
        <v>29638</v>
      </c>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row>
    <row r="392" spans="1:41" x14ac:dyDescent="0.2">
      <c r="A392" s="10">
        <v>900601507</v>
      </c>
      <c r="B392" s="11">
        <v>42735</v>
      </c>
      <c r="C392" s="10" t="s">
        <v>25121</v>
      </c>
      <c r="D392" s="10" t="s">
        <v>29647</v>
      </c>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row>
    <row r="393" spans="1:41" x14ac:dyDescent="0.2">
      <c r="A393" s="10">
        <v>860012340</v>
      </c>
      <c r="B393" s="11">
        <v>42735</v>
      </c>
      <c r="C393" s="10" t="s">
        <v>25121</v>
      </c>
      <c r="D393" s="10" t="s">
        <v>29659</v>
      </c>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row>
    <row r="394" spans="1:41" x14ac:dyDescent="0.2">
      <c r="A394" s="10">
        <v>860035977</v>
      </c>
      <c r="B394" s="11">
        <v>42735</v>
      </c>
      <c r="C394" s="10" t="s">
        <v>25121</v>
      </c>
      <c r="D394" s="10" t="s">
        <v>29673</v>
      </c>
      <c r="E394" s="10"/>
      <c r="F394" s="10"/>
      <c r="G394" s="10"/>
      <c r="H394" s="10" t="s">
        <v>37034</v>
      </c>
      <c r="I394" s="10" t="s">
        <v>37035</v>
      </c>
      <c r="J394" s="10"/>
      <c r="K394" s="10"/>
      <c r="L394" s="10" t="s">
        <v>37034</v>
      </c>
      <c r="M394" s="10"/>
      <c r="N394" s="10"/>
      <c r="O394" s="10"/>
      <c r="P394" s="10"/>
      <c r="Q394" s="10" t="s">
        <v>37034</v>
      </c>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row>
    <row r="395" spans="1:41" x14ac:dyDescent="0.2">
      <c r="A395" s="10">
        <v>830002571</v>
      </c>
      <c r="B395" s="11">
        <v>42735</v>
      </c>
      <c r="C395" s="10" t="s">
        <v>25121</v>
      </c>
      <c r="D395" s="10" t="s">
        <v>29684</v>
      </c>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row>
    <row r="396" spans="1:41" x14ac:dyDescent="0.2">
      <c r="A396" s="10">
        <v>800204462</v>
      </c>
      <c r="B396" s="11">
        <v>42735</v>
      </c>
      <c r="C396" s="10" t="s">
        <v>25121</v>
      </c>
      <c r="D396" s="10" t="s">
        <v>10990</v>
      </c>
      <c r="E396" s="10"/>
      <c r="F396" s="10"/>
      <c r="G396" s="10" t="s">
        <v>37036</v>
      </c>
      <c r="H396" s="10" t="s">
        <v>37037</v>
      </c>
      <c r="I396" s="10" t="s">
        <v>37038</v>
      </c>
      <c r="J396" s="10"/>
      <c r="K396" s="10"/>
      <c r="L396" s="10" t="s">
        <v>37039</v>
      </c>
      <c r="M396" s="10"/>
      <c r="N396" s="10"/>
      <c r="O396" s="10"/>
      <c r="P396" s="10" t="s">
        <v>37036</v>
      </c>
      <c r="Q396" s="10" t="s">
        <v>37039</v>
      </c>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row>
    <row r="397" spans="1:41" x14ac:dyDescent="0.2">
      <c r="A397" s="10">
        <v>830113435</v>
      </c>
      <c r="B397" s="11">
        <v>42735</v>
      </c>
      <c r="C397" s="10" t="s">
        <v>25121</v>
      </c>
      <c r="D397" s="10" t="s">
        <v>29705</v>
      </c>
      <c r="E397" s="10"/>
      <c r="F397" s="10"/>
      <c r="G397" s="10"/>
      <c r="H397" s="10"/>
      <c r="I397" s="10" t="s">
        <v>29705</v>
      </c>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row>
    <row r="398" spans="1:41" x14ac:dyDescent="0.2">
      <c r="A398" s="10">
        <v>832005666</v>
      </c>
      <c r="B398" s="11">
        <v>42735</v>
      </c>
      <c r="C398" s="10" t="s">
        <v>25121</v>
      </c>
      <c r="D398" s="10" t="s">
        <v>29719</v>
      </c>
      <c r="E398" s="10"/>
      <c r="F398" s="10" t="s">
        <v>37040</v>
      </c>
      <c r="G398" s="10" t="s">
        <v>37040</v>
      </c>
      <c r="H398" s="10" t="s">
        <v>37040</v>
      </c>
      <c r="I398" s="10" t="s">
        <v>37041</v>
      </c>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row>
    <row r="399" spans="1:41" x14ac:dyDescent="0.2">
      <c r="A399" s="10">
        <v>805004835</v>
      </c>
      <c r="B399" s="11">
        <v>42735</v>
      </c>
      <c r="C399" s="10" t="s">
        <v>25121</v>
      </c>
      <c r="D399" s="10" t="s">
        <v>29732</v>
      </c>
      <c r="E399" s="10" t="s">
        <v>1230</v>
      </c>
      <c r="F399" s="10" t="s">
        <v>1230</v>
      </c>
      <c r="G399" s="10" t="s">
        <v>1230</v>
      </c>
      <c r="H399" s="10" t="s">
        <v>1230</v>
      </c>
      <c r="I399" s="10" t="s">
        <v>29732</v>
      </c>
      <c r="J399" s="10" t="s">
        <v>1230</v>
      </c>
      <c r="K399" s="10" t="s">
        <v>1230</v>
      </c>
      <c r="L399" s="10" t="s">
        <v>1230</v>
      </c>
      <c r="M399" s="10" t="s">
        <v>1230</v>
      </c>
      <c r="N399" s="10" t="s">
        <v>1230</v>
      </c>
      <c r="O399" s="10" t="s">
        <v>1230</v>
      </c>
      <c r="P399" s="10" t="s">
        <v>1230</v>
      </c>
      <c r="Q399" s="10" t="s">
        <v>1230</v>
      </c>
      <c r="R399" s="10" t="s">
        <v>1230</v>
      </c>
      <c r="S399" s="10" t="s">
        <v>1230</v>
      </c>
      <c r="T399" s="10" t="s">
        <v>1230</v>
      </c>
      <c r="U399" s="10" t="s">
        <v>1230</v>
      </c>
      <c r="V399" s="10" t="s">
        <v>1230</v>
      </c>
      <c r="W399" s="10" t="s">
        <v>1230</v>
      </c>
      <c r="X399" s="10" t="s">
        <v>1230</v>
      </c>
      <c r="Y399" s="10" t="s">
        <v>1230</v>
      </c>
      <c r="Z399" s="10" t="s">
        <v>1230</v>
      </c>
      <c r="AA399" s="10" t="s">
        <v>1230</v>
      </c>
      <c r="AB399" s="10" t="s">
        <v>1230</v>
      </c>
      <c r="AC399" s="10" t="s">
        <v>1230</v>
      </c>
      <c r="AD399" s="10" t="s">
        <v>1230</v>
      </c>
      <c r="AE399" s="10" t="s">
        <v>1230</v>
      </c>
      <c r="AF399" s="10" t="s">
        <v>1230</v>
      </c>
      <c r="AG399" s="10" t="s">
        <v>1230</v>
      </c>
      <c r="AH399" s="10" t="s">
        <v>1230</v>
      </c>
      <c r="AI399" s="10" t="s">
        <v>1230</v>
      </c>
      <c r="AJ399" s="10" t="s">
        <v>1230</v>
      </c>
      <c r="AK399" s="10" t="s">
        <v>1230</v>
      </c>
      <c r="AL399" s="10" t="s">
        <v>1230</v>
      </c>
      <c r="AM399" s="10" t="s">
        <v>1230</v>
      </c>
      <c r="AN399" s="10" t="s">
        <v>1230</v>
      </c>
      <c r="AO399" s="10" t="s">
        <v>1230</v>
      </c>
    </row>
    <row r="400" spans="1:41" x14ac:dyDescent="0.2">
      <c r="A400" s="10">
        <v>860032550</v>
      </c>
      <c r="B400" s="11">
        <v>42735</v>
      </c>
      <c r="C400" s="10" t="s">
        <v>25121</v>
      </c>
      <c r="D400" s="10" t="s">
        <v>29744</v>
      </c>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row>
    <row r="401" spans="1:41" x14ac:dyDescent="0.2">
      <c r="A401" s="10">
        <v>900163045</v>
      </c>
      <c r="B401" s="11">
        <v>42735</v>
      </c>
      <c r="C401" s="10" t="s">
        <v>25121</v>
      </c>
      <c r="D401" s="10" t="s">
        <v>29758</v>
      </c>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row>
    <row r="402" spans="1:41" x14ac:dyDescent="0.2">
      <c r="A402" s="10">
        <v>890205645</v>
      </c>
      <c r="B402" s="11">
        <v>42735</v>
      </c>
      <c r="C402" s="10" t="s">
        <v>25121</v>
      </c>
      <c r="D402" s="10" t="s">
        <v>29770</v>
      </c>
      <c r="E402" s="10" t="s">
        <v>37042</v>
      </c>
      <c r="F402" s="10"/>
      <c r="G402" s="10" t="s">
        <v>37042</v>
      </c>
      <c r="H402" s="10" t="s">
        <v>37042</v>
      </c>
      <c r="I402" s="10" t="s">
        <v>37043</v>
      </c>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row>
    <row r="403" spans="1:41" x14ac:dyDescent="0.2">
      <c r="A403" s="10">
        <v>890930060</v>
      </c>
      <c r="B403" s="11">
        <v>42735</v>
      </c>
      <c r="C403" s="10" t="s">
        <v>25121</v>
      </c>
      <c r="D403" s="10" t="s">
        <v>29784</v>
      </c>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row>
    <row r="404" spans="1:41" x14ac:dyDescent="0.2">
      <c r="A404" s="10">
        <v>890927442</v>
      </c>
      <c r="B404" s="11">
        <v>42735</v>
      </c>
      <c r="C404" s="10" t="s">
        <v>25121</v>
      </c>
      <c r="D404" s="10" t="s">
        <v>29796</v>
      </c>
      <c r="E404" s="10"/>
      <c r="F404" s="10"/>
      <c r="G404" s="10"/>
      <c r="H404" s="10" t="s">
        <v>37044</v>
      </c>
      <c r="I404" s="10" t="s">
        <v>37045</v>
      </c>
      <c r="J404" s="10"/>
      <c r="K404" s="10"/>
      <c r="L404" s="10" t="s">
        <v>37044</v>
      </c>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t="s">
        <v>37044</v>
      </c>
      <c r="AL404" s="10"/>
      <c r="AM404" s="10"/>
      <c r="AN404" s="10" t="s">
        <v>37044</v>
      </c>
      <c r="AO404" s="10"/>
    </row>
    <row r="405" spans="1:41" x14ac:dyDescent="0.2">
      <c r="A405" s="10">
        <v>900086745</v>
      </c>
      <c r="B405" s="11">
        <v>42735</v>
      </c>
      <c r="C405" s="10" t="s">
        <v>25121</v>
      </c>
      <c r="D405" s="10" t="s">
        <v>29808</v>
      </c>
      <c r="E405" s="10"/>
      <c r="F405" s="10"/>
      <c r="G405" s="10" t="s">
        <v>11227</v>
      </c>
      <c r="H405" s="10" t="s">
        <v>11227</v>
      </c>
      <c r="I405" s="10" t="s">
        <v>37046</v>
      </c>
      <c r="J405" s="10"/>
      <c r="K405" s="10"/>
      <c r="L405" s="10"/>
      <c r="M405" s="10" t="s">
        <v>37047</v>
      </c>
      <c r="N405" s="10"/>
      <c r="O405" s="10"/>
      <c r="P405" s="10" t="s">
        <v>37048</v>
      </c>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row>
    <row r="406" spans="1:41" x14ac:dyDescent="0.2">
      <c r="A406" s="10">
        <v>830096047</v>
      </c>
      <c r="B406" s="11">
        <v>42735</v>
      </c>
      <c r="C406" s="10" t="s">
        <v>25121</v>
      </c>
      <c r="D406" s="10" t="s">
        <v>29824</v>
      </c>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row>
    <row r="407" spans="1:41" x14ac:dyDescent="0.2">
      <c r="A407" s="10">
        <v>800153832</v>
      </c>
      <c r="B407" s="11">
        <v>42735</v>
      </c>
      <c r="C407" s="10" t="s">
        <v>25121</v>
      </c>
      <c r="D407" s="10" t="s">
        <v>29833</v>
      </c>
      <c r="E407" s="10"/>
      <c r="F407" s="10"/>
      <c r="G407" s="10" t="s">
        <v>11283</v>
      </c>
      <c r="H407" s="10" t="s">
        <v>11283</v>
      </c>
      <c r="I407" s="10" t="s">
        <v>37049</v>
      </c>
      <c r="J407" s="10"/>
      <c r="K407" s="10"/>
      <c r="L407" s="10"/>
      <c r="M407" s="10"/>
      <c r="N407" s="10"/>
      <c r="O407" s="10"/>
      <c r="P407" s="10" t="s">
        <v>11283</v>
      </c>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row>
    <row r="408" spans="1:41" x14ac:dyDescent="0.2">
      <c r="A408" s="10">
        <v>800000946</v>
      </c>
      <c r="B408" s="11">
        <v>42735</v>
      </c>
      <c r="C408" s="10" t="s">
        <v>25121</v>
      </c>
      <c r="D408" s="10" t="s">
        <v>29845</v>
      </c>
      <c r="E408" s="10"/>
      <c r="F408" s="10" t="s">
        <v>37050</v>
      </c>
      <c r="G408" s="10" t="s">
        <v>37050</v>
      </c>
      <c r="H408" s="10" t="s">
        <v>37050</v>
      </c>
      <c r="I408" s="10" t="s">
        <v>37051</v>
      </c>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row>
    <row r="409" spans="1:41" x14ac:dyDescent="0.2">
      <c r="A409" s="10">
        <v>900192242</v>
      </c>
      <c r="B409" s="11">
        <v>42735</v>
      </c>
      <c r="C409" s="10" t="s">
        <v>25339</v>
      </c>
      <c r="D409" s="10" t="s">
        <v>29859</v>
      </c>
      <c r="E409" s="10"/>
      <c r="F409" s="10"/>
      <c r="G409" s="10"/>
      <c r="H409" s="10"/>
      <c r="I409" s="10" t="s">
        <v>29859</v>
      </c>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row>
    <row r="410" spans="1:41" x14ac:dyDescent="0.2">
      <c r="A410" s="10">
        <v>900192242</v>
      </c>
      <c r="B410" s="11">
        <v>42735</v>
      </c>
      <c r="C410" s="10" t="s">
        <v>25348</v>
      </c>
      <c r="D410" s="10" t="s">
        <v>29873</v>
      </c>
      <c r="E410" s="10"/>
      <c r="F410" s="10"/>
      <c r="G410" s="10"/>
      <c r="H410" s="10"/>
      <c r="I410" s="10" t="s">
        <v>29873</v>
      </c>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row>
    <row r="411" spans="1:41" x14ac:dyDescent="0.2">
      <c r="A411" s="10">
        <v>860003168</v>
      </c>
      <c r="B411" s="11">
        <v>42735</v>
      </c>
      <c r="C411" s="10" t="s">
        <v>25121</v>
      </c>
      <c r="D411" s="10" t="s">
        <v>29887</v>
      </c>
      <c r="E411" s="10"/>
      <c r="F411" s="10"/>
      <c r="G411" s="10" t="s">
        <v>37052</v>
      </c>
      <c r="H411" s="10" t="s">
        <v>37053</v>
      </c>
      <c r="I411" s="10" t="s">
        <v>37054</v>
      </c>
      <c r="J411" s="10" t="s">
        <v>37055</v>
      </c>
      <c r="K411" s="10" t="s">
        <v>37055</v>
      </c>
      <c r="L411" s="10" t="s">
        <v>37056</v>
      </c>
      <c r="M411" s="10" t="s">
        <v>37052</v>
      </c>
      <c r="N411" s="10"/>
      <c r="O411" s="10" t="s">
        <v>37057</v>
      </c>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t="s">
        <v>37057</v>
      </c>
    </row>
    <row r="412" spans="1:41" x14ac:dyDescent="0.2">
      <c r="A412" s="10">
        <v>900497538</v>
      </c>
      <c r="B412" s="11">
        <v>42735</v>
      </c>
      <c r="C412" s="10" t="s">
        <v>25121</v>
      </c>
      <c r="D412" s="10" t="s">
        <v>29900</v>
      </c>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row>
    <row r="413" spans="1:41" x14ac:dyDescent="0.2">
      <c r="A413" s="10">
        <v>830016046</v>
      </c>
      <c r="B413" s="11">
        <v>42735</v>
      </c>
      <c r="C413" s="10" t="s">
        <v>25121</v>
      </c>
      <c r="D413" s="10" t="s">
        <v>29914</v>
      </c>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row>
    <row r="414" spans="1:41" x14ac:dyDescent="0.2">
      <c r="A414" s="10">
        <v>801004045</v>
      </c>
      <c r="B414" s="11">
        <v>42735</v>
      </c>
      <c r="C414" s="10" t="s">
        <v>25121</v>
      </c>
      <c r="D414" s="10" t="s">
        <v>29928</v>
      </c>
      <c r="E414" s="10" t="s">
        <v>1230</v>
      </c>
      <c r="F414" s="10" t="s">
        <v>1230</v>
      </c>
      <c r="G414" s="10" t="s">
        <v>1230</v>
      </c>
      <c r="H414" s="10" t="s">
        <v>1230</v>
      </c>
      <c r="I414" s="10" t="s">
        <v>29928</v>
      </c>
      <c r="J414" s="10" t="s">
        <v>1230</v>
      </c>
      <c r="K414" s="10" t="s">
        <v>1230</v>
      </c>
      <c r="L414" s="10" t="s">
        <v>1230</v>
      </c>
      <c r="M414" s="10" t="s">
        <v>1230</v>
      </c>
      <c r="N414" s="10" t="s">
        <v>1230</v>
      </c>
      <c r="O414" s="10" t="s">
        <v>1230</v>
      </c>
      <c r="P414" s="10" t="s">
        <v>1230</v>
      </c>
      <c r="Q414" s="10" t="s">
        <v>1230</v>
      </c>
      <c r="R414" s="10" t="s">
        <v>1230</v>
      </c>
      <c r="S414" s="10" t="s">
        <v>1230</v>
      </c>
      <c r="T414" s="10" t="s">
        <v>1230</v>
      </c>
      <c r="U414" s="10" t="s">
        <v>1230</v>
      </c>
      <c r="V414" s="10" t="s">
        <v>1230</v>
      </c>
      <c r="W414" s="10" t="s">
        <v>1230</v>
      </c>
      <c r="X414" s="10" t="s">
        <v>1230</v>
      </c>
      <c r="Y414" s="10" t="s">
        <v>1230</v>
      </c>
      <c r="Z414" s="10" t="s">
        <v>1230</v>
      </c>
      <c r="AA414" s="10" t="s">
        <v>1230</v>
      </c>
      <c r="AB414" s="10" t="s">
        <v>1230</v>
      </c>
      <c r="AC414" s="10" t="s">
        <v>1230</v>
      </c>
      <c r="AD414" s="10" t="s">
        <v>1230</v>
      </c>
      <c r="AE414" s="10" t="s">
        <v>1230</v>
      </c>
      <c r="AF414" s="10" t="s">
        <v>1230</v>
      </c>
      <c r="AG414" s="10" t="s">
        <v>1230</v>
      </c>
      <c r="AH414" s="10" t="s">
        <v>1230</v>
      </c>
      <c r="AI414" s="10" t="s">
        <v>1230</v>
      </c>
      <c r="AJ414" s="10" t="s">
        <v>1230</v>
      </c>
      <c r="AK414" s="10" t="s">
        <v>1230</v>
      </c>
      <c r="AL414" s="10" t="s">
        <v>1230</v>
      </c>
      <c r="AM414" s="10" t="s">
        <v>1230</v>
      </c>
      <c r="AN414" s="10" t="s">
        <v>1230</v>
      </c>
      <c r="AO414" s="10" t="s">
        <v>1230</v>
      </c>
    </row>
    <row r="415" spans="1:41" x14ac:dyDescent="0.2">
      <c r="A415" s="10">
        <v>800184269</v>
      </c>
      <c r="B415" s="11">
        <v>42735</v>
      </c>
      <c r="C415" s="10" t="s">
        <v>25121</v>
      </c>
      <c r="D415" s="10" t="s">
        <v>29940</v>
      </c>
      <c r="E415" s="10"/>
      <c r="F415" s="10"/>
      <c r="G415" s="10" t="s">
        <v>37058</v>
      </c>
      <c r="H415" s="10" t="s">
        <v>37058</v>
      </c>
      <c r="I415" s="10" t="s">
        <v>37059</v>
      </c>
      <c r="J415" s="10"/>
      <c r="K415" s="10"/>
      <c r="L415" s="10"/>
      <c r="M415" s="10" t="s">
        <v>37058</v>
      </c>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row>
    <row r="416" spans="1:41" x14ac:dyDescent="0.2">
      <c r="A416" s="10">
        <v>890300431</v>
      </c>
      <c r="B416" s="11">
        <v>42735</v>
      </c>
      <c r="C416" s="10" t="s">
        <v>25121</v>
      </c>
      <c r="D416" s="10" t="s">
        <v>29954</v>
      </c>
      <c r="E416" s="10" t="s">
        <v>1230</v>
      </c>
      <c r="F416" s="10" t="s">
        <v>37060</v>
      </c>
      <c r="G416" s="10" t="s">
        <v>37061</v>
      </c>
      <c r="H416" s="10" t="s">
        <v>37062</v>
      </c>
      <c r="I416" s="10" t="s">
        <v>37063</v>
      </c>
      <c r="J416" s="10" t="s">
        <v>37064</v>
      </c>
      <c r="K416" s="10" t="s">
        <v>37064</v>
      </c>
      <c r="L416" s="10" t="s">
        <v>37065</v>
      </c>
      <c r="M416" s="10" t="s">
        <v>37066</v>
      </c>
      <c r="N416" s="10" t="s">
        <v>1230</v>
      </c>
      <c r="O416" s="10" t="s">
        <v>1230</v>
      </c>
      <c r="P416" s="10" t="s">
        <v>1230</v>
      </c>
      <c r="Q416" s="10" t="s">
        <v>1230</v>
      </c>
      <c r="R416" s="10" t="s">
        <v>1230</v>
      </c>
      <c r="S416" s="10" t="s">
        <v>37067</v>
      </c>
      <c r="T416" s="10" t="s">
        <v>1230</v>
      </c>
      <c r="U416" s="10" t="s">
        <v>1230</v>
      </c>
      <c r="V416" s="10" t="s">
        <v>1230</v>
      </c>
      <c r="W416" s="10" t="s">
        <v>1230</v>
      </c>
      <c r="X416" s="10" t="s">
        <v>1230</v>
      </c>
      <c r="Y416" s="10" t="s">
        <v>1230</v>
      </c>
      <c r="Z416" s="10" t="s">
        <v>1230</v>
      </c>
      <c r="AA416" s="10" t="s">
        <v>1230</v>
      </c>
      <c r="AB416" s="10" t="s">
        <v>1230</v>
      </c>
      <c r="AC416" s="10" t="s">
        <v>1230</v>
      </c>
      <c r="AD416" s="10" t="s">
        <v>1230</v>
      </c>
      <c r="AE416" s="10" t="s">
        <v>1230</v>
      </c>
      <c r="AF416" s="10" t="s">
        <v>1230</v>
      </c>
      <c r="AG416" s="10" t="s">
        <v>1230</v>
      </c>
      <c r="AH416" s="10" t="s">
        <v>37068</v>
      </c>
      <c r="AI416" s="10" t="s">
        <v>1230</v>
      </c>
      <c r="AJ416" s="10" t="s">
        <v>37068</v>
      </c>
      <c r="AK416" s="10" t="s">
        <v>1230</v>
      </c>
      <c r="AL416" s="10" t="s">
        <v>1230</v>
      </c>
      <c r="AM416" s="10" t="s">
        <v>1230</v>
      </c>
      <c r="AN416" s="10" t="s">
        <v>1230</v>
      </c>
      <c r="AO416" s="10" t="s">
        <v>1230</v>
      </c>
    </row>
    <row r="417" spans="1:41" x14ac:dyDescent="0.2">
      <c r="A417" s="10">
        <v>830045752</v>
      </c>
      <c r="B417" s="11">
        <v>42735</v>
      </c>
      <c r="C417" s="10" t="s">
        <v>25121</v>
      </c>
      <c r="D417" s="10" t="s">
        <v>29970</v>
      </c>
      <c r="E417" s="10"/>
      <c r="F417" s="10"/>
      <c r="G417" s="10"/>
      <c r="H417" s="10" t="s">
        <v>11554</v>
      </c>
      <c r="I417" s="10" t="s">
        <v>37069</v>
      </c>
      <c r="J417" s="10" t="s">
        <v>11554</v>
      </c>
      <c r="K417" s="10" t="s">
        <v>11554</v>
      </c>
      <c r="L417" s="10" t="s">
        <v>11554</v>
      </c>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row>
    <row r="418" spans="1:41" x14ac:dyDescent="0.2">
      <c r="A418" s="10">
        <v>890926345</v>
      </c>
      <c r="B418" s="11">
        <v>42735</v>
      </c>
      <c r="C418" s="10" t="s">
        <v>25121</v>
      </c>
      <c r="D418" s="10" t="s">
        <v>29980</v>
      </c>
      <c r="E418" s="10"/>
      <c r="F418" s="10"/>
      <c r="G418" s="10"/>
      <c r="H418" s="10"/>
      <c r="I418" s="10" t="s">
        <v>29980</v>
      </c>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row>
    <row r="419" spans="1:41" x14ac:dyDescent="0.2">
      <c r="A419" s="10">
        <v>800085445</v>
      </c>
      <c r="B419" s="11">
        <v>42735</v>
      </c>
      <c r="C419" s="10" t="s">
        <v>25121</v>
      </c>
      <c r="D419" s="10" t="s">
        <v>29991</v>
      </c>
      <c r="E419" s="10" t="s">
        <v>37070</v>
      </c>
      <c r="F419" s="10" t="s">
        <v>1230</v>
      </c>
      <c r="G419" s="10" t="s">
        <v>37071</v>
      </c>
      <c r="H419" s="10" t="s">
        <v>37071</v>
      </c>
      <c r="I419" s="10" t="s">
        <v>37072</v>
      </c>
      <c r="J419" s="10" t="s">
        <v>1230</v>
      </c>
      <c r="K419" s="10" t="s">
        <v>1230</v>
      </c>
      <c r="L419" s="10" t="s">
        <v>1230</v>
      </c>
      <c r="M419" s="10" t="s">
        <v>1230</v>
      </c>
      <c r="N419" s="10" t="s">
        <v>1230</v>
      </c>
      <c r="O419" s="10" t="s">
        <v>1230</v>
      </c>
      <c r="P419" s="10" t="s">
        <v>37073</v>
      </c>
      <c r="Q419" s="10" t="s">
        <v>1230</v>
      </c>
      <c r="R419" s="10" t="s">
        <v>1230</v>
      </c>
      <c r="S419" s="10" t="s">
        <v>1230</v>
      </c>
      <c r="T419" s="10" t="s">
        <v>1230</v>
      </c>
      <c r="U419" s="10" t="s">
        <v>1230</v>
      </c>
      <c r="V419" s="10" t="s">
        <v>1230</v>
      </c>
      <c r="W419" s="10" t="s">
        <v>1230</v>
      </c>
      <c r="X419" s="10" t="s">
        <v>1230</v>
      </c>
      <c r="Y419" s="10" t="s">
        <v>1230</v>
      </c>
      <c r="Z419" s="10" t="s">
        <v>1230</v>
      </c>
      <c r="AA419" s="10" t="s">
        <v>1230</v>
      </c>
      <c r="AB419" s="10" t="s">
        <v>1230</v>
      </c>
      <c r="AC419" s="10" t="s">
        <v>1230</v>
      </c>
      <c r="AD419" s="10" t="s">
        <v>1230</v>
      </c>
      <c r="AE419" s="10" t="s">
        <v>1230</v>
      </c>
      <c r="AF419" s="10" t="s">
        <v>1230</v>
      </c>
      <c r="AG419" s="10" t="s">
        <v>1230</v>
      </c>
      <c r="AH419" s="10" t="s">
        <v>1230</v>
      </c>
      <c r="AI419" s="10" t="s">
        <v>1230</v>
      </c>
      <c r="AJ419" s="10" t="s">
        <v>1230</v>
      </c>
      <c r="AK419" s="10" t="s">
        <v>1230</v>
      </c>
      <c r="AL419" s="10" t="s">
        <v>1230</v>
      </c>
      <c r="AM419" s="10" t="s">
        <v>1230</v>
      </c>
      <c r="AN419" s="10" t="s">
        <v>1230</v>
      </c>
      <c r="AO419" s="10" t="s">
        <v>1230</v>
      </c>
    </row>
    <row r="420" spans="1:41" x14ac:dyDescent="0.2">
      <c r="A420" s="10">
        <v>900429831</v>
      </c>
      <c r="B420" s="11">
        <v>42735</v>
      </c>
      <c r="C420" s="10" t="s">
        <v>25121</v>
      </c>
      <c r="D420" s="10" t="s">
        <v>30001</v>
      </c>
      <c r="E420" s="10" t="s">
        <v>1230</v>
      </c>
      <c r="F420" s="10" t="s">
        <v>1230</v>
      </c>
      <c r="G420" s="10" t="s">
        <v>1230</v>
      </c>
      <c r="H420" s="10" t="s">
        <v>37074</v>
      </c>
      <c r="I420" s="10" t="s">
        <v>37075</v>
      </c>
      <c r="J420" s="10" t="s">
        <v>1230</v>
      </c>
      <c r="K420" s="10" t="s">
        <v>1230</v>
      </c>
      <c r="L420" s="10" t="s">
        <v>37074</v>
      </c>
      <c r="M420" s="10" t="s">
        <v>1230</v>
      </c>
      <c r="N420" s="10" t="s">
        <v>1230</v>
      </c>
      <c r="O420" s="10" t="s">
        <v>1230</v>
      </c>
      <c r="P420" s="10" t="s">
        <v>1230</v>
      </c>
      <c r="Q420" s="10"/>
      <c r="R420" s="10" t="s">
        <v>1230</v>
      </c>
      <c r="S420" s="10" t="s">
        <v>1230</v>
      </c>
      <c r="T420" s="10" t="s">
        <v>1230</v>
      </c>
      <c r="U420" s="10" t="s">
        <v>1230</v>
      </c>
      <c r="V420" s="10" t="s">
        <v>1230</v>
      </c>
      <c r="W420" s="10" t="s">
        <v>1230</v>
      </c>
      <c r="X420" s="10" t="s">
        <v>1230</v>
      </c>
      <c r="Y420" s="10" t="s">
        <v>1230</v>
      </c>
      <c r="Z420" s="10" t="s">
        <v>1230</v>
      </c>
      <c r="AA420" s="10" t="s">
        <v>1230</v>
      </c>
      <c r="AB420" s="10" t="s">
        <v>1230</v>
      </c>
      <c r="AC420" s="10" t="s">
        <v>1230</v>
      </c>
      <c r="AD420" s="10" t="s">
        <v>1230</v>
      </c>
      <c r="AE420" s="10"/>
      <c r="AF420" s="10"/>
      <c r="AG420" s="10"/>
      <c r="AH420" s="10" t="s">
        <v>37074</v>
      </c>
      <c r="AI420" s="10"/>
      <c r="AJ420" s="10" t="s">
        <v>37074</v>
      </c>
      <c r="AK420" s="10"/>
      <c r="AL420" s="10"/>
      <c r="AM420" s="10"/>
      <c r="AN420" s="10"/>
      <c r="AO420" s="10" t="s">
        <v>1230</v>
      </c>
    </row>
    <row r="421" spans="1:41" x14ac:dyDescent="0.2">
      <c r="A421" s="10">
        <v>860005050</v>
      </c>
      <c r="B421" s="11">
        <v>42735</v>
      </c>
      <c r="C421" s="10" t="s">
        <v>25121</v>
      </c>
      <c r="D421" s="10" t="s">
        <v>30013</v>
      </c>
      <c r="E421" s="10" t="s">
        <v>1230</v>
      </c>
      <c r="F421" s="10" t="s">
        <v>1230</v>
      </c>
      <c r="G421" s="10" t="s">
        <v>1230</v>
      </c>
      <c r="H421" s="10" t="s">
        <v>1230</v>
      </c>
      <c r="I421" s="10" t="s">
        <v>30013</v>
      </c>
      <c r="J421" s="10" t="s">
        <v>1230</v>
      </c>
      <c r="K421" s="10" t="s">
        <v>1230</v>
      </c>
      <c r="L421" s="10" t="s">
        <v>1230</v>
      </c>
      <c r="M421" s="10" t="s">
        <v>1230</v>
      </c>
      <c r="N421" s="10" t="s">
        <v>1230</v>
      </c>
      <c r="O421" s="10" t="s">
        <v>1230</v>
      </c>
      <c r="P421" s="10" t="s">
        <v>1230</v>
      </c>
      <c r="Q421" s="10" t="s">
        <v>1230</v>
      </c>
      <c r="R421" s="10" t="s">
        <v>1230</v>
      </c>
      <c r="S421" s="10" t="s">
        <v>1230</v>
      </c>
      <c r="T421" s="10" t="s">
        <v>1230</v>
      </c>
      <c r="U421" s="10" t="s">
        <v>1230</v>
      </c>
      <c r="V421" s="10" t="s">
        <v>1230</v>
      </c>
      <c r="W421" s="10" t="s">
        <v>1230</v>
      </c>
      <c r="X421" s="10" t="s">
        <v>1230</v>
      </c>
      <c r="Y421" s="10" t="s">
        <v>1230</v>
      </c>
      <c r="Z421" s="10" t="s">
        <v>1230</v>
      </c>
      <c r="AA421" s="10" t="s">
        <v>1230</v>
      </c>
      <c r="AB421" s="10" t="s">
        <v>1230</v>
      </c>
      <c r="AC421" s="10" t="s">
        <v>1230</v>
      </c>
      <c r="AD421" s="10" t="s">
        <v>1230</v>
      </c>
      <c r="AE421" s="10" t="s">
        <v>1230</v>
      </c>
      <c r="AF421" s="10" t="s">
        <v>1230</v>
      </c>
      <c r="AG421" s="10" t="s">
        <v>1230</v>
      </c>
      <c r="AH421" s="10" t="s">
        <v>1230</v>
      </c>
      <c r="AI421" s="10" t="s">
        <v>1230</v>
      </c>
      <c r="AJ421" s="10" t="s">
        <v>1230</v>
      </c>
      <c r="AK421" s="10" t="s">
        <v>1230</v>
      </c>
      <c r="AL421" s="10" t="s">
        <v>1230</v>
      </c>
      <c r="AM421" s="10" t="s">
        <v>1230</v>
      </c>
      <c r="AN421" s="10" t="s">
        <v>1230</v>
      </c>
      <c r="AO421" s="10" t="s">
        <v>1230</v>
      </c>
    </row>
    <row r="422" spans="1:41" x14ac:dyDescent="0.2">
      <c r="A422" s="10">
        <v>830138743</v>
      </c>
      <c r="B422" s="11">
        <v>42735</v>
      </c>
      <c r="C422" s="10" t="s">
        <v>25121</v>
      </c>
      <c r="D422" s="10" t="s">
        <v>30028</v>
      </c>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row>
    <row r="423" spans="1:41" x14ac:dyDescent="0.2">
      <c r="A423" s="10">
        <v>891300959</v>
      </c>
      <c r="B423" s="11">
        <v>42735</v>
      </c>
      <c r="C423" s="10" t="s">
        <v>25121</v>
      </c>
      <c r="D423" s="10" t="s">
        <v>30040</v>
      </c>
      <c r="E423" s="10"/>
      <c r="F423" s="10"/>
      <c r="G423" s="10"/>
      <c r="H423" s="10" t="s">
        <v>37076</v>
      </c>
      <c r="I423" s="10" t="s">
        <v>37077</v>
      </c>
      <c r="J423" s="10" t="s">
        <v>37076</v>
      </c>
      <c r="K423" s="10" t="s">
        <v>37076</v>
      </c>
      <c r="L423" s="10" t="s">
        <v>37076</v>
      </c>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row>
    <row r="424" spans="1:41" x14ac:dyDescent="0.2">
      <c r="A424" s="10">
        <v>900578358</v>
      </c>
      <c r="B424" s="11">
        <v>42735</v>
      </c>
      <c r="C424" s="10" t="s">
        <v>25121</v>
      </c>
      <c r="D424" s="10" t="s">
        <v>30050</v>
      </c>
      <c r="E424" s="10" t="s">
        <v>1230</v>
      </c>
      <c r="F424" s="10" t="s">
        <v>1230</v>
      </c>
      <c r="G424" s="10" t="s">
        <v>1230</v>
      </c>
      <c r="H424" s="10" t="s">
        <v>1230</v>
      </c>
      <c r="I424" s="10" t="s">
        <v>30050</v>
      </c>
      <c r="J424" s="10" t="s">
        <v>1230</v>
      </c>
      <c r="K424" s="10" t="s">
        <v>1230</v>
      </c>
      <c r="L424" s="10" t="s">
        <v>1230</v>
      </c>
      <c r="M424" s="10" t="s">
        <v>1230</v>
      </c>
      <c r="N424" s="10" t="s">
        <v>1230</v>
      </c>
      <c r="O424" s="10" t="s">
        <v>1230</v>
      </c>
      <c r="P424" s="10" t="s">
        <v>1230</v>
      </c>
      <c r="Q424" s="10" t="s">
        <v>1230</v>
      </c>
      <c r="R424" s="10" t="s">
        <v>1230</v>
      </c>
      <c r="S424" s="10" t="s">
        <v>1230</v>
      </c>
      <c r="T424" s="10" t="s">
        <v>1230</v>
      </c>
      <c r="U424" s="10" t="s">
        <v>1230</v>
      </c>
      <c r="V424" s="10" t="s">
        <v>1230</v>
      </c>
      <c r="W424" s="10" t="s">
        <v>1230</v>
      </c>
      <c r="X424" s="10" t="s">
        <v>1230</v>
      </c>
      <c r="Y424" s="10" t="s">
        <v>1230</v>
      </c>
      <c r="Z424" s="10" t="s">
        <v>1230</v>
      </c>
      <c r="AA424" s="10" t="s">
        <v>1230</v>
      </c>
      <c r="AB424" s="10" t="s">
        <v>1230</v>
      </c>
      <c r="AC424" s="10" t="s">
        <v>1230</v>
      </c>
      <c r="AD424" s="10" t="s">
        <v>1230</v>
      </c>
      <c r="AE424" s="10" t="s">
        <v>1230</v>
      </c>
      <c r="AF424" s="10" t="s">
        <v>1230</v>
      </c>
      <c r="AG424" s="10" t="s">
        <v>1230</v>
      </c>
      <c r="AH424" s="10" t="s">
        <v>1230</v>
      </c>
      <c r="AI424" s="10" t="s">
        <v>1230</v>
      </c>
      <c r="AJ424" s="10" t="s">
        <v>1230</v>
      </c>
      <c r="AK424" s="10" t="s">
        <v>1230</v>
      </c>
      <c r="AL424" s="10" t="s">
        <v>1230</v>
      </c>
      <c r="AM424" s="10" t="s">
        <v>1230</v>
      </c>
      <c r="AN424" s="10" t="s">
        <v>1230</v>
      </c>
      <c r="AO424" s="10" t="s">
        <v>1230</v>
      </c>
    </row>
    <row r="425" spans="1:41" x14ac:dyDescent="0.2">
      <c r="A425" s="10">
        <v>890901271</v>
      </c>
      <c r="B425" s="11">
        <v>42735</v>
      </c>
      <c r="C425" s="10" t="s">
        <v>25121</v>
      </c>
      <c r="D425" s="10" t="s">
        <v>30061</v>
      </c>
      <c r="E425" s="10"/>
      <c r="F425" s="10"/>
      <c r="G425" s="10"/>
      <c r="H425" s="10"/>
      <c r="I425" s="10" t="s">
        <v>30061</v>
      </c>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row>
    <row r="426" spans="1:41" x14ac:dyDescent="0.2">
      <c r="A426" s="10">
        <v>890903055</v>
      </c>
      <c r="B426" s="11">
        <v>42735</v>
      </c>
      <c r="C426" s="10" t="s">
        <v>25121</v>
      </c>
      <c r="D426" s="10" t="s">
        <v>30075</v>
      </c>
      <c r="E426" s="10"/>
      <c r="F426" s="10" t="s">
        <v>37078</v>
      </c>
      <c r="G426" s="10" t="s">
        <v>37079</v>
      </c>
      <c r="H426" s="10" t="s">
        <v>37080</v>
      </c>
      <c r="I426" s="10" t="s">
        <v>37081</v>
      </c>
      <c r="J426" s="10"/>
      <c r="K426" s="10"/>
      <c r="L426" s="10" t="s">
        <v>37082</v>
      </c>
      <c r="M426" s="10" t="s">
        <v>37083</v>
      </c>
      <c r="N426" s="10"/>
      <c r="O426" s="10" t="s">
        <v>37082</v>
      </c>
      <c r="P426" s="10" t="s">
        <v>37084</v>
      </c>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t="s">
        <v>37082</v>
      </c>
    </row>
    <row r="427" spans="1:41" x14ac:dyDescent="0.2">
      <c r="A427" s="10">
        <v>860026759</v>
      </c>
      <c r="B427" s="11">
        <v>42735</v>
      </c>
      <c r="C427" s="10" t="s">
        <v>25121</v>
      </c>
      <c r="D427" s="10" t="s">
        <v>30089</v>
      </c>
      <c r="E427" s="10"/>
      <c r="F427" s="10" t="s">
        <v>37085</v>
      </c>
      <c r="G427" s="10" t="s">
        <v>37086</v>
      </c>
      <c r="H427" s="10" t="s">
        <v>37086</v>
      </c>
      <c r="I427" s="10" t="s">
        <v>37087</v>
      </c>
      <c r="J427" s="10"/>
      <c r="K427" s="10"/>
      <c r="L427" s="10"/>
      <c r="M427" s="10" t="s">
        <v>37088</v>
      </c>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row>
    <row r="428" spans="1:41" x14ac:dyDescent="0.2">
      <c r="A428" s="10">
        <v>800201943</v>
      </c>
      <c r="B428" s="11">
        <v>42735</v>
      </c>
      <c r="C428" s="10" t="s">
        <v>25121</v>
      </c>
      <c r="D428" s="10" t="s">
        <v>30103</v>
      </c>
      <c r="E428" s="10"/>
      <c r="F428" s="10"/>
      <c r="G428" s="10" t="s">
        <v>37089</v>
      </c>
      <c r="H428" s="10" t="s">
        <v>37089</v>
      </c>
      <c r="I428" s="10" t="s">
        <v>37090</v>
      </c>
      <c r="J428" s="10"/>
      <c r="K428" s="10"/>
      <c r="L428" s="10"/>
      <c r="M428" s="10"/>
      <c r="N428" s="10"/>
      <c r="O428" s="10"/>
      <c r="P428" s="10" t="s">
        <v>37089</v>
      </c>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row>
    <row r="429" spans="1:41" x14ac:dyDescent="0.2">
      <c r="A429" s="10">
        <v>900522845</v>
      </c>
      <c r="B429" s="11">
        <v>42735</v>
      </c>
      <c r="C429" s="10" t="s">
        <v>25121</v>
      </c>
      <c r="D429" s="10" t="s">
        <v>30114</v>
      </c>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row>
    <row r="430" spans="1:41" x14ac:dyDescent="0.2">
      <c r="A430" s="10">
        <v>811035741</v>
      </c>
      <c r="B430" s="11">
        <v>42735</v>
      </c>
      <c r="C430" s="10" t="s">
        <v>25121</v>
      </c>
      <c r="D430" s="10" t="s">
        <v>11890</v>
      </c>
      <c r="E430" s="10"/>
      <c r="F430" s="10" t="s">
        <v>37091</v>
      </c>
      <c r="G430" s="10" t="s">
        <v>37091</v>
      </c>
      <c r="H430" s="10" t="s">
        <v>37092</v>
      </c>
      <c r="I430" s="10" t="s">
        <v>37093</v>
      </c>
      <c r="J430" s="10"/>
      <c r="K430" s="10"/>
      <c r="L430" s="10" t="s">
        <v>37094</v>
      </c>
      <c r="M430" s="10"/>
      <c r="N430" s="10"/>
      <c r="O430" s="10"/>
      <c r="P430" s="10"/>
      <c r="Q430" s="10" t="s">
        <v>37094</v>
      </c>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row>
    <row r="431" spans="1:41" x14ac:dyDescent="0.2">
      <c r="A431" s="10">
        <v>800158850</v>
      </c>
      <c r="B431" s="11">
        <v>42735</v>
      </c>
      <c r="C431" s="10" t="s">
        <v>25121</v>
      </c>
      <c r="D431" s="10" t="s">
        <v>30139</v>
      </c>
      <c r="E431" s="10"/>
      <c r="F431" s="10"/>
      <c r="G431" s="10"/>
      <c r="H431" s="10"/>
      <c r="I431" s="10" t="s">
        <v>30139</v>
      </c>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row>
    <row r="432" spans="1:41" x14ac:dyDescent="0.2">
      <c r="A432" s="10">
        <v>860017055</v>
      </c>
      <c r="B432" s="11">
        <v>42735</v>
      </c>
      <c r="C432" s="10" t="s">
        <v>25121</v>
      </c>
      <c r="D432" s="10" t="s">
        <v>30152</v>
      </c>
      <c r="E432" s="10"/>
      <c r="F432" s="10" t="s">
        <v>37095</v>
      </c>
      <c r="G432" s="10" t="s">
        <v>37095</v>
      </c>
      <c r="H432" s="10" t="s">
        <v>37096</v>
      </c>
      <c r="I432" s="10" t="s">
        <v>37097</v>
      </c>
      <c r="J432" s="10"/>
      <c r="K432" s="10"/>
      <c r="L432" s="10" t="s">
        <v>37098</v>
      </c>
      <c r="M432" s="10"/>
      <c r="N432" s="10"/>
      <c r="O432" s="10"/>
      <c r="P432" s="10"/>
      <c r="Q432" s="10" t="s">
        <v>37098</v>
      </c>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row>
    <row r="433" spans="1:41" x14ac:dyDescent="0.2">
      <c r="A433" s="10">
        <v>890318250</v>
      </c>
      <c r="B433" s="11">
        <v>42735</v>
      </c>
      <c r="C433" s="10" t="s">
        <v>25121</v>
      </c>
      <c r="D433" s="10" t="s">
        <v>30164</v>
      </c>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row>
    <row r="434" spans="1:41" x14ac:dyDescent="0.2">
      <c r="A434" s="10">
        <v>900178046</v>
      </c>
      <c r="B434" s="11">
        <v>42735</v>
      </c>
      <c r="C434" s="10" t="s">
        <v>25121</v>
      </c>
      <c r="D434" s="10" t="s">
        <v>30174</v>
      </c>
      <c r="E434" s="10"/>
      <c r="F434" s="10"/>
      <c r="G434" s="10"/>
      <c r="H434" s="10" t="s">
        <v>37099</v>
      </c>
      <c r="I434" s="10" t="s">
        <v>37100</v>
      </c>
      <c r="J434" s="10"/>
      <c r="K434" s="10"/>
      <c r="L434" s="10" t="s">
        <v>37099</v>
      </c>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t="s">
        <v>37101</v>
      </c>
      <c r="AJ434" s="10" t="s">
        <v>37099</v>
      </c>
      <c r="AK434" s="10"/>
      <c r="AL434" s="10"/>
      <c r="AM434" s="10"/>
      <c r="AN434" s="10"/>
      <c r="AO434" s="10"/>
    </row>
    <row r="435" spans="1:41" x14ac:dyDescent="0.2">
      <c r="A435" s="10">
        <v>890101548</v>
      </c>
      <c r="B435" s="11">
        <v>42735</v>
      </c>
      <c r="C435" s="10" t="s">
        <v>25121</v>
      </c>
      <c r="D435" s="10" t="s">
        <v>30184</v>
      </c>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row>
    <row r="436" spans="1:41" x14ac:dyDescent="0.2">
      <c r="A436" s="10">
        <v>800022371</v>
      </c>
      <c r="B436" s="11">
        <v>42735</v>
      </c>
      <c r="C436" s="10" t="s">
        <v>25121</v>
      </c>
      <c r="D436" s="10" t="s">
        <v>30195</v>
      </c>
      <c r="E436" s="10"/>
      <c r="F436" s="10"/>
      <c r="G436" s="10" t="s">
        <v>37102</v>
      </c>
      <c r="H436" s="10" t="s">
        <v>37102</v>
      </c>
      <c r="I436" s="10" t="s">
        <v>37103</v>
      </c>
      <c r="J436" s="10"/>
      <c r="K436" s="10"/>
      <c r="L436" s="10"/>
      <c r="M436" s="10" t="s">
        <v>37104</v>
      </c>
      <c r="N436" s="10"/>
      <c r="O436" s="10"/>
      <c r="P436" s="10" t="s">
        <v>37105</v>
      </c>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row>
    <row r="437" spans="1:41" x14ac:dyDescent="0.2">
      <c r="A437" s="10">
        <v>805009235</v>
      </c>
      <c r="B437" s="11">
        <v>42735</v>
      </c>
      <c r="C437" s="10" t="s">
        <v>25121</v>
      </c>
      <c r="D437" s="10" t="s">
        <v>30209</v>
      </c>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row>
    <row r="438" spans="1:41" x14ac:dyDescent="0.2">
      <c r="A438" s="10">
        <v>890321151</v>
      </c>
      <c r="B438" s="11">
        <v>42735</v>
      </c>
      <c r="C438" s="10" t="s">
        <v>25121</v>
      </c>
      <c r="D438" s="10" t="s">
        <v>30222</v>
      </c>
      <c r="E438" s="10"/>
      <c r="F438" s="10" t="s">
        <v>37106</v>
      </c>
      <c r="G438" s="10" t="s">
        <v>37106</v>
      </c>
      <c r="H438" s="10" t="s">
        <v>37107</v>
      </c>
      <c r="I438" s="10" t="s">
        <v>37108</v>
      </c>
      <c r="J438" s="10" t="s">
        <v>37109</v>
      </c>
      <c r="K438" s="10" t="s">
        <v>37109</v>
      </c>
      <c r="L438" s="10" t="s">
        <v>37110</v>
      </c>
      <c r="M438" s="10"/>
      <c r="N438" s="10"/>
      <c r="O438" s="10"/>
      <c r="P438" s="10"/>
      <c r="Q438" s="10" t="s">
        <v>37111</v>
      </c>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row>
    <row r="439" spans="1:41" x14ac:dyDescent="0.2">
      <c r="A439" s="10">
        <v>890300346</v>
      </c>
      <c r="B439" s="11">
        <v>42735</v>
      </c>
      <c r="C439" s="10" t="s">
        <v>25121</v>
      </c>
      <c r="D439" s="10" t="s">
        <v>3699</v>
      </c>
      <c r="E439" s="10" t="s">
        <v>37112</v>
      </c>
      <c r="F439" s="10"/>
      <c r="G439" s="10" t="s">
        <v>37112</v>
      </c>
      <c r="H439" s="10" t="s">
        <v>37112</v>
      </c>
      <c r="I439" s="10" t="s">
        <v>37113</v>
      </c>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row>
    <row r="440" spans="1:41" x14ac:dyDescent="0.2">
      <c r="A440" s="10">
        <v>900044844</v>
      </c>
      <c r="B440" s="11">
        <v>42735</v>
      </c>
      <c r="C440" s="10" t="s">
        <v>25121</v>
      </c>
      <c r="D440" s="10" t="s">
        <v>30247</v>
      </c>
      <c r="E440" s="10"/>
      <c r="F440" s="10"/>
      <c r="G440" s="10" t="s">
        <v>37114</v>
      </c>
      <c r="H440" s="10" t="s">
        <v>37114</v>
      </c>
      <c r="I440" s="10" t="s">
        <v>37115</v>
      </c>
      <c r="J440" s="10"/>
      <c r="K440" s="10"/>
      <c r="L440" s="10"/>
      <c r="M440" s="10"/>
      <c r="N440" s="10"/>
      <c r="O440" s="10"/>
      <c r="P440" s="10" t="s">
        <v>37114</v>
      </c>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row>
    <row r="441" spans="1:41" x14ac:dyDescent="0.2">
      <c r="A441" s="10">
        <v>800130149</v>
      </c>
      <c r="B441" s="11">
        <v>42735</v>
      </c>
      <c r="C441" s="10" t="s">
        <v>25121</v>
      </c>
      <c r="D441" s="10" t="s">
        <v>30260</v>
      </c>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row>
    <row r="442" spans="1:41" x14ac:dyDescent="0.2">
      <c r="A442" s="10">
        <v>900153264</v>
      </c>
      <c r="B442" s="11">
        <v>42735</v>
      </c>
      <c r="C442" s="10" t="s">
        <v>25121</v>
      </c>
      <c r="D442" s="10" t="s">
        <v>30272</v>
      </c>
      <c r="E442" s="10"/>
      <c r="F442" s="10"/>
      <c r="G442" s="10"/>
      <c r="H442" s="10" t="s">
        <v>37116</v>
      </c>
      <c r="I442" s="10" t="s">
        <v>37117</v>
      </c>
      <c r="J442" s="10"/>
      <c r="K442" s="10"/>
      <c r="L442" s="10" t="s">
        <v>37116</v>
      </c>
      <c r="M442" s="10"/>
      <c r="N442" s="10"/>
      <c r="O442" s="10"/>
      <c r="P442" s="10"/>
      <c r="Q442" s="10" t="s">
        <v>37116</v>
      </c>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row>
    <row r="443" spans="1:41" x14ac:dyDescent="0.2">
      <c r="A443" s="10">
        <v>890205142</v>
      </c>
      <c r="B443" s="11">
        <v>42735</v>
      </c>
      <c r="C443" s="10" t="s">
        <v>25121</v>
      </c>
      <c r="D443" s="10" t="s">
        <v>30284</v>
      </c>
      <c r="E443" s="10"/>
      <c r="F443" s="10"/>
      <c r="G443" s="10"/>
      <c r="H443" s="10"/>
      <c r="I443" s="10" t="s">
        <v>30284</v>
      </c>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row>
    <row r="444" spans="1:41" x14ac:dyDescent="0.2">
      <c r="A444" s="10">
        <v>800073741</v>
      </c>
      <c r="B444" s="11">
        <v>42735</v>
      </c>
      <c r="C444" s="10" t="s">
        <v>25121</v>
      </c>
      <c r="D444" s="10" t="s">
        <v>30295</v>
      </c>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row>
    <row r="445" spans="1:41" x14ac:dyDescent="0.2">
      <c r="A445" s="10">
        <v>900572444</v>
      </c>
      <c r="B445" s="11">
        <v>42735</v>
      </c>
      <c r="C445" s="10" t="s">
        <v>25121</v>
      </c>
      <c r="D445" s="10" t="s">
        <v>30306</v>
      </c>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row>
    <row r="446" spans="1:41" x14ac:dyDescent="0.2">
      <c r="A446" s="10">
        <v>900696296</v>
      </c>
      <c r="B446" s="11">
        <v>42735</v>
      </c>
      <c r="C446" s="10" t="s">
        <v>25121</v>
      </c>
      <c r="D446" s="10" t="s">
        <v>30317</v>
      </c>
      <c r="E446" s="10"/>
      <c r="F446" s="10" t="s">
        <v>37118</v>
      </c>
      <c r="G446" s="10" t="s">
        <v>37119</v>
      </c>
      <c r="H446" s="10" t="s">
        <v>37120</v>
      </c>
      <c r="I446" s="10" t="s">
        <v>37121</v>
      </c>
      <c r="J446" s="10" t="s">
        <v>37122</v>
      </c>
      <c r="K446" s="10" t="s">
        <v>37122</v>
      </c>
      <c r="L446" s="10" t="s">
        <v>37122</v>
      </c>
      <c r="M446" s="10" t="s">
        <v>37123</v>
      </c>
      <c r="N446" s="10"/>
      <c r="O446" s="10"/>
      <c r="P446" s="10" t="s">
        <v>37124</v>
      </c>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row>
    <row r="447" spans="1:41" x14ac:dyDescent="0.2">
      <c r="A447" s="10">
        <v>890901872</v>
      </c>
      <c r="B447" s="11">
        <v>42735</v>
      </c>
      <c r="C447" s="10" t="s">
        <v>25121</v>
      </c>
      <c r="D447" s="10" t="s">
        <v>30328</v>
      </c>
      <c r="E447" s="10"/>
      <c r="F447" s="10"/>
      <c r="G447" s="10"/>
      <c r="H447" s="10" t="s">
        <v>37125</v>
      </c>
      <c r="I447" s="10" t="s">
        <v>37126</v>
      </c>
      <c r="J447" s="10"/>
      <c r="K447" s="10"/>
      <c r="L447" s="10" t="s">
        <v>37125</v>
      </c>
      <c r="M447" s="10"/>
      <c r="N447" s="10"/>
      <c r="O447" s="10"/>
      <c r="P447" s="10"/>
      <c r="Q447" s="10" t="s">
        <v>37125</v>
      </c>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row>
    <row r="448" spans="1:41" x14ac:dyDescent="0.2">
      <c r="A448" s="10">
        <v>800249542</v>
      </c>
      <c r="B448" s="11">
        <v>42735</v>
      </c>
      <c r="C448" s="10" t="s">
        <v>25121</v>
      </c>
      <c r="D448" s="10" t="s">
        <v>30339</v>
      </c>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row>
    <row r="449" spans="1:41" x14ac:dyDescent="0.2">
      <c r="A449" s="10">
        <v>890914597</v>
      </c>
      <c r="B449" s="11">
        <v>42735</v>
      </c>
      <c r="C449" s="10" t="s">
        <v>25121</v>
      </c>
      <c r="D449" s="10" t="s">
        <v>30347</v>
      </c>
      <c r="E449" s="10" t="s">
        <v>37127</v>
      </c>
      <c r="F449" s="10"/>
      <c r="G449" s="10" t="s">
        <v>37128</v>
      </c>
      <c r="H449" s="10" t="s">
        <v>37128</v>
      </c>
      <c r="I449" s="10" t="s">
        <v>37129</v>
      </c>
      <c r="J449" s="10"/>
      <c r="K449" s="10"/>
      <c r="L449" s="10"/>
      <c r="M449" s="10"/>
      <c r="N449" s="10"/>
      <c r="O449" s="10"/>
      <c r="P449" s="10" t="s">
        <v>37130</v>
      </c>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row>
    <row r="450" spans="1:41" x14ac:dyDescent="0.2">
      <c r="A450" s="10">
        <v>800046226</v>
      </c>
      <c r="B450" s="11">
        <v>42735</v>
      </c>
      <c r="C450" s="10" t="s">
        <v>25121</v>
      </c>
      <c r="D450" s="10" t="s">
        <v>30360</v>
      </c>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row>
    <row r="451" spans="1:41" x14ac:dyDescent="0.2">
      <c r="A451" s="10">
        <v>830058148</v>
      </c>
      <c r="B451" s="11">
        <v>42735</v>
      </c>
      <c r="C451" s="10" t="s">
        <v>25121</v>
      </c>
      <c r="D451" s="10" t="s">
        <v>30373</v>
      </c>
      <c r="E451" s="10"/>
      <c r="F451" s="10"/>
      <c r="G451" s="10"/>
      <c r="H451" s="10"/>
      <c r="I451" s="10" t="s">
        <v>30373</v>
      </c>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row>
    <row r="452" spans="1:41" x14ac:dyDescent="0.2">
      <c r="A452" s="10">
        <v>817001644</v>
      </c>
      <c r="B452" s="11">
        <v>42735</v>
      </c>
      <c r="C452" s="10" t="s">
        <v>25121</v>
      </c>
      <c r="D452" s="10" t="s">
        <v>30385</v>
      </c>
      <c r="E452" s="10"/>
      <c r="F452" s="10"/>
      <c r="G452" s="10"/>
      <c r="H452" s="10" t="s">
        <v>37131</v>
      </c>
      <c r="I452" s="10" t="s">
        <v>37132</v>
      </c>
      <c r="J452" s="10"/>
      <c r="K452" s="10"/>
      <c r="L452" s="10" t="s">
        <v>37131</v>
      </c>
      <c r="M452" s="10"/>
      <c r="N452" s="10"/>
      <c r="O452" s="10"/>
      <c r="P452" s="10"/>
      <c r="Q452" s="10" t="s">
        <v>37131</v>
      </c>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row>
    <row r="453" spans="1:41" x14ac:dyDescent="0.2">
      <c r="A453" s="10">
        <v>860045854</v>
      </c>
      <c r="B453" s="11">
        <v>42735</v>
      </c>
      <c r="C453" s="10" t="s">
        <v>25121</v>
      </c>
      <c r="D453" s="10" t="s">
        <v>30398</v>
      </c>
      <c r="E453" s="10"/>
      <c r="F453" s="10"/>
      <c r="G453" s="10"/>
      <c r="H453" s="10"/>
      <c r="I453" s="10" t="s">
        <v>30398</v>
      </c>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row>
    <row r="454" spans="1:41" x14ac:dyDescent="0.2">
      <c r="A454" s="10">
        <v>891300241</v>
      </c>
      <c r="B454" s="11">
        <v>42735</v>
      </c>
      <c r="C454" s="10" t="s">
        <v>25121</v>
      </c>
      <c r="D454" s="10" t="s">
        <v>30412</v>
      </c>
      <c r="E454" s="10"/>
      <c r="F454" s="10" t="s">
        <v>37133</v>
      </c>
      <c r="G454" s="10" t="s">
        <v>37133</v>
      </c>
      <c r="H454" s="10" t="s">
        <v>37134</v>
      </c>
      <c r="I454" s="10" t="s">
        <v>37135</v>
      </c>
      <c r="J454" s="10" t="s">
        <v>37136</v>
      </c>
      <c r="K454" s="10" t="s">
        <v>37136</v>
      </c>
      <c r="L454" s="10" t="s">
        <v>37136</v>
      </c>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row>
    <row r="455" spans="1:41" x14ac:dyDescent="0.2">
      <c r="A455" s="10">
        <v>830091676</v>
      </c>
      <c r="B455" s="11">
        <v>42735</v>
      </c>
      <c r="C455" s="10" t="s">
        <v>25121</v>
      </c>
      <c r="D455" s="10" t="s">
        <v>30426</v>
      </c>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row>
    <row r="456" spans="1:41" x14ac:dyDescent="0.2">
      <c r="A456" s="10">
        <v>900011545</v>
      </c>
      <c r="B456" s="11">
        <v>42735</v>
      </c>
      <c r="C456" s="10" t="s">
        <v>25121</v>
      </c>
      <c r="D456" s="10" t="s">
        <v>30439</v>
      </c>
      <c r="E456" s="10"/>
      <c r="F456" s="10"/>
      <c r="G456" s="10"/>
      <c r="H456" s="10" t="s">
        <v>37137</v>
      </c>
      <c r="I456" s="10" t="s">
        <v>37138</v>
      </c>
      <c r="J456" s="10"/>
      <c r="K456" s="10"/>
      <c r="L456" s="10" t="s">
        <v>37137</v>
      </c>
      <c r="M456" s="10"/>
      <c r="N456" s="10"/>
      <c r="O456" s="10" t="s">
        <v>37137</v>
      </c>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t="s">
        <v>37137</v>
      </c>
    </row>
    <row r="457" spans="1:41" x14ac:dyDescent="0.2">
      <c r="A457" s="10">
        <v>800185347</v>
      </c>
      <c r="B457" s="11">
        <v>42735</v>
      </c>
      <c r="C457" s="10" t="s">
        <v>25121</v>
      </c>
      <c r="D457" s="10" t="s">
        <v>30448</v>
      </c>
      <c r="E457" s="10"/>
      <c r="F457" s="10"/>
      <c r="G457" s="10" t="s">
        <v>37139</v>
      </c>
      <c r="H457" s="10" t="s">
        <v>37139</v>
      </c>
      <c r="I457" s="10" t="s">
        <v>37140</v>
      </c>
      <c r="J457" s="10"/>
      <c r="K457" s="10"/>
      <c r="L457" s="10"/>
      <c r="M457" s="10" t="s">
        <v>37139</v>
      </c>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row>
    <row r="458" spans="1:41" x14ac:dyDescent="0.2">
      <c r="A458" s="10">
        <v>890800148</v>
      </c>
      <c r="B458" s="11">
        <v>42735</v>
      </c>
      <c r="C458" s="10" t="s">
        <v>25121</v>
      </c>
      <c r="D458" s="10" t="s">
        <v>30462</v>
      </c>
      <c r="E458" s="10"/>
      <c r="F458" s="10"/>
      <c r="G458" s="10"/>
      <c r="H458" s="10"/>
      <c r="I458" s="10" t="s">
        <v>30462</v>
      </c>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row>
    <row r="459" spans="1:41" x14ac:dyDescent="0.2">
      <c r="A459" s="10">
        <v>860074358</v>
      </c>
      <c r="B459" s="11">
        <v>42735</v>
      </c>
      <c r="C459" s="10" t="s">
        <v>25121</v>
      </c>
      <c r="D459" s="10" t="s">
        <v>30477</v>
      </c>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row>
    <row r="460" spans="1:41" x14ac:dyDescent="0.2">
      <c r="A460" s="10">
        <v>890205459</v>
      </c>
      <c r="B460" s="11">
        <v>42735</v>
      </c>
      <c r="C460" s="10" t="s">
        <v>25121</v>
      </c>
      <c r="D460" s="10" t="s">
        <v>30490</v>
      </c>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row>
    <row r="461" spans="1:41" x14ac:dyDescent="0.2">
      <c r="A461" s="10">
        <v>805009542</v>
      </c>
      <c r="B461" s="11">
        <v>42735</v>
      </c>
      <c r="C461" s="10" t="s">
        <v>25121</v>
      </c>
      <c r="D461" s="10" t="s">
        <v>30502</v>
      </c>
      <c r="E461" s="10"/>
      <c r="F461" s="10"/>
      <c r="G461" s="10" t="s">
        <v>37141</v>
      </c>
      <c r="H461" s="10" t="s">
        <v>37141</v>
      </c>
      <c r="I461" s="10" t="s">
        <v>37142</v>
      </c>
      <c r="J461" s="10"/>
      <c r="K461" s="10"/>
      <c r="L461" s="10"/>
      <c r="M461" s="10"/>
      <c r="N461" s="10"/>
      <c r="O461" s="10"/>
      <c r="P461" s="10" t="s">
        <v>37143</v>
      </c>
      <c r="Q461" s="10"/>
      <c r="R461" s="10"/>
      <c r="S461" s="10" t="s">
        <v>37144</v>
      </c>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row>
    <row r="462" spans="1:41" x14ac:dyDescent="0.2">
      <c r="A462" s="10">
        <v>890900168</v>
      </c>
      <c r="B462" s="11">
        <v>42735</v>
      </c>
      <c r="C462" s="10" t="s">
        <v>25121</v>
      </c>
      <c r="D462" s="10" t="s">
        <v>30514</v>
      </c>
      <c r="E462" s="10"/>
      <c r="F462" s="10" t="s">
        <v>37145</v>
      </c>
      <c r="G462" s="10" t="s">
        <v>37145</v>
      </c>
      <c r="H462" s="10" t="s">
        <v>37146</v>
      </c>
      <c r="I462" s="10" t="s">
        <v>37147</v>
      </c>
      <c r="J462" s="10" t="s">
        <v>37148</v>
      </c>
      <c r="K462" s="10" t="s">
        <v>37148</v>
      </c>
      <c r="L462" s="10" t="s">
        <v>37149</v>
      </c>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t="s">
        <v>37150</v>
      </c>
      <c r="AL462" s="10"/>
      <c r="AM462" s="10"/>
      <c r="AN462" s="10" t="s">
        <v>37150</v>
      </c>
      <c r="AO462" s="10"/>
    </row>
    <row r="463" spans="1:41" x14ac:dyDescent="0.2">
      <c r="A463" s="10">
        <v>900308342</v>
      </c>
      <c r="B463" s="11">
        <v>42735</v>
      </c>
      <c r="C463" s="10" t="s">
        <v>25121</v>
      </c>
      <c r="D463" s="10" t="s">
        <v>30527</v>
      </c>
      <c r="E463" s="10" t="s">
        <v>12726</v>
      </c>
      <c r="F463" s="10"/>
      <c r="G463" s="10" t="s">
        <v>12726</v>
      </c>
      <c r="H463" s="10" t="s">
        <v>12726</v>
      </c>
      <c r="I463" s="10" t="s">
        <v>37151</v>
      </c>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row>
    <row r="464" spans="1:41" x14ac:dyDescent="0.2">
      <c r="A464" s="10">
        <v>900215144</v>
      </c>
      <c r="B464" s="11">
        <v>42735</v>
      </c>
      <c r="C464" s="10" t="s">
        <v>25121</v>
      </c>
      <c r="D464" s="10" t="s">
        <v>30532</v>
      </c>
      <c r="E464" s="10" t="s">
        <v>1230</v>
      </c>
      <c r="F464" s="10" t="s">
        <v>1230</v>
      </c>
      <c r="G464" s="10" t="s">
        <v>1230</v>
      </c>
      <c r="H464" s="10" t="s">
        <v>1230</v>
      </c>
      <c r="I464" s="10" t="s">
        <v>30532</v>
      </c>
      <c r="J464" s="10" t="s">
        <v>1230</v>
      </c>
      <c r="K464" s="10" t="s">
        <v>1230</v>
      </c>
      <c r="L464" s="10" t="s">
        <v>1230</v>
      </c>
      <c r="M464" s="10" t="s">
        <v>1230</v>
      </c>
      <c r="N464" s="10" t="s">
        <v>1230</v>
      </c>
      <c r="O464" s="10" t="s">
        <v>1230</v>
      </c>
      <c r="P464" s="10" t="s">
        <v>1230</v>
      </c>
      <c r="Q464" s="10" t="s">
        <v>1230</v>
      </c>
      <c r="R464" s="10" t="s">
        <v>1230</v>
      </c>
      <c r="S464" s="10" t="s">
        <v>1230</v>
      </c>
      <c r="T464" s="10" t="s">
        <v>1230</v>
      </c>
      <c r="U464" s="10" t="s">
        <v>1230</v>
      </c>
      <c r="V464" s="10" t="s">
        <v>1230</v>
      </c>
      <c r="W464" s="10" t="s">
        <v>1230</v>
      </c>
      <c r="X464" s="10" t="s">
        <v>1230</v>
      </c>
      <c r="Y464" s="10" t="s">
        <v>1230</v>
      </c>
      <c r="Z464" s="10" t="s">
        <v>1230</v>
      </c>
      <c r="AA464" s="10" t="s">
        <v>1230</v>
      </c>
      <c r="AB464" s="10" t="s">
        <v>1230</v>
      </c>
      <c r="AC464" s="10" t="s">
        <v>1230</v>
      </c>
      <c r="AD464" s="10" t="s">
        <v>1230</v>
      </c>
      <c r="AE464" s="10" t="s">
        <v>1230</v>
      </c>
      <c r="AF464" s="10" t="s">
        <v>1230</v>
      </c>
      <c r="AG464" s="10" t="s">
        <v>1230</v>
      </c>
      <c r="AH464" s="10" t="s">
        <v>1230</v>
      </c>
      <c r="AI464" s="10" t="s">
        <v>1230</v>
      </c>
      <c r="AJ464" s="10" t="s">
        <v>1230</v>
      </c>
      <c r="AK464" s="10" t="s">
        <v>1230</v>
      </c>
      <c r="AL464" s="10" t="s">
        <v>1230</v>
      </c>
      <c r="AM464" s="10" t="s">
        <v>1230</v>
      </c>
      <c r="AN464" s="10" t="s">
        <v>1230</v>
      </c>
      <c r="AO464" s="10" t="s">
        <v>1230</v>
      </c>
    </row>
    <row r="465" spans="1:41" x14ac:dyDescent="0.2">
      <c r="A465" s="10">
        <v>900146342</v>
      </c>
      <c r="B465" s="11">
        <v>42735</v>
      </c>
      <c r="C465" s="10" t="s">
        <v>25121</v>
      </c>
      <c r="D465" s="10" t="s">
        <v>12763</v>
      </c>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row>
    <row r="466" spans="1:41" x14ac:dyDescent="0.2">
      <c r="A466" s="10">
        <v>900636944</v>
      </c>
      <c r="B466" s="11">
        <v>42735</v>
      </c>
      <c r="C466" s="10" t="s">
        <v>25121</v>
      </c>
      <c r="D466" s="10" t="s">
        <v>30553</v>
      </c>
      <c r="E466" s="10"/>
      <c r="F466" s="10"/>
      <c r="G466" s="10"/>
      <c r="H466" s="10"/>
      <c r="I466" s="10" t="s">
        <v>30553</v>
      </c>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row>
    <row r="467" spans="1:41" x14ac:dyDescent="0.2">
      <c r="A467" s="10">
        <v>900571526</v>
      </c>
      <c r="B467" s="11">
        <v>42735</v>
      </c>
      <c r="C467" s="10" t="s">
        <v>25121</v>
      </c>
      <c r="D467" s="10" t="s">
        <v>12809</v>
      </c>
      <c r="E467" s="10"/>
      <c r="F467" s="10"/>
      <c r="G467" s="10"/>
      <c r="H467" s="10"/>
      <c r="I467" s="10" t="s">
        <v>12809</v>
      </c>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row>
    <row r="468" spans="1:41" x14ac:dyDescent="0.2">
      <c r="A468" s="10">
        <v>900222662</v>
      </c>
      <c r="B468" s="11">
        <v>42735</v>
      </c>
      <c r="C468" s="10" t="s">
        <v>25121</v>
      </c>
      <c r="D468" s="10" t="s">
        <v>30573</v>
      </c>
      <c r="E468" s="10"/>
      <c r="F468" s="10"/>
      <c r="G468" s="10" t="s">
        <v>37152</v>
      </c>
      <c r="H468" s="10" t="s">
        <v>37152</v>
      </c>
      <c r="I468" s="10" t="s">
        <v>37153</v>
      </c>
      <c r="J468" s="10"/>
      <c r="K468" s="10"/>
      <c r="L468" s="10"/>
      <c r="M468" s="10"/>
      <c r="N468" s="10"/>
      <c r="O468" s="10"/>
      <c r="P468" s="10" t="s">
        <v>37152</v>
      </c>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row>
    <row r="469" spans="1:41" x14ac:dyDescent="0.2">
      <c r="A469" s="10">
        <v>900646251</v>
      </c>
      <c r="B469" s="11">
        <v>42735</v>
      </c>
      <c r="C469" s="10" t="s">
        <v>25121</v>
      </c>
      <c r="D469" s="10" t="s">
        <v>30584</v>
      </c>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row>
    <row r="470" spans="1:41" x14ac:dyDescent="0.2">
      <c r="A470" s="10">
        <v>810001350</v>
      </c>
      <c r="B470" s="11">
        <v>42735</v>
      </c>
      <c r="C470" s="10" t="s">
        <v>25121</v>
      </c>
      <c r="D470" s="10" t="s">
        <v>30599</v>
      </c>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row>
    <row r="471" spans="1:41" x14ac:dyDescent="0.2">
      <c r="A471" s="10">
        <v>900157949</v>
      </c>
      <c r="B471" s="11">
        <v>42735</v>
      </c>
      <c r="C471" s="10" t="s">
        <v>25121</v>
      </c>
      <c r="D471" s="10" t="s">
        <v>30611</v>
      </c>
      <c r="E471" s="10"/>
      <c r="F471" s="10"/>
      <c r="G471" s="10"/>
      <c r="H471" s="10"/>
      <c r="I471" s="10" t="s">
        <v>30611</v>
      </c>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row>
    <row r="472" spans="1:41" x14ac:dyDescent="0.2">
      <c r="A472" s="10">
        <v>802019047</v>
      </c>
      <c r="B472" s="11">
        <v>42735</v>
      </c>
      <c r="C472" s="10" t="s">
        <v>25121</v>
      </c>
      <c r="D472" s="10" t="s">
        <v>30623</v>
      </c>
      <c r="E472" s="10"/>
      <c r="F472" s="10"/>
      <c r="G472" s="10"/>
      <c r="H472" s="10" t="s">
        <v>37154</v>
      </c>
      <c r="I472" s="10" t="s">
        <v>37155</v>
      </c>
      <c r="J472" s="10"/>
      <c r="K472" s="10"/>
      <c r="L472" s="10" t="s">
        <v>37154</v>
      </c>
      <c r="M472" s="10"/>
      <c r="N472" s="10"/>
      <c r="O472" s="10"/>
      <c r="P472" s="10"/>
      <c r="Q472" s="10" t="s">
        <v>37156</v>
      </c>
      <c r="R472" s="10"/>
      <c r="S472" s="10"/>
      <c r="T472" s="10"/>
      <c r="U472" s="10"/>
      <c r="V472" s="10"/>
      <c r="W472" s="10"/>
      <c r="X472" s="10"/>
      <c r="Y472" s="10"/>
      <c r="Z472" s="10"/>
      <c r="AA472" s="10"/>
      <c r="AB472" s="10"/>
      <c r="AC472" s="10"/>
      <c r="AD472" s="10"/>
      <c r="AE472" s="10"/>
      <c r="AF472" s="10"/>
      <c r="AG472" s="10"/>
      <c r="AH472" s="10"/>
      <c r="AI472" s="10"/>
      <c r="AJ472" s="10"/>
      <c r="AK472" s="10" t="s">
        <v>37157</v>
      </c>
      <c r="AL472" s="10" t="s">
        <v>37158</v>
      </c>
      <c r="AM472" s="10" t="s">
        <v>37159</v>
      </c>
      <c r="AN472" s="10" t="s">
        <v>37160</v>
      </c>
      <c r="AO472" s="10"/>
    </row>
    <row r="473" spans="1:41" x14ac:dyDescent="0.2">
      <c r="A473" s="10">
        <v>900111343</v>
      </c>
      <c r="B473" s="11">
        <v>42735</v>
      </c>
      <c r="C473" s="10" t="s">
        <v>25121</v>
      </c>
      <c r="D473" s="10" t="s">
        <v>30636</v>
      </c>
      <c r="E473" s="10" t="s">
        <v>1230</v>
      </c>
      <c r="F473" s="10" t="s">
        <v>1230</v>
      </c>
      <c r="G473" s="10" t="s">
        <v>1230</v>
      </c>
      <c r="H473" s="10" t="s">
        <v>1230</v>
      </c>
      <c r="I473" s="10" t="s">
        <v>30636</v>
      </c>
      <c r="J473" s="10" t="s">
        <v>1230</v>
      </c>
      <c r="K473" s="10" t="s">
        <v>1230</v>
      </c>
      <c r="L473" s="10" t="s">
        <v>1230</v>
      </c>
      <c r="M473" s="10" t="s">
        <v>1230</v>
      </c>
      <c r="N473" s="10" t="s">
        <v>1230</v>
      </c>
      <c r="O473" s="10" t="s">
        <v>1230</v>
      </c>
      <c r="P473" s="10" t="s">
        <v>1230</v>
      </c>
      <c r="Q473" s="10" t="s">
        <v>1230</v>
      </c>
      <c r="R473" s="10" t="s">
        <v>1230</v>
      </c>
      <c r="S473" s="10" t="s">
        <v>1230</v>
      </c>
      <c r="T473" s="10" t="s">
        <v>1230</v>
      </c>
      <c r="U473" s="10" t="s">
        <v>1230</v>
      </c>
      <c r="V473" s="10" t="s">
        <v>1230</v>
      </c>
      <c r="W473" s="10" t="s">
        <v>1230</v>
      </c>
      <c r="X473" s="10" t="s">
        <v>1230</v>
      </c>
      <c r="Y473" s="10" t="s">
        <v>1230</v>
      </c>
      <c r="Z473" s="10" t="s">
        <v>1230</v>
      </c>
      <c r="AA473" s="10" t="s">
        <v>1230</v>
      </c>
      <c r="AB473" s="10" t="s">
        <v>1230</v>
      </c>
      <c r="AC473" s="10" t="s">
        <v>1230</v>
      </c>
      <c r="AD473" s="10" t="s">
        <v>1230</v>
      </c>
      <c r="AE473" s="10" t="s">
        <v>1230</v>
      </c>
      <c r="AF473" s="10" t="s">
        <v>1230</v>
      </c>
      <c r="AG473" s="10" t="s">
        <v>1230</v>
      </c>
      <c r="AH473" s="10" t="s">
        <v>1230</v>
      </c>
      <c r="AI473" s="10" t="s">
        <v>1230</v>
      </c>
      <c r="AJ473" s="10" t="s">
        <v>1230</v>
      </c>
      <c r="AK473" s="10" t="s">
        <v>1230</v>
      </c>
      <c r="AL473" s="10" t="s">
        <v>1230</v>
      </c>
      <c r="AM473" s="10" t="s">
        <v>1230</v>
      </c>
      <c r="AN473" s="10" t="s">
        <v>1230</v>
      </c>
      <c r="AO473" s="10" t="s">
        <v>1230</v>
      </c>
    </row>
    <row r="474" spans="1:41" x14ac:dyDescent="0.2">
      <c r="A474" s="10">
        <v>800002942</v>
      </c>
      <c r="B474" s="11">
        <v>42735</v>
      </c>
      <c r="C474" s="10" t="s">
        <v>25121</v>
      </c>
      <c r="D474" s="10" t="s">
        <v>30646</v>
      </c>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row>
    <row r="475" spans="1:41" x14ac:dyDescent="0.2">
      <c r="A475" s="10">
        <v>890931654</v>
      </c>
      <c r="B475" s="11">
        <v>42735</v>
      </c>
      <c r="C475" s="10" t="s">
        <v>25121</v>
      </c>
      <c r="D475" s="10" t="s">
        <v>30660</v>
      </c>
      <c r="E475" s="10"/>
      <c r="F475" s="10"/>
      <c r="G475" s="10"/>
      <c r="H475" s="10" t="s">
        <v>37161</v>
      </c>
      <c r="I475" s="10" t="s">
        <v>37162</v>
      </c>
      <c r="J475" s="10"/>
      <c r="K475" s="10"/>
      <c r="L475" s="10" t="s">
        <v>37161</v>
      </c>
      <c r="M475" s="10"/>
      <c r="N475" s="10"/>
      <c r="O475" s="10" t="s">
        <v>37161</v>
      </c>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t="s">
        <v>37161</v>
      </c>
    </row>
    <row r="476" spans="1:41" x14ac:dyDescent="0.2">
      <c r="A476" s="10">
        <v>800161435</v>
      </c>
      <c r="B476" s="11">
        <v>42735</v>
      </c>
      <c r="C476" s="10" t="s">
        <v>25121</v>
      </c>
      <c r="D476" s="10" t="s">
        <v>30672</v>
      </c>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row>
    <row r="477" spans="1:41" x14ac:dyDescent="0.2">
      <c r="A477" s="10">
        <v>900042741</v>
      </c>
      <c r="B477" s="11">
        <v>42735</v>
      </c>
      <c r="C477" s="10" t="s">
        <v>25121</v>
      </c>
      <c r="D477" s="10" t="s">
        <v>30682</v>
      </c>
      <c r="E477" s="10"/>
      <c r="F477" s="10"/>
      <c r="G477" s="10" t="s">
        <v>37163</v>
      </c>
      <c r="H477" s="10" t="s">
        <v>37163</v>
      </c>
      <c r="I477" s="10" t="s">
        <v>37164</v>
      </c>
      <c r="J477" s="10"/>
      <c r="K477" s="10"/>
      <c r="L477" s="10"/>
      <c r="M477" s="10"/>
      <c r="N477" s="10"/>
      <c r="O477" s="10"/>
      <c r="P477" s="10" t="s">
        <v>37163</v>
      </c>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row>
    <row r="478" spans="1:41" x14ac:dyDescent="0.2">
      <c r="A478" s="10">
        <v>890302646</v>
      </c>
      <c r="B478" s="11">
        <v>42735</v>
      </c>
      <c r="C478" s="10" t="s">
        <v>25339</v>
      </c>
      <c r="D478" s="10" t="s">
        <v>30695</v>
      </c>
      <c r="E478" s="10" t="s">
        <v>1230</v>
      </c>
      <c r="F478" s="10" t="s">
        <v>1230</v>
      </c>
      <c r="G478" s="10" t="s">
        <v>1230</v>
      </c>
      <c r="H478" s="10" t="s">
        <v>37165</v>
      </c>
      <c r="I478" s="10" t="s">
        <v>37166</v>
      </c>
      <c r="J478" s="10" t="s">
        <v>1230</v>
      </c>
      <c r="K478" s="10" t="s">
        <v>1230</v>
      </c>
      <c r="L478" s="10" t="s">
        <v>37165</v>
      </c>
      <c r="M478" s="10" t="s">
        <v>1230</v>
      </c>
      <c r="N478" s="10" t="s">
        <v>1230</v>
      </c>
      <c r="O478" s="10" t="s">
        <v>1230</v>
      </c>
      <c r="P478" s="10" t="s">
        <v>1230</v>
      </c>
      <c r="Q478" s="10" t="s">
        <v>1230</v>
      </c>
      <c r="R478" s="10" t="s">
        <v>1230</v>
      </c>
      <c r="S478" s="10" t="s">
        <v>1230</v>
      </c>
      <c r="T478" s="10" t="s">
        <v>1230</v>
      </c>
      <c r="U478" s="10" t="s">
        <v>1230</v>
      </c>
      <c r="V478" s="10" t="s">
        <v>1230</v>
      </c>
      <c r="W478" s="10" t="s">
        <v>1230</v>
      </c>
      <c r="X478" s="10" t="s">
        <v>1230</v>
      </c>
      <c r="Y478" s="10" t="s">
        <v>1230</v>
      </c>
      <c r="Z478" s="10" t="s">
        <v>1230</v>
      </c>
      <c r="AA478" s="10" t="s">
        <v>1230</v>
      </c>
      <c r="AB478" s="10" t="s">
        <v>1230</v>
      </c>
      <c r="AC478" s="10" t="s">
        <v>1230</v>
      </c>
      <c r="AD478" s="10" t="s">
        <v>1230</v>
      </c>
      <c r="AE478" s="10" t="s">
        <v>37167</v>
      </c>
      <c r="AF478" s="10" t="s">
        <v>37168</v>
      </c>
      <c r="AG478" s="10" t="s">
        <v>37165</v>
      </c>
      <c r="AH478" s="10" t="s">
        <v>1230</v>
      </c>
      <c r="AI478" s="10" t="s">
        <v>1230</v>
      </c>
      <c r="AJ478" s="10" t="s">
        <v>1230</v>
      </c>
      <c r="AK478" s="10" t="s">
        <v>1230</v>
      </c>
      <c r="AL478" s="10" t="s">
        <v>1230</v>
      </c>
      <c r="AM478" s="10" t="s">
        <v>1230</v>
      </c>
      <c r="AN478" s="10" t="s">
        <v>1230</v>
      </c>
      <c r="AO478" s="10" t="s">
        <v>1230</v>
      </c>
    </row>
    <row r="479" spans="1:41" x14ac:dyDescent="0.2">
      <c r="A479" s="10">
        <v>890302646</v>
      </c>
      <c r="B479" s="11">
        <v>42735</v>
      </c>
      <c r="C479" s="10" t="s">
        <v>25348</v>
      </c>
      <c r="D479" s="10" t="s">
        <v>30709</v>
      </c>
      <c r="E479" s="10" t="s">
        <v>1230</v>
      </c>
      <c r="F479" s="10" t="s">
        <v>1230</v>
      </c>
      <c r="G479" s="10" t="s">
        <v>1230</v>
      </c>
      <c r="H479" s="10" t="s">
        <v>37169</v>
      </c>
      <c r="I479" s="10" t="s">
        <v>37170</v>
      </c>
      <c r="J479" s="10" t="s">
        <v>1230</v>
      </c>
      <c r="K479" s="10" t="s">
        <v>1230</v>
      </c>
      <c r="L479" s="10" t="s">
        <v>37169</v>
      </c>
      <c r="M479" s="10" t="s">
        <v>1230</v>
      </c>
      <c r="N479" s="10" t="s">
        <v>1230</v>
      </c>
      <c r="O479" s="10" t="s">
        <v>1230</v>
      </c>
      <c r="P479" s="10" t="s">
        <v>1230</v>
      </c>
      <c r="Q479" s="10" t="s">
        <v>1230</v>
      </c>
      <c r="R479" s="10" t="s">
        <v>1230</v>
      </c>
      <c r="S479" s="10" t="s">
        <v>1230</v>
      </c>
      <c r="T479" s="10" t="s">
        <v>1230</v>
      </c>
      <c r="U479" s="10" t="s">
        <v>1230</v>
      </c>
      <c r="V479" s="10" t="s">
        <v>1230</v>
      </c>
      <c r="W479" s="10" t="s">
        <v>1230</v>
      </c>
      <c r="X479" s="10" t="s">
        <v>1230</v>
      </c>
      <c r="Y479" s="10" t="s">
        <v>1230</v>
      </c>
      <c r="Z479" s="10" t="s">
        <v>1230</v>
      </c>
      <c r="AA479" s="10" t="s">
        <v>1230</v>
      </c>
      <c r="AB479" s="10" t="s">
        <v>1230</v>
      </c>
      <c r="AC479" s="10" t="s">
        <v>1230</v>
      </c>
      <c r="AD479" s="10" t="s">
        <v>1230</v>
      </c>
      <c r="AE479" s="10" t="s">
        <v>37171</v>
      </c>
      <c r="AF479" s="10" t="s">
        <v>37172</v>
      </c>
      <c r="AG479" s="10" t="s">
        <v>37169</v>
      </c>
      <c r="AH479" s="10" t="s">
        <v>1230</v>
      </c>
      <c r="AI479" s="10" t="s">
        <v>1230</v>
      </c>
      <c r="AJ479" s="10" t="s">
        <v>1230</v>
      </c>
      <c r="AK479" s="10" t="s">
        <v>1230</v>
      </c>
      <c r="AL479" s="10" t="s">
        <v>1230</v>
      </c>
      <c r="AM479" s="10" t="s">
        <v>1230</v>
      </c>
      <c r="AN479" s="10" t="s">
        <v>1230</v>
      </c>
      <c r="AO479" s="10" t="s">
        <v>1230</v>
      </c>
    </row>
    <row r="480" spans="1:41" x14ac:dyDescent="0.2">
      <c r="A480" s="10">
        <v>860000656</v>
      </c>
      <c r="B480" s="11">
        <v>42735</v>
      </c>
      <c r="C480" s="10" t="s">
        <v>25121</v>
      </c>
      <c r="D480" s="10" t="s">
        <v>30723</v>
      </c>
      <c r="E480" s="10" t="s">
        <v>1230</v>
      </c>
      <c r="F480" s="10" t="s">
        <v>1230</v>
      </c>
      <c r="G480" s="10" t="s">
        <v>37173</v>
      </c>
      <c r="H480" s="10" t="s">
        <v>37173</v>
      </c>
      <c r="I480" s="10" t="s">
        <v>37174</v>
      </c>
      <c r="J480" s="10" t="s">
        <v>1230</v>
      </c>
      <c r="K480" s="10" t="s">
        <v>1230</v>
      </c>
      <c r="L480" s="10" t="s">
        <v>1230</v>
      </c>
      <c r="M480" s="10" t="s">
        <v>37175</v>
      </c>
      <c r="N480" s="10" t="s">
        <v>1230</v>
      </c>
      <c r="O480" s="10" t="s">
        <v>1230</v>
      </c>
      <c r="P480" s="10" t="s">
        <v>37176</v>
      </c>
      <c r="Q480" s="10" t="s">
        <v>1230</v>
      </c>
      <c r="R480" s="10" t="s">
        <v>1230</v>
      </c>
      <c r="S480" s="10" t="s">
        <v>1230</v>
      </c>
      <c r="T480" s="10" t="s">
        <v>1230</v>
      </c>
      <c r="U480" s="10" t="s">
        <v>1230</v>
      </c>
      <c r="V480" s="10" t="s">
        <v>1230</v>
      </c>
      <c r="W480" s="10" t="s">
        <v>1230</v>
      </c>
      <c r="X480" s="10" t="s">
        <v>1230</v>
      </c>
      <c r="Y480" s="10" t="s">
        <v>1230</v>
      </c>
      <c r="Z480" s="10" t="s">
        <v>1230</v>
      </c>
      <c r="AA480" s="10" t="s">
        <v>1230</v>
      </c>
      <c r="AB480" s="10" t="s">
        <v>1230</v>
      </c>
      <c r="AC480" s="10" t="s">
        <v>1230</v>
      </c>
      <c r="AD480" s="10" t="s">
        <v>1230</v>
      </c>
      <c r="AE480" s="10" t="s">
        <v>1230</v>
      </c>
      <c r="AF480" s="10" t="s">
        <v>1230</v>
      </c>
      <c r="AG480" s="10" t="s">
        <v>1230</v>
      </c>
      <c r="AH480" s="10" t="s">
        <v>1230</v>
      </c>
      <c r="AI480" s="10" t="s">
        <v>1230</v>
      </c>
      <c r="AJ480" s="10" t="s">
        <v>1230</v>
      </c>
      <c r="AK480" s="10" t="s">
        <v>1230</v>
      </c>
      <c r="AL480" s="10" t="s">
        <v>1230</v>
      </c>
      <c r="AM480" s="10" t="s">
        <v>1230</v>
      </c>
      <c r="AN480" s="10" t="s">
        <v>1230</v>
      </c>
      <c r="AO480" s="10" t="s">
        <v>1230</v>
      </c>
    </row>
    <row r="481" spans="1:41" x14ac:dyDescent="0.2">
      <c r="A481" s="10">
        <v>830047444</v>
      </c>
      <c r="B481" s="11">
        <v>42735</v>
      </c>
      <c r="C481" s="10" t="s">
        <v>25121</v>
      </c>
      <c r="D481" s="10" t="s">
        <v>30736</v>
      </c>
      <c r="E481" s="10"/>
      <c r="F481" s="10"/>
      <c r="G481" s="10"/>
      <c r="H481" s="10"/>
      <c r="I481" s="10" t="s">
        <v>30736</v>
      </c>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row>
    <row r="482" spans="1:41" x14ac:dyDescent="0.2">
      <c r="A482" s="10">
        <v>830006973</v>
      </c>
      <c r="B482" s="11">
        <v>42735</v>
      </c>
      <c r="C482" s="10" t="s">
        <v>25121</v>
      </c>
      <c r="D482" s="10" t="s">
        <v>30746</v>
      </c>
      <c r="E482" s="10" t="s">
        <v>37177</v>
      </c>
      <c r="F482" s="10"/>
      <c r="G482" s="10" t="s">
        <v>37177</v>
      </c>
      <c r="H482" s="10" t="s">
        <v>37177</v>
      </c>
      <c r="I482" s="10" t="s">
        <v>37178</v>
      </c>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row>
    <row r="483" spans="1:41" x14ac:dyDescent="0.2">
      <c r="A483" s="10">
        <v>891400378</v>
      </c>
      <c r="B483" s="11">
        <v>42735</v>
      </c>
      <c r="C483" s="10" t="s">
        <v>25121</v>
      </c>
      <c r="D483" s="10" t="s">
        <v>30758</v>
      </c>
      <c r="E483" s="10" t="s">
        <v>37179</v>
      </c>
      <c r="F483" s="10"/>
      <c r="G483" s="10" t="s">
        <v>37180</v>
      </c>
      <c r="H483" s="10" t="s">
        <v>37180</v>
      </c>
      <c r="I483" s="10" t="s">
        <v>37181</v>
      </c>
      <c r="J483" s="10"/>
      <c r="K483" s="10"/>
      <c r="L483" s="10"/>
      <c r="M483" s="10" t="s">
        <v>37182</v>
      </c>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row>
    <row r="484" spans="1:41" x14ac:dyDescent="0.2">
      <c r="A484" s="10">
        <v>860039444</v>
      </c>
      <c r="B484" s="11">
        <v>42735</v>
      </c>
      <c r="C484" s="10" t="s">
        <v>25121</v>
      </c>
      <c r="D484" s="10" t="s">
        <v>30771</v>
      </c>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row>
    <row r="485" spans="1:41" x14ac:dyDescent="0.2">
      <c r="A485" s="10">
        <v>860059851</v>
      </c>
      <c r="B485" s="11">
        <v>42735</v>
      </c>
      <c r="C485" s="10" t="s">
        <v>25121</v>
      </c>
      <c r="D485" s="10" t="s">
        <v>30784</v>
      </c>
      <c r="E485" s="10"/>
      <c r="F485" s="10"/>
      <c r="G485" s="10"/>
      <c r="H485" s="10" t="s">
        <v>37183</v>
      </c>
      <c r="I485" s="10" t="s">
        <v>37184</v>
      </c>
      <c r="J485" s="10"/>
      <c r="K485" s="10"/>
      <c r="L485" s="10" t="s">
        <v>37183</v>
      </c>
      <c r="M485" s="10"/>
      <c r="N485" s="10"/>
      <c r="O485" s="10" t="s">
        <v>37183</v>
      </c>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t="s">
        <v>37183</v>
      </c>
    </row>
    <row r="486" spans="1:41" x14ac:dyDescent="0.2">
      <c r="A486" s="10">
        <v>811001850</v>
      </c>
      <c r="B486" s="11">
        <v>42735</v>
      </c>
      <c r="C486" s="10" t="s">
        <v>25121</v>
      </c>
      <c r="D486" s="10" t="s">
        <v>30797</v>
      </c>
      <c r="E486" s="10" t="s">
        <v>1230</v>
      </c>
      <c r="F486" s="10" t="s">
        <v>1230</v>
      </c>
      <c r="G486" s="10" t="s">
        <v>37185</v>
      </c>
      <c r="H486" s="10" t="s">
        <v>37185</v>
      </c>
      <c r="I486" s="10" t="s">
        <v>37186</v>
      </c>
      <c r="J486" s="10" t="s">
        <v>1230</v>
      </c>
      <c r="K486" s="10" t="s">
        <v>1230</v>
      </c>
      <c r="L486" s="10" t="s">
        <v>1230</v>
      </c>
      <c r="M486" s="10" t="s">
        <v>1230</v>
      </c>
      <c r="N486" s="10" t="s">
        <v>1230</v>
      </c>
      <c r="O486" s="10" t="s">
        <v>1230</v>
      </c>
      <c r="P486" s="10" t="s">
        <v>37187</v>
      </c>
      <c r="Q486" s="10" t="s">
        <v>1230</v>
      </c>
      <c r="R486" s="10" t="s">
        <v>37188</v>
      </c>
      <c r="S486" s="10" t="s">
        <v>1230</v>
      </c>
      <c r="T486" s="10" t="s">
        <v>1230</v>
      </c>
      <c r="U486" s="10" t="s">
        <v>1230</v>
      </c>
      <c r="V486" s="10" t="s">
        <v>1230</v>
      </c>
      <c r="W486" s="10" t="s">
        <v>1230</v>
      </c>
      <c r="X486" s="10" t="s">
        <v>1230</v>
      </c>
      <c r="Y486" s="10" t="s">
        <v>1230</v>
      </c>
      <c r="Z486" s="10" t="s">
        <v>1230</v>
      </c>
      <c r="AA486" s="10" t="s">
        <v>1230</v>
      </c>
      <c r="AB486" s="10" t="s">
        <v>1230</v>
      </c>
      <c r="AC486" s="10" t="s">
        <v>1230</v>
      </c>
      <c r="AD486" s="10" t="s">
        <v>1230</v>
      </c>
      <c r="AE486" s="10" t="s">
        <v>1230</v>
      </c>
      <c r="AF486" s="10" t="s">
        <v>1230</v>
      </c>
      <c r="AG486" s="10" t="s">
        <v>1230</v>
      </c>
      <c r="AH486" s="10" t="s">
        <v>1230</v>
      </c>
      <c r="AI486" s="10" t="s">
        <v>1230</v>
      </c>
      <c r="AJ486" s="10" t="s">
        <v>1230</v>
      </c>
      <c r="AK486" s="10" t="s">
        <v>1230</v>
      </c>
      <c r="AL486" s="10" t="s">
        <v>1230</v>
      </c>
      <c r="AM486" s="10" t="s">
        <v>1230</v>
      </c>
      <c r="AN486" s="10" t="s">
        <v>1230</v>
      </c>
      <c r="AO486" s="10" t="s">
        <v>1230</v>
      </c>
    </row>
    <row r="487" spans="1:41" x14ac:dyDescent="0.2">
      <c r="A487" s="10">
        <v>800148160</v>
      </c>
      <c r="B487" s="11">
        <v>42735</v>
      </c>
      <c r="C487" s="10" t="s">
        <v>25121</v>
      </c>
      <c r="D487" s="10" t="s">
        <v>30804</v>
      </c>
      <c r="E487" s="10" t="s">
        <v>37189</v>
      </c>
      <c r="F487" s="10"/>
      <c r="G487" s="10" t="s">
        <v>37190</v>
      </c>
      <c r="H487" s="10" t="s">
        <v>37190</v>
      </c>
      <c r="I487" s="10" t="s">
        <v>37191</v>
      </c>
      <c r="J487" s="10"/>
      <c r="K487" s="10"/>
      <c r="L487" s="10"/>
      <c r="M487" s="10" t="s">
        <v>37192</v>
      </c>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row>
    <row r="488" spans="1:41" x14ac:dyDescent="0.2">
      <c r="A488" s="10">
        <v>900687096</v>
      </c>
      <c r="B488" s="11">
        <v>42735</v>
      </c>
      <c r="C488" s="10" t="s">
        <v>25121</v>
      </c>
      <c r="D488" s="10" t="s">
        <v>30817</v>
      </c>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row>
    <row r="489" spans="1:41" x14ac:dyDescent="0.2">
      <c r="A489" s="10">
        <v>900226948</v>
      </c>
      <c r="B489" s="11">
        <v>42735</v>
      </c>
      <c r="C489" s="10" t="s">
        <v>25121</v>
      </c>
      <c r="D489" s="10" t="s">
        <v>30831</v>
      </c>
      <c r="E489" s="10"/>
      <c r="F489" s="10"/>
      <c r="G489" s="10"/>
      <c r="H489" s="10"/>
      <c r="I489" s="10" t="s">
        <v>30831</v>
      </c>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row>
    <row r="490" spans="1:41" x14ac:dyDescent="0.2">
      <c r="A490" s="10">
        <v>900386657</v>
      </c>
      <c r="B490" s="11">
        <v>42735</v>
      </c>
      <c r="C490" s="10" t="s">
        <v>25121</v>
      </c>
      <c r="D490" s="10" t="s">
        <v>30844</v>
      </c>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row>
    <row r="491" spans="1:41" x14ac:dyDescent="0.2">
      <c r="A491" s="10">
        <v>800148159</v>
      </c>
      <c r="B491" s="11">
        <v>42735</v>
      </c>
      <c r="C491" s="10" t="s">
        <v>25121</v>
      </c>
      <c r="D491" s="10" t="s">
        <v>30850</v>
      </c>
      <c r="E491" s="10" t="s">
        <v>37193</v>
      </c>
      <c r="F491" s="10"/>
      <c r="G491" s="10" t="s">
        <v>37194</v>
      </c>
      <c r="H491" s="10" t="s">
        <v>37194</v>
      </c>
      <c r="I491" s="10" t="s">
        <v>37195</v>
      </c>
      <c r="J491" s="10"/>
      <c r="K491" s="10"/>
      <c r="L491" s="10"/>
      <c r="M491" s="10" t="s">
        <v>37196</v>
      </c>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row>
    <row r="492" spans="1:41" x14ac:dyDescent="0.2">
      <c r="A492" s="10">
        <v>800172954</v>
      </c>
      <c r="B492" s="11">
        <v>42735</v>
      </c>
      <c r="C492" s="10" t="s">
        <v>25121</v>
      </c>
      <c r="D492" s="10" t="s">
        <v>30861</v>
      </c>
      <c r="E492" s="10"/>
      <c r="F492" s="10"/>
      <c r="G492" s="10" t="s">
        <v>37197</v>
      </c>
      <c r="H492" s="10" t="s">
        <v>37197</v>
      </c>
      <c r="I492" s="10" t="s">
        <v>37198</v>
      </c>
      <c r="J492" s="10"/>
      <c r="K492" s="10"/>
      <c r="L492" s="10"/>
      <c r="M492" s="10" t="s">
        <v>37199</v>
      </c>
      <c r="N492" s="10"/>
      <c r="O492" s="10"/>
      <c r="P492" s="10" t="s">
        <v>37200</v>
      </c>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row>
    <row r="493" spans="1:41" x14ac:dyDescent="0.2">
      <c r="A493" s="10">
        <v>811020107</v>
      </c>
      <c r="B493" s="11">
        <v>42735</v>
      </c>
      <c r="C493" s="10" t="s">
        <v>25121</v>
      </c>
      <c r="D493" s="10" t="s">
        <v>30872</v>
      </c>
      <c r="E493" s="10"/>
      <c r="F493" s="10"/>
      <c r="G493" s="10"/>
      <c r="H493" s="10"/>
      <c r="I493" s="10" t="s">
        <v>30872</v>
      </c>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row>
    <row r="494" spans="1:41" x14ac:dyDescent="0.2">
      <c r="A494" s="10">
        <v>891401858</v>
      </c>
      <c r="B494" s="11">
        <v>42735</v>
      </c>
      <c r="C494" s="10" t="s">
        <v>25121</v>
      </c>
      <c r="D494" s="10" t="s">
        <v>30885</v>
      </c>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row>
    <row r="495" spans="1:41" x14ac:dyDescent="0.2">
      <c r="A495" s="10">
        <v>890901756</v>
      </c>
      <c r="B495" s="11">
        <v>42735</v>
      </c>
      <c r="C495" s="10" t="s">
        <v>25121</v>
      </c>
      <c r="D495" s="10" t="s">
        <v>30895</v>
      </c>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row>
    <row r="496" spans="1:41" x14ac:dyDescent="0.2">
      <c r="A496" s="10">
        <v>811028650</v>
      </c>
      <c r="B496" s="11">
        <v>42735</v>
      </c>
      <c r="C496" s="10" t="s">
        <v>25121</v>
      </c>
      <c r="D496" s="10" t="s">
        <v>30907</v>
      </c>
      <c r="E496" s="10"/>
      <c r="F496" s="10"/>
      <c r="G496" s="10"/>
      <c r="H496" s="10" t="s">
        <v>37201</v>
      </c>
      <c r="I496" s="10" t="s">
        <v>37202</v>
      </c>
      <c r="J496" s="10" t="s">
        <v>37201</v>
      </c>
      <c r="K496" s="10" t="s">
        <v>37201</v>
      </c>
      <c r="L496" s="10" t="s">
        <v>37201</v>
      </c>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row>
    <row r="497" spans="1:41" x14ac:dyDescent="0.2">
      <c r="A497" s="10">
        <v>890328053</v>
      </c>
      <c r="B497" s="11">
        <v>42735</v>
      </c>
      <c r="C497" s="10" t="s">
        <v>25121</v>
      </c>
      <c r="D497" s="10" t="s">
        <v>30920</v>
      </c>
      <c r="E497" s="10"/>
      <c r="F497" s="10"/>
      <c r="G497" s="10"/>
      <c r="H497" s="10"/>
      <c r="I497" s="10" t="s">
        <v>30920</v>
      </c>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row>
    <row r="498" spans="1:41" x14ac:dyDescent="0.2">
      <c r="A498" s="10">
        <v>900208445</v>
      </c>
      <c r="B498" s="11">
        <v>42735</v>
      </c>
      <c r="C498" s="10" t="s">
        <v>25121</v>
      </c>
      <c r="D498" s="10" t="s">
        <v>30932</v>
      </c>
      <c r="E498" s="10"/>
      <c r="F498" s="10"/>
      <c r="G498" s="10"/>
      <c r="H498" s="10"/>
      <c r="I498" s="10" t="s">
        <v>30932</v>
      </c>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row>
    <row r="499" spans="1:41" x14ac:dyDescent="0.2">
      <c r="A499" s="10">
        <v>891409156</v>
      </c>
      <c r="B499" s="11">
        <v>42735</v>
      </c>
      <c r="C499" s="10" t="s">
        <v>25121</v>
      </c>
      <c r="D499" s="10" t="s">
        <v>30945</v>
      </c>
      <c r="E499" s="10" t="s">
        <v>1230</v>
      </c>
      <c r="F499" s="10" t="s">
        <v>1230</v>
      </c>
      <c r="G499" s="10" t="s">
        <v>1230</v>
      </c>
      <c r="H499" s="10" t="s">
        <v>1230</v>
      </c>
      <c r="I499" s="10" t="s">
        <v>30945</v>
      </c>
      <c r="J499" s="10" t="s">
        <v>1230</v>
      </c>
      <c r="K499" s="10" t="s">
        <v>1230</v>
      </c>
      <c r="L499" s="10" t="s">
        <v>1230</v>
      </c>
      <c r="M499" s="10" t="s">
        <v>1230</v>
      </c>
      <c r="N499" s="10" t="s">
        <v>1230</v>
      </c>
      <c r="O499" s="10" t="s">
        <v>1230</v>
      </c>
      <c r="P499" s="10" t="s">
        <v>1230</v>
      </c>
      <c r="Q499" s="10" t="s">
        <v>1230</v>
      </c>
      <c r="R499" s="10" t="s">
        <v>1230</v>
      </c>
      <c r="S499" s="10" t="s">
        <v>1230</v>
      </c>
      <c r="T499" s="10" t="s">
        <v>1230</v>
      </c>
      <c r="U499" s="10" t="s">
        <v>1230</v>
      </c>
      <c r="V499" s="10" t="s">
        <v>1230</v>
      </c>
      <c r="W499" s="10" t="s">
        <v>1230</v>
      </c>
      <c r="X499" s="10" t="s">
        <v>1230</v>
      </c>
      <c r="Y499" s="10" t="s">
        <v>1230</v>
      </c>
      <c r="Z499" s="10" t="s">
        <v>1230</v>
      </c>
      <c r="AA499" s="10" t="s">
        <v>1230</v>
      </c>
      <c r="AB499" s="10" t="s">
        <v>1230</v>
      </c>
      <c r="AC499" s="10" t="s">
        <v>1230</v>
      </c>
      <c r="AD499" s="10" t="s">
        <v>1230</v>
      </c>
      <c r="AE499" s="10" t="s">
        <v>1230</v>
      </c>
      <c r="AF499" s="10" t="s">
        <v>1230</v>
      </c>
      <c r="AG499" s="10" t="s">
        <v>1230</v>
      </c>
      <c r="AH499" s="10" t="s">
        <v>1230</v>
      </c>
      <c r="AI499" s="10" t="s">
        <v>1230</v>
      </c>
      <c r="AJ499" s="10" t="s">
        <v>1230</v>
      </c>
      <c r="AK499" s="10" t="s">
        <v>1230</v>
      </c>
      <c r="AL499" s="10" t="s">
        <v>1230</v>
      </c>
      <c r="AM499" s="10" t="s">
        <v>1230</v>
      </c>
      <c r="AN499" s="10" t="s">
        <v>1230</v>
      </c>
      <c r="AO499" s="10" t="s">
        <v>1230</v>
      </c>
    </row>
    <row r="500" spans="1:41" x14ac:dyDescent="0.2">
      <c r="A500" s="10">
        <v>800032281</v>
      </c>
      <c r="B500" s="11">
        <v>42735</v>
      </c>
      <c r="C500" s="10" t="s">
        <v>25121</v>
      </c>
      <c r="D500" s="10" t="s">
        <v>30955</v>
      </c>
      <c r="E500" s="10" t="s">
        <v>37203</v>
      </c>
      <c r="F500" s="10"/>
      <c r="G500" s="10" t="s">
        <v>37203</v>
      </c>
      <c r="H500" s="10" t="s">
        <v>37204</v>
      </c>
      <c r="I500" s="10" t="s">
        <v>37205</v>
      </c>
      <c r="J500" s="10"/>
      <c r="K500" s="10"/>
      <c r="L500" s="10" t="s">
        <v>37206</v>
      </c>
      <c r="M500" s="10"/>
      <c r="N500" s="10"/>
      <c r="O500" s="10"/>
      <c r="P500" s="10"/>
      <c r="Q500" s="10" t="s">
        <v>37207</v>
      </c>
      <c r="R500" s="10"/>
      <c r="S500" s="10"/>
      <c r="T500" s="10" t="s">
        <v>37208</v>
      </c>
      <c r="U500" s="10"/>
      <c r="V500" s="10" t="s">
        <v>37208</v>
      </c>
      <c r="W500" s="10"/>
      <c r="X500" s="10"/>
      <c r="Y500" s="10"/>
      <c r="Z500" s="10"/>
      <c r="AA500" s="10"/>
      <c r="AB500" s="10"/>
      <c r="AC500" s="10"/>
      <c r="AD500" s="10"/>
      <c r="AE500" s="10"/>
      <c r="AF500" s="10"/>
      <c r="AG500" s="10"/>
      <c r="AH500" s="10"/>
      <c r="AI500" s="10"/>
      <c r="AJ500" s="10"/>
      <c r="AK500" s="10"/>
      <c r="AL500" s="10"/>
      <c r="AM500" s="10"/>
      <c r="AN500" s="10"/>
      <c r="AO500" s="10"/>
    </row>
    <row r="501" spans="1:41" x14ac:dyDescent="0.2">
      <c r="A501" s="10">
        <v>900570964</v>
      </c>
      <c r="B501" s="11">
        <v>42735</v>
      </c>
      <c r="C501" s="10" t="s">
        <v>25121</v>
      </c>
      <c r="D501" s="10" t="s">
        <v>30966</v>
      </c>
      <c r="E501" s="10"/>
      <c r="F501" s="10"/>
      <c r="G501" s="10"/>
      <c r="H501" s="10"/>
      <c r="I501" s="10" t="s">
        <v>30966</v>
      </c>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row>
    <row r="502" spans="1:41" x14ac:dyDescent="0.2">
      <c r="A502" s="10">
        <v>900479267</v>
      </c>
      <c r="B502" s="11">
        <v>42735</v>
      </c>
      <c r="C502" s="10" t="s">
        <v>25121</v>
      </c>
      <c r="D502" s="10" t="s">
        <v>30979</v>
      </c>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row>
    <row r="503" spans="1:41" x14ac:dyDescent="0.2">
      <c r="A503" s="10">
        <v>900239552</v>
      </c>
      <c r="B503" s="11">
        <v>42735</v>
      </c>
      <c r="C503" s="10" t="s">
        <v>25121</v>
      </c>
      <c r="D503" s="10" t="s">
        <v>30990</v>
      </c>
      <c r="E503" s="10"/>
      <c r="F503" s="10"/>
      <c r="G503" s="10" t="s">
        <v>13707</v>
      </c>
      <c r="H503" s="10" t="s">
        <v>13707</v>
      </c>
      <c r="I503" s="10" t="s">
        <v>37209</v>
      </c>
      <c r="J503" s="10"/>
      <c r="K503" s="10"/>
      <c r="L503" s="10"/>
      <c r="M503" s="10" t="s">
        <v>13707</v>
      </c>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row>
    <row r="504" spans="1:41" x14ac:dyDescent="0.2">
      <c r="A504" s="10">
        <v>900174068</v>
      </c>
      <c r="B504" s="11">
        <v>42735</v>
      </c>
      <c r="C504" s="10" t="s">
        <v>25121</v>
      </c>
      <c r="D504" s="10" t="s">
        <v>13720</v>
      </c>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row>
    <row r="505" spans="1:41" x14ac:dyDescent="0.2">
      <c r="A505" s="10">
        <v>900124556</v>
      </c>
      <c r="B505" s="11">
        <v>42735</v>
      </c>
      <c r="C505" s="10" t="s">
        <v>25121</v>
      </c>
      <c r="D505" s="10" t="s">
        <v>13741</v>
      </c>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row>
    <row r="506" spans="1:41" x14ac:dyDescent="0.2">
      <c r="A506" s="10">
        <v>830021260</v>
      </c>
      <c r="B506" s="11">
        <v>42735</v>
      </c>
      <c r="C506" s="10" t="s">
        <v>25121</v>
      </c>
      <c r="D506" s="10" t="s">
        <v>31016</v>
      </c>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row>
    <row r="507" spans="1:41" x14ac:dyDescent="0.2">
      <c r="A507" s="10">
        <v>860056785</v>
      </c>
      <c r="B507" s="11">
        <v>42735</v>
      </c>
      <c r="C507" s="10" t="s">
        <v>25121</v>
      </c>
      <c r="D507" s="10" t="s">
        <v>31028</v>
      </c>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row>
    <row r="508" spans="1:41" x14ac:dyDescent="0.2">
      <c r="A508" s="10">
        <v>800013736</v>
      </c>
      <c r="B508" s="11">
        <v>42735</v>
      </c>
      <c r="C508" s="10" t="s">
        <v>25121</v>
      </c>
      <c r="D508" s="10" t="s">
        <v>31042</v>
      </c>
      <c r="E508" s="10"/>
      <c r="F508" s="10"/>
      <c r="G508" s="10" t="s">
        <v>37210</v>
      </c>
      <c r="H508" s="10" t="s">
        <v>37210</v>
      </c>
      <c r="I508" s="10" t="s">
        <v>37211</v>
      </c>
      <c r="J508" s="10"/>
      <c r="K508" s="10"/>
      <c r="L508" s="10"/>
      <c r="M508" s="10"/>
      <c r="N508" s="10"/>
      <c r="O508" s="10"/>
      <c r="P508" s="10" t="s">
        <v>37210</v>
      </c>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row>
    <row r="509" spans="1:41" x14ac:dyDescent="0.2">
      <c r="A509" s="10">
        <v>890908649</v>
      </c>
      <c r="B509" s="11">
        <v>42735</v>
      </c>
      <c r="C509" s="10" t="s">
        <v>25121</v>
      </c>
      <c r="D509" s="10" t="s">
        <v>31053</v>
      </c>
      <c r="E509" s="10" t="s">
        <v>37212</v>
      </c>
      <c r="F509" s="10" t="s">
        <v>37213</v>
      </c>
      <c r="G509" s="10" t="s">
        <v>37214</v>
      </c>
      <c r="H509" s="10" t="s">
        <v>37214</v>
      </c>
      <c r="I509" s="10" t="s">
        <v>37215</v>
      </c>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row>
    <row r="510" spans="1:41" x14ac:dyDescent="0.2">
      <c r="A510" s="10">
        <v>890312652</v>
      </c>
      <c r="B510" s="11">
        <v>42735</v>
      </c>
      <c r="C510" s="10" t="s">
        <v>25121</v>
      </c>
      <c r="D510" s="10" t="s">
        <v>31067</v>
      </c>
      <c r="E510" s="10"/>
      <c r="F510" s="10"/>
      <c r="G510" s="10" t="s">
        <v>37216</v>
      </c>
      <c r="H510" s="10" t="s">
        <v>37216</v>
      </c>
      <c r="I510" s="10" t="s">
        <v>37217</v>
      </c>
      <c r="J510" s="10"/>
      <c r="K510" s="10"/>
      <c r="L510" s="10"/>
      <c r="M510" s="10"/>
      <c r="N510" s="10"/>
      <c r="O510" s="10"/>
      <c r="P510" s="10" t="s">
        <v>37216</v>
      </c>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row>
    <row r="511" spans="1:41" x14ac:dyDescent="0.2">
      <c r="A511" s="10">
        <v>890301868</v>
      </c>
      <c r="B511" s="11">
        <v>42735</v>
      </c>
      <c r="C511" s="10" t="s">
        <v>25121</v>
      </c>
      <c r="D511" s="10" t="s">
        <v>31081</v>
      </c>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row>
    <row r="512" spans="1:41" x14ac:dyDescent="0.2">
      <c r="A512" s="10">
        <v>860000761</v>
      </c>
      <c r="B512" s="11">
        <v>42735</v>
      </c>
      <c r="C512" s="10" t="s">
        <v>25121</v>
      </c>
      <c r="D512" s="10" t="s">
        <v>31094</v>
      </c>
      <c r="E512" s="10"/>
      <c r="F512" s="10"/>
      <c r="G512" s="10" t="s">
        <v>37218</v>
      </c>
      <c r="H512" s="10" t="s">
        <v>37218</v>
      </c>
      <c r="I512" s="10" t="s">
        <v>37219</v>
      </c>
      <c r="J512" s="10"/>
      <c r="K512" s="10"/>
      <c r="L512" s="10"/>
      <c r="M512" s="10"/>
      <c r="N512" s="10"/>
      <c r="O512" s="10"/>
      <c r="P512" s="10" t="s">
        <v>37218</v>
      </c>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row>
    <row r="513" spans="1:41" x14ac:dyDescent="0.2">
      <c r="A513" s="10">
        <v>900397359</v>
      </c>
      <c r="B513" s="11">
        <v>42735</v>
      </c>
      <c r="C513" s="10" t="s">
        <v>25121</v>
      </c>
      <c r="D513" s="10" t="s">
        <v>31105</v>
      </c>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row>
    <row r="514" spans="1:41" x14ac:dyDescent="0.2">
      <c r="A514" s="10">
        <v>860038955</v>
      </c>
      <c r="B514" s="11">
        <v>42735</v>
      </c>
      <c r="C514" s="10" t="s">
        <v>25121</v>
      </c>
      <c r="D514" s="10" t="s">
        <v>31115</v>
      </c>
      <c r="E514" s="10"/>
      <c r="F514" s="10"/>
      <c r="G514" s="10"/>
      <c r="H514" s="10"/>
      <c r="I514" s="10" t="s">
        <v>31115</v>
      </c>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row>
    <row r="515" spans="1:41" x14ac:dyDescent="0.2">
      <c r="A515" s="10">
        <v>800173155</v>
      </c>
      <c r="B515" s="11">
        <v>42735</v>
      </c>
      <c r="C515" s="10" t="s">
        <v>25121</v>
      </c>
      <c r="D515" s="10" t="s">
        <v>31127</v>
      </c>
      <c r="E515" s="10"/>
      <c r="F515" s="10"/>
      <c r="G515" s="10"/>
      <c r="H515" s="10"/>
      <c r="I515" s="10" t="s">
        <v>31127</v>
      </c>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row>
    <row r="516" spans="1:41" x14ac:dyDescent="0.2">
      <c r="A516" s="10">
        <v>900575744</v>
      </c>
      <c r="B516" s="11">
        <v>42735</v>
      </c>
      <c r="C516" s="10" t="s">
        <v>25121</v>
      </c>
      <c r="D516" s="10" t="s">
        <v>31138</v>
      </c>
      <c r="E516" s="10" t="s">
        <v>1230</v>
      </c>
      <c r="F516" s="10" t="s">
        <v>1230</v>
      </c>
      <c r="G516" s="10" t="s">
        <v>37220</v>
      </c>
      <c r="H516" s="10" t="s">
        <v>37220</v>
      </c>
      <c r="I516" s="10" t="s">
        <v>37221</v>
      </c>
      <c r="J516" s="10" t="s">
        <v>1230</v>
      </c>
      <c r="K516" s="10" t="s">
        <v>1230</v>
      </c>
      <c r="L516" s="10" t="s">
        <v>1230</v>
      </c>
      <c r="M516" s="10" t="s">
        <v>37220</v>
      </c>
      <c r="N516" s="10" t="s">
        <v>1230</v>
      </c>
      <c r="O516" s="10" t="s">
        <v>1230</v>
      </c>
      <c r="P516" s="10" t="s">
        <v>1230</v>
      </c>
      <c r="Q516" s="10" t="s">
        <v>1230</v>
      </c>
      <c r="R516" s="10" t="s">
        <v>1230</v>
      </c>
      <c r="S516" s="10" t="s">
        <v>1230</v>
      </c>
      <c r="T516" s="10" t="s">
        <v>1230</v>
      </c>
      <c r="U516" s="10" t="s">
        <v>1230</v>
      </c>
      <c r="V516" s="10" t="s">
        <v>1230</v>
      </c>
      <c r="W516" s="10" t="s">
        <v>1230</v>
      </c>
      <c r="X516" s="10" t="s">
        <v>1230</v>
      </c>
      <c r="Y516" s="10" t="s">
        <v>1230</v>
      </c>
      <c r="Z516" s="10" t="s">
        <v>1230</v>
      </c>
      <c r="AA516" s="10" t="s">
        <v>1230</v>
      </c>
      <c r="AB516" s="10" t="s">
        <v>1230</v>
      </c>
      <c r="AC516" s="10" t="s">
        <v>1230</v>
      </c>
      <c r="AD516" s="10" t="s">
        <v>1230</v>
      </c>
      <c r="AE516" s="10" t="s">
        <v>1230</v>
      </c>
      <c r="AF516" s="10" t="s">
        <v>1230</v>
      </c>
      <c r="AG516" s="10" t="s">
        <v>1230</v>
      </c>
      <c r="AH516" s="10" t="s">
        <v>1230</v>
      </c>
      <c r="AI516" s="10" t="s">
        <v>1230</v>
      </c>
      <c r="AJ516" s="10" t="s">
        <v>1230</v>
      </c>
      <c r="AK516" s="10" t="s">
        <v>1230</v>
      </c>
      <c r="AL516" s="10" t="s">
        <v>1230</v>
      </c>
      <c r="AM516" s="10" t="s">
        <v>1230</v>
      </c>
      <c r="AN516" s="10" t="s">
        <v>1230</v>
      </c>
      <c r="AO516" s="10" t="s">
        <v>1230</v>
      </c>
    </row>
    <row r="517" spans="1:41" x14ac:dyDescent="0.2">
      <c r="A517" s="10">
        <v>900313659</v>
      </c>
      <c r="B517" s="11">
        <v>42735</v>
      </c>
      <c r="C517" s="10" t="s">
        <v>25121</v>
      </c>
      <c r="D517" s="10" t="s">
        <v>31149</v>
      </c>
      <c r="E517" s="10"/>
      <c r="F517" s="10"/>
      <c r="G517" s="10" t="s">
        <v>37222</v>
      </c>
      <c r="H517" s="10" t="s">
        <v>37222</v>
      </c>
      <c r="I517" s="10" t="s">
        <v>37223</v>
      </c>
      <c r="J517" s="10"/>
      <c r="K517" s="10"/>
      <c r="L517" s="10"/>
      <c r="M517" s="10"/>
      <c r="N517" s="10"/>
      <c r="O517" s="10"/>
      <c r="P517" s="10" t="s">
        <v>37222</v>
      </c>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row>
    <row r="518" spans="1:41" x14ac:dyDescent="0.2">
      <c r="A518" s="10">
        <v>800094968</v>
      </c>
      <c r="B518" s="11">
        <v>42735</v>
      </c>
      <c r="C518" s="10" t="s">
        <v>25121</v>
      </c>
      <c r="D518" s="10" t="s">
        <v>31160</v>
      </c>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row>
    <row r="519" spans="1:41" x14ac:dyDescent="0.2">
      <c r="A519" s="10">
        <v>890300466</v>
      </c>
      <c r="B519" s="11">
        <v>42735</v>
      </c>
      <c r="C519" s="10" t="s">
        <v>25121</v>
      </c>
      <c r="D519" s="10" t="s">
        <v>31173</v>
      </c>
      <c r="E519" s="10" t="s">
        <v>37224</v>
      </c>
      <c r="F519" s="10" t="s">
        <v>37225</v>
      </c>
      <c r="G519" s="10" t="s">
        <v>37226</v>
      </c>
      <c r="H519" s="10" t="s">
        <v>37227</v>
      </c>
      <c r="I519" s="10" t="s">
        <v>37228</v>
      </c>
      <c r="J519" s="10"/>
      <c r="K519" s="10"/>
      <c r="L519" s="10" t="s">
        <v>37229</v>
      </c>
      <c r="M519" s="10"/>
      <c r="N519" s="10"/>
      <c r="O519" s="10" t="s">
        <v>37229</v>
      </c>
      <c r="P519" s="10" t="s">
        <v>37230</v>
      </c>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t="s">
        <v>37229</v>
      </c>
    </row>
    <row r="520" spans="1:41" x14ac:dyDescent="0.2">
      <c r="A520" s="10">
        <v>830122774</v>
      </c>
      <c r="B520" s="11">
        <v>42735</v>
      </c>
      <c r="C520" s="10" t="s">
        <v>25121</v>
      </c>
      <c r="D520" s="10" t="s">
        <v>31185</v>
      </c>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row>
    <row r="521" spans="1:41" x14ac:dyDescent="0.2">
      <c r="A521" s="10">
        <v>890939355</v>
      </c>
      <c r="B521" s="11">
        <v>42735</v>
      </c>
      <c r="C521" s="10" t="s">
        <v>25121</v>
      </c>
      <c r="D521" s="10" t="s">
        <v>31198</v>
      </c>
      <c r="E521" s="10" t="s">
        <v>1230</v>
      </c>
      <c r="F521" s="10" t="s">
        <v>1230</v>
      </c>
      <c r="G521" s="10" t="s">
        <v>1230</v>
      </c>
      <c r="H521" s="10" t="s">
        <v>1230</v>
      </c>
      <c r="I521" s="10" t="s">
        <v>31198</v>
      </c>
      <c r="J521" s="10" t="s">
        <v>1230</v>
      </c>
      <c r="K521" s="10" t="s">
        <v>1230</v>
      </c>
      <c r="L521" s="10" t="s">
        <v>1230</v>
      </c>
      <c r="M521" s="10" t="s">
        <v>1230</v>
      </c>
      <c r="N521" s="10" t="s">
        <v>1230</v>
      </c>
      <c r="O521" s="10" t="s">
        <v>1230</v>
      </c>
      <c r="P521" s="10" t="s">
        <v>1230</v>
      </c>
      <c r="Q521" s="10" t="s">
        <v>1230</v>
      </c>
      <c r="R521" s="10" t="s">
        <v>1230</v>
      </c>
      <c r="S521" s="10" t="s">
        <v>1230</v>
      </c>
      <c r="T521" s="10" t="s">
        <v>1230</v>
      </c>
      <c r="U521" s="10" t="s">
        <v>1230</v>
      </c>
      <c r="V521" s="10" t="s">
        <v>1230</v>
      </c>
      <c r="W521" s="10" t="s">
        <v>1230</v>
      </c>
      <c r="X521" s="10" t="s">
        <v>1230</v>
      </c>
      <c r="Y521" s="10" t="s">
        <v>1230</v>
      </c>
      <c r="Z521" s="10" t="s">
        <v>1230</v>
      </c>
      <c r="AA521" s="10" t="s">
        <v>1230</v>
      </c>
      <c r="AB521" s="10" t="s">
        <v>1230</v>
      </c>
      <c r="AC521" s="10" t="s">
        <v>1230</v>
      </c>
      <c r="AD521" s="10" t="s">
        <v>1230</v>
      </c>
      <c r="AE521" s="10" t="s">
        <v>1230</v>
      </c>
      <c r="AF521" s="10" t="s">
        <v>1230</v>
      </c>
      <c r="AG521" s="10" t="s">
        <v>1230</v>
      </c>
      <c r="AH521" s="10" t="s">
        <v>1230</v>
      </c>
      <c r="AI521" s="10" t="s">
        <v>1230</v>
      </c>
      <c r="AJ521" s="10" t="s">
        <v>1230</v>
      </c>
      <c r="AK521" s="10" t="s">
        <v>1230</v>
      </c>
      <c r="AL521" s="10" t="s">
        <v>1230</v>
      </c>
      <c r="AM521" s="10" t="s">
        <v>1230</v>
      </c>
      <c r="AN521" s="10" t="s">
        <v>1230</v>
      </c>
      <c r="AO521" s="10" t="s">
        <v>1230</v>
      </c>
    </row>
    <row r="522" spans="1:41" x14ac:dyDescent="0.2">
      <c r="A522" s="10">
        <v>860013652</v>
      </c>
      <c r="B522" s="11">
        <v>42735</v>
      </c>
      <c r="C522" s="10" t="s">
        <v>25121</v>
      </c>
      <c r="D522" s="10" t="s">
        <v>31208</v>
      </c>
      <c r="E522" s="10" t="s">
        <v>37231</v>
      </c>
      <c r="F522" s="10"/>
      <c r="G522" s="10" t="s">
        <v>37232</v>
      </c>
      <c r="H522" s="10" t="s">
        <v>37232</v>
      </c>
      <c r="I522" s="10" t="s">
        <v>37233</v>
      </c>
      <c r="J522" s="10"/>
      <c r="K522" s="10"/>
      <c r="L522" s="10"/>
      <c r="M522" s="10" t="s">
        <v>37234</v>
      </c>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row>
    <row r="523" spans="1:41" x14ac:dyDescent="0.2">
      <c r="A523" s="10">
        <v>830049252</v>
      </c>
      <c r="B523" s="11">
        <v>42735</v>
      </c>
      <c r="C523" s="10" t="s">
        <v>25121</v>
      </c>
      <c r="D523" s="10" t="s">
        <v>31214</v>
      </c>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row>
    <row r="524" spans="1:41" x14ac:dyDescent="0.2">
      <c r="A524" s="10">
        <v>890903858</v>
      </c>
      <c r="B524" s="11">
        <v>42735</v>
      </c>
      <c r="C524" s="10" t="s">
        <v>25121</v>
      </c>
      <c r="D524" s="10" t="s">
        <v>31225</v>
      </c>
      <c r="E524" s="10"/>
      <c r="F524" s="10"/>
      <c r="G524" s="10"/>
      <c r="H524" s="10" t="s">
        <v>37235</v>
      </c>
      <c r="I524" s="10" t="s">
        <v>37236</v>
      </c>
      <c r="J524" s="10" t="s">
        <v>37235</v>
      </c>
      <c r="K524" s="10" t="s">
        <v>37235</v>
      </c>
      <c r="L524" s="10" t="s">
        <v>37235</v>
      </c>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row>
    <row r="525" spans="1:41" x14ac:dyDescent="0.2">
      <c r="A525" s="10">
        <v>830058056</v>
      </c>
      <c r="B525" s="11">
        <v>42735</v>
      </c>
      <c r="C525" s="10" t="s">
        <v>25121</v>
      </c>
      <c r="D525" s="10" t="s">
        <v>31239</v>
      </c>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row>
    <row r="526" spans="1:41" x14ac:dyDescent="0.2">
      <c r="A526" s="10">
        <v>802001223</v>
      </c>
      <c r="B526" s="11">
        <v>42735</v>
      </c>
      <c r="C526" s="10" t="s">
        <v>25121</v>
      </c>
      <c r="D526" s="10" t="s">
        <v>31251</v>
      </c>
      <c r="E526" s="10" t="s">
        <v>1230</v>
      </c>
      <c r="F526" s="10" t="s">
        <v>1230</v>
      </c>
      <c r="G526" s="10" t="s">
        <v>37237</v>
      </c>
      <c r="H526" s="10" t="s">
        <v>37237</v>
      </c>
      <c r="I526" s="10" t="s">
        <v>37238</v>
      </c>
      <c r="J526" s="10" t="s">
        <v>1230</v>
      </c>
      <c r="K526" s="10" t="s">
        <v>1230</v>
      </c>
      <c r="L526" s="10" t="s">
        <v>1230</v>
      </c>
      <c r="M526" s="10" t="s">
        <v>1230</v>
      </c>
      <c r="N526" s="10" t="s">
        <v>1230</v>
      </c>
      <c r="O526" s="10" t="s">
        <v>1230</v>
      </c>
      <c r="P526" s="10" t="s">
        <v>37237</v>
      </c>
      <c r="Q526" s="10" t="s">
        <v>1230</v>
      </c>
      <c r="R526" s="10" t="s">
        <v>1230</v>
      </c>
      <c r="S526" s="10" t="s">
        <v>1230</v>
      </c>
      <c r="T526" s="10" t="s">
        <v>1230</v>
      </c>
      <c r="U526" s="10" t="s">
        <v>1230</v>
      </c>
      <c r="V526" s="10" t="s">
        <v>1230</v>
      </c>
      <c r="W526" s="10" t="s">
        <v>1230</v>
      </c>
      <c r="X526" s="10" t="s">
        <v>1230</v>
      </c>
      <c r="Y526" s="10" t="s">
        <v>1230</v>
      </c>
      <c r="Z526" s="10" t="s">
        <v>1230</v>
      </c>
      <c r="AA526" s="10" t="s">
        <v>1230</v>
      </c>
      <c r="AB526" s="10" t="s">
        <v>1230</v>
      </c>
      <c r="AC526" s="10" t="s">
        <v>1230</v>
      </c>
      <c r="AD526" s="10" t="s">
        <v>1230</v>
      </c>
      <c r="AE526" s="10" t="s">
        <v>1230</v>
      </c>
      <c r="AF526" s="10" t="s">
        <v>1230</v>
      </c>
      <c r="AG526" s="10" t="s">
        <v>1230</v>
      </c>
      <c r="AH526" s="10" t="s">
        <v>1230</v>
      </c>
      <c r="AI526" s="10" t="s">
        <v>1230</v>
      </c>
      <c r="AJ526" s="10" t="s">
        <v>1230</v>
      </c>
      <c r="AK526" s="10" t="s">
        <v>1230</v>
      </c>
      <c r="AL526" s="10" t="s">
        <v>1230</v>
      </c>
      <c r="AM526" s="10" t="s">
        <v>1230</v>
      </c>
      <c r="AN526" s="10" t="s">
        <v>1230</v>
      </c>
      <c r="AO526" s="10" t="s">
        <v>1230</v>
      </c>
    </row>
    <row r="527" spans="1:41" x14ac:dyDescent="0.2">
      <c r="A527" s="10">
        <v>900381359</v>
      </c>
      <c r="B527" s="11">
        <v>42735</v>
      </c>
      <c r="C527" s="10" t="s">
        <v>25121</v>
      </c>
      <c r="D527" s="10" t="s">
        <v>31265</v>
      </c>
      <c r="E527" s="10"/>
      <c r="F527" s="10"/>
      <c r="G527" s="10"/>
      <c r="H527" s="10" t="s">
        <v>37239</v>
      </c>
      <c r="I527" s="10" t="s">
        <v>37240</v>
      </c>
      <c r="J527" s="10" t="s">
        <v>37239</v>
      </c>
      <c r="K527" s="10" t="s">
        <v>37239</v>
      </c>
      <c r="L527" s="10" t="s">
        <v>37239</v>
      </c>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row>
    <row r="528" spans="1:41" x14ac:dyDescent="0.2">
      <c r="A528" s="10">
        <v>800157686</v>
      </c>
      <c r="B528" s="11">
        <v>42735</v>
      </c>
      <c r="C528" s="10" t="s">
        <v>25121</v>
      </c>
      <c r="D528" s="10" t="s">
        <v>31279</v>
      </c>
      <c r="E528" s="10"/>
      <c r="F528" s="10"/>
      <c r="G528" s="10"/>
      <c r="H528" s="10" t="s">
        <v>37241</v>
      </c>
      <c r="I528" s="10" t="s">
        <v>37242</v>
      </c>
      <c r="J528" s="10"/>
      <c r="K528" s="10"/>
      <c r="L528" s="10" t="s">
        <v>37241</v>
      </c>
      <c r="M528" s="10"/>
      <c r="N528" s="10"/>
      <c r="O528" s="10"/>
      <c r="P528" s="10"/>
      <c r="Q528" s="10" t="s">
        <v>37241</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row>
    <row r="529" spans="1:41" x14ac:dyDescent="0.2">
      <c r="A529" s="10">
        <v>800030932</v>
      </c>
      <c r="B529" s="11">
        <v>42735</v>
      </c>
      <c r="C529" s="10" t="s">
        <v>25121</v>
      </c>
      <c r="D529" s="10" t="s">
        <v>31290</v>
      </c>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row>
    <row r="530" spans="1:41" x14ac:dyDescent="0.2">
      <c r="A530" s="10">
        <v>800165377</v>
      </c>
      <c r="B530" s="11">
        <v>42735</v>
      </c>
      <c r="C530" s="10" t="s">
        <v>25121</v>
      </c>
      <c r="D530" s="10" t="s">
        <v>31303</v>
      </c>
      <c r="E530" s="10" t="s">
        <v>37243</v>
      </c>
      <c r="F530" s="10"/>
      <c r="G530" s="10" t="s">
        <v>37243</v>
      </c>
      <c r="H530" s="10" t="s">
        <v>37243</v>
      </c>
      <c r="I530" s="10" t="s">
        <v>37244</v>
      </c>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row>
    <row r="531" spans="1:41" x14ac:dyDescent="0.2">
      <c r="A531" s="10">
        <v>900333493</v>
      </c>
      <c r="B531" s="11">
        <v>42735</v>
      </c>
      <c r="C531" s="10" t="s">
        <v>25121</v>
      </c>
      <c r="D531" s="10" t="s">
        <v>31312</v>
      </c>
      <c r="E531" s="10"/>
      <c r="F531" s="10"/>
      <c r="G531" s="10"/>
      <c r="H531" s="10" t="s">
        <v>37245</v>
      </c>
      <c r="I531" s="10" t="s">
        <v>37246</v>
      </c>
      <c r="J531" s="10"/>
      <c r="K531" s="10"/>
      <c r="L531" s="10" t="s">
        <v>37245</v>
      </c>
      <c r="M531" s="10"/>
      <c r="N531" s="10"/>
      <c r="O531" s="10" t="s">
        <v>37245</v>
      </c>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t="s">
        <v>37245</v>
      </c>
    </row>
    <row r="532" spans="1:41" x14ac:dyDescent="0.2">
      <c r="A532" s="10">
        <v>830018654</v>
      </c>
      <c r="B532" s="11">
        <v>42735</v>
      </c>
      <c r="C532" s="10" t="s">
        <v>25121</v>
      </c>
      <c r="D532" s="10" t="s">
        <v>31319</v>
      </c>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row>
    <row r="533" spans="1:41" x14ac:dyDescent="0.2">
      <c r="A533" s="10">
        <v>800207462</v>
      </c>
      <c r="B533" s="11">
        <v>42551</v>
      </c>
      <c r="C533" s="10" t="s">
        <v>25339</v>
      </c>
      <c r="D533" s="10" t="s">
        <v>31329</v>
      </c>
      <c r="E533" s="10" t="s">
        <v>37247</v>
      </c>
      <c r="F533" s="10"/>
      <c r="G533" s="10" t="s">
        <v>37247</v>
      </c>
      <c r="H533" s="10" t="s">
        <v>37247</v>
      </c>
      <c r="I533" s="10" t="s">
        <v>37248</v>
      </c>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row>
    <row r="534" spans="1:41" x14ac:dyDescent="0.2">
      <c r="A534" s="10">
        <v>800207462</v>
      </c>
      <c r="B534" s="11">
        <v>42735</v>
      </c>
      <c r="C534" s="10" t="s">
        <v>25339</v>
      </c>
      <c r="D534" s="10" t="s">
        <v>31329</v>
      </c>
      <c r="E534" s="10" t="s">
        <v>37249</v>
      </c>
      <c r="F534" s="10"/>
      <c r="G534" s="10" t="s">
        <v>37249</v>
      </c>
      <c r="H534" s="10" t="s">
        <v>37249</v>
      </c>
      <c r="I534" s="10" t="s">
        <v>37250</v>
      </c>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row>
    <row r="535" spans="1:41" x14ac:dyDescent="0.2">
      <c r="A535" s="10">
        <v>800207462</v>
      </c>
      <c r="B535" s="11">
        <v>42735</v>
      </c>
      <c r="C535" s="10" t="s">
        <v>25348</v>
      </c>
      <c r="D535" s="10" t="s">
        <v>31339</v>
      </c>
      <c r="E535" s="10" t="s">
        <v>37251</v>
      </c>
      <c r="F535" s="10"/>
      <c r="G535" s="10" t="s">
        <v>37251</v>
      </c>
      <c r="H535" s="10" t="s">
        <v>37251</v>
      </c>
      <c r="I535" s="10" t="s">
        <v>37252</v>
      </c>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row>
    <row r="536" spans="1:41" x14ac:dyDescent="0.2">
      <c r="A536" s="10">
        <v>900174073</v>
      </c>
      <c r="B536" s="11">
        <v>42735</v>
      </c>
      <c r="C536" s="10" t="s">
        <v>25121</v>
      </c>
      <c r="D536" s="10" t="s">
        <v>14477</v>
      </c>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row>
    <row r="537" spans="1:41" x14ac:dyDescent="0.2">
      <c r="A537" s="10">
        <v>820003863</v>
      </c>
      <c r="B537" s="11">
        <v>42735</v>
      </c>
      <c r="C537" s="10" t="s">
        <v>25121</v>
      </c>
      <c r="D537" s="10" t="s">
        <v>31360</v>
      </c>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row>
    <row r="538" spans="1:41" x14ac:dyDescent="0.2">
      <c r="A538" s="10">
        <v>830119051</v>
      </c>
      <c r="B538" s="11">
        <v>42735</v>
      </c>
      <c r="C538" s="10" t="s">
        <v>25121</v>
      </c>
      <c r="D538" s="10" t="s">
        <v>31372</v>
      </c>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row>
    <row r="539" spans="1:41" x14ac:dyDescent="0.2">
      <c r="A539" s="10">
        <v>900449442</v>
      </c>
      <c r="B539" s="11">
        <v>42735</v>
      </c>
      <c r="C539" s="10" t="s">
        <v>25121</v>
      </c>
      <c r="D539" s="10" t="s">
        <v>31382</v>
      </c>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row>
    <row r="540" spans="1:41" x14ac:dyDescent="0.2">
      <c r="A540" s="10">
        <v>890940852</v>
      </c>
      <c r="B540" s="11">
        <v>42735</v>
      </c>
      <c r="C540" s="10" t="s">
        <v>25121</v>
      </c>
      <c r="D540" s="10" t="s">
        <v>29133</v>
      </c>
      <c r="E540" s="10"/>
      <c r="F540" s="10"/>
      <c r="G540" s="10" t="s">
        <v>37253</v>
      </c>
      <c r="H540" s="10" t="s">
        <v>37253</v>
      </c>
      <c r="I540" s="10" t="s">
        <v>37254</v>
      </c>
      <c r="J540" s="10"/>
      <c r="K540" s="10"/>
      <c r="L540" s="10"/>
      <c r="M540" s="10"/>
      <c r="N540" s="10"/>
      <c r="O540" s="10"/>
      <c r="P540" s="10" t="s">
        <v>37253</v>
      </c>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row>
    <row r="541" spans="1:41" x14ac:dyDescent="0.2">
      <c r="A541" s="10">
        <v>900149460</v>
      </c>
      <c r="B541" s="11">
        <v>42735</v>
      </c>
      <c r="C541" s="10" t="s">
        <v>25121</v>
      </c>
      <c r="D541" s="10" t="s">
        <v>31404</v>
      </c>
      <c r="E541" s="10"/>
      <c r="F541" s="10"/>
      <c r="G541" s="10"/>
      <c r="H541" s="10"/>
      <c r="I541" s="10" t="s">
        <v>31404</v>
      </c>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row>
    <row r="542" spans="1:41" x14ac:dyDescent="0.2">
      <c r="A542" s="10">
        <v>860026753</v>
      </c>
      <c r="B542" s="11">
        <v>42735</v>
      </c>
      <c r="C542" s="10" t="s">
        <v>25121</v>
      </c>
      <c r="D542" s="10" t="s">
        <v>31417</v>
      </c>
      <c r="E542" s="10" t="s">
        <v>1230</v>
      </c>
      <c r="F542" s="10" t="s">
        <v>1230</v>
      </c>
      <c r="G542" s="10" t="s">
        <v>37255</v>
      </c>
      <c r="H542" s="10" t="s">
        <v>37255</v>
      </c>
      <c r="I542" s="10" t="s">
        <v>37256</v>
      </c>
      <c r="J542" s="10" t="s">
        <v>1230</v>
      </c>
      <c r="K542" s="10" t="s">
        <v>1230</v>
      </c>
      <c r="L542" s="10" t="s">
        <v>1230</v>
      </c>
      <c r="M542" s="10" t="s">
        <v>37255</v>
      </c>
      <c r="N542" s="10" t="s">
        <v>1230</v>
      </c>
      <c r="O542" s="10" t="s">
        <v>1230</v>
      </c>
      <c r="P542" s="10" t="s">
        <v>1230</v>
      </c>
      <c r="Q542" s="10" t="s">
        <v>1230</v>
      </c>
      <c r="R542" s="10" t="s">
        <v>1230</v>
      </c>
      <c r="S542" s="10" t="s">
        <v>1230</v>
      </c>
      <c r="T542" s="10" t="s">
        <v>1230</v>
      </c>
      <c r="U542" s="10"/>
      <c r="V542" s="10" t="s">
        <v>1230</v>
      </c>
      <c r="W542" s="10" t="s">
        <v>1230</v>
      </c>
      <c r="X542" s="10" t="s">
        <v>1230</v>
      </c>
      <c r="Y542" s="10" t="s">
        <v>1230</v>
      </c>
      <c r="Z542" s="10" t="s">
        <v>1230</v>
      </c>
      <c r="AA542" s="10" t="s">
        <v>1230</v>
      </c>
      <c r="AB542" s="10" t="s">
        <v>1230</v>
      </c>
      <c r="AC542" s="10" t="s">
        <v>1230</v>
      </c>
      <c r="AD542" s="10" t="s">
        <v>1230</v>
      </c>
      <c r="AE542" s="10" t="s">
        <v>1230</v>
      </c>
      <c r="AF542" s="10" t="s">
        <v>1230</v>
      </c>
      <c r="AG542" s="10" t="s">
        <v>1230</v>
      </c>
      <c r="AH542" s="10" t="s">
        <v>1230</v>
      </c>
      <c r="AI542" s="10" t="s">
        <v>1230</v>
      </c>
      <c r="AJ542" s="10" t="s">
        <v>1230</v>
      </c>
      <c r="AK542" s="10" t="s">
        <v>1230</v>
      </c>
      <c r="AL542" s="10" t="s">
        <v>1230</v>
      </c>
      <c r="AM542" s="10" t="s">
        <v>1230</v>
      </c>
      <c r="AN542" s="10" t="s">
        <v>1230</v>
      </c>
      <c r="AO542" s="10" t="s">
        <v>1230</v>
      </c>
    </row>
    <row r="543" spans="1:41" x14ac:dyDescent="0.2">
      <c r="A543" s="10">
        <v>890800467</v>
      </c>
      <c r="B543" s="11">
        <v>42735</v>
      </c>
      <c r="C543" s="10" t="s">
        <v>25121</v>
      </c>
      <c r="D543" s="10" t="s">
        <v>31431</v>
      </c>
      <c r="E543" s="10"/>
      <c r="F543" s="10"/>
      <c r="G543" s="10"/>
      <c r="H543" s="10" t="s">
        <v>37257</v>
      </c>
      <c r="I543" s="10" t="s">
        <v>37258</v>
      </c>
      <c r="J543" s="10"/>
      <c r="K543" s="10"/>
      <c r="L543" s="10" t="s">
        <v>37257</v>
      </c>
      <c r="M543" s="10"/>
      <c r="N543" s="10"/>
      <c r="O543" s="10" t="s">
        <v>37257</v>
      </c>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t="s">
        <v>37257</v>
      </c>
    </row>
    <row r="544" spans="1:41" x14ac:dyDescent="0.2">
      <c r="A544" s="10">
        <v>860047657</v>
      </c>
      <c r="B544" s="11">
        <v>42735</v>
      </c>
      <c r="C544" s="10" t="s">
        <v>25121</v>
      </c>
      <c r="D544" s="10" t="s">
        <v>31446</v>
      </c>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row>
    <row r="545" spans="1:41" x14ac:dyDescent="0.2">
      <c r="A545" s="10">
        <v>900265156</v>
      </c>
      <c r="B545" s="11">
        <v>42735</v>
      </c>
      <c r="C545" s="10" t="s">
        <v>25121</v>
      </c>
      <c r="D545" s="10" t="s">
        <v>31457</v>
      </c>
      <c r="E545" s="10" t="s">
        <v>37259</v>
      </c>
      <c r="F545" s="10"/>
      <c r="G545" s="10" t="s">
        <v>37260</v>
      </c>
      <c r="H545" s="10" t="s">
        <v>37261</v>
      </c>
      <c r="I545" s="10" t="s">
        <v>37262</v>
      </c>
      <c r="J545" s="10"/>
      <c r="K545" s="10"/>
      <c r="L545" s="10" t="s">
        <v>37263</v>
      </c>
      <c r="M545" s="10" t="s">
        <v>37264</v>
      </c>
      <c r="N545" s="10"/>
      <c r="O545" s="10" t="s">
        <v>37263</v>
      </c>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t="s">
        <v>37263</v>
      </c>
    </row>
    <row r="546" spans="1:41" x14ac:dyDescent="0.2">
      <c r="A546" s="10">
        <v>810002455</v>
      </c>
      <c r="B546" s="11">
        <v>42735</v>
      </c>
      <c r="C546" s="10" t="s">
        <v>25121</v>
      </c>
      <c r="D546" s="10" t="s">
        <v>31465</v>
      </c>
      <c r="E546" s="10"/>
      <c r="F546" s="10"/>
      <c r="G546" s="10"/>
      <c r="H546" s="10" t="s">
        <v>14738</v>
      </c>
      <c r="I546" s="10" t="s">
        <v>37265</v>
      </c>
      <c r="J546" s="10"/>
      <c r="K546" s="10"/>
      <c r="L546" s="10" t="s">
        <v>14738</v>
      </c>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t="s">
        <v>14738</v>
      </c>
      <c r="AL546" s="10"/>
      <c r="AM546" s="10"/>
      <c r="AN546" s="10" t="s">
        <v>14738</v>
      </c>
      <c r="AO546" s="10"/>
    </row>
    <row r="547" spans="1:41" x14ac:dyDescent="0.2">
      <c r="A547" s="10">
        <v>900195679</v>
      </c>
      <c r="B547" s="11">
        <v>42735</v>
      </c>
      <c r="C547" s="10" t="s">
        <v>25121</v>
      </c>
      <c r="D547" s="10" t="s">
        <v>31478</v>
      </c>
      <c r="E547" s="10" t="s">
        <v>1230</v>
      </c>
      <c r="F547" s="10" t="s">
        <v>1230</v>
      </c>
      <c r="G547" s="10" t="s">
        <v>1230</v>
      </c>
      <c r="H547" s="10" t="s">
        <v>1230</v>
      </c>
      <c r="I547" s="10" t="s">
        <v>31478</v>
      </c>
      <c r="J547" s="10" t="s">
        <v>1230</v>
      </c>
      <c r="K547" s="10" t="s">
        <v>1230</v>
      </c>
      <c r="L547" s="10" t="s">
        <v>1230</v>
      </c>
      <c r="M547" s="10" t="s">
        <v>1230</v>
      </c>
      <c r="N547" s="10" t="s">
        <v>1230</v>
      </c>
      <c r="O547" s="10" t="s">
        <v>1230</v>
      </c>
      <c r="P547" s="10" t="s">
        <v>1230</v>
      </c>
      <c r="Q547" s="10" t="s">
        <v>1230</v>
      </c>
      <c r="R547" s="10" t="s">
        <v>1230</v>
      </c>
      <c r="S547" s="10" t="s">
        <v>1230</v>
      </c>
      <c r="T547" s="10" t="s">
        <v>1230</v>
      </c>
      <c r="U547" s="10" t="s">
        <v>1230</v>
      </c>
      <c r="V547" s="10" t="s">
        <v>1230</v>
      </c>
      <c r="W547" s="10" t="s">
        <v>1230</v>
      </c>
      <c r="X547" s="10" t="s">
        <v>1230</v>
      </c>
      <c r="Y547" s="10" t="s">
        <v>1230</v>
      </c>
      <c r="Z547" s="10" t="s">
        <v>1230</v>
      </c>
      <c r="AA547" s="10" t="s">
        <v>1230</v>
      </c>
      <c r="AB547" s="10" t="s">
        <v>1230</v>
      </c>
      <c r="AC547" s="10" t="s">
        <v>1230</v>
      </c>
      <c r="AD547" s="10" t="s">
        <v>1230</v>
      </c>
      <c r="AE547" s="10" t="s">
        <v>1230</v>
      </c>
      <c r="AF547" s="10" t="s">
        <v>1230</v>
      </c>
      <c r="AG547" s="10" t="s">
        <v>1230</v>
      </c>
      <c r="AH547" s="10" t="s">
        <v>1230</v>
      </c>
      <c r="AI547" s="10" t="s">
        <v>1230</v>
      </c>
      <c r="AJ547" s="10" t="s">
        <v>1230</v>
      </c>
      <c r="AK547" s="10" t="s">
        <v>1230</v>
      </c>
      <c r="AL547" s="10" t="s">
        <v>1230</v>
      </c>
      <c r="AM547" s="10" t="s">
        <v>1230</v>
      </c>
      <c r="AN547" s="10" t="s">
        <v>1230</v>
      </c>
      <c r="AO547" s="10" t="s">
        <v>1230</v>
      </c>
    </row>
    <row r="548" spans="1:41" x14ac:dyDescent="0.2">
      <c r="A548" s="10">
        <v>900191557</v>
      </c>
      <c r="B548" s="11">
        <v>42735</v>
      </c>
      <c r="C548" s="10" t="s">
        <v>25121</v>
      </c>
      <c r="D548" s="10" t="s">
        <v>31489</v>
      </c>
      <c r="E548" s="10"/>
      <c r="F548" s="10"/>
      <c r="G548" s="10"/>
      <c r="H548" s="10"/>
      <c r="I548" s="10" t="s">
        <v>31489</v>
      </c>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row>
    <row r="549" spans="1:41" x14ac:dyDescent="0.2">
      <c r="A549" s="10">
        <v>800232359</v>
      </c>
      <c r="B549" s="11">
        <v>42735</v>
      </c>
      <c r="C549" s="10" t="s">
        <v>25121</v>
      </c>
      <c r="D549" s="10" t="s">
        <v>31499</v>
      </c>
      <c r="E549" s="10"/>
      <c r="F549" s="10"/>
      <c r="G549" s="10" t="s">
        <v>31498</v>
      </c>
      <c r="H549" s="10" t="s">
        <v>31498</v>
      </c>
      <c r="I549" s="10" t="s">
        <v>31497</v>
      </c>
      <c r="J549" s="10"/>
      <c r="K549" s="10"/>
      <c r="L549" s="10"/>
      <c r="M549" s="10" t="s">
        <v>31498</v>
      </c>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row>
    <row r="550" spans="1:41" x14ac:dyDescent="0.2">
      <c r="A550" s="10">
        <v>860050466</v>
      </c>
      <c r="B550" s="11">
        <v>42735</v>
      </c>
      <c r="C550" s="10" t="s">
        <v>25121</v>
      </c>
      <c r="D550" s="10" t="s">
        <v>31505</v>
      </c>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row>
    <row r="551" spans="1:41" x14ac:dyDescent="0.2">
      <c r="A551" s="10">
        <v>860002553</v>
      </c>
      <c r="B551" s="11">
        <v>42735</v>
      </c>
      <c r="C551" s="10" t="s">
        <v>25121</v>
      </c>
      <c r="D551" s="10" t="s">
        <v>31515</v>
      </c>
      <c r="E551" s="10" t="s">
        <v>37266</v>
      </c>
      <c r="F551" s="10" t="s">
        <v>37267</v>
      </c>
      <c r="G551" s="10" t="s">
        <v>37268</v>
      </c>
      <c r="H551" s="10" t="s">
        <v>37268</v>
      </c>
      <c r="I551" s="10" t="s">
        <v>37269</v>
      </c>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row>
    <row r="552" spans="1:41" x14ac:dyDescent="0.2">
      <c r="A552" s="10">
        <v>830012157</v>
      </c>
      <c r="B552" s="11">
        <v>42735</v>
      </c>
      <c r="C552" s="10" t="s">
        <v>25121</v>
      </c>
      <c r="D552" s="10" t="s">
        <v>31525</v>
      </c>
      <c r="E552" s="10"/>
      <c r="F552" s="10"/>
      <c r="G552" s="10"/>
      <c r="H552" s="10" t="s">
        <v>37270</v>
      </c>
      <c r="I552" s="10" t="s">
        <v>37271</v>
      </c>
      <c r="J552" s="10"/>
      <c r="K552" s="10"/>
      <c r="L552" s="10" t="s">
        <v>37270</v>
      </c>
      <c r="M552" s="10"/>
      <c r="N552" s="10"/>
      <c r="O552" s="10"/>
      <c r="P552" s="10"/>
      <c r="Q552" s="10" t="s">
        <v>37270</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row>
    <row r="553" spans="1:41" x14ac:dyDescent="0.2">
      <c r="A553" s="10">
        <v>830126461</v>
      </c>
      <c r="B553" s="11">
        <v>42735</v>
      </c>
      <c r="C553" s="10" t="s">
        <v>25121</v>
      </c>
      <c r="D553" s="10" t="s">
        <v>31538</v>
      </c>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row>
    <row r="554" spans="1:41" x14ac:dyDescent="0.2">
      <c r="A554" s="10">
        <v>830514755</v>
      </c>
      <c r="B554" s="11">
        <v>42735</v>
      </c>
      <c r="C554" s="10" t="s">
        <v>25121</v>
      </c>
      <c r="D554" s="10" t="s">
        <v>31548</v>
      </c>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row>
    <row r="555" spans="1:41" x14ac:dyDescent="0.2">
      <c r="A555" s="10">
        <v>860038556</v>
      </c>
      <c r="B555" s="11">
        <v>42735</v>
      </c>
      <c r="C555" s="10" t="s">
        <v>25121</v>
      </c>
      <c r="D555" s="10" t="s">
        <v>31561</v>
      </c>
      <c r="E555" s="10"/>
      <c r="F555" s="10"/>
      <c r="G555" s="10"/>
      <c r="H555" s="10" t="s">
        <v>37272</v>
      </c>
      <c r="I555" s="10" t="s">
        <v>37273</v>
      </c>
      <c r="J555" s="10"/>
      <c r="K555" s="10"/>
      <c r="L555" s="10" t="s">
        <v>37272</v>
      </c>
      <c r="M555" s="10"/>
      <c r="N555" s="10"/>
      <c r="O555" s="10"/>
      <c r="P555" s="10"/>
      <c r="Q555" s="10"/>
      <c r="R555" s="10"/>
      <c r="S555" s="10"/>
      <c r="T555" s="10"/>
      <c r="U555" s="10"/>
      <c r="V555" s="10"/>
      <c r="W555" s="10"/>
      <c r="X555" s="10"/>
      <c r="Y555" s="10"/>
      <c r="Z555" s="10"/>
      <c r="AA555" s="10"/>
      <c r="AB555" s="10"/>
      <c r="AC555" s="10"/>
      <c r="AD555" s="10"/>
      <c r="AE555" s="10"/>
      <c r="AF555" s="10"/>
      <c r="AG555" s="10"/>
      <c r="AH555" s="10" t="s">
        <v>37274</v>
      </c>
      <c r="AI555" s="10"/>
      <c r="AJ555" s="10" t="s">
        <v>37274</v>
      </c>
      <c r="AK555" s="10" t="s">
        <v>37275</v>
      </c>
      <c r="AL555" s="10"/>
      <c r="AM555" s="10"/>
      <c r="AN555" s="10" t="s">
        <v>37275</v>
      </c>
      <c r="AO555" s="10"/>
    </row>
    <row r="556" spans="1:41" x14ac:dyDescent="0.2">
      <c r="A556" s="10">
        <v>811023657</v>
      </c>
      <c r="B556" s="11">
        <v>42735</v>
      </c>
      <c r="C556" s="10" t="s">
        <v>25121</v>
      </c>
      <c r="D556" s="10" t="s">
        <v>31573</v>
      </c>
      <c r="E556" s="10" t="s">
        <v>1230</v>
      </c>
      <c r="F556" s="10" t="s">
        <v>1230</v>
      </c>
      <c r="G556" s="10" t="s">
        <v>1230</v>
      </c>
      <c r="H556" s="10" t="s">
        <v>1230</v>
      </c>
      <c r="I556" s="10" t="s">
        <v>31573</v>
      </c>
      <c r="J556" s="10" t="s">
        <v>1230</v>
      </c>
      <c r="K556" s="10" t="s">
        <v>1230</v>
      </c>
      <c r="L556" s="10" t="s">
        <v>1230</v>
      </c>
      <c r="M556" s="10" t="s">
        <v>1230</v>
      </c>
      <c r="N556" s="10" t="s">
        <v>1230</v>
      </c>
      <c r="O556" s="10" t="s">
        <v>1230</v>
      </c>
      <c r="P556" s="10" t="s">
        <v>1230</v>
      </c>
      <c r="Q556" s="10" t="s">
        <v>1230</v>
      </c>
      <c r="R556" s="10" t="s">
        <v>1230</v>
      </c>
      <c r="S556" s="10" t="s">
        <v>1230</v>
      </c>
      <c r="T556" s="10" t="s">
        <v>1230</v>
      </c>
      <c r="U556" s="10" t="s">
        <v>1230</v>
      </c>
      <c r="V556" s="10" t="s">
        <v>1230</v>
      </c>
      <c r="W556" s="10" t="s">
        <v>1230</v>
      </c>
      <c r="X556" s="10" t="s">
        <v>1230</v>
      </c>
      <c r="Y556" s="10" t="s">
        <v>1230</v>
      </c>
      <c r="Z556" s="10" t="s">
        <v>1230</v>
      </c>
      <c r="AA556" s="10" t="s">
        <v>1230</v>
      </c>
      <c r="AB556" s="10" t="s">
        <v>1230</v>
      </c>
      <c r="AC556" s="10" t="s">
        <v>1230</v>
      </c>
      <c r="AD556" s="10" t="s">
        <v>1230</v>
      </c>
      <c r="AE556" s="10" t="s">
        <v>1230</v>
      </c>
      <c r="AF556" s="10" t="s">
        <v>1230</v>
      </c>
      <c r="AG556" s="10" t="s">
        <v>1230</v>
      </c>
      <c r="AH556" s="10" t="s">
        <v>1230</v>
      </c>
      <c r="AI556" s="10" t="s">
        <v>1230</v>
      </c>
      <c r="AJ556" s="10" t="s">
        <v>1230</v>
      </c>
      <c r="AK556" s="10" t="s">
        <v>1230</v>
      </c>
      <c r="AL556" s="10" t="s">
        <v>1230</v>
      </c>
      <c r="AM556" s="10" t="s">
        <v>1230</v>
      </c>
      <c r="AN556" s="10" t="s">
        <v>1230</v>
      </c>
      <c r="AO556" s="10" t="s">
        <v>1230</v>
      </c>
    </row>
    <row r="557" spans="1:41" x14ac:dyDescent="0.2">
      <c r="A557" s="10">
        <v>830070851</v>
      </c>
      <c r="B557" s="11">
        <v>42735</v>
      </c>
      <c r="C557" s="10" t="s">
        <v>25121</v>
      </c>
      <c r="D557" s="10" t="s">
        <v>31585</v>
      </c>
      <c r="E557" s="10" t="s">
        <v>37276</v>
      </c>
      <c r="F557" s="10"/>
      <c r="G557" s="10" t="s">
        <v>37276</v>
      </c>
      <c r="H557" s="10" t="s">
        <v>37276</v>
      </c>
      <c r="I557" s="10" t="s">
        <v>37277</v>
      </c>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row>
    <row r="558" spans="1:41" x14ac:dyDescent="0.2">
      <c r="A558" s="10">
        <v>830002366</v>
      </c>
      <c r="B558" s="11">
        <v>42735</v>
      </c>
      <c r="C558" s="10" t="s">
        <v>25121</v>
      </c>
      <c r="D558" s="10" t="s">
        <v>31596</v>
      </c>
      <c r="E558" s="10"/>
      <c r="F558" s="10"/>
      <c r="G558" s="10" t="s">
        <v>37278</v>
      </c>
      <c r="H558" s="10" t="s">
        <v>37278</v>
      </c>
      <c r="I558" s="10" t="s">
        <v>37279</v>
      </c>
      <c r="J558" s="10"/>
      <c r="K558" s="10"/>
      <c r="L558" s="10"/>
      <c r="M558" s="10"/>
      <c r="N558" s="10"/>
      <c r="O558" s="10"/>
      <c r="P558" s="10"/>
      <c r="Q558" s="10"/>
      <c r="R558" s="10"/>
      <c r="S558" s="10" t="s">
        <v>37278</v>
      </c>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row>
    <row r="559" spans="1:41" x14ac:dyDescent="0.2">
      <c r="A559" s="10">
        <v>860066524</v>
      </c>
      <c r="B559" s="11">
        <v>42735</v>
      </c>
      <c r="C559" s="10" t="s">
        <v>25121</v>
      </c>
      <c r="D559" s="10" t="s">
        <v>31610</v>
      </c>
      <c r="E559" s="10" t="s">
        <v>1230</v>
      </c>
      <c r="F559" s="10" t="s">
        <v>1230</v>
      </c>
      <c r="G559" s="10" t="s">
        <v>37280</v>
      </c>
      <c r="H559" s="10" t="s">
        <v>37280</v>
      </c>
      <c r="I559" s="10" t="s">
        <v>37281</v>
      </c>
      <c r="J559" s="10" t="s">
        <v>1230</v>
      </c>
      <c r="K559" s="10" t="s">
        <v>1230</v>
      </c>
      <c r="L559" s="10" t="s">
        <v>1230</v>
      </c>
      <c r="M559" s="10" t="s">
        <v>1230</v>
      </c>
      <c r="N559" s="10" t="s">
        <v>1230</v>
      </c>
      <c r="O559" s="10" t="s">
        <v>1230</v>
      </c>
      <c r="P559" s="10" t="s">
        <v>37280</v>
      </c>
      <c r="Q559" s="10" t="s">
        <v>1230</v>
      </c>
      <c r="R559" s="10" t="s">
        <v>1230</v>
      </c>
      <c r="S559" s="10" t="s">
        <v>1230</v>
      </c>
      <c r="T559" s="10" t="s">
        <v>1230</v>
      </c>
      <c r="U559" s="10" t="s">
        <v>1230</v>
      </c>
      <c r="V559" s="10" t="s">
        <v>1230</v>
      </c>
      <c r="W559" s="10" t="s">
        <v>1230</v>
      </c>
      <c r="X559" s="10" t="s">
        <v>1230</v>
      </c>
      <c r="Y559" s="10" t="s">
        <v>1230</v>
      </c>
      <c r="Z559" s="10" t="s">
        <v>1230</v>
      </c>
      <c r="AA559" s="10" t="s">
        <v>1230</v>
      </c>
      <c r="AB559" s="10" t="s">
        <v>1230</v>
      </c>
      <c r="AC559" s="10" t="s">
        <v>1230</v>
      </c>
      <c r="AD559" s="10" t="s">
        <v>1230</v>
      </c>
      <c r="AE559" s="10" t="s">
        <v>1230</v>
      </c>
      <c r="AF559" s="10" t="s">
        <v>1230</v>
      </c>
      <c r="AG559" s="10" t="s">
        <v>1230</v>
      </c>
      <c r="AH559" s="10" t="s">
        <v>1230</v>
      </c>
      <c r="AI559" s="10" t="s">
        <v>1230</v>
      </c>
      <c r="AJ559" s="10" t="s">
        <v>1230</v>
      </c>
      <c r="AK559" s="10" t="s">
        <v>1230</v>
      </c>
      <c r="AL559" s="10" t="s">
        <v>1230</v>
      </c>
      <c r="AM559" s="10" t="s">
        <v>1230</v>
      </c>
      <c r="AN559" s="10" t="s">
        <v>1230</v>
      </c>
      <c r="AO559" s="10" t="s">
        <v>1230</v>
      </c>
    </row>
    <row r="560" spans="1:41" x14ac:dyDescent="0.2">
      <c r="A560" s="10">
        <v>900098256</v>
      </c>
      <c r="B560" s="11">
        <v>42735</v>
      </c>
      <c r="C560" s="10" t="s">
        <v>25121</v>
      </c>
      <c r="D560" s="10" t="s">
        <v>31620</v>
      </c>
      <c r="E560" s="10"/>
      <c r="F560" s="10"/>
      <c r="G560" s="10" t="s">
        <v>37282</v>
      </c>
      <c r="H560" s="10" t="s">
        <v>37282</v>
      </c>
      <c r="I560" s="10" t="s">
        <v>37283</v>
      </c>
      <c r="J560" s="10"/>
      <c r="K560" s="10"/>
      <c r="L560" s="10"/>
      <c r="M560" s="10"/>
      <c r="N560" s="10"/>
      <c r="O560" s="10"/>
      <c r="P560" s="10" t="s">
        <v>37282</v>
      </c>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row>
    <row r="561" spans="1:41" x14ac:dyDescent="0.2">
      <c r="A561" s="10">
        <v>860063852</v>
      </c>
      <c r="B561" s="11">
        <v>42735</v>
      </c>
      <c r="C561" s="10" t="s">
        <v>25121</v>
      </c>
      <c r="D561" s="10" t="s">
        <v>31630</v>
      </c>
      <c r="E561" s="10"/>
      <c r="F561" s="10"/>
      <c r="G561" s="10" t="s">
        <v>1230</v>
      </c>
      <c r="H561" s="10" t="s">
        <v>1230</v>
      </c>
      <c r="I561" s="10" t="s">
        <v>31630</v>
      </c>
      <c r="J561" s="10"/>
      <c r="K561" s="10" t="s">
        <v>1230</v>
      </c>
      <c r="L561" s="10" t="s">
        <v>1230</v>
      </c>
      <c r="M561" s="10" t="s">
        <v>1230</v>
      </c>
      <c r="N561" s="10" t="s">
        <v>1230</v>
      </c>
      <c r="O561" s="10" t="s">
        <v>1230</v>
      </c>
      <c r="P561" s="10"/>
      <c r="Q561" s="10"/>
      <c r="R561" s="10"/>
      <c r="S561" s="10"/>
      <c r="T561" s="10"/>
      <c r="U561" s="10" t="s">
        <v>1230</v>
      </c>
      <c r="V561" s="10" t="s">
        <v>1230</v>
      </c>
      <c r="W561" s="10"/>
      <c r="X561" s="10" t="s">
        <v>1230</v>
      </c>
      <c r="Y561" s="10"/>
      <c r="Z561" s="10" t="s">
        <v>1230</v>
      </c>
      <c r="AA561" s="10" t="s">
        <v>1230</v>
      </c>
      <c r="AB561" s="10"/>
      <c r="AC561" s="10" t="s">
        <v>1230</v>
      </c>
      <c r="AD561" s="10" t="s">
        <v>1230</v>
      </c>
      <c r="AE561" s="10"/>
      <c r="AF561" s="10" t="s">
        <v>1230</v>
      </c>
      <c r="AG561" s="10" t="s">
        <v>1230</v>
      </c>
      <c r="AH561" s="10"/>
      <c r="AI561" s="10" t="s">
        <v>1230</v>
      </c>
      <c r="AJ561" s="10" t="s">
        <v>1230</v>
      </c>
      <c r="AK561" s="10"/>
      <c r="AL561" s="10"/>
      <c r="AM561" s="10" t="s">
        <v>1230</v>
      </c>
      <c r="AN561" s="10" t="s">
        <v>1230</v>
      </c>
      <c r="AO561" s="10"/>
    </row>
    <row r="562" spans="1:41" x14ac:dyDescent="0.2">
      <c r="A562" s="10">
        <v>817002753</v>
      </c>
      <c r="B562" s="11">
        <v>42735</v>
      </c>
      <c r="C562" s="10" t="s">
        <v>25121</v>
      </c>
      <c r="D562" s="10" t="s">
        <v>31639</v>
      </c>
      <c r="E562" s="10"/>
      <c r="F562" s="10"/>
      <c r="G562" s="10"/>
      <c r="H562" s="10" t="s">
        <v>37284</v>
      </c>
      <c r="I562" s="10" t="s">
        <v>37285</v>
      </c>
      <c r="J562" s="10" t="s">
        <v>37284</v>
      </c>
      <c r="K562" s="10" t="s">
        <v>37284</v>
      </c>
      <c r="L562" s="10" t="s">
        <v>37284</v>
      </c>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row>
    <row r="563" spans="1:41" x14ac:dyDescent="0.2">
      <c r="A563" s="10">
        <v>890929055</v>
      </c>
      <c r="B563" s="11">
        <v>42735</v>
      </c>
      <c r="C563" s="10" t="s">
        <v>25121</v>
      </c>
      <c r="D563" s="10" t="s">
        <v>31652</v>
      </c>
      <c r="E563" s="10" t="s">
        <v>1230</v>
      </c>
      <c r="F563" s="10" t="s">
        <v>1230</v>
      </c>
      <c r="G563" s="10" t="s">
        <v>1230</v>
      </c>
      <c r="H563" s="10" t="s">
        <v>1230</v>
      </c>
      <c r="I563" s="10" t="s">
        <v>31652</v>
      </c>
      <c r="J563" s="10" t="s">
        <v>1230</v>
      </c>
      <c r="K563" s="10" t="s">
        <v>1230</v>
      </c>
      <c r="L563" s="10" t="s">
        <v>1230</v>
      </c>
      <c r="M563" s="10" t="s">
        <v>1230</v>
      </c>
      <c r="N563" s="10" t="s">
        <v>1230</v>
      </c>
      <c r="O563" s="10" t="s">
        <v>1230</v>
      </c>
      <c r="P563" s="10" t="s">
        <v>1230</v>
      </c>
      <c r="Q563" s="10" t="s">
        <v>1230</v>
      </c>
      <c r="R563" s="10" t="s">
        <v>1230</v>
      </c>
      <c r="S563" s="10" t="s">
        <v>1230</v>
      </c>
      <c r="T563" s="10" t="s">
        <v>1230</v>
      </c>
      <c r="U563" s="10" t="s">
        <v>1230</v>
      </c>
      <c r="V563" s="10" t="s">
        <v>1230</v>
      </c>
      <c r="W563" s="10" t="s">
        <v>1230</v>
      </c>
      <c r="X563" s="10" t="s">
        <v>1230</v>
      </c>
      <c r="Y563" s="10" t="s">
        <v>1230</v>
      </c>
      <c r="Z563" s="10" t="s">
        <v>1230</v>
      </c>
      <c r="AA563" s="10" t="s">
        <v>1230</v>
      </c>
      <c r="AB563" s="10" t="s">
        <v>1230</v>
      </c>
      <c r="AC563" s="10" t="s">
        <v>1230</v>
      </c>
      <c r="AD563" s="10" t="s">
        <v>1230</v>
      </c>
      <c r="AE563" s="10" t="s">
        <v>1230</v>
      </c>
      <c r="AF563" s="10" t="s">
        <v>1230</v>
      </c>
      <c r="AG563" s="10" t="s">
        <v>1230</v>
      </c>
      <c r="AH563" s="10" t="s">
        <v>1230</v>
      </c>
      <c r="AI563" s="10" t="s">
        <v>1230</v>
      </c>
      <c r="AJ563" s="10" t="s">
        <v>1230</v>
      </c>
      <c r="AK563" s="10" t="s">
        <v>1230</v>
      </c>
      <c r="AL563" s="10" t="s">
        <v>1230</v>
      </c>
      <c r="AM563" s="10" t="s">
        <v>1230</v>
      </c>
      <c r="AN563" s="10" t="s">
        <v>1230</v>
      </c>
      <c r="AO563" s="10" t="s">
        <v>1230</v>
      </c>
    </row>
    <row r="564" spans="1:41" x14ac:dyDescent="0.2">
      <c r="A564" s="10">
        <v>811046960</v>
      </c>
      <c r="B564" s="11">
        <v>42735</v>
      </c>
      <c r="C564" s="10" t="s">
        <v>25121</v>
      </c>
      <c r="D564" s="10" t="s">
        <v>31666</v>
      </c>
      <c r="E564" s="10"/>
      <c r="F564" s="10"/>
      <c r="G564" s="10"/>
      <c r="H564" s="10" t="s">
        <v>37286</v>
      </c>
      <c r="I564" s="10" t="s">
        <v>37287</v>
      </c>
      <c r="J564" s="10"/>
      <c r="K564" s="10"/>
      <c r="L564" s="10" t="s">
        <v>37286</v>
      </c>
      <c r="M564" s="10"/>
      <c r="N564" s="10"/>
      <c r="O564" s="10"/>
      <c r="P564" s="10"/>
      <c r="Q564" s="10" t="s">
        <v>37286</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row>
    <row r="565" spans="1:41" x14ac:dyDescent="0.2">
      <c r="A565" s="10">
        <v>860525060</v>
      </c>
      <c r="B565" s="11">
        <v>42735</v>
      </c>
      <c r="C565" s="10" t="s">
        <v>25121</v>
      </c>
      <c r="D565" s="10" t="s">
        <v>31678</v>
      </c>
      <c r="E565" s="10"/>
      <c r="F565" s="10"/>
      <c r="G565" s="10" t="s">
        <v>15181</v>
      </c>
      <c r="H565" s="10" t="s">
        <v>37288</v>
      </c>
      <c r="I565" s="10" t="s">
        <v>37289</v>
      </c>
      <c r="J565" s="10" t="s">
        <v>37290</v>
      </c>
      <c r="K565" s="10" t="s">
        <v>37290</v>
      </c>
      <c r="L565" s="10" t="s">
        <v>37290</v>
      </c>
      <c r="M565" s="10"/>
      <c r="N565" s="10"/>
      <c r="O565" s="10"/>
      <c r="P565" s="10" t="s">
        <v>15181</v>
      </c>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row>
    <row r="566" spans="1:41" x14ac:dyDescent="0.2">
      <c r="A566" s="10">
        <v>860525156</v>
      </c>
      <c r="B566" s="11">
        <v>42735</v>
      </c>
      <c r="C566" s="10" t="s">
        <v>25121</v>
      </c>
      <c r="D566" s="10" t="s">
        <v>31691</v>
      </c>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row>
    <row r="567" spans="1:41" x14ac:dyDescent="0.2">
      <c r="A567" s="10">
        <v>860015753</v>
      </c>
      <c r="B567" s="11">
        <v>42735</v>
      </c>
      <c r="C567" s="10" t="s">
        <v>25121</v>
      </c>
      <c r="D567" s="10" t="s">
        <v>31703</v>
      </c>
      <c r="E567" s="10"/>
      <c r="F567" s="10"/>
      <c r="G567" s="10" t="s">
        <v>37291</v>
      </c>
      <c r="H567" s="10" t="s">
        <v>37291</v>
      </c>
      <c r="I567" s="10" t="s">
        <v>37292</v>
      </c>
      <c r="J567" s="10"/>
      <c r="K567" s="10"/>
      <c r="L567" s="10"/>
      <c r="M567" s="10" t="s">
        <v>37291</v>
      </c>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row>
    <row r="568" spans="1:41" x14ac:dyDescent="0.2">
      <c r="A568" s="10">
        <v>900111454</v>
      </c>
      <c r="B568" s="11">
        <v>42735</v>
      </c>
      <c r="C568" s="10" t="s">
        <v>25121</v>
      </c>
      <c r="D568" s="10" t="s">
        <v>31717</v>
      </c>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row>
    <row r="569" spans="1:41" x14ac:dyDescent="0.2">
      <c r="A569" s="10">
        <v>805013653</v>
      </c>
      <c r="B569" s="11">
        <v>42735</v>
      </c>
      <c r="C569" s="10" t="s">
        <v>25121</v>
      </c>
      <c r="D569" s="10" t="s">
        <v>31726</v>
      </c>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row>
    <row r="570" spans="1:41" x14ac:dyDescent="0.2">
      <c r="A570" s="10">
        <v>900148608</v>
      </c>
      <c r="B570" s="11">
        <v>42735</v>
      </c>
      <c r="C570" s="10" t="s">
        <v>25121</v>
      </c>
      <c r="D570" s="10" t="s">
        <v>31740</v>
      </c>
      <c r="E570" s="10"/>
      <c r="F570" s="10"/>
      <c r="G570" s="10"/>
      <c r="H570" s="10"/>
      <c r="I570" s="10" t="s">
        <v>31740</v>
      </c>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row>
    <row r="571" spans="1:41" x14ac:dyDescent="0.2">
      <c r="A571" s="10">
        <v>830003460</v>
      </c>
      <c r="B571" s="11">
        <v>42735</v>
      </c>
      <c r="C571" s="10" t="s">
        <v>25121</v>
      </c>
      <c r="D571" s="10" t="s">
        <v>31751</v>
      </c>
      <c r="E571" s="10"/>
      <c r="F571" s="10"/>
      <c r="G571" s="10" t="s">
        <v>37293</v>
      </c>
      <c r="H571" s="10" t="s">
        <v>37293</v>
      </c>
      <c r="I571" s="10" t="s">
        <v>37294</v>
      </c>
      <c r="J571" s="10"/>
      <c r="K571" s="10"/>
      <c r="L571" s="10"/>
      <c r="M571" s="10"/>
      <c r="N571" s="10"/>
      <c r="O571" s="10"/>
      <c r="P571" s="10" t="s">
        <v>37293</v>
      </c>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row>
    <row r="572" spans="1:41" x14ac:dyDescent="0.2">
      <c r="A572" s="10">
        <v>800255754</v>
      </c>
      <c r="B572" s="11">
        <v>42735</v>
      </c>
      <c r="C572" s="10" t="s">
        <v>25121</v>
      </c>
      <c r="D572" s="10" t="s">
        <v>31762</v>
      </c>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row>
    <row r="573" spans="1:41" x14ac:dyDescent="0.2">
      <c r="A573" s="10">
        <v>860351760</v>
      </c>
      <c r="B573" s="11">
        <v>42735</v>
      </c>
      <c r="C573" s="10" t="s">
        <v>25121</v>
      </c>
      <c r="D573" s="10" t="s">
        <v>31774</v>
      </c>
      <c r="E573" s="10"/>
      <c r="F573" s="10"/>
      <c r="G573" s="10"/>
      <c r="H573" s="10" t="s">
        <v>37295</v>
      </c>
      <c r="I573" s="10" t="s">
        <v>37296</v>
      </c>
      <c r="J573" s="10"/>
      <c r="K573" s="10"/>
      <c r="L573" s="10" t="s">
        <v>37295</v>
      </c>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t="s">
        <v>37295</v>
      </c>
      <c r="AL573" s="10"/>
      <c r="AM573" s="10"/>
      <c r="AN573" s="10" t="s">
        <v>37295</v>
      </c>
      <c r="AO573" s="10"/>
    </row>
    <row r="574" spans="1:41" x14ac:dyDescent="0.2">
      <c r="A574" s="10">
        <v>830011625</v>
      </c>
      <c r="B574" s="11">
        <v>42735</v>
      </c>
      <c r="C574" s="10" t="s">
        <v>25121</v>
      </c>
      <c r="D574" s="10" t="s">
        <v>31784</v>
      </c>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row>
    <row r="575" spans="1:41" x14ac:dyDescent="0.2">
      <c r="A575" s="10">
        <v>805001285</v>
      </c>
      <c r="B575" s="11">
        <v>42735</v>
      </c>
      <c r="C575" s="10" t="s">
        <v>25121</v>
      </c>
      <c r="D575" s="10" t="s">
        <v>31794</v>
      </c>
      <c r="E575" s="10"/>
      <c r="F575" s="10"/>
      <c r="G575" s="10"/>
      <c r="H575" s="10"/>
      <c r="I575" s="10" t="s">
        <v>31794</v>
      </c>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row>
    <row r="576" spans="1:41" x14ac:dyDescent="0.2">
      <c r="A576" s="10">
        <v>860008278</v>
      </c>
      <c r="B576" s="11">
        <v>42735</v>
      </c>
      <c r="C576" s="10" t="s">
        <v>25121</v>
      </c>
      <c r="D576" s="10" t="s">
        <v>31805</v>
      </c>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row>
    <row r="577" spans="1:41" x14ac:dyDescent="0.2">
      <c r="A577" s="10">
        <v>900531187</v>
      </c>
      <c r="B577" s="11">
        <v>42735</v>
      </c>
      <c r="C577" s="10" t="s">
        <v>25121</v>
      </c>
      <c r="D577" s="10" t="s">
        <v>31816</v>
      </c>
      <c r="E577" s="10"/>
      <c r="F577" s="10"/>
      <c r="G577" s="10"/>
      <c r="H577" s="10"/>
      <c r="I577" s="10" t="s">
        <v>31816</v>
      </c>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row>
    <row r="578" spans="1:41" x14ac:dyDescent="0.2">
      <c r="A578" s="10">
        <v>900306166</v>
      </c>
      <c r="B578" s="11">
        <v>42735</v>
      </c>
      <c r="C578" s="10" t="s">
        <v>25121</v>
      </c>
      <c r="D578" s="10" t="s">
        <v>31828</v>
      </c>
      <c r="E578" s="10" t="s">
        <v>37297</v>
      </c>
      <c r="F578" s="10"/>
      <c r="G578" s="10" t="s">
        <v>37297</v>
      </c>
      <c r="H578" s="10" t="s">
        <v>37297</v>
      </c>
      <c r="I578" s="10" t="s">
        <v>37298</v>
      </c>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row>
    <row r="579" spans="1:41" x14ac:dyDescent="0.2">
      <c r="A579" s="10">
        <v>900542692</v>
      </c>
      <c r="B579" s="11">
        <v>42735</v>
      </c>
      <c r="C579" s="10" t="s">
        <v>25121</v>
      </c>
      <c r="D579" s="10" t="s">
        <v>31837</v>
      </c>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row>
    <row r="580" spans="1:41" x14ac:dyDescent="0.2">
      <c r="A580" s="10">
        <v>900674139</v>
      </c>
      <c r="B580" s="11">
        <v>42735</v>
      </c>
      <c r="C580" s="10" t="s">
        <v>25121</v>
      </c>
      <c r="D580" s="10" t="s">
        <v>31846</v>
      </c>
      <c r="E580" s="10"/>
      <c r="F580" s="10"/>
      <c r="G580" s="10" t="s">
        <v>37299</v>
      </c>
      <c r="H580" s="10" t="s">
        <v>37300</v>
      </c>
      <c r="I580" s="10" t="s">
        <v>37301</v>
      </c>
      <c r="J580" s="10"/>
      <c r="K580" s="10"/>
      <c r="L580" s="10" t="s">
        <v>37302</v>
      </c>
      <c r="M580" s="10" t="s">
        <v>37303</v>
      </c>
      <c r="N580" s="10"/>
      <c r="O580" s="10" t="s">
        <v>37302</v>
      </c>
      <c r="P580" s="10"/>
      <c r="Q580" s="10"/>
      <c r="R580" s="10" t="s">
        <v>37304</v>
      </c>
      <c r="S580" s="10" t="s">
        <v>37305</v>
      </c>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t="s">
        <v>37302</v>
      </c>
    </row>
    <row r="581" spans="1:41" x14ac:dyDescent="0.2">
      <c r="A581" s="10">
        <v>900131271</v>
      </c>
      <c r="B581" s="11">
        <v>42735</v>
      </c>
      <c r="C581" s="10" t="s">
        <v>25121</v>
      </c>
      <c r="D581" s="10" t="s">
        <v>31853</v>
      </c>
      <c r="E581" s="10"/>
      <c r="F581" s="10"/>
      <c r="G581" s="10" t="s">
        <v>37306</v>
      </c>
      <c r="H581" s="10" t="s">
        <v>37306</v>
      </c>
      <c r="I581" s="10" t="s">
        <v>37307</v>
      </c>
      <c r="J581" s="10"/>
      <c r="K581" s="10"/>
      <c r="L581" s="10"/>
      <c r="M581" s="10" t="s">
        <v>37306</v>
      </c>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row>
    <row r="582" spans="1:41" x14ac:dyDescent="0.2">
      <c r="A582" s="10">
        <v>860002274</v>
      </c>
      <c r="B582" s="11">
        <v>42735</v>
      </c>
      <c r="C582" s="10" t="s">
        <v>25121</v>
      </c>
      <c r="D582" s="10" t="s">
        <v>31864</v>
      </c>
      <c r="E582" s="10"/>
      <c r="F582" s="10"/>
      <c r="G582" s="10"/>
      <c r="H582" s="10"/>
      <c r="I582" s="10" t="s">
        <v>31864</v>
      </c>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row>
    <row r="583" spans="1:41" x14ac:dyDescent="0.2">
      <c r="A583" s="10">
        <v>890926766</v>
      </c>
      <c r="B583" s="11">
        <v>42735</v>
      </c>
      <c r="C583" s="10" t="s">
        <v>25121</v>
      </c>
      <c r="D583" s="10" t="s">
        <v>31879</v>
      </c>
      <c r="E583" s="10"/>
      <c r="F583" s="10"/>
      <c r="G583" s="10"/>
      <c r="H583" s="10"/>
      <c r="I583" s="10" t="s">
        <v>31879</v>
      </c>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row>
    <row r="584" spans="1:41" x14ac:dyDescent="0.2">
      <c r="A584" s="10">
        <v>800109363</v>
      </c>
      <c r="B584" s="11">
        <v>42735</v>
      </c>
      <c r="C584" s="10" t="s">
        <v>25121</v>
      </c>
      <c r="D584" s="10" t="s">
        <v>31892</v>
      </c>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row>
    <row r="585" spans="1:41" x14ac:dyDescent="0.2">
      <c r="A585" s="10">
        <v>811018266</v>
      </c>
      <c r="B585" s="11">
        <v>42735</v>
      </c>
      <c r="C585" s="10" t="s">
        <v>25121</v>
      </c>
      <c r="D585" s="10" t="s">
        <v>31901</v>
      </c>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row>
    <row r="586" spans="1:41" x14ac:dyDescent="0.2">
      <c r="A586" s="10">
        <v>811012468</v>
      </c>
      <c r="B586" s="11">
        <v>42735</v>
      </c>
      <c r="C586" s="10" t="s">
        <v>25121</v>
      </c>
      <c r="D586" s="10" t="s">
        <v>31909</v>
      </c>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row>
    <row r="587" spans="1:41" x14ac:dyDescent="0.2">
      <c r="A587" s="10">
        <v>800242482</v>
      </c>
      <c r="B587" s="11">
        <v>42735</v>
      </c>
      <c r="C587" s="10" t="s">
        <v>25121</v>
      </c>
      <c r="D587" s="10" t="s">
        <v>31921</v>
      </c>
      <c r="E587" s="10"/>
      <c r="F587" s="10"/>
      <c r="G587" s="10" t="s">
        <v>37308</v>
      </c>
      <c r="H587" s="10" t="s">
        <v>37309</v>
      </c>
      <c r="I587" s="10" t="s">
        <v>37310</v>
      </c>
      <c r="J587" s="10"/>
      <c r="K587" s="10"/>
      <c r="L587" s="10" t="s">
        <v>37311</v>
      </c>
      <c r="M587" s="10" t="s">
        <v>37312</v>
      </c>
      <c r="N587" s="10"/>
      <c r="O587" s="10"/>
      <c r="P587" s="10" t="s">
        <v>37313</v>
      </c>
      <c r="Q587" s="10" t="s">
        <v>37311</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row>
    <row r="588" spans="1:41" x14ac:dyDescent="0.2">
      <c r="A588" s="10">
        <v>811011779</v>
      </c>
      <c r="B588" s="11">
        <v>42735</v>
      </c>
      <c r="C588" s="10" t="s">
        <v>25121</v>
      </c>
      <c r="D588" s="10" t="s">
        <v>31935</v>
      </c>
      <c r="E588" s="10" t="s">
        <v>1230</v>
      </c>
      <c r="F588" s="10" t="s">
        <v>1230</v>
      </c>
      <c r="G588" s="10" t="s">
        <v>1230</v>
      </c>
      <c r="H588" s="10" t="s">
        <v>37314</v>
      </c>
      <c r="I588" s="10" t="s">
        <v>37315</v>
      </c>
      <c r="J588" s="10" t="s">
        <v>1230</v>
      </c>
      <c r="K588" s="10" t="s">
        <v>1230</v>
      </c>
      <c r="L588" s="10" t="s">
        <v>37314</v>
      </c>
      <c r="M588" s="10" t="s">
        <v>1230</v>
      </c>
      <c r="N588" s="10" t="s">
        <v>1230</v>
      </c>
      <c r="O588" s="10" t="s">
        <v>1230</v>
      </c>
      <c r="P588" s="10" t="s">
        <v>1230</v>
      </c>
      <c r="Q588" s="10" t="s">
        <v>37314</v>
      </c>
      <c r="R588" s="10" t="s">
        <v>1230</v>
      </c>
      <c r="S588" s="10" t="s">
        <v>1230</v>
      </c>
      <c r="T588" s="10" t="s">
        <v>1230</v>
      </c>
      <c r="U588" s="10" t="s">
        <v>1230</v>
      </c>
      <c r="V588" s="10" t="s">
        <v>1230</v>
      </c>
      <c r="W588" s="10" t="s">
        <v>1230</v>
      </c>
      <c r="X588" s="10" t="s">
        <v>1230</v>
      </c>
      <c r="Y588" s="10" t="s">
        <v>1230</v>
      </c>
      <c r="Z588" s="10" t="s">
        <v>1230</v>
      </c>
      <c r="AA588" s="10" t="s">
        <v>1230</v>
      </c>
      <c r="AB588" s="10" t="s">
        <v>1230</v>
      </c>
      <c r="AC588" s="10" t="s">
        <v>1230</v>
      </c>
      <c r="AD588" s="10" t="s">
        <v>1230</v>
      </c>
      <c r="AE588" s="10" t="s">
        <v>1230</v>
      </c>
      <c r="AF588" s="10" t="s">
        <v>1230</v>
      </c>
      <c r="AG588" s="10" t="s">
        <v>1230</v>
      </c>
      <c r="AH588" s="10" t="s">
        <v>1230</v>
      </c>
      <c r="AI588" s="10" t="s">
        <v>1230</v>
      </c>
      <c r="AJ588" s="10" t="s">
        <v>1230</v>
      </c>
      <c r="AK588" s="10" t="s">
        <v>1230</v>
      </c>
      <c r="AL588" s="10" t="s">
        <v>1230</v>
      </c>
      <c r="AM588" s="10" t="s">
        <v>1230</v>
      </c>
      <c r="AN588" s="10" t="s">
        <v>1230</v>
      </c>
      <c r="AO588" s="10" t="s">
        <v>1230</v>
      </c>
    </row>
    <row r="589" spans="1:41" x14ac:dyDescent="0.2">
      <c r="A589" s="10">
        <v>890937250</v>
      </c>
      <c r="B589" s="11">
        <v>42735</v>
      </c>
      <c r="C589" s="10" t="s">
        <v>25121</v>
      </c>
      <c r="D589" s="10" t="s">
        <v>31948</v>
      </c>
      <c r="E589" s="10"/>
      <c r="F589" s="10"/>
      <c r="G589" s="10" t="s">
        <v>37316</v>
      </c>
      <c r="H589" s="10" t="s">
        <v>37316</v>
      </c>
      <c r="I589" s="10" t="s">
        <v>37317</v>
      </c>
      <c r="J589" s="10"/>
      <c r="K589" s="10"/>
      <c r="L589" s="10"/>
      <c r="M589" s="10"/>
      <c r="N589" s="10"/>
      <c r="O589" s="10"/>
      <c r="P589" s="10" t="s">
        <v>37316</v>
      </c>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row>
    <row r="590" spans="1:41" x14ac:dyDescent="0.2">
      <c r="A590" s="10">
        <v>860007668</v>
      </c>
      <c r="B590" s="11">
        <v>42735</v>
      </c>
      <c r="C590" s="10" t="s">
        <v>25121</v>
      </c>
      <c r="D590" s="10" t="s">
        <v>31961</v>
      </c>
      <c r="E590" s="10"/>
      <c r="F590" s="10"/>
      <c r="G590" s="10" t="s">
        <v>37318</v>
      </c>
      <c r="H590" s="10" t="s">
        <v>37319</v>
      </c>
      <c r="I590" s="10" t="s">
        <v>37320</v>
      </c>
      <c r="J590" s="10" t="s">
        <v>37321</v>
      </c>
      <c r="K590" s="10" t="s">
        <v>37322</v>
      </c>
      <c r="L590" s="10" t="s">
        <v>37322</v>
      </c>
      <c r="M590" s="10"/>
      <c r="N590" s="10"/>
      <c r="O590" s="10"/>
      <c r="P590" s="10" t="s">
        <v>37318</v>
      </c>
      <c r="Q590" s="10"/>
      <c r="R590" s="10"/>
      <c r="S590" s="10"/>
      <c r="T590" s="10"/>
      <c r="U590" s="10"/>
      <c r="V590" s="10"/>
      <c r="W590" s="10" t="s">
        <v>37323</v>
      </c>
      <c r="X590" s="10"/>
      <c r="Y590" s="10"/>
      <c r="Z590" s="10"/>
      <c r="AA590" s="10"/>
      <c r="AB590" s="10"/>
      <c r="AC590" s="10"/>
      <c r="AD590" s="10"/>
      <c r="AE590" s="10"/>
      <c r="AF590" s="10"/>
      <c r="AG590" s="10"/>
      <c r="AH590" s="10"/>
      <c r="AI590" s="10"/>
      <c r="AJ590" s="10"/>
      <c r="AK590" s="10"/>
      <c r="AL590" s="10"/>
      <c r="AM590" s="10"/>
      <c r="AN590" s="10"/>
      <c r="AO590" s="10"/>
    </row>
    <row r="591" spans="1:41" x14ac:dyDescent="0.2">
      <c r="A591" s="10">
        <v>890900281</v>
      </c>
      <c r="B591" s="11">
        <v>42735</v>
      </c>
      <c r="C591" s="10" t="s">
        <v>25121</v>
      </c>
      <c r="D591" s="10" t="s">
        <v>31975</v>
      </c>
      <c r="E591" s="10" t="s">
        <v>1230</v>
      </c>
      <c r="F591" s="10" t="s">
        <v>37324</v>
      </c>
      <c r="G591" s="10" t="s">
        <v>37325</v>
      </c>
      <c r="H591" s="10" t="s">
        <v>37326</v>
      </c>
      <c r="I591" s="10" t="s">
        <v>37327</v>
      </c>
      <c r="J591" s="10" t="s">
        <v>37328</v>
      </c>
      <c r="K591" s="10" t="s">
        <v>37328</v>
      </c>
      <c r="L591" s="10" t="s">
        <v>37328</v>
      </c>
      <c r="M591" s="10"/>
      <c r="N591" s="10" t="s">
        <v>1230</v>
      </c>
      <c r="O591" s="10" t="s">
        <v>1230</v>
      </c>
      <c r="P591" s="10" t="s">
        <v>15821</v>
      </c>
      <c r="Q591" s="10"/>
      <c r="R591" s="10" t="s">
        <v>1230</v>
      </c>
      <c r="S591" s="10" t="s">
        <v>1230</v>
      </c>
      <c r="T591" s="10" t="s">
        <v>1230</v>
      </c>
      <c r="U591" s="10" t="s">
        <v>1230</v>
      </c>
      <c r="V591" s="10" t="s">
        <v>1230</v>
      </c>
      <c r="W591" s="10" t="s">
        <v>1230</v>
      </c>
      <c r="X591" s="10" t="s">
        <v>1230</v>
      </c>
      <c r="Y591" s="10"/>
      <c r="Z591" s="10" t="s">
        <v>1230</v>
      </c>
      <c r="AA591" s="10" t="s">
        <v>1230</v>
      </c>
      <c r="AB591" s="10" t="s">
        <v>1230</v>
      </c>
      <c r="AC591" s="10" t="s">
        <v>1230</v>
      </c>
      <c r="AD591" s="10" t="s">
        <v>1230</v>
      </c>
      <c r="AE591" s="10" t="s">
        <v>1230</v>
      </c>
      <c r="AF591" s="10" t="s">
        <v>1230</v>
      </c>
      <c r="AG591" s="10" t="s">
        <v>1230</v>
      </c>
      <c r="AH591" s="10" t="s">
        <v>1230</v>
      </c>
      <c r="AI591" s="10" t="s">
        <v>1230</v>
      </c>
      <c r="AJ591" s="10" t="s">
        <v>1230</v>
      </c>
      <c r="AK591" s="10" t="s">
        <v>1230</v>
      </c>
      <c r="AL591" s="10" t="s">
        <v>1230</v>
      </c>
      <c r="AM591" s="10" t="s">
        <v>1230</v>
      </c>
      <c r="AN591" s="10" t="s">
        <v>1230</v>
      </c>
      <c r="AO591" s="10" t="s">
        <v>1230</v>
      </c>
    </row>
    <row r="592" spans="1:41" x14ac:dyDescent="0.2">
      <c r="A592" s="10">
        <v>800106884</v>
      </c>
      <c r="B592" s="11">
        <v>42735</v>
      </c>
      <c r="C592" s="10" t="s">
        <v>25121</v>
      </c>
      <c r="D592" s="10" t="s">
        <v>31989</v>
      </c>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row>
    <row r="593" spans="1:41" x14ac:dyDescent="0.2">
      <c r="A593" s="10">
        <v>830068119</v>
      </c>
      <c r="B593" s="11">
        <v>42735</v>
      </c>
      <c r="C593" s="10" t="s">
        <v>25121</v>
      </c>
      <c r="D593" s="10" t="s">
        <v>32002</v>
      </c>
      <c r="E593" s="10" t="s">
        <v>1230</v>
      </c>
      <c r="F593" s="10" t="s">
        <v>1230</v>
      </c>
      <c r="G593" s="10" t="s">
        <v>37329</v>
      </c>
      <c r="H593" s="10" t="s">
        <v>37329</v>
      </c>
      <c r="I593" s="10" t="s">
        <v>37330</v>
      </c>
      <c r="J593" s="10" t="s">
        <v>1230</v>
      </c>
      <c r="K593" s="10" t="s">
        <v>1230</v>
      </c>
      <c r="L593" s="10" t="s">
        <v>1230</v>
      </c>
      <c r="M593" s="10" t="s">
        <v>37329</v>
      </c>
      <c r="N593" s="10" t="s">
        <v>1230</v>
      </c>
      <c r="O593" s="10" t="s">
        <v>1230</v>
      </c>
      <c r="P593" s="10" t="s">
        <v>1230</v>
      </c>
      <c r="Q593" s="10" t="s">
        <v>1230</v>
      </c>
      <c r="R593" s="10" t="s">
        <v>1230</v>
      </c>
      <c r="S593" s="10" t="s">
        <v>1230</v>
      </c>
      <c r="T593" s="10" t="s">
        <v>1230</v>
      </c>
      <c r="U593" s="10" t="s">
        <v>1230</v>
      </c>
      <c r="V593" s="10" t="s">
        <v>1230</v>
      </c>
      <c r="W593" s="10" t="s">
        <v>1230</v>
      </c>
      <c r="X593" s="10" t="s">
        <v>1230</v>
      </c>
      <c r="Y593" s="10" t="s">
        <v>1230</v>
      </c>
      <c r="Z593" s="10" t="s">
        <v>1230</v>
      </c>
      <c r="AA593" s="10" t="s">
        <v>1230</v>
      </c>
      <c r="AB593" s="10" t="s">
        <v>1230</v>
      </c>
      <c r="AC593" s="10" t="s">
        <v>1230</v>
      </c>
      <c r="AD593" s="10" t="s">
        <v>1230</v>
      </c>
      <c r="AE593" s="10" t="s">
        <v>1230</v>
      </c>
      <c r="AF593" s="10" t="s">
        <v>1230</v>
      </c>
      <c r="AG593" s="10" t="s">
        <v>1230</v>
      </c>
      <c r="AH593" s="10" t="s">
        <v>1230</v>
      </c>
      <c r="AI593" s="10" t="s">
        <v>1230</v>
      </c>
      <c r="AJ593" s="10" t="s">
        <v>1230</v>
      </c>
      <c r="AK593" s="10" t="s">
        <v>1230</v>
      </c>
      <c r="AL593" s="10" t="s">
        <v>1230</v>
      </c>
      <c r="AM593" s="10" t="s">
        <v>1230</v>
      </c>
      <c r="AN593" s="10" t="s">
        <v>1230</v>
      </c>
      <c r="AO593" s="10" t="s">
        <v>1230</v>
      </c>
    </row>
    <row r="594" spans="1:41" x14ac:dyDescent="0.2">
      <c r="A594" s="10">
        <v>860006333</v>
      </c>
      <c r="B594" s="11">
        <v>42735</v>
      </c>
      <c r="C594" s="10" t="s">
        <v>25121</v>
      </c>
      <c r="D594" s="10" t="s">
        <v>32016</v>
      </c>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row>
    <row r="595" spans="1:41" x14ac:dyDescent="0.2">
      <c r="A595" s="10">
        <v>890902070</v>
      </c>
      <c r="B595" s="11">
        <v>42735</v>
      </c>
      <c r="C595" s="10" t="s">
        <v>25121</v>
      </c>
      <c r="D595" s="10" t="s">
        <v>32029</v>
      </c>
      <c r="E595" s="10" t="s">
        <v>37331</v>
      </c>
      <c r="F595" s="10"/>
      <c r="G595" s="10" t="s">
        <v>37331</v>
      </c>
      <c r="H595" s="10" t="s">
        <v>37332</v>
      </c>
      <c r="I595" s="10" t="s">
        <v>37333</v>
      </c>
      <c r="J595" s="10" t="s">
        <v>37334</v>
      </c>
      <c r="K595" s="10" t="s">
        <v>37334</v>
      </c>
      <c r="L595" s="10" t="s">
        <v>37334</v>
      </c>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row>
    <row r="596" spans="1:41" x14ac:dyDescent="0.2">
      <c r="A596" s="10">
        <v>890504378</v>
      </c>
      <c r="B596" s="11">
        <v>42735</v>
      </c>
      <c r="C596" s="10" t="s">
        <v>25121</v>
      </c>
      <c r="D596" s="10" t="s">
        <v>32044</v>
      </c>
      <c r="E596" s="10"/>
      <c r="F596" s="10"/>
      <c r="G596" s="10" t="s">
        <v>37335</v>
      </c>
      <c r="H596" s="10" t="s">
        <v>37335</v>
      </c>
      <c r="I596" s="10" t="s">
        <v>37336</v>
      </c>
      <c r="J596" s="10"/>
      <c r="K596" s="10"/>
      <c r="L596" s="10"/>
      <c r="M596" s="10"/>
      <c r="N596" s="10"/>
      <c r="O596" s="10"/>
      <c r="P596" s="10" t="s">
        <v>37335</v>
      </c>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row>
    <row r="597" spans="1:41" x14ac:dyDescent="0.2">
      <c r="A597" s="10">
        <v>860025461</v>
      </c>
      <c r="B597" s="11">
        <v>42735</v>
      </c>
      <c r="C597" s="10" t="s">
        <v>25121</v>
      </c>
      <c r="D597" s="10" t="s">
        <v>32059</v>
      </c>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row>
    <row r="598" spans="1:41" x14ac:dyDescent="0.2">
      <c r="A598" s="10">
        <v>800244309</v>
      </c>
      <c r="B598" s="11">
        <v>42735</v>
      </c>
      <c r="C598" s="10" t="s">
        <v>25121</v>
      </c>
      <c r="D598" s="10" t="s">
        <v>32072</v>
      </c>
      <c r="E598" s="10" t="s">
        <v>1230</v>
      </c>
      <c r="F598" s="10"/>
      <c r="G598" s="10" t="s">
        <v>1230</v>
      </c>
      <c r="H598" s="10" t="s">
        <v>1230</v>
      </c>
      <c r="I598" s="10" t="s">
        <v>32072</v>
      </c>
      <c r="J598" s="10"/>
      <c r="K598" s="10"/>
      <c r="L598" s="10" t="s">
        <v>1230</v>
      </c>
      <c r="M598" s="10"/>
      <c r="N598" s="10"/>
      <c r="O598" s="10" t="s">
        <v>1230</v>
      </c>
      <c r="P598" s="10"/>
      <c r="Q598" s="10"/>
      <c r="R598" s="10" t="s">
        <v>1230</v>
      </c>
      <c r="S598" s="10"/>
      <c r="T598" s="10"/>
      <c r="U598" s="10"/>
      <c r="V598" s="10"/>
      <c r="W598" s="10"/>
      <c r="X598" s="10"/>
      <c r="Y598" s="10"/>
      <c r="Z598" s="10"/>
      <c r="AA598" s="10"/>
      <c r="AB598" s="10"/>
      <c r="AC598" s="10"/>
      <c r="AD598" s="10"/>
      <c r="AE598" s="10"/>
      <c r="AF598" s="10"/>
      <c r="AG598" s="10"/>
      <c r="AH598" s="10" t="s">
        <v>1230</v>
      </c>
      <c r="AI598" s="10"/>
      <c r="AJ598" s="10" t="s">
        <v>1230</v>
      </c>
      <c r="AK598" s="10"/>
      <c r="AL598" s="10"/>
      <c r="AM598" s="10"/>
      <c r="AN598" s="10"/>
      <c r="AO598" s="10" t="s">
        <v>1230</v>
      </c>
    </row>
    <row r="599" spans="1:41" x14ac:dyDescent="0.2">
      <c r="A599" s="10">
        <v>860058070</v>
      </c>
      <c r="B599" s="11">
        <v>42735</v>
      </c>
      <c r="C599" s="10" t="s">
        <v>25121</v>
      </c>
      <c r="D599" s="10" t="s">
        <v>32086</v>
      </c>
      <c r="E599" s="10"/>
      <c r="F599" s="10"/>
      <c r="G599" s="10" t="s">
        <v>37337</v>
      </c>
      <c r="H599" s="10" t="s">
        <v>37337</v>
      </c>
      <c r="I599" s="10" t="s">
        <v>37338</v>
      </c>
      <c r="J599" s="10"/>
      <c r="K599" s="10"/>
      <c r="L599" s="10"/>
      <c r="M599" s="10" t="s">
        <v>37337</v>
      </c>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row>
    <row r="600" spans="1:41" x14ac:dyDescent="0.2">
      <c r="A600" s="10">
        <v>900711970</v>
      </c>
      <c r="B600" s="11">
        <v>42735</v>
      </c>
      <c r="C600" s="10" t="s">
        <v>25121</v>
      </c>
      <c r="D600" s="10" t="s">
        <v>32094</v>
      </c>
      <c r="E600" s="10"/>
      <c r="F600" s="10"/>
      <c r="G600" s="10"/>
      <c r="H600" s="10"/>
      <c r="I600" s="10" t="s">
        <v>32094</v>
      </c>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row>
    <row r="601" spans="1:41" x14ac:dyDescent="0.2">
      <c r="A601" s="10">
        <v>900174077</v>
      </c>
      <c r="B601" s="11">
        <v>42735</v>
      </c>
      <c r="C601" s="10" t="s">
        <v>25121</v>
      </c>
      <c r="D601" s="10" t="s">
        <v>16093</v>
      </c>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row>
    <row r="602" spans="1:41" x14ac:dyDescent="0.2">
      <c r="A602" s="10">
        <v>804014471</v>
      </c>
      <c r="B602" s="11">
        <v>42735</v>
      </c>
      <c r="C602" s="10" t="s">
        <v>25121</v>
      </c>
      <c r="D602" s="10" t="s">
        <v>32113</v>
      </c>
      <c r="E602" s="10"/>
      <c r="F602" s="10"/>
      <c r="G602" s="10" t="s">
        <v>37339</v>
      </c>
      <c r="H602" s="10" t="s">
        <v>37339</v>
      </c>
      <c r="I602" s="10" t="s">
        <v>37340</v>
      </c>
      <c r="J602" s="10"/>
      <c r="K602" s="10"/>
      <c r="L602" s="10"/>
      <c r="M602" s="10"/>
      <c r="N602" s="10"/>
      <c r="O602" s="10"/>
      <c r="P602" s="10" t="s">
        <v>37339</v>
      </c>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row>
    <row r="603" spans="1:41" x14ac:dyDescent="0.2">
      <c r="A603" s="10">
        <v>800049489</v>
      </c>
      <c r="B603" s="11">
        <v>42735</v>
      </c>
      <c r="C603" s="10" t="s">
        <v>25121</v>
      </c>
      <c r="D603" s="10" t="s">
        <v>32127</v>
      </c>
      <c r="E603" s="10" t="s">
        <v>1230</v>
      </c>
      <c r="F603" s="10" t="s">
        <v>1230</v>
      </c>
      <c r="G603" s="10" t="s">
        <v>37341</v>
      </c>
      <c r="H603" s="10" t="s">
        <v>37341</v>
      </c>
      <c r="I603" s="10" t="s">
        <v>37342</v>
      </c>
      <c r="J603" s="10" t="s">
        <v>1230</v>
      </c>
      <c r="K603" s="10" t="s">
        <v>1230</v>
      </c>
      <c r="L603" s="10" t="s">
        <v>1230</v>
      </c>
      <c r="M603" s="10" t="s">
        <v>37341</v>
      </c>
      <c r="N603" s="10" t="s">
        <v>1230</v>
      </c>
      <c r="O603" s="10" t="s">
        <v>1230</v>
      </c>
      <c r="P603" s="10" t="s">
        <v>1230</v>
      </c>
      <c r="Q603" s="10" t="s">
        <v>1230</v>
      </c>
      <c r="R603" s="10" t="s">
        <v>1230</v>
      </c>
      <c r="S603" s="10" t="s">
        <v>1230</v>
      </c>
      <c r="T603" s="10" t="s">
        <v>1230</v>
      </c>
      <c r="U603" s="10" t="s">
        <v>1230</v>
      </c>
      <c r="V603" s="10" t="s">
        <v>1230</v>
      </c>
      <c r="W603" s="10" t="s">
        <v>1230</v>
      </c>
      <c r="X603" s="10" t="s">
        <v>1230</v>
      </c>
      <c r="Y603" s="10" t="s">
        <v>1230</v>
      </c>
      <c r="Z603" s="10" t="s">
        <v>1230</v>
      </c>
      <c r="AA603" s="10" t="s">
        <v>1230</v>
      </c>
      <c r="AB603" s="10" t="s">
        <v>1230</v>
      </c>
      <c r="AC603" s="10" t="s">
        <v>1230</v>
      </c>
      <c r="AD603" s="10" t="s">
        <v>1230</v>
      </c>
      <c r="AE603" s="10" t="s">
        <v>1230</v>
      </c>
      <c r="AF603" s="10" t="s">
        <v>1230</v>
      </c>
      <c r="AG603" s="10" t="s">
        <v>1230</v>
      </c>
      <c r="AH603" s="10" t="s">
        <v>1230</v>
      </c>
      <c r="AI603" s="10" t="s">
        <v>1230</v>
      </c>
      <c r="AJ603" s="10" t="s">
        <v>1230</v>
      </c>
      <c r="AK603" s="10" t="s">
        <v>1230</v>
      </c>
      <c r="AL603" s="10" t="s">
        <v>1230</v>
      </c>
      <c r="AM603" s="10" t="s">
        <v>1230</v>
      </c>
      <c r="AN603" s="10" t="s">
        <v>1230</v>
      </c>
      <c r="AO603" s="10" t="s">
        <v>1230</v>
      </c>
    </row>
    <row r="604" spans="1:41" x14ac:dyDescent="0.2">
      <c r="A604" s="10">
        <v>890105365</v>
      </c>
      <c r="B604" s="11">
        <v>42735</v>
      </c>
      <c r="C604" s="10" t="s">
        <v>25121</v>
      </c>
      <c r="D604" s="10" t="s">
        <v>32139</v>
      </c>
      <c r="E604" s="10" t="s">
        <v>37343</v>
      </c>
      <c r="F604" s="10"/>
      <c r="G604" s="10" t="s">
        <v>37343</v>
      </c>
      <c r="H604" s="10" t="s">
        <v>37343</v>
      </c>
      <c r="I604" s="10" t="s">
        <v>37344</v>
      </c>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row>
    <row r="605" spans="1:41" x14ac:dyDescent="0.2">
      <c r="A605" s="10">
        <v>891304849</v>
      </c>
      <c r="B605" s="11">
        <v>42735</v>
      </c>
      <c r="C605" s="10" t="s">
        <v>25121</v>
      </c>
      <c r="D605" s="10" t="s">
        <v>32153</v>
      </c>
      <c r="E605" s="10"/>
      <c r="F605" s="10"/>
      <c r="G605" s="10" t="s">
        <v>37345</v>
      </c>
      <c r="H605" s="10" t="s">
        <v>37346</v>
      </c>
      <c r="I605" s="10" t="s">
        <v>37347</v>
      </c>
      <c r="J605" s="10"/>
      <c r="K605" s="10"/>
      <c r="L605" s="10" t="s">
        <v>37348</v>
      </c>
      <c r="M605" s="10" t="s">
        <v>37349</v>
      </c>
      <c r="N605" s="10"/>
      <c r="O605" s="10" t="s">
        <v>37348</v>
      </c>
      <c r="P605" s="10" t="s">
        <v>37350</v>
      </c>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t="s">
        <v>37348</v>
      </c>
    </row>
    <row r="606" spans="1:41" x14ac:dyDescent="0.2">
      <c r="A606" s="10">
        <v>800114766</v>
      </c>
      <c r="B606" s="11">
        <v>42735</v>
      </c>
      <c r="C606" s="10" t="s">
        <v>25121</v>
      </c>
      <c r="D606" s="10" t="s">
        <v>32165</v>
      </c>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row>
    <row r="607" spans="1:41" x14ac:dyDescent="0.2">
      <c r="A607" s="10">
        <v>800027867</v>
      </c>
      <c r="B607" s="11">
        <v>42735</v>
      </c>
      <c r="C607" s="10" t="s">
        <v>25121</v>
      </c>
      <c r="D607" s="10" t="s">
        <v>32180</v>
      </c>
      <c r="E607" s="10"/>
      <c r="F607" s="10"/>
      <c r="G607" s="10" t="s">
        <v>37351</v>
      </c>
      <c r="H607" s="10" t="s">
        <v>37351</v>
      </c>
      <c r="I607" s="10" t="s">
        <v>37352</v>
      </c>
      <c r="J607" s="10"/>
      <c r="K607" s="10"/>
      <c r="L607" s="10"/>
      <c r="M607" s="10"/>
      <c r="N607" s="10"/>
      <c r="O607" s="10"/>
      <c r="P607" s="10" t="s">
        <v>37351</v>
      </c>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row>
    <row r="608" spans="1:41" x14ac:dyDescent="0.2">
      <c r="A608" s="10">
        <v>900203461</v>
      </c>
      <c r="B608" s="11">
        <v>42735</v>
      </c>
      <c r="C608" s="10" t="s">
        <v>25121</v>
      </c>
      <c r="D608" s="10" t="s">
        <v>32194</v>
      </c>
      <c r="E608" s="10"/>
      <c r="F608" s="10"/>
      <c r="G608" s="10"/>
      <c r="H608" s="10" t="s">
        <v>1230</v>
      </c>
      <c r="I608" s="10" t="s">
        <v>32194</v>
      </c>
      <c r="J608" s="10"/>
      <c r="K608" s="10"/>
      <c r="L608" s="10" t="s">
        <v>1230</v>
      </c>
      <c r="M608" s="10"/>
      <c r="N608" s="10"/>
      <c r="O608" s="10"/>
      <c r="P608" s="10"/>
      <c r="Q608" s="10" t="s">
        <v>1230</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row>
    <row r="609" spans="1:41" x14ac:dyDescent="0.2">
      <c r="A609" s="10">
        <v>890204797</v>
      </c>
      <c r="B609" s="11">
        <v>42735</v>
      </c>
      <c r="C609" s="10" t="s">
        <v>25121</v>
      </c>
      <c r="D609" s="10" t="s">
        <v>32207</v>
      </c>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row>
    <row r="610" spans="1:41" x14ac:dyDescent="0.2">
      <c r="A610" s="10">
        <v>860070770</v>
      </c>
      <c r="B610" s="11">
        <v>42735</v>
      </c>
      <c r="C610" s="10" t="s">
        <v>25121</v>
      </c>
      <c r="D610" s="10" t="s">
        <v>32218</v>
      </c>
      <c r="E610" s="10"/>
      <c r="F610" s="10"/>
      <c r="G610" s="10"/>
      <c r="H610" s="10"/>
      <c r="I610" s="10" t="s">
        <v>32218</v>
      </c>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row>
    <row r="611" spans="1:41" x14ac:dyDescent="0.2">
      <c r="A611" s="10">
        <v>860005265</v>
      </c>
      <c r="B611" s="11">
        <v>42735</v>
      </c>
      <c r="C611" s="10" t="s">
        <v>25121</v>
      </c>
      <c r="D611" s="10" t="s">
        <v>32231</v>
      </c>
      <c r="E611" s="10"/>
      <c r="F611" s="10" t="s">
        <v>37353</v>
      </c>
      <c r="G611" s="10" t="s">
        <v>37354</v>
      </c>
      <c r="H611" s="10" t="s">
        <v>37354</v>
      </c>
      <c r="I611" s="10" t="s">
        <v>37355</v>
      </c>
      <c r="J611" s="10"/>
      <c r="K611" s="10"/>
      <c r="L611" s="10"/>
      <c r="M611" s="10" t="s">
        <v>37356</v>
      </c>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row>
    <row r="612" spans="1:41" x14ac:dyDescent="0.2">
      <c r="A612" s="10">
        <v>860031169</v>
      </c>
      <c r="B612" s="11">
        <v>42735</v>
      </c>
      <c r="C612" s="10" t="s">
        <v>25121</v>
      </c>
      <c r="D612" s="10" t="s">
        <v>32244</v>
      </c>
      <c r="E612" s="10"/>
      <c r="F612" s="10"/>
      <c r="G612" s="10"/>
      <c r="H612" s="10"/>
      <c r="I612" s="10" t="s">
        <v>32244</v>
      </c>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row>
    <row r="613" spans="1:41" x14ac:dyDescent="0.2">
      <c r="A613" s="10">
        <v>800148163</v>
      </c>
      <c r="B613" s="11">
        <v>42735</v>
      </c>
      <c r="C613" s="10" t="s">
        <v>25121</v>
      </c>
      <c r="D613" s="10" t="s">
        <v>32253</v>
      </c>
      <c r="E613" s="10" t="s">
        <v>37357</v>
      </c>
      <c r="F613" s="10"/>
      <c r="G613" s="10" t="s">
        <v>37358</v>
      </c>
      <c r="H613" s="10" t="s">
        <v>37358</v>
      </c>
      <c r="I613" s="10" t="s">
        <v>37359</v>
      </c>
      <c r="J613" s="10"/>
      <c r="K613" s="10"/>
      <c r="L613" s="10"/>
      <c r="M613" s="10" t="s">
        <v>37360</v>
      </c>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row>
    <row r="614" spans="1:41" x14ac:dyDescent="0.2">
      <c r="A614" s="10">
        <v>890922586</v>
      </c>
      <c r="B614" s="11">
        <v>42735</v>
      </c>
      <c r="C614" s="10" t="s">
        <v>25121</v>
      </c>
      <c r="D614" s="10" t="s">
        <v>32265</v>
      </c>
      <c r="E614" s="10"/>
      <c r="F614" s="10"/>
      <c r="G614" s="10"/>
      <c r="H614" s="10" t="s">
        <v>37361</v>
      </c>
      <c r="I614" s="10" t="s">
        <v>37362</v>
      </c>
      <c r="J614" s="10" t="s">
        <v>37363</v>
      </c>
      <c r="K614" s="10" t="s">
        <v>37363</v>
      </c>
      <c r="L614" s="10" t="s">
        <v>37361</v>
      </c>
      <c r="M614" s="10"/>
      <c r="N614" s="10"/>
      <c r="O614" s="10" t="s">
        <v>37364</v>
      </c>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t="s">
        <v>37364</v>
      </c>
    </row>
    <row r="615" spans="1:41" x14ac:dyDescent="0.2">
      <c r="A615" s="10">
        <v>900243676</v>
      </c>
      <c r="B615" s="11">
        <v>42735</v>
      </c>
      <c r="C615" s="10" t="s">
        <v>25121</v>
      </c>
      <c r="D615" s="10" t="s">
        <v>32279</v>
      </c>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row>
    <row r="616" spans="1:41" x14ac:dyDescent="0.2">
      <c r="A616" s="10">
        <v>830068965</v>
      </c>
      <c r="B616" s="11">
        <v>42735</v>
      </c>
      <c r="C616" s="10" t="s">
        <v>25121</v>
      </c>
      <c r="D616" s="10" t="s">
        <v>32285</v>
      </c>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row>
    <row r="617" spans="1:41" x14ac:dyDescent="0.2">
      <c r="A617" s="10">
        <v>900401578</v>
      </c>
      <c r="B617" s="11">
        <v>42735</v>
      </c>
      <c r="C617" s="10" t="s">
        <v>25121</v>
      </c>
      <c r="D617" s="10" t="s">
        <v>32293</v>
      </c>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row>
    <row r="618" spans="1:41" x14ac:dyDescent="0.2">
      <c r="A618" s="10">
        <v>890200463</v>
      </c>
      <c r="B618" s="11">
        <v>42735</v>
      </c>
      <c r="C618" s="10" t="s">
        <v>25121</v>
      </c>
      <c r="D618" s="10" t="s">
        <v>32304</v>
      </c>
      <c r="E618" s="10" t="s">
        <v>37365</v>
      </c>
      <c r="F618" s="10" t="s">
        <v>37366</v>
      </c>
      <c r="G618" s="10" t="s">
        <v>37367</v>
      </c>
      <c r="H618" s="10" t="s">
        <v>37367</v>
      </c>
      <c r="I618" s="10" t="s">
        <v>37368</v>
      </c>
      <c r="J618" s="10"/>
      <c r="K618" s="10"/>
      <c r="L618" s="10"/>
      <c r="M618" s="10" t="s">
        <v>37369</v>
      </c>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row>
    <row r="619" spans="1:41" x14ac:dyDescent="0.2">
      <c r="A619" s="10">
        <v>830511278</v>
      </c>
      <c r="B619" s="11">
        <v>42735</v>
      </c>
      <c r="C619" s="10" t="s">
        <v>25121</v>
      </c>
      <c r="D619" s="10" t="s">
        <v>32316</v>
      </c>
      <c r="E619" s="10"/>
      <c r="F619" s="10" t="s">
        <v>37370</v>
      </c>
      <c r="G619" s="10" t="s">
        <v>37370</v>
      </c>
      <c r="H619" s="10" t="s">
        <v>37370</v>
      </c>
      <c r="I619" s="10" t="s">
        <v>37371</v>
      </c>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row>
    <row r="620" spans="1:41" x14ac:dyDescent="0.2">
      <c r="A620" s="10">
        <v>860069163</v>
      </c>
      <c r="B620" s="11">
        <v>42735</v>
      </c>
      <c r="C620" s="10" t="s">
        <v>25121</v>
      </c>
      <c r="D620" s="10" t="s">
        <v>32326</v>
      </c>
      <c r="E620" s="10"/>
      <c r="F620" s="10"/>
      <c r="G620" s="10" t="s">
        <v>37372</v>
      </c>
      <c r="H620" s="10" t="s">
        <v>37372</v>
      </c>
      <c r="I620" s="10" t="s">
        <v>37373</v>
      </c>
      <c r="J620" s="10"/>
      <c r="K620" s="10"/>
      <c r="L620" s="10"/>
      <c r="M620" s="10" t="s">
        <v>37374</v>
      </c>
      <c r="N620" s="10"/>
      <c r="O620" s="10"/>
      <c r="P620" s="10" t="s">
        <v>37375</v>
      </c>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row>
    <row r="621" spans="1:41" x14ac:dyDescent="0.2">
      <c r="A621" s="10">
        <v>890932389</v>
      </c>
      <c r="B621" s="11">
        <v>42735</v>
      </c>
      <c r="C621" s="10" t="s">
        <v>25121</v>
      </c>
      <c r="D621" s="10" t="s">
        <v>32336</v>
      </c>
      <c r="E621" s="10"/>
      <c r="F621" s="10"/>
      <c r="G621" s="10"/>
      <c r="H621" s="10" t="s">
        <v>37376</v>
      </c>
      <c r="I621" s="10" t="s">
        <v>37377</v>
      </c>
      <c r="J621" s="10"/>
      <c r="K621" s="10"/>
      <c r="L621" s="10" t="s">
        <v>37376</v>
      </c>
      <c r="M621" s="10"/>
      <c r="N621" s="10"/>
      <c r="O621" s="10" t="s">
        <v>37376</v>
      </c>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t="s">
        <v>37376</v>
      </c>
    </row>
    <row r="622" spans="1:41" x14ac:dyDescent="0.2">
      <c r="A622" s="10">
        <v>805023974</v>
      </c>
      <c r="B622" s="11">
        <v>42735</v>
      </c>
      <c r="C622" s="10" t="s">
        <v>25121</v>
      </c>
      <c r="D622" s="10" t="s">
        <v>32348</v>
      </c>
      <c r="E622" s="10"/>
      <c r="F622" s="10"/>
      <c r="G622" s="10" t="s">
        <v>37378</v>
      </c>
      <c r="H622" s="10" t="s">
        <v>37379</v>
      </c>
      <c r="I622" s="10" t="s">
        <v>37380</v>
      </c>
      <c r="J622" s="10"/>
      <c r="K622" s="10"/>
      <c r="L622" s="10" t="s">
        <v>37381</v>
      </c>
      <c r="M622" s="10"/>
      <c r="N622" s="10"/>
      <c r="O622" s="10" t="s">
        <v>1230</v>
      </c>
      <c r="P622" s="10" t="s">
        <v>37378</v>
      </c>
      <c r="Q622" s="10" t="s">
        <v>37381</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t="s">
        <v>1230</v>
      </c>
    </row>
    <row r="623" spans="1:41" x14ac:dyDescent="0.2">
      <c r="A623" s="10">
        <v>900377163</v>
      </c>
      <c r="B623" s="11">
        <v>42735</v>
      </c>
      <c r="C623" s="10" t="s">
        <v>25121</v>
      </c>
      <c r="D623" s="10" t="s">
        <v>32360</v>
      </c>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row>
    <row r="624" spans="1:41" x14ac:dyDescent="0.2">
      <c r="A624" s="10">
        <v>800136561</v>
      </c>
      <c r="B624" s="11">
        <v>42735</v>
      </c>
      <c r="C624" s="10" t="s">
        <v>25121</v>
      </c>
      <c r="D624" s="10" t="s">
        <v>32373</v>
      </c>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row>
    <row r="625" spans="1:41" x14ac:dyDescent="0.2">
      <c r="A625" s="10">
        <v>860039561</v>
      </c>
      <c r="B625" s="11">
        <v>42735</v>
      </c>
      <c r="C625" s="10" t="s">
        <v>25121</v>
      </c>
      <c r="D625" s="10" t="s">
        <v>32387</v>
      </c>
      <c r="E625" s="10"/>
      <c r="F625" s="10" t="s">
        <v>37382</v>
      </c>
      <c r="G625" s="10" t="s">
        <v>37382</v>
      </c>
      <c r="H625" s="10" t="s">
        <v>37382</v>
      </c>
      <c r="I625" s="10" t="s">
        <v>37383</v>
      </c>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row>
    <row r="626" spans="1:41" x14ac:dyDescent="0.2">
      <c r="A626" s="10">
        <v>800143588</v>
      </c>
      <c r="B626" s="11">
        <v>42735</v>
      </c>
      <c r="C626" s="10" t="s">
        <v>25121</v>
      </c>
      <c r="D626" s="10" t="s">
        <v>32398</v>
      </c>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row>
    <row r="627" spans="1:41" x14ac:dyDescent="0.2">
      <c r="A627" s="10">
        <v>860028462</v>
      </c>
      <c r="B627" s="11">
        <v>42735</v>
      </c>
      <c r="C627" s="10" t="s">
        <v>25121</v>
      </c>
      <c r="D627" s="10" t="s">
        <v>32408</v>
      </c>
      <c r="E627" s="10" t="s">
        <v>37384</v>
      </c>
      <c r="F627" s="10"/>
      <c r="G627" s="10" t="s">
        <v>37385</v>
      </c>
      <c r="H627" s="10" t="s">
        <v>37385</v>
      </c>
      <c r="I627" s="10" t="s">
        <v>37386</v>
      </c>
      <c r="J627" s="10"/>
      <c r="K627" s="10"/>
      <c r="L627" s="10"/>
      <c r="M627" s="10"/>
      <c r="N627" s="10"/>
      <c r="O627" s="10"/>
      <c r="P627" s="10" t="s">
        <v>37387</v>
      </c>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row>
    <row r="628" spans="1:41" x14ac:dyDescent="0.2">
      <c r="A628" s="10">
        <v>860522754</v>
      </c>
      <c r="B628" s="11">
        <v>42735</v>
      </c>
      <c r="C628" s="10" t="s">
        <v>25121</v>
      </c>
      <c r="D628" s="10" t="s">
        <v>32420</v>
      </c>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row>
    <row r="629" spans="1:41" x14ac:dyDescent="0.2">
      <c r="A629" s="10">
        <v>805023973</v>
      </c>
      <c r="B629" s="11">
        <v>42735</v>
      </c>
      <c r="C629" s="10" t="s">
        <v>25121</v>
      </c>
      <c r="D629" s="10" t="s">
        <v>32430</v>
      </c>
      <c r="E629" s="10"/>
      <c r="F629" s="10"/>
      <c r="G629" s="10" t="s">
        <v>37388</v>
      </c>
      <c r="H629" s="10" t="s">
        <v>37389</v>
      </c>
      <c r="I629" s="10" t="s">
        <v>37390</v>
      </c>
      <c r="J629" s="10"/>
      <c r="K629" s="10"/>
      <c r="L629" s="10" t="s">
        <v>37391</v>
      </c>
      <c r="M629" s="10"/>
      <c r="N629" s="10"/>
      <c r="O629" s="10"/>
      <c r="P629" s="10" t="s">
        <v>37388</v>
      </c>
      <c r="Q629" s="10" t="s">
        <v>37391</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row>
    <row r="630" spans="1:41" x14ac:dyDescent="0.2">
      <c r="A630" s="10">
        <v>891855089</v>
      </c>
      <c r="B630" s="11">
        <v>42735</v>
      </c>
      <c r="C630" s="10" t="s">
        <v>25121</v>
      </c>
      <c r="D630" s="10" t="s">
        <v>32440</v>
      </c>
      <c r="E630" s="10"/>
      <c r="F630" s="10"/>
      <c r="G630" s="10" t="s">
        <v>37392</v>
      </c>
      <c r="H630" s="10" t="s">
        <v>37393</v>
      </c>
      <c r="I630" s="10" t="s">
        <v>37394</v>
      </c>
      <c r="J630" s="10"/>
      <c r="K630" s="10"/>
      <c r="L630" s="10" t="s">
        <v>37395</v>
      </c>
      <c r="M630" s="10"/>
      <c r="N630" s="10"/>
      <c r="O630" s="10"/>
      <c r="P630" s="10" t="s">
        <v>37392</v>
      </c>
      <c r="Q630" s="10" t="s">
        <v>37395</v>
      </c>
      <c r="R630" s="10"/>
      <c r="S630" s="10"/>
      <c r="T630" s="10"/>
      <c r="U630" s="10"/>
      <c r="V630" s="10"/>
      <c r="W630" s="10"/>
      <c r="X630" s="10"/>
      <c r="Y630" s="10"/>
      <c r="Z630" s="10"/>
      <c r="AA630" s="10"/>
      <c r="AB630" s="10"/>
      <c r="AC630" s="10"/>
      <c r="AD630" s="10"/>
      <c r="AE630" s="10"/>
      <c r="AF630" s="10"/>
      <c r="AG630" s="10"/>
      <c r="AH630" s="10"/>
      <c r="AI630" s="10"/>
      <c r="AJ630" s="10"/>
      <c r="AK630" s="10" t="s">
        <v>1230</v>
      </c>
      <c r="AL630" s="10"/>
      <c r="AM630" s="10"/>
      <c r="AN630" s="10" t="s">
        <v>1230</v>
      </c>
      <c r="AO630" s="10"/>
    </row>
    <row r="631" spans="1:41" x14ac:dyDescent="0.2">
      <c r="A631" s="10">
        <v>900110385</v>
      </c>
      <c r="B631" s="11">
        <v>42735</v>
      </c>
      <c r="C631" s="10" t="s">
        <v>25121</v>
      </c>
      <c r="D631" s="10" t="s">
        <v>32450</v>
      </c>
      <c r="E631" s="10"/>
      <c r="F631" s="10"/>
      <c r="G631" s="10" t="s">
        <v>37396</v>
      </c>
      <c r="H631" s="10" t="s">
        <v>37396</v>
      </c>
      <c r="I631" s="10" t="s">
        <v>37397</v>
      </c>
      <c r="J631" s="10"/>
      <c r="K631" s="10"/>
      <c r="L631" s="10"/>
      <c r="M631" s="10" t="s">
        <v>37396</v>
      </c>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row>
    <row r="632" spans="1:41" x14ac:dyDescent="0.2">
      <c r="A632" s="10">
        <v>860354473</v>
      </c>
      <c r="B632" s="11">
        <v>42735</v>
      </c>
      <c r="C632" s="10" t="s">
        <v>25121</v>
      </c>
      <c r="D632" s="10" t="s">
        <v>32460</v>
      </c>
      <c r="E632" s="10"/>
      <c r="F632" s="10"/>
      <c r="G632" s="10"/>
      <c r="H632" s="10" t="s">
        <v>37398</v>
      </c>
      <c r="I632" s="10" t="s">
        <v>37399</v>
      </c>
      <c r="J632" s="10"/>
      <c r="K632" s="10"/>
      <c r="L632" s="10" t="s">
        <v>37398</v>
      </c>
      <c r="M632" s="10"/>
      <c r="N632" s="10" t="s">
        <v>1230</v>
      </c>
      <c r="O632" s="10" t="s">
        <v>37398</v>
      </c>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t="s">
        <v>37398</v>
      </c>
    </row>
    <row r="633" spans="1:41" x14ac:dyDescent="0.2">
      <c r="A633" s="10">
        <v>811032292</v>
      </c>
      <c r="B633" s="11">
        <v>42735</v>
      </c>
      <c r="C633" s="10" t="s">
        <v>25121</v>
      </c>
      <c r="D633" s="10" t="s">
        <v>32473</v>
      </c>
      <c r="E633" s="10"/>
      <c r="F633" s="10"/>
      <c r="G633" s="10" t="s">
        <v>37400</v>
      </c>
      <c r="H633" s="10" t="s">
        <v>37400</v>
      </c>
      <c r="I633" s="10" t="s">
        <v>37401</v>
      </c>
      <c r="J633" s="10"/>
      <c r="K633" s="10"/>
      <c r="L633" s="10"/>
      <c r="M633" s="10" t="s">
        <v>37402</v>
      </c>
      <c r="N633" s="10"/>
      <c r="O633" s="10"/>
      <c r="P633" s="10" t="s">
        <v>37403</v>
      </c>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row>
    <row r="634" spans="1:41" x14ac:dyDescent="0.2">
      <c r="A634" s="10">
        <v>830092963</v>
      </c>
      <c r="B634" s="11">
        <v>42735</v>
      </c>
      <c r="C634" s="10" t="s">
        <v>25121</v>
      </c>
      <c r="D634" s="10" t="s">
        <v>32485</v>
      </c>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row>
    <row r="635" spans="1:41" x14ac:dyDescent="0.2">
      <c r="A635" s="10">
        <v>890301680</v>
      </c>
      <c r="B635" s="11">
        <v>42735</v>
      </c>
      <c r="C635" s="10" t="s">
        <v>25121</v>
      </c>
      <c r="D635" s="10" t="s">
        <v>32497</v>
      </c>
      <c r="E635" s="10"/>
      <c r="F635" s="10"/>
      <c r="G635" s="10"/>
      <c r="H635" s="10" t="s">
        <v>37404</v>
      </c>
      <c r="I635" s="10" t="s">
        <v>37405</v>
      </c>
      <c r="J635" s="10" t="s">
        <v>37404</v>
      </c>
      <c r="K635" s="10" t="s">
        <v>37404</v>
      </c>
      <c r="L635" s="10" t="s">
        <v>37404</v>
      </c>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row>
    <row r="636" spans="1:41" x14ac:dyDescent="0.2">
      <c r="A636" s="10">
        <v>890301463</v>
      </c>
      <c r="B636" s="11">
        <v>42735</v>
      </c>
      <c r="C636" s="10" t="s">
        <v>25121</v>
      </c>
      <c r="D636" s="10" t="s">
        <v>32511</v>
      </c>
      <c r="E636" s="10"/>
      <c r="F636" s="10"/>
      <c r="G636" s="10"/>
      <c r="H636" s="10" t="s">
        <v>37406</v>
      </c>
      <c r="I636" s="10" t="s">
        <v>37407</v>
      </c>
      <c r="J636" s="10"/>
      <c r="K636" s="10"/>
      <c r="L636" s="10" t="s">
        <v>37406</v>
      </c>
      <c r="M636" s="10"/>
      <c r="N636" s="10"/>
      <c r="O636" s="10" t="s">
        <v>37406</v>
      </c>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t="s">
        <v>37406</v>
      </c>
    </row>
    <row r="637" spans="1:41" x14ac:dyDescent="0.2">
      <c r="A637" s="10">
        <v>800020762</v>
      </c>
      <c r="B637" s="11">
        <v>42735</v>
      </c>
      <c r="C637" s="10" t="s">
        <v>25121</v>
      </c>
      <c r="D637" s="10" t="s">
        <v>32520</v>
      </c>
      <c r="E637" s="10"/>
      <c r="F637" s="10"/>
      <c r="G637" s="10"/>
      <c r="H637" s="10" t="s">
        <v>37408</v>
      </c>
      <c r="I637" s="10" t="s">
        <v>37409</v>
      </c>
      <c r="J637" s="10"/>
      <c r="K637" s="10"/>
      <c r="L637" s="10" t="s">
        <v>37408</v>
      </c>
      <c r="M637" s="10"/>
      <c r="N637" s="10"/>
      <c r="O637" s="10"/>
      <c r="P637" s="10"/>
      <c r="Q637" s="10" t="s">
        <v>37410</v>
      </c>
      <c r="R637" s="10"/>
      <c r="S637" s="10"/>
      <c r="T637" s="10"/>
      <c r="U637" s="10"/>
      <c r="V637" s="10"/>
      <c r="W637" s="10"/>
      <c r="X637" s="10"/>
      <c r="Y637" s="10"/>
      <c r="Z637" s="10"/>
      <c r="AA637" s="10"/>
      <c r="AB637" s="10"/>
      <c r="AC637" s="10"/>
      <c r="AD637" s="10"/>
      <c r="AE637" s="10"/>
      <c r="AF637" s="10"/>
      <c r="AG637" s="10"/>
      <c r="AH637" s="10"/>
      <c r="AI637" s="10"/>
      <c r="AJ637" s="10"/>
      <c r="AK637" s="10" t="s">
        <v>37411</v>
      </c>
      <c r="AL637" s="10"/>
      <c r="AM637" s="10"/>
      <c r="AN637" s="10" t="s">
        <v>37411</v>
      </c>
      <c r="AO637" s="10"/>
    </row>
    <row r="638" spans="1:41" x14ac:dyDescent="0.2">
      <c r="A638" s="10">
        <v>800188557</v>
      </c>
      <c r="B638" s="11">
        <v>42735</v>
      </c>
      <c r="C638" s="10" t="s">
        <v>25121</v>
      </c>
      <c r="D638" s="10" t="s">
        <v>32529</v>
      </c>
      <c r="E638" s="10"/>
      <c r="F638" s="10"/>
      <c r="G638" s="10" t="s">
        <v>37412</v>
      </c>
      <c r="H638" s="10" t="s">
        <v>37412</v>
      </c>
      <c r="I638" s="10" t="s">
        <v>37413</v>
      </c>
      <c r="J638" s="10"/>
      <c r="K638" s="10"/>
      <c r="L638" s="10"/>
      <c r="M638" s="10"/>
      <c r="N638" s="10"/>
      <c r="O638" s="10"/>
      <c r="P638" s="10" t="s">
        <v>37412</v>
      </c>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row>
    <row r="639" spans="1:41" x14ac:dyDescent="0.2">
      <c r="A639" s="10">
        <v>890924167</v>
      </c>
      <c r="B639" s="11">
        <v>42735</v>
      </c>
      <c r="C639" s="10" t="s">
        <v>25121</v>
      </c>
      <c r="D639" s="10" t="s">
        <v>32542</v>
      </c>
      <c r="E639" s="10"/>
      <c r="F639" s="10"/>
      <c r="G639" s="10"/>
      <c r="H639" s="10"/>
      <c r="I639" s="10" t="s">
        <v>32542</v>
      </c>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row>
    <row r="640" spans="1:41" x14ac:dyDescent="0.2">
      <c r="A640" s="10">
        <v>900298569</v>
      </c>
      <c r="B640" s="11">
        <v>42735</v>
      </c>
      <c r="C640" s="10" t="s">
        <v>25121</v>
      </c>
      <c r="D640" s="10" t="s">
        <v>32556</v>
      </c>
      <c r="E640" s="10"/>
      <c r="F640" s="10"/>
      <c r="G640" s="10"/>
      <c r="H640" s="10"/>
      <c r="I640" s="10" t="s">
        <v>32556</v>
      </c>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row>
    <row r="641" spans="1:41" x14ac:dyDescent="0.2">
      <c r="A641" s="10">
        <v>800141770</v>
      </c>
      <c r="B641" s="11">
        <v>42735</v>
      </c>
      <c r="C641" s="10" t="s">
        <v>25121</v>
      </c>
      <c r="D641" s="10" t="s">
        <v>17095</v>
      </c>
      <c r="E641" s="10" t="s">
        <v>1230</v>
      </c>
      <c r="F641" s="10" t="s">
        <v>1230</v>
      </c>
      <c r="G641" s="10" t="s">
        <v>1230</v>
      </c>
      <c r="H641" s="10" t="s">
        <v>1230</v>
      </c>
      <c r="I641" s="10" t="s">
        <v>17095</v>
      </c>
      <c r="J641" s="10" t="s">
        <v>1230</v>
      </c>
      <c r="K641" s="10" t="s">
        <v>1230</v>
      </c>
      <c r="L641" s="10" t="s">
        <v>1230</v>
      </c>
      <c r="M641" s="10" t="s">
        <v>1230</v>
      </c>
      <c r="N641" s="10" t="s">
        <v>1230</v>
      </c>
      <c r="O641" s="10" t="s">
        <v>1230</v>
      </c>
      <c r="P641" s="10" t="s">
        <v>1230</v>
      </c>
      <c r="Q641" s="10" t="s">
        <v>1230</v>
      </c>
      <c r="R641" s="10" t="s">
        <v>1230</v>
      </c>
      <c r="S641" s="10" t="s">
        <v>1230</v>
      </c>
      <c r="T641" s="10" t="s">
        <v>1230</v>
      </c>
      <c r="U641" s="10" t="s">
        <v>1230</v>
      </c>
      <c r="V641" s="10" t="s">
        <v>1230</v>
      </c>
      <c r="W641" s="10" t="s">
        <v>1230</v>
      </c>
      <c r="X641" s="10" t="s">
        <v>1230</v>
      </c>
      <c r="Y641" s="10" t="s">
        <v>1230</v>
      </c>
      <c r="Z641" s="10" t="s">
        <v>1230</v>
      </c>
      <c r="AA641" s="10" t="s">
        <v>1230</v>
      </c>
      <c r="AB641" s="10" t="s">
        <v>1230</v>
      </c>
      <c r="AC641" s="10" t="s">
        <v>1230</v>
      </c>
      <c r="AD641" s="10" t="s">
        <v>1230</v>
      </c>
      <c r="AE641" s="10" t="s">
        <v>1230</v>
      </c>
      <c r="AF641" s="10" t="s">
        <v>1230</v>
      </c>
      <c r="AG641" s="10" t="s">
        <v>1230</v>
      </c>
      <c r="AH641" s="10" t="s">
        <v>1230</v>
      </c>
      <c r="AI641" s="10" t="s">
        <v>1230</v>
      </c>
      <c r="AJ641" s="10" t="s">
        <v>1230</v>
      </c>
      <c r="AK641" s="10" t="s">
        <v>1230</v>
      </c>
      <c r="AL641" s="10" t="s">
        <v>1230</v>
      </c>
      <c r="AM641" s="10" t="s">
        <v>1230</v>
      </c>
      <c r="AN641" s="10" t="s">
        <v>1230</v>
      </c>
      <c r="AO641" s="10" t="s">
        <v>1230</v>
      </c>
    </row>
    <row r="642" spans="1:41" x14ac:dyDescent="0.2">
      <c r="A642" s="10">
        <v>891304762</v>
      </c>
      <c r="B642" s="11">
        <v>42735</v>
      </c>
      <c r="C642" s="10" t="s">
        <v>25121</v>
      </c>
      <c r="D642" s="10" t="s">
        <v>32580</v>
      </c>
      <c r="E642" s="10"/>
      <c r="F642" s="10"/>
      <c r="G642" s="10" t="s">
        <v>37414</v>
      </c>
      <c r="H642" s="10" t="s">
        <v>37414</v>
      </c>
      <c r="I642" s="10" t="s">
        <v>37415</v>
      </c>
      <c r="J642" s="10"/>
      <c r="K642" s="10"/>
      <c r="L642" s="10"/>
      <c r="M642" s="10"/>
      <c r="N642" s="10"/>
      <c r="O642" s="10"/>
      <c r="P642" s="10"/>
      <c r="Q642" s="10"/>
      <c r="R642" s="10"/>
      <c r="S642" s="10" t="s">
        <v>37414</v>
      </c>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row>
    <row r="643" spans="1:41" x14ac:dyDescent="0.2">
      <c r="A643" s="10">
        <v>900265170</v>
      </c>
      <c r="B643" s="11">
        <v>42735</v>
      </c>
      <c r="C643" s="10" t="s">
        <v>25121</v>
      </c>
      <c r="D643" s="10" t="s">
        <v>32589</v>
      </c>
      <c r="E643" s="10"/>
      <c r="F643" s="10"/>
      <c r="G643" s="10" t="s">
        <v>37416</v>
      </c>
      <c r="H643" s="10" t="s">
        <v>37416</v>
      </c>
      <c r="I643" s="10" t="s">
        <v>37417</v>
      </c>
      <c r="J643" s="10"/>
      <c r="K643" s="10"/>
      <c r="L643" s="10"/>
      <c r="M643" s="10" t="s">
        <v>37416</v>
      </c>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row>
    <row r="644" spans="1:41" x14ac:dyDescent="0.2">
      <c r="A644" s="10">
        <v>805025964</v>
      </c>
      <c r="B644" s="11">
        <v>42735</v>
      </c>
      <c r="C644" s="10" t="s">
        <v>25121</v>
      </c>
      <c r="D644" s="10" t="s">
        <v>32599</v>
      </c>
      <c r="E644" s="10" t="s">
        <v>1230</v>
      </c>
      <c r="F644" s="10" t="s">
        <v>1230</v>
      </c>
      <c r="G644" s="10" t="s">
        <v>1230</v>
      </c>
      <c r="H644" s="10" t="s">
        <v>37418</v>
      </c>
      <c r="I644" s="10" t="s">
        <v>37419</v>
      </c>
      <c r="J644" s="10" t="s">
        <v>1230</v>
      </c>
      <c r="K644" s="10" t="s">
        <v>1230</v>
      </c>
      <c r="L644" s="10" t="s">
        <v>37418</v>
      </c>
      <c r="M644" s="10" t="s">
        <v>1230</v>
      </c>
      <c r="N644" s="10" t="s">
        <v>1230</v>
      </c>
      <c r="O644" s="10" t="s">
        <v>37420</v>
      </c>
      <c r="P644" s="10" t="s">
        <v>1230</v>
      </c>
      <c r="Q644" s="10" t="s">
        <v>1230</v>
      </c>
      <c r="R644" s="10" t="s">
        <v>1230</v>
      </c>
      <c r="S644" s="10" t="s">
        <v>1230</v>
      </c>
      <c r="T644" s="10" t="s">
        <v>1230</v>
      </c>
      <c r="U644" s="10" t="s">
        <v>1230</v>
      </c>
      <c r="V644" s="10" t="s">
        <v>1230</v>
      </c>
      <c r="W644" s="10" t="s">
        <v>1230</v>
      </c>
      <c r="X644" s="10" t="s">
        <v>1230</v>
      </c>
      <c r="Y644" s="10" t="s">
        <v>37421</v>
      </c>
      <c r="Z644" s="10" t="s">
        <v>1230</v>
      </c>
      <c r="AA644" s="10" t="s">
        <v>37421</v>
      </c>
      <c r="AB644" s="10" t="s">
        <v>1230</v>
      </c>
      <c r="AC644" s="10" t="s">
        <v>1230</v>
      </c>
      <c r="AD644" s="10" t="s">
        <v>1230</v>
      </c>
      <c r="AE644" s="10" t="s">
        <v>1230</v>
      </c>
      <c r="AF644" s="10" t="s">
        <v>1230</v>
      </c>
      <c r="AG644" s="10" t="s">
        <v>1230</v>
      </c>
      <c r="AH644" s="10" t="s">
        <v>1230</v>
      </c>
      <c r="AI644" s="10" t="s">
        <v>1230</v>
      </c>
      <c r="AJ644" s="10" t="s">
        <v>1230</v>
      </c>
      <c r="AK644" s="10" t="s">
        <v>1230</v>
      </c>
      <c r="AL644" s="10" t="s">
        <v>1230</v>
      </c>
      <c r="AM644" s="10" t="s">
        <v>1230</v>
      </c>
      <c r="AN644" s="10" t="s">
        <v>1230</v>
      </c>
      <c r="AO644" s="10" t="s">
        <v>37420</v>
      </c>
    </row>
    <row r="645" spans="1:41" x14ac:dyDescent="0.2">
      <c r="A645" s="10">
        <v>800128867</v>
      </c>
      <c r="B645" s="11">
        <v>42735</v>
      </c>
      <c r="C645" s="10" t="s">
        <v>25121</v>
      </c>
      <c r="D645" s="10" t="s">
        <v>32611</v>
      </c>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row>
    <row r="646" spans="1:41" x14ac:dyDescent="0.2">
      <c r="A646" s="10">
        <v>805029384</v>
      </c>
      <c r="B646" s="11">
        <v>42735</v>
      </c>
      <c r="C646" s="10" t="s">
        <v>25121</v>
      </c>
      <c r="D646" s="10" t="s">
        <v>32625</v>
      </c>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row>
    <row r="647" spans="1:41" x14ac:dyDescent="0.2">
      <c r="A647" s="10">
        <v>860079968</v>
      </c>
      <c r="B647" s="11">
        <v>42735</v>
      </c>
      <c r="C647" s="10" t="s">
        <v>25121</v>
      </c>
      <c r="D647" s="10" t="s">
        <v>32638</v>
      </c>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row>
    <row r="648" spans="1:41" x14ac:dyDescent="0.2">
      <c r="A648" s="10">
        <v>800032970</v>
      </c>
      <c r="B648" s="11">
        <v>42735</v>
      </c>
      <c r="C648" s="10" t="s">
        <v>25121</v>
      </c>
      <c r="D648" s="10" t="s">
        <v>32652</v>
      </c>
      <c r="E648" s="10"/>
      <c r="F648" s="10"/>
      <c r="G648" s="10" t="s">
        <v>37422</v>
      </c>
      <c r="H648" s="10" t="s">
        <v>37422</v>
      </c>
      <c r="I648" s="10" t="s">
        <v>37423</v>
      </c>
      <c r="J648" s="10"/>
      <c r="K648" s="10"/>
      <c r="L648" s="10"/>
      <c r="M648" s="10"/>
      <c r="N648" s="10"/>
      <c r="O648" s="10"/>
      <c r="P648" s="10" t="s">
        <v>37422</v>
      </c>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row>
    <row r="649" spans="1:41" x14ac:dyDescent="0.2">
      <c r="A649" s="10">
        <v>900765896</v>
      </c>
      <c r="B649" s="11">
        <v>42735</v>
      </c>
      <c r="C649" s="10" t="s">
        <v>25121</v>
      </c>
      <c r="D649" s="10" t="s">
        <v>17281</v>
      </c>
      <c r="E649" s="10" t="s">
        <v>1230</v>
      </c>
      <c r="F649" s="10" t="s">
        <v>1230</v>
      </c>
      <c r="G649" s="10" t="s">
        <v>1230</v>
      </c>
      <c r="H649" s="10" t="s">
        <v>1230</v>
      </c>
      <c r="I649" s="10" t="s">
        <v>17281</v>
      </c>
      <c r="J649" s="10" t="s">
        <v>1230</v>
      </c>
      <c r="K649" s="10" t="s">
        <v>1230</v>
      </c>
      <c r="L649" s="10" t="s">
        <v>1230</v>
      </c>
      <c r="M649" s="10" t="s">
        <v>1230</v>
      </c>
      <c r="N649" s="10" t="s">
        <v>1230</v>
      </c>
      <c r="O649" s="10" t="s">
        <v>1230</v>
      </c>
      <c r="P649" s="10" t="s">
        <v>1230</v>
      </c>
      <c r="Q649" s="10" t="s">
        <v>1230</v>
      </c>
      <c r="R649" s="10" t="s">
        <v>1230</v>
      </c>
      <c r="S649" s="10" t="s">
        <v>1230</v>
      </c>
      <c r="T649" s="10" t="s">
        <v>1230</v>
      </c>
      <c r="U649" s="10" t="s">
        <v>1230</v>
      </c>
      <c r="V649" s="10" t="s">
        <v>1230</v>
      </c>
      <c r="W649" s="10" t="s">
        <v>1230</v>
      </c>
      <c r="X649" s="10" t="s">
        <v>1230</v>
      </c>
      <c r="Y649" s="10" t="s">
        <v>1230</v>
      </c>
      <c r="Z649" s="10" t="s">
        <v>1230</v>
      </c>
      <c r="AA649" s="10" t="s">
        <v>1230</v>
      </c>
      <c r="AB649" s="10" t="s">
        <v>1230</v>
      </c>
      <c r="AC649" s="10" t="s">
        <v>1230</v>
      </c>
      <c r="AD649" s="10" t="s">
        <v>1230</v>
      </c>
      <c r="AE649" s="10" t="s">
        <v>1230</v>
      </c>
      <c r="AF649" s="10" t="s">
        <v>1230</v>
      </c>
      <c r="AG649" s="10" t="s">
        <v>1230</v>
      </c>
      <c r="AH649" s="10" t="s">
        <v>1230</v>
      </c>
      <c r="AI649" s="10" t="s">
        <v>1230</v>
      </c>
      <c r="AJ649" s="10" t="s">
        <v>1230</v>
      </c>
      <c r="AK649" s="10" t="s">
        <v>1230</v>
      </c>
      <c r="AL649" s="10" t="s">
        <v>1230</v>
      </c>
      <c r="AM649" s="10" t="s">
        <v>1230</v>
      </c>
      <c r="AN649" s="10" t="s">
        <v>1230</v>
      </c>
      <c r="AO649" s="10" t="s">
        <v>1230</v>
      </c>
    </row>
    <row r="650" spans="1:41" x14ac:dyDescent="0.2">
      <c r="A650" s="10">
        <v>830507278</v>
      </c>
      <c r="B650" s="11">
        <v>42735</v>
      </c>
      <c r="C650" s="10" t="s">
        <v>25121</v>
      </c>
      <c r="D650" s="10" t="s">
        <v>32674</v>
      </c>
      <c r="E650" s="10"/>
      <c r="F650" s="10"/>
      <c r="G650" s="10"/>
      <c r="H650" s="10" t="s">
        <v>37424</v>
      </c>
      <c r="I650" s="10" t="s">
        <v>37425</v>
      </c>
      <c r="J650" s="10"/>
      <c r="K650" s="10"/>
      <c r="L650" s="10" t="s">
        <v>37424</v>
      </c>
      <c r="M650" s="10"/>
      <c r="N650" s="10"/>
      <c r="O650" s="10"/>
      <c r="P650" s="10"/>
      <c r="Q650" s="10" t="s">
        <v>37424</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row>
    <row r="651" spans="1:41" x14ac:dyDescent="0.2">
      <c r="A651" s="10">
        <v>900128566</v>
      </c>
      <c r="B651" s="11">
        <v>42735</v>
      </c>
      <c r="C651" s="10" t="s">
        <v>25121</v>
      </c>
      <c r="D651" s="10" t="s">
        <v>32687</v>
      </c>
      <c r="E651" s="10"/>
      <c r="F651" s="10"/>
      <c r="G651" s="10"/>
      <c r="H651" s="10"/>
      <c r="I651" s="10" t="s">
        <v>32687</v>
      </c>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row>
    <row r="652" spans="1:41" x14ac:dyDescent="0.2">
      <c r="A652" s="10">
        <v>860000261</v>
      </c>
      <c r="B652" s="11">
        <v>42735</v>
      </c>
      <c r="C652" s="10" t="s">
        <v>25121</v>
      </c>
      <c r="D652" s="10" t="s">
        <v>32699</v>
      </c>
      <c r="E652" s="10" t="s">
        <v>37426</v>
      </c>
      <c r="F652" s="10" t="s">
        <v>37427</v>
      </c>
      <c r="G652" s="10" t="s">
        <v>37428</v>
      </c>
      <c r="H652" s="10" t="s">
        <v>37429</v>
      </c>
      <c r="I652" s="10" t="s">
        <v>37430</v>
      </c>
      <c r="J652" s="10"/>
      <c r="K652" s="10"/>
      <c r="L652" s="10" t="s">
        <v>37431</v>
      </c>
      <c r="M652" s="10"/>
      <c r="N652" s="10"/>
      <c r="O652" s="10" t="s">
        <v>37432</v>
      </c>
      <c r="P652" s="10" t="s">
        <v>37433</v>
      </c>
      <c r="Q652" s="10"/>
      <c r="R652" s="10"/>
      <c r="S652" s="10"/>
      <c r="T652" s="10"/>
      <c r="U652" s="10"/>
      <c r="V652" s="10"/>
      <c r="W652" s="10"/>
      <c r="X652" s="10"/>
      <c r="Y652" s="10"/>
      <c r="Z652" s="10"/>
      <c r="AA652" s="10"/>
      <c r="AB652" s="10"/>
      <c r="AC652" s="10"/>
      <c r="AD652" s="10"/>
      <c r="AE652" s="10"/>
      <c r="AF652" s="10"/>
      <c r="AG652" s="10"/>
      <c r="AH652" s="10"/>
      <c r="AI652" s="10"/>
      <c r="AJ652" s="10"/>
      <c r="AK652" s="10" t="s">
        <v>37434</v>
      </c>
      <c r="AL652" s="10"/>
      <c r="AM652" s="10"/>
      <c r="AN652" s="10" t="s">
        <v>37434</v>
      </c>
      <c r="AO652" s="10" t="s">
        <v>37432</v>
      </c>
    </row>
    <row r="653" spans="1:41" x14ac:dyDescent="0.2">
      <c r="A653" s="10">
        <v>860002688</v>
      </c>
      <c r="B653" s="11">
        <v>42735</v>
      </c>
      <c r="C653" s="10" t="s">
        <v>25121</v>
      </c>
      <c r="D653" s="10" t="s">
        <v>32710</v>
      </c>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row>
    <row r="654" spans="1:41" x14ac:dyDescent="0.2">
      <c r="A654" s="10">
        <v>900131471</v>
      </c>
      <c r="B654" s="11">
        <v>42735</v>
      </c>
      <c r="C654" s="10" t="s">
        <v>25121</v>
      </c>
      <c r="D654" s="10" t="s">
        <v>32721</v>
      </c>
      <c r="E654" s="10" t="s">
        <v>37435</v>
      </c>
      <c r="F654" s="10" t="s">
        <v>1230</v>
      </c>
      <c r="G654" s="10" t="s">
        <v>37435</v>
      </c>
      <c r="H654" s="10" t="s">
        <v>37436</v>
      </c>
      <c r="I654" s="10" t="s">
        <v>37437</v>
      </c>
      <c r="J654" s="10" t="s">
        <v>1230</v>
      </c>
      <c r="K654" s="10" t="s">
        <v>1230</v>
      </c>
      <c r="L654" s="10" t="s">
        <v>37438</v>
      </c>
      <c r="M654" s="10" t="s">
        <v>1230</v>
      </c>
      <c r="N654" s="10" t="s">
        <v>1230</v>
      </c>
      <c r="O654" s="10" t="s">
        <v>1230</v>
      </c>
      <c r="P654" s="10" t="s">
        <v>1230</v>
      </c>
      <c r="Q654" s="10" t="s">
        <v>1230</v>
      </c>
      <c r="R654" s="10" t="s">
        <v>1230</v>
      </c>
      <c r="S654" s="10" t="s">
        <v>1230</v>
      </c>
      <c r="T654" s="10" t="s">
        <v>1230</v>
      </c>
      <c r="U654" s="10" t="s">
        <v>1230</v>
      </c>
      <c r="V654" s="10" t="s">
        <v>1230</v>
      </c>
      <c r="W654" s="10" t="s">
        <v>1230</v>
      </c>
      <c r="X654" s="10" t="s">
        <v>1230</v>
      </c>
      <c r="Y654" s="10" t="s">
        <v>1230</v>
      </c>
      <c r="Z654" s="10" t="s">
        <v>1230</v>
      </c>
      <c r="AA654" s="10" t="s">
        <v>1230</v>
      </c>
      <c r="AB654" s="10" t="s">
        <v>1230</v>
      </c>
      <c r="AC654" s="10" t="s">
        <v>1230</v>
      </c>
      <c r="AD654" s="10" t="s">
        <v>1230</v>
      </c>
      <c r="AE654" s="10" t="s">
        <v>1230</v>
      </c>
      <c r="AF654" s="10" t="s">
        <v>1230</v>
      </c>
      <c r="AG654" s="10" t="s">
        <v>1230</v>
      </c>
      <c r="AH654" s="10" t="s">
        <v>37439</v>
      </c>
      <c r="AI654" s="10" t="s">
        <v>1230</v>
      </c>
      <c r="AJ654" s="10" t="s">
        <v>37439</v>
      </c>
      <c r="AK654" s="10" t="s">
        <v>1230</v>
      </c>
      <c r="AL654" s="10" t="s">
        <v>37440</v>
      </c>
      <c r="AM654" s="10" t="s">
        <v>1230</v>
      </c>
      <c r="AN654" s="10" t="s">
        <v>37441</v>
      </c>
      <c r="AO654" s="10" t="s">
        <v>1230</v>
      </c>
    </row>
    <row r="655" spans="1:41" x14ac:dyDescent="0.2">
      <c r="A655" s="10">
        <v>815000070</v>
      </c>
      <c r="B655" s="11">
        <v>42735</v>
      </c>
      <c r="C655" s="10" t="s">
        <v>25121</v>
      </c>
      <c r="D655" s="10" t="s">
        <v>32732</v>
      </c>
      <c r="E655" s="10"/>
      <c r="F655" s="10"/>
      <c r="G655" s="10" t="s">
        <v>37442</v>
      </c>
      <c r="H655" s="10" t="s">
        <v>37442</v>
      </c>
      <c r="I655" s="10" t="s">
        <v>37443</v>
      </c>
      <c r="J655" s="10"/>
      <c r="K655" s="10"/>
      <c r="L655" s="10"/>
      <c r="M655" s="10"/>
      <c r="N655" s="10"/>
      <c r="O655" s="10"/>
      <c r="P655" s="10" t="s">
        <v>37444</v>
      </c>
      <c r="Q655" s="10"/>
      <c r="R655" s="10" t="s">
        <v>37445</v>
      </c>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row>
    <row r="656" spans="1:41" x14ac:dyDescent="0.2">
      <c r="A656" s="10">
        <v>860007590</v>
      </c>
      <c r="B656" s="11">
        <v>42735</v>
      </c>
      <c r="C656" s="10" t="s">
        <v>25121</v>
      </c>
      <c r="D656" s="10" t="s">
        <v>32744</v>
      </c>
      <c r="E656" s="10" t="s">
        <v>37446</v>
      </c>
      <c r="F656" s="10"/>
      <c r="G656" s="10" t="s">
        <v>37446</v>
      </c>
      <c r="H656" s="10" t="s">
        <v>37446</v>
      </c>
      <c r="I656" s="10" t="s">
        <v>37447</v>
      </c>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row>
    <row r="657" spans="1:41" x14ac:dyDescent="0.2">
      <c r="A657" s="10">
        <v>830075074</v>
      </c>
      <c r="B657" s="11">
        <v>42735</v>
      </c>
      <c r="C657" s="10" t="s">
        <v>25121</v>
      </c>
      <c r="D657" s="10" t="s">
        <v>32758</v>
      </c>
      <c r="E657" s="10" t="s">
        <v>1230</v>
      </c>
      <c r="F657" s="10" t="s">
        <v>1230</v>
      </c>
      <c r="G657" s="10" t="s">
        <v>1230</v>
      </c>
      <c r="H657" s="10" t="s">
        <v>1230</v>
      </c>
      <c r="I657" s="10" t="s">
        <v>32758</v>
      </c>
      <c r="J657" s="10" t="s">
        <v>1230</v>
      </c>
      <c r="K657" s="10" t="s">
        <v>1230</v>
      </c>
      <c r="L657" s="10" t="s">
        <v>1230</v>
      </c>
      <c r="M657" s="10" t="s">
        <v>1230</v>
      </c>
      <c r="N657" s="10" t="s">
        <v>1230</v>
      </c>
      <c r="O657" s="10" t="s">
        <v>1230</v>
      </c>
      <c r="P657" s="10" t="s">
        <v>1230</v>
      </c>
      <c r="Q657" s="10" t="s">
        <v>1230</v>
      </c>
      <c r="R657" s="10" t="s">
        <v>1230</v>
      </c>
      <c r="S657" s="10" t="s">
        <v>1230</v>
      </c>
      <c r="T657" s="10" t="s">
        <v>1230</v>
      </c>
      <c r="U657" s="10" t="s">
        <v>1230</v>
      </c>
      <c r="V657" s="10" t="s">
        <v>1230</v>
      </c>
      <c r="W657" s="10" t="s">
        <v>1230</v>
      </c>
      <c r="X657" s="10" t="s">
        <v>1230</v>
      </c>
      <c r="Y657" s="10" t="s">
        <v>1230</v>
      </c>
      <c r="Z657" s="10" t="s">
        <v>1230</v>
      </c>
      <c r="AA657" s="10" t="s">
        <v>1230</v>
      </c>
      <c r="AB657" s="10" t="s">
        <v>1230</v>
      </c>
      <c r="AC657" s="10" t="s">
        <v>1230</v>
      </c>
      <c r="AD657" s="10" t="s">
        <v>1230</v>
      </c>
      <c r="AE657" s="10" t="s">
        <v>1230</v>
      </c>
      <c r="AF657" s="10" t="s">
        <v>1230</v>
      </c>
      <c r="AG657" s="10" t="s">
        <v>1230</v>
      </c>
      <c r="AH657" s="10" t="s">
        <v>1230</v>
      </c>
      <c r="AI657" s="10" t="s">
        <v>1230</v>
      </c>
      <c r="AJ657" s="10" t="s">
        <v>1230</v>
      </c>
      <c r="AK657" s="10" t="s">
        <v>1230</v>
      </c>
      <c r="AL657" s="10" t="s">
        <v>1230</v>
      </c>
      <c r="AM657" s="10" t="s">
        <v>1230</v>
      </c>
      <c r="AN657" s="10" t="s">
        <v>1230</v>
      </c>
      <c r="AO657" s="10" t="s">
        <v>1230</v>
      </c>
    </row>
    <row r="658" spans="1:41" x14ac:dyDescent="0.2">
      <c r="A658" s="10">
        <v>860523280</v>
      </c>
      <c r="B658" s="11">
        <v>42735</v>
      </c>
      <c r="C658" s="10" t="s">
        <v>25121</v>
      </c>
      <c r="D658" s="10" t="s">
        <v>32771</v>
      </c>
      <c r="E658" s="10"/>
      <c r="F658" s="10"/>
      <c r="G658" s="10" t="s">
        <v>37448</v>
      </c>
      <c r="H658" s="10" t="s">
        <v>37448</v>
      </c>
      <c r="I658" s="10" t="s">
        <v>37449</v>
      </c>
      <c r="J658" s="10"/>
      <c r="K658" s="10"/>
      <c r="L658" s="10"/>
      <c r="M658" s="10"/>
      <c r="N658" s="10"/>
      <c r="O658" s="10"/>
      <c r="P658" s="10" t="s">
        <v>37448</v>
      </c>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row>
    <row r="659" spans="1:41" x14ac:dyDescent="0.2">
      <c r="A659" s="10">
        <v>860039071</v>
      </c>
      <c r="B659" s="11">
        <v>42735</v>
      </c>
      <c r="C659" s="10" t="s">
        <v>25121</v>
      </c>
      <c r="D659" s="10" t="s">
        <v>32781</v>
      </c>
      <c r="E659" s="10"/>
      <c r="F659" s="10"/>
      <c r="G659" s="10"/>
      <c r="H659" s="10"/>
      <c r="I659" s="10" t="s">
        <v>32781</v>
      </c>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row>
    <row r="660" spans="1:41" x14ac:dyDescent="0.2">
      <c r="A660" s="10">
        <v>801004661</v>
      </c>
      <c r="B660" s="11">
        <v>42735</v>
      </c>
      <c r="C660" s="10" t="s">
        <v>25121</v>
      </c>
      <c r="D660" s="10" t="s">
        <v>32790</v>
      </c>
      <c r="E660" s="10"/>
      <c r="F660" s="10"/>
      <c r="G660" s="10"/>
      <c r="H660" s="10" t="s">
        <v>37450</v>
      </c>
      <c r="I660" s="10" t="s">
        <v>37451</v>
      </c>
      <c r="J660" s="10"/>
      <c r="K660" s="10"/>
      <c r="L660" s="10" t="s">
        <v>37450</v>
      </c>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t="s">
        <v>37452</v>
      </c>
      <c r="AL660" s="10" t="s">
        <v>37453</v>
      </c>
      <c r="AM660" s="10" t="s">
        <v>37454</v>
      </c>
      <c r="AN660" s="10" t="s">
        <v>37450</v>
      </c>
      <c r="AO660" s="10"/>
    </row>
    <row r="661" spans="1:41" x14ac:dyDescent="0.2">
      <c r="A661" s="10">
        <v>900265163</v>
      </c>
      <c r="B661" s="11">
        <v>42735</v>
      </c>
      <c r="C661" s="10" t="s">
        <v>25121</v>
      </c>
      <c r="D661" s="10" t="s">
        <v>32800</v>
      </c>
      <c r="E661" s="10"/>
      <c r="F661" s="10"/>
      <c r="G661" s="10" t="s">
        <v>37455</v>
      </c>
      <c r="H661" s="10" t="s">
        <v>37456</v>
      </c>
      <c r="I661" s="10" t="s">
        <v>37457</v>
      </c>
      <c r="J661" s="10"/>
      <c r="K661" s="10"/>
      <c r="L661" s="10" t="s">
        <v>37458</v>
      </c>
      <c r="M661" s="10" t="s">
        <v>37455</v>
      </c>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t="s">
        <v>37458</v>
      </c>
      <c r="AL661" s="10"/>
      <c r="AM661" s="10"/>
      <c r="AN661" s="10" t="s">
        <v>37458</v>
      </c>
      <c r="AO661" s="10"/>
    </row>
    <row r="662" spans="1:41" x14ac:dyDescent="0.2">
      <c r="A662" s="10">
        <v>890910354</v>
      </c>
      <c r="B662" s="11">
        <v>42735</v>
      </c>
      <c r="C662" s="10" t="s">
        <v>25121</v>
      </c>
      <c r="D662" s="10" t="s">
        <v>32810</v>
      </c>
      <c r="E662" s="10" t="s">
        <v>37459</v>
      </c>
      <c r="F662" s="10"/>
      <c r="G662" s="10" t="s">
        <v>37459</v>
      </c>
      <c r="H662" s="10" t="s">
        <v>37459</v>
      </c>
      <c r="I662" s="10" t="s">
        <v>37460</v>
      </c>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row>
    <row r="663" spans="1:41" x14ac:dyDescent="0.2">
      <c r="A663" s="10">
        <v>860050753</v>
      </c>
      <c r="B663" s="11">
        <v>42735</v>
      </c>
      <c r="C663" s="10" t="s">
        <v>25121</v>
      </c>
      <c r="D663" s="10" t="s">
        <v>32823</v>
      </c>
      <c r="E663" s="10"/>
      <c r="F663" s="10"/>
      <c r="G663" s="10" t="s">
        <v>37461</v>
      </c>
      <c r="H663" s="10" t="s">
        <v>37461</v>
      </c>
      <c r="I663" s="10" t="s">
        <v>37462</v>
      </c>
      <c r="J663" s="10"/>
      <c r="K663" s="10"/>
      <c r="L663" s="10"/>
      <c r="M663" s="10"/>
      <c r="N663" s="10"/>
      <c r="O663" s="10"/>
      <c r="P663" s="10" t="s">
        <v>37461</v>
      </c>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row>
    <row r="664" spans="1:41" x14ac:dyDescent="0.2">
      <c r="A664" s="10">
        <v>900619863</v>
      </c>
      <c r="B664" s="11">
        <v>42735</v>
      </c>
      <c r="C664" s="10" t="s">
        <v>25121</v>
      </c>
      <c r="D664" s="10" t="s">
        <v>32836</v>
      </c>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row>
    <row r="665" spans="1:41" x14ac:dyDescent="0.2">
      <c r="A665" s="10">
        <v>804002861</v>
      </c>
      <c r="B665" s="11">
        <v>42735</v>
      </c>
      <c r="C665" s="10" t="s">
        <v>25121</v>
      </c>
      <c r="D665" s="10" t="s">
        <v>32848</v>
      </c>
      <c r="E665" s="10"/>
      <c r="F665" s="10"/>
      <c r="G665" s="10" t="s">
        <v>37463</v>
      </c>
      <c r="H665" s="10" t="s">
        <v>37463</v>
      </c>
      <c r="I665" s="10" t="s">
        <v>37464</v>
      </c>
      <c r="J665" s="10"/>
      <c r="K665" s="10"/>
      <c r="L665" s="10"/>
      <c r="M665" s="10" t="s">
        <v>37463</v>
      </c>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row>
    <row r="666" spans="1:41" x14ac:dyDescent="0.2">
      <c r="A666" s="10">
        <v>900318567</v>
      </c>
      <c r="B666" s="11">
        <v>42735</v>
      </c>
      <c r="C666" s="10" t="s">
        <v>25121</v>
      </c>
      <c r="D666" s="10" t="s">
        <v>32859</v>
      </c>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row>
    <row r="667" spans="1:41" x14ac:dyDescent="0.2">
      <c r="A667" s="10">
        <v>830095563</v>
      </c>
      <c r="B667" s="11">
        <v>42735</v>
      </c>
      <c r="C667" s="10" t="s">
        <v>25121</v>
      </c>
      <c r="D667" s="10" t="s">
        <v>32869</v>
      </c>
      <c r="E667" s="10"/>
      <c r="F667" s="10"/>
      <c r="G667" s="10"/>
      <c r="H667" s="10" t="s">
        <v>37465</v>
      </c>
      <c r="I667" s="10" t="s">
        <v>37466</v>
      </c>
      <c r="J667" s="10"/>
      <c r="K667" s="10"/>
      <c r="L667" s="10" t="s">
        <v>37465</v>
      </c>
      <c r="M667" s="10"/>
      <c r="N667" s="10"/>
      <c r="O667" s="10" t="s">
        <v>37465</v>
      </c>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t="s">
        <v>37465</v>
      </c>
    </row>
    <row r="668" spans="1:41" x14ac:dyDescent="0.2">
      <c r="A668" s="10">
        <v>860060256</v>
      </c>
      <c r="B668" s="11">
        <v>42735</v>
      </c>
      <c r="C668" s="10" t="s">
        <v>25121</v>
      </c>
      <c r="D668" s="10" t="s">
        <v>32878</v>
      </c>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row>
    <row r="669" spans="1:41" x14ac:dyDescent="0.2">
      <c r="A669" s="10">
        <v>860001474</v>
      </c>
      <c r="B669" s="11">
        <v>42735</v>
      </c>
      <c r="C669" s="10" t="s">
        <v>25121</v>
      </c>
      <c r="D669" s="10" t="s">
        <v>32887</v>
      </c>
      <c r="E669" s="10"/>
      <c r="F669" s="10"/>
      <c r="G669" s="10" t="s">
        <v>37467</v>
      </c>
      <c r="H669" s="10" t="s">
        <v>37467</v>
      </c>
      <c r="I669" s="10"/>
      <c r="J669" s="10"/>
      <c r="K669" s="10"/>
      <c r="L669" s="10"/>
      <c r="M669" s="10" t="s">
        <v>37467</v>
      </c>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row>
    <row r="670" spans="1:41" x14ac:dyDescent="0.2">
      <c r="A670" s="10">
        <v>805014762</v>
      </c>
      <c r="B670" s="11">
        <v>42735</v>
      </c>
      <c r="C670" s="10" t="s">
        <v>25121</v>
      </c>
      <c r="D670" s="10" t="s">
        <v>32899</v>
      </c>
      <c r="E670" s="10"/>
      <c r="F670" s="10"/>
      <c r="G670" s="10" t="s">
        <v>37468</v>
      </c>
      <c r="H670" s="10" t="s">
        <v>37468</v>
      </c>
      <c r="I670" s="10" t="s">
        <v>37469</v>
      </c>
      <c r="J670" s="10"/>
      <c r="K670" s="10"/>
      <c r="L670" s="10"/>
      <c r="M670" s="10"/>
      <c r="N670" s="10"/>
      <c r="O670" s="10"/>
      <c r="P670" s="10"/>
      <c r="Q670" s="10"/>
      <c r="R670" s="10"/>
      <c r="S670" s="10" t="s">
        <v>37468</v>
      </c>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row>
    <row r="671" spans="1:41" x14ac:dyDescent="0.2">
      <c r="A671" s="10">
        <v>890907163</v>
      </c>
      <c r="B671" s="11">
        <v>42735</v>
      </c>
      <c r="C671" s="10" t="s">
        <v>25121</v>
      </c>
      <c r="D671" s="10" t="s">
        <v>32911</v>
      </c>
      <c r="E671" s="10"/>
      <c r="F671" s="10"/>
      <c r="G671" s="10"/>
      <c r="H671" s="10"/>
      <c r="I671" s="10" t="s">
        <v>32911</v>
      </c>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row>
    <row r="672" spans="1:41" x14ac:dyDescent="0.2">
      <c r="A672" s="10">
        <v>817001664</v>
      </c>
      <c r="B672" s="11">
        <v>42735</v>
      </c>
      <c r="C672" s="10" t="s">
        <v>25121</v>
      </c>
      <c r="D672" s="10" t="s">
        <v>32924</v>
      </c>
      <c r="E672" s="10"/>
      <c r="F672" s="10"/>
      <c r="G672" s="10" t="s">
        <v>37470</v>
      </c>
      <c r="H672" s="10" t="s">
        <v>37470</v>
      </c>
      <c r="I672" s="10" t="s">
        <v>37471</v>
      </c>
      <c r="J672" s="10"/>
      <c r="K672" s="10"/>
      <c r="L672" s="10"/>
      <c r="M672" s="10" t="s">
        <v>37470</v>
      </c>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row>
    <row r="673" spans="1:41" x14ac:dyDescent="0.2">
      <c r="A673" s="10">
        <v>900139569</v>
      </c>
      <c r="B673" s="11">
        <v>42735</v>
      </c>
      <c r="C673" s="10" t="s">
        <v>25121</v>
      </c>
      <c r="D673" s="10" t="s">
        <v>32936</v>
      </c>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row>
    <row r="674" spans="1:41" x14ac:dyDescent="0.2">
      <c r="A674" s="10">
        <v>900474762</v>
      </c>
      <c r="B674" s="11">
        <v>42735</v>
      </c>
      <c r="C674" s="10" t="s">
        <v>25121</v>
      </c>
      <c r="D674" s="10" t="s">
        <v>32949</v>
      </c>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row>
    <row r="675" spans="1:41" x14ac:dyDescent="0.2">
      <c r="A675" s="10">
        <v>830070966</v>
      </c>
      <c r="B675" s="11">
        <v>42735</v>
      </c>
      <c r="C675" s="10" t="s">
        <v>25121</v>
      </c>
      <c r="D675" s="10" t="s">
        <v>32959</v>
      </c>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row>
    <row r="676" spans="1:41" x14ac:dyDescent="0.2">
      <c r="A676" s="10">
        <v>890402766</v>
      </c>
      <c r="B676" s="11">
        <v>42735</v>
      </c>
      <c r="C676" s="10" t="s">
        <v>25121</v>
      </c>
      <c r="D676" s="10" t="s">
        <v>32969</v>
      </c>
      <c r="E676" s="10" t="s">
        <v>37472</v>
      </c>
      <c r="F676" s="10"/>
      <c r="G676" s="10" t="s">
        <v>37473</v>
      </c>
      <c r="H676" s="10" t="s">
        <v>37473</v>
      </c>
      <c r="I676" s="10" t="s">
        <v>37474</v>
      </c>
      <c r="J676" s="10"/>
      <c r="K676" s="10"/>
      <c r="L676" s="10"/>
      <c r="M676" s="10"/>
      <c r="N676" s="10"/>
      <c r="O676" s="10"/>
      <c r="P676" s="10" t="s">
        <v>37475</v>
      </c>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row>
    <row r="677" spans="1:41" x14ac:dyDescent="0.2">
      <c r="A677" s="10">
        <v>830037774</v>
      </c>
      <c r="B677" s="11">
        <v>42735</v>
      </c>
      <c r="C677" s="10" t="s">
        <v>25121</v>
      </c>
      <c r="D677" s="10" t="s">
        <v>32981</v>
      </c>
      <c r="E677" s="10"/>
      <c r="F677" s="10"/>
      <c r="G677" s="10"/>
      <c r="H677" s="10" t="s">
        <v>37476</v>
      </c>
      <c r="I677" s="10" t="s">
        <v>37477</v>
      </c>
      <c r="J677" s="10"/>
      <c r="K677" s="10"/>
      <c r="L677" s="10" t="s">
        <v>37476</v>
      </c>
      <c r="M677" s="10"/>
      <c r="N677" s="10"/>
      <c r="O677" s="10" t="s">
        <v>37476</v>
      </c>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t="s">
        <v>37476</v>
      </c>
    </row>
    <row r="678" spans="1:41" x14ac:dyDescent="0.2">
      <c r="A678" s="10">
        <v>900179369</v>
      </c>
      <c r="B678" s="11">
        <v>42735</v>
      </c>
      <c r="C678" s="10" t="s">
        <v>25121</v>
      </c>
      <c r="D678" s="10" t="s">
        <v>32995</v>
      </c>
      <c r="E678" s="10"/>
      <c r="F678" s="10"/>
      <c r="G678" s="10" t="s">
        <v>37478</v>
      </c>
      <c r="H678" s="10" t="s">
        <v>37479</v>
      </c>
      <c r="I678" s="10" t="s">
        <v>37480</v>
      </c>
      <c r="J678" s="10"/>
      <c r="K678" s="10"/>
      <c r="L678" s="10" t="s">
        <v>37481</v>
      </c>
      <c r="M678" s="10"/>
      <c r="N678" s="10"/>
      <c r="O678" s="10" t="s">
        <v>37481</v>
      </c>
      <c r="P678" s="10" t="s">
        <v>37478</v>
      </c>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t="s">
        <v>37481</v>
      </c>
    </row>
    <row r="679" spans="1:41" x14ac:dyDescent="0.2">
      <c r="A679" s="10">
        <v>860045578</v>
      </c>
      <c r="B679" s="11">
        <v>42735</v>
      </c>
      <c r="C679" s="10" t="s">
        <v>25121</v>
      </c>
      <c r="D679" s="10" t="s">
        <v>33008</v>
      </c>
      <c r="E679" s="10"/>
      <c r="F679" s="10"/>
      <c r="G679" s="10"/>
      <c r="H679" s="10"/>
      <c r="I679" s="10" t="s">
        <v>33008</v>
      </c>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row>
    <row r="680" spans="1:41" x14ac:dyDescent="0.2">
      <c r="A680" s="10">
        <v>860052989</v>
      </c>
      <c r="B680" s="11">
        <v>42735</v>
      </c>
      <c r="C680" s="10" t="s">
        <v>25121</v>
      </c>
      <c r="D680" s="10" t="s">
        <v>33020</v>
      </c>
      <c r="E680" s="10"/>
      <c r="F680" s="10"/>
      <c r="G680" s="10"/>
      <c r="H680" s="10" t="s">
        <v>37482</v>
      </c>
      <c r="I680" s="10" t="s">
        <v>37483</v>
      </c>
      <c r="J680" s="10"/>
      <c r="K680" s="10"/>
      <c r="L680" s="10" t="s">
        <v>37482</v>
      </c>
      <c r="M680" s="10"/>
      <c r="N680" s="10" t="s">
        <v>37484</v>
      </c>
      <c r="O680" s="10" t="s">
        <v>37482</v>
      </c>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row>
    <row r="681" spans="1:41" x14ac:dyDescent="0.2">
      <c r="A681" s="10">
        <v>800245275</v>
      </c>
      <c r="B681" s="11">
        <v>42735</v>
      </c>
      <c r="C681" s="10" t="s">
        <v>25121</v>
      </c>
      <c r="D681" s="10" t="s">
        <v>33034</v>
      </c>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row>
    <row r="682" spans="1:41" x14ac:dyDescent="0.2">
      <c r="A682" s="10">
        <v>900104081</v>
      </c>
      <c r="B682" s="11">
        <v>42735</v>
      </c>
      <c r="C682" s="10" t="s">
        <v>25121</v>
      </c>
      <c r="D682" s="10" t="s">
        <v>33044</v>
      </c>
      <c r="E682" s="10" t="s">
        <v>37485</v>
      </c>
      <c r="F682" s="10"/>
      <c r="G682" s="10" t="s">
        <v>37486</v>
      </c>
      <c r="H682" s="10" t="s">
        <v>37486</v>
      </c>
      <c r="I682" s="10" t="s">
        <v>37487</v>
      </c>
      <c r="J682" s="10"/>
      <c r="K682" s="10"/>
      <c r="L682" s="10"/>
      <c r="M682" s="10" t="s">
        <v>37488</v>
      </c>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row>
    <row r="683" spans="1:41" x14ac:dyDescent="0.2">
      <c r="A683" s="10">
        <v>900170693</v>
      </c>
      <c r="B683" s="11">
        <v>42735</v>
      </c>
      <c r="C683" s="10" t="s">
        <v>25121</v>
      </c>
      <c r="D683" s="10" t="s">
        <v>33052</v>
      </c>
      <c r="E683" s="10" t="s">
        <v>37489</v>
      </c>
      <c r="F683" s="10"/>
      <c r="G683" s="10" t="s">
        <v>37490</v>
      </c>
      <c r="H683" s="10" t="s">
        <v>37490</v>
      </c>
      <c r="I683" s="10" t="s">
        <v>37491</v>
      </c>
      <c r="J683" s="10"/>
      <c r="K683" s="10"/>
      <c r="L683" s="10"/>
      <c r="M683" s="10" t="s">
        <v>37492</v>
      </c>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row>
    <row r="684" spans="1:41" x14ac:dyDescent="0.2">
      <c r="A684" s="10">
        <v>860066134</v>
      </c>
      <c r="B684" s="11">
        <v>42735</v>
      </c>
      <c r="C684" s="10" t="s">
        <v>25121</v>
      </c>
      <c r="D684" s="10" t="s">
        <v>33063</v>
      </c>
      <c r="E684" s="10" t="s">
        <v>1230</v>
      </c>
      <c r="F684" s="10" t="s">
        <v>1230</v>
      </c>
      <c r="G684" s="10" t="s">
        <v>37493</v>
      </c>
      <c r="H684" s="10" t="s">
        <v>37493</v>
      </c>
      <c r="I684" s="10" t="s">
        <v>37494</v>
      </c>
      <c r="J684" s="10" t="s">
        <v>1230</v>
      </c>
      <c r="K684" s="10" t="s">
        <v>1230</v>
      </c>
      <c r="L684" s="10" t="s">
        <v>1230</v>
      </c>
      <c r="M684" s="10" t="s">
        <v>37495</v>
      </c>
      <c r="N684" s="10" t="s">
        <v>1230</v>
      </c>
      <c r="O684" s="10" t="s">
        <v>1230</v>
      </c>
      <c r="P684" s="10" t="s">
        <v>18107</v>
      </c>
      <c r="Q684" s="10" t="s">
        <v>1230</v>
      </c>
      <c r="R684" s="10" t="s">
        <v>1230</v>
      </c>
      <c r="S684" s="10" t="s">
        <v>1230</v>
      </c>
      <c r="T684" s="10" t="s">
        <v>1230</v>
      </c>
      <c r="U684" s="10" t="s">
        <v>1230</v>
      </c>
      <c r="V684" s="10" t="s">
        <v>1230</v>
      </c>
      <c r="W684" s="10" t="s">
        <v>1230</v>
      </c>
      <c r="X684" s="10" t="s">
        <v>1230</v>
      </c>
      <c r="Y684" s="10" t="s">
        <v>1230</v>
      </c>
      <c r="Z684" s="10" t="s">
        <v>1230</v>
      </c>
      <c r="AA684" s="10" t="s">
        <v>1230</v>
      </c>
      <c r="AB684" s="10" t="s">
        <v>1230</v>
      </c>
      <c r="AC684" s="10" t="s">
        <v>1230</v>
      </c>
      <c r="AD684" s="10" t="s">
        <v>1230</v>
      </c>
      <c r="AE684" s="10" t="s">
        <v>1230</v>
      </c>
      <c r="AF684" s="10" t="s">
        <v>1230</v>
      </c>
      <c r="AG684" s="10" t="s">
        <v>1230</v>
      </c>
      <c r="AH684" s="10" t="s">
        <v>1230</v>
      </c>
      <c r="AI684" s="10" t="s">
        <v>1230</v>
      </c>
      <c r="AJ684" s="10" t="s">
        <v>1230</v>
      </c>
      <c r="AK684" s="10" t="s">
        <v>1230</v>
      </c>
      <c r="AL684" s="10" t="s">
        <v>1230</v>
      </c>
      <c r="AM684" s="10" t="s">
        <v>1230</v>
      </c>
      <c r="AN684" s="10" t="s">
        <v>1230</v>
      </c>
      <c r="AO684" s="10" t="s">
        <v>1230</v>
      </c>
    </row>
    <row r="685" spans="1:41" x14ac:dyDescent="0.2">
      <c r="A685" s="10">
        <v>830077975</v>
      </c>
      <c r="B685" s="11">
        <v>42735</v>
      </c>
      <c r="C685" s="10" t="s">
        <v>25121</v>
      </c>
      <c r="D685" s="10" t="s">
        <v>33076</v>
      </c>
      <c r="E685" s="10" t="s">
        <v>1230</v>
      </c>
      <c r="F685" s="10" t="s">
        <v>1230</v>
      </c>
      <c r="G685" s="10" t="s">
        <v>1230</v>
      </c>
      <c r="H685" s="10" t="s">
        <v>1230</v>
      </c>
      <c r="I685" s="10" t="s">
        <v>33076</v>
      </c>
      <c r="J685" s="10" t="s">
        <v>1230</v>
      </c>
      <c r="K685" s="10" t="s">
        <v>1230</v>
      </c>
      <c r="L685" s="10" t="s">
        <v>1230</v>
      </c>
      <c r="M685" s="10" t="s">
        <v>1230</v>
      </c>
      <c r="N685" s="10" t="s">
        <v>1230</v>
      </c>
      <c r="O685" s="10" t="s">
        <v>1230</v>
      </c>
      <c r="P685" s="10" t="s">
        <v>1230</v>
      </c>
      <c r="Q685" s="10"/>
      <c r="R685" s="10"/>
      <c r="S685" s="10"/>
      <c r="T685" s="10" t="s">
        <v>1230</v>
      </c>
      <c r="U685" s="10" t="s">
        <v>1230</v>
      </c>
      <c r="V685" s="10" t="s">
        <v>1230</v>
      </c>
      <c r="W685" s="10" t="s">
        <v>1230</v>
      </c>
      <c r="X685" s="10" t="s">
        <v>1230</v>
      </c>
      <c r="Y685" s="10" t="s">
        <v>1230</v>
      </c>
      <c r="Z685" s="10"/>
      <c r="AA685" s="10" t="s">
        <v>1230</v>
      </c>
      <c r="AB685" s="10"/>
      <c r="AC685" s="10"/>
      <c r="AD685" s="10"/>
      <c r="AE685" s="10"/>
      <c r="AF685" s="10"/>
      <c r="AG685" s="10"/>
      <c r="AH685" s="10"/>
      <c r="AI685" s="10"/>
      <c r="AJ685" s="10"/>
      <c r="AK685" s="10"/>
      <c r="AL685" s="10"/>
      <c r="AM685" s="10"/>
      <c r="AN685" s="10"/>
      <c r="AO685" s="10" t="s">
        <v>1230</v>
      </c>
    </row>
    <row r="686" spans="1:41" x14ac:dyDescent="0.2">
      <c r="A686" s="10">
        <v>890312765</v>
      </c>
      <c r="B686" s="11">
        <v>42735</v>
      </c>
      <c r="C686" s="10" t="s">
        <v>25121</v>
      </c>
      <c r="D686" s="10" t="s">
        <v>33088</v>
      </c>
      <c r="E686" s="10" t="s">
        <v>1230</v>
      </c>
      <c r="F686" s="10" t="s">
        <v>1230</v>
      </c>
      <c r="G686" s="10" t="s">
        <v>18161</v>
      </c>
      <c r="H686" s="10" t="s">
        <v>18161</v>
      </c>
      <c r="I686" s="10" t="s">
        <v>37496</v>
      </c>
      <c r="J686" s="10" t="s">
        <v>1230</v>
      </c>
      <c r="K686" s="10" t="s">
        <v>1230</v>
      </c>
      <c r="L686" s="10" t="s">
        <v>1230</v>
      </c>
      <c r="M686" s="10" t="s">
        <v>1230</v>
      </c>
      <c r="N686" s="10" t="s">
        <v>1230</v>
      </c>
      <c r="O686" s="10" t="s">
        <v>1230</v>
      </c>
      <c r="P686" s="10" t="s">
        <v>18161</v>
      </c>
      <c r="Q686" s="10" t="s">
        <v>1230</v>
      </c>
      <c r="R686" s="10" t="s">
        <v>1230</v>
      </c>
      <c r="S686" s="10" t="s">
        <v>1230</v>
      </c>
      <c r="T686" s="10" t="s">
        <v>1230</v>
      </c>
      <c r="U686" s="10" t="s">
        <v>1230</v>
      </c>
      <c r="V686" s="10" t="s">
        <v>1230</v>
      </c>
      <c r="W686" s="10" t="s">
        <v>1230</v>
      </c>
      <c r="X686" s="10" t="s">
        <v>1230</v>
      </c>
      <c r="Y686" s="10" t="s">
        <v>1230</v>
      </c>
      <c r="Z686" s="10" t="s">
        <v>1230</v>
      </c>
      <c r="AA686" s="10" t="s">
        <v>1230</v>
      </c>
      <c r="AB686" s="10" t="s">
        <v>1230</v>
      </c>
      <c r="AC686" s="10" t="s">
        <v>1230</v>
      </c>
      <c r="AD686" s="10" t="s">
        <v>1230</v>
      </c>
      <c r="AE686" s="10" t="s">
        <v>1230</v>
      </c>
      <c r="AF686" s="10" t="s">
        <v>1230</v>
      </c>
      <c r="AG686" s="10" t="s">
        <v>1230</v>
      </c>
      <c r="AH686" s="10" t="s">
        <v>1230</v>
      </c>
      <c r="AI686" s="10" t="s">
        <v>1230</v>
      </c>
      <c r="AJ686" s="10" t="s">
        <v>1230</v>
      </c>
      <c r="AK686" s="10" t="s">
        <v>1230</v>
      </c>
      <c r="AL686" s="10" t="s">
        <v>1230</v>
      </c>
      <c r="AM686" s="10" t="s">
        <v>1230</v>
      </c>
      <c r="AN686" s="10" t="s">
        <v>1230</v>
      </c>
      <c r="AO686" s="10" t="s">
        <v>1230</v>
      </c>
    </row>
    <row r="687" spans="1:41" x14ac:dyDescent="0.2">
      <c r="A687" s="10">
        <v>900104079</v>
      </c>
      <c r="B687" s="11">
        <v>42735</v>
      </c>
      <c r="C687" s="10" t="s">
        <v>25121</v>
      </c>
      <c r="D687" s="10" t="s">
        <v>33098</v>
      </c>
      <c r="E687" s="10" t="s">
        <v>37497</v>
      </c>
      <c r="F687" s="10"/>
      <c r="G687" s="10" t="s">
        <v>37498</v>
      </c>
      <c r="H687" s="10" t="s">
        <v>37498</v>
      </c>
      <c r="I687" s="10" t="s">
        <v>37499</v>
      </c>
      <c r="J687" s="10"/>
      <c r="K687" s="10"/>
      <c r="L687" s="10"/>
      <c r="M687" s="10" t="s">
        <v>37500</v>
      </c>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row>
    <row r="688" spans="1:41" x14ac:dyDescent="0.2">
      <c r="A688" s="10">
        <v>890304099</v>
      </c>
      <c r="B688" s="11">
        <v>42551</v>
      </c>
      <c r="C688" s="10" t="s">
        <v>25339</v>
      </c>
      <c r="D688" s="10" t="s">
        <v>33111</v>
      </c>
      <c r="E688" s="10"/>
      <c r="F688" s="10"/>
      <c r="G688" s="10"/>
      <c r="H688" s="10" t="s">
        <v>37501</v>
      </c>
      <c r="I688" s="10" t="s">
        <v>37502</v>
      </c>
      <c r="J688" s="10"/>
      <c r="K688" s="10"/>
      <c r="L688" s="10" t="s">
        <v>37501</v>
      </c>
      <c r="M688" s="10"/>
      <c r="N688" s="10"/>
      <c r="O688" s="10" t="s">
        <v>37501</v>
      </c>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t="s">
        <v>37501</v>
      </c>
    </row>
    <row r="689" spans="1:41" x14ac:dyDescent="0.2">
      <c r="A689" s="10">
        <v>900097463</v>
      </c>
      <c r="B689" s="11">
        <v>42735</v>
      </c>
      <c r="C689" s="10" t="s">
        <v>25121</v>
      </c>
      <c r="D689" s="10" t="s">
        <v>33123</v>
      </c>
      <c r="E689" s="10" t="s">
        <v>1230</v>
      </c>
      <c r="F689" s="10" t="s">
        <v>1230</v>
      </c>
      <c r="G689" s="10" t="s">
        <v>1230</v>
      </c>
      <c r="H689" s="10" t="s">
        <v>1230</v>
      </c>
      <c r="I689" s="10" t="s">
        <v>33123</v>
      </c>
      <c r="J689" s="10" t="s">
        <v>1230</v>
      </c>
      <c r="K689" s="10" t="s">
        <v>1230</v>
      </c>
      <c r="L689" s="10" t="s">
        <v>1230</v>
      </c>
      <c r="M689" s="10" t="s">
        <v>1230</v>
      </c>
      <c r="N689" s="10" t="s">
        <v>1230</v>
      </c>
      <c r="O689" s="10" t="s">
        <v>1230</v>
      </c>
      <c r="P689" s="10" t="s">
        <v>1230</v>
      </c>
      <c r="Q689" s="10" t="s">
        <v>1230</v>
      </c>
      <c r="R689" s="10" t="s">
        <v>1230</v>
      </c>
      <c r="S689" s="10" t="s">
        <v>1230</v>
      </c>
      <c r="T689" s="10" t="s">
        <v>1230</v>
      </c>
      <c r="U689" s="10" t="s">
        <v>1230</v>
      </c>
      <c r="V689" s="10" t="s">
        <v>1230</v>
      </c>
      <c r="W689" s="10" t="s">
        <v>1230</v>
      </c>
      <c r="X689" s="10" t="s">
        <v>1230</v>
      </c>
      <c r="Y689" s="10" t="s">
        <v>1230</v>
      </c>
      <c r="Z689" s="10" t="s">
        <v>1230</v>
      </c>
      <c r="AA689" s="10" t="s">
        <v>1230</v>
      </c>
      <c r="AB689" s="10" t="s">
        <v>1230</v>
      </c>
      <c r="AC689" s="10" t="s">
        <v>1230</v>
      </c>
      <c r="AD689" s="10" t="s">
        <v>1230</v>
      </c>
      <c r="AE689" s="10" t="s">
        <v>1230</v>
      </c>
      <c r="AF689" s="10" t="s">
        <v>1230</v>
      </c>
      <c r="AG689" s="10" t="s">
        <v>1230</v>
      </c>
      <c r="AH689" s="10" t="s">
        <v>1230</v>
      </c>
      <c r="AI689" s="10" t="s">
        <v>1230</v>
      </c>
      <c r="AJ689" s="10" t="s">
        <v>1230</v>
      </c>
      <c r="AK689" s="10" t="s">
        <v>1230</v>
      </c>
      <c r="AL689" s="10" t="s">
        <v>1230</v>
      </c>
      <c r="AM689" s="10" t="s">
        <v>1230</v>
      </c>
      <c r="AN689" s="10" t="s">
        <v>1230</v>
      </c>
      <c r="AO689" s="10" t="s">
        <v>1230</v>
      </c>
    </row>
    <row r="690" spans="1:41" x14ac:dyDescent="0.2">
      <c r="A690" s="10">
        <v>860031699</v>
      </c>
      <c r="B690" s="11">
        <v>42735</v>
      </c>
      <c r="C690" s="10" t="s">
        <v>25121</v>
      </c>
      <c r="D690" s="10" t="s">
        <v>33135</v>
      </c>
      <c r="E690" s="10" t="s">
        <v>37503</v>
      </c>
      <c r="F690" s="10"/>
      <c r="G690" s="10" t="s">
        <v>37503</v>
      </c>
      <c r="H690" s="10" t="s">
        <v>37504</v>
      </c>
      <c r="I690" s="10" t="s">
        <v>37505</v>
      </c>
      <c r="J690" s="10"/>
      <c r="K690" s="10"/>
      <c r="L690" s="10" t="s">
        <v>37506</v>
      </c>
      <c r="M690" s="10"/>
      <c r="N690" s="10"/>
      <c r="O690" s="10" t="s">
        <v>37506</v>
      </c>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t="s">
        <v>37506</v>
      </c>
    </row>
    <row r="691" spans="1:41" x14ac:dyDescent="0.2">
      <c r="A691" s="10">
        <v>890304099</v>
      </c>
      <c r="B691" s="11">
        <v>42735</v>
      </c>
      <c r="C691" s="10" t="s">
        <v>25339</v>
      </c>
      <c r="D691" s="10" t="s">
        <v>33111</v>
      </c>
      <c r="E691" s="10"/>
      <c r="F691" s="10"/>
      <c r="G691" s="10" t="s">
        <v>37507</v>
      </c>
      <c r="H691" s="10" t="s">
        <v>37507</v>
      </c>
      <c r="I691" s="10" t="s">
        <v>37508</v>
      </c>
      <c r="J691" s="10"/>
      <c r="K691" s="10"/>
      <c r="L691" s="10"/>
      <c r="M691" s="10" t="s">
        <v>37507</v>
      </c>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row>
    <row r="692" spans="1:41" x14ac:dyDescent="0.2">
      <c r="A692" s="10">
        <v>890304099</v>
      </c>
      <c r="B692" s="11">
        <v>42735</v>
      </c>
      <c r="C692" s="10" t="s">
        <v>25348</v>
      </c>
      <c r="D692" s="10" t="s">
        <v>33152</v>
      </c>
      <c r="E692" s="10"/>
      <c r="F692" s="10"/>
      <c r="G692" s="10" t="s">
        <v>37509</v>
      </c>
      <c r="H692" s="10" t="s">
        <v>37509</v>
      </c>
      <c r="I692" s="10" t="s">
        <v>37510</v>
      </c>
      <c r="J692" s="10"/>
      <c r="K692" s="10"/>
      <c r="L692" s="10"/>
      <c r="M692" s="10" t="s">
        <v>37509</v>
      </c>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row>
    <row r="693" spans="1:41" x14ac:dyDescent="0.2">
      <c r="A693" s="10">
        <v>830011100</v>
      </c>
      <c r="B693" s="11">
        <v>42735</v>
      </c>
      <c r="C693" s="10" t="s">
        <v>25121</v>
      </c>
      <c r="D693" s="10" t="s">
        <v>33165</v>
      </c>
      <c r="E693" s="10"/>
      <c r="F693" s="10"/>
      <c r="G693" s="10"/>
      <c r="H693" s="10" t="s">
        <v>37511</v>
      </c>
      <c r="I693" s="10" t="s">
        <v>37512</v>
      </c>
      <c r="J693" s="10"/>
      <c r="K693" s="10"/>
      <c r="L693" s="10" t="s">
        <v>37511</v>
      </c>
      <c r="M693" s="10"/>
      <c r="N693" s="10"/>
      <c r="O693" s="10" t="s">
        <v>37511</v>
      </c>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t="s">
        <v>37511</v>
      </c>
    </row>
    <row r="694" spans="1:41" x14ac:dyDescent="0.2">
      <c r="A694" s="10">
        <v>900104080</v>
      </c>
      <c r="B694" s="11">
        <v>42735</v>
      </c>
      <c r="C694" s="10" t="s">
        <v>25121</v>
      </c>
      <c r="D694" s="10" t="s">
        <v>33176</v>
      </c>
      <c r="E694" s="10" t="s">
        <v>37513</v>
      </c>
      <c r="F694" s="10"/>
      <c r="G694" s="10" t="s">
        <v>37514</v>
      </c>
      <c r="H694" s="10" t="s">
        <v>37514</v>
      </c>
      <c r="I694" s="10" t="s">
        <v>37515</v>
      </c>
      <c r="J694" s="10"/>
      <c r="K694" s="10"/>
      <c r="L694" s="10"/>
      <c r="M694" s="10" t="s">
        <v>37516</v>
      </c>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row>
    <row r="695" spans="1:41" x14ac:dyDescent="0.2">
      <c r="A695" s="10">
        <v>890900085</v>
      </c>
      <c r="B695" s="11">
        <v>42735</v>
      </c>
      <c r="C695" s="10" t="s">
        <v>25121</v>
      </c>
      <c r="D695" s="10" t="s">
        <v>33189</v>
      </c>
      <c r="E695" s="10"/>
      <c r="F695" s="10" t="s">
        <v>37517</v>
      </c>
      <c r="G695" s="10" t="s">
        <v>37518</v>
      </c>
      <c r="H695" s="10" t="s">
        <v>37518</v>
      </c>
      <c r="I695" s="10" t="s">
        <v>37519</v>
      </c>
      <c r="J695" s="10"/>
      <c r="K695" s="10"/>
      <c r="L695" s="10"/>
      <c r="M695" s="10" t="s">
        <v>37520</v>
      </c>
      <c r="N695" s="10"/>
      <c r="O695" s="10"/>
      <c r="P695" s="10" t="s">
        <v>37521</v>
      </c>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row>
    <row r="696" spans="1:41" x14ac:dyDescent="0.2">
      <c r="A696" s="10">
        <v>800221789</v>
      </c>
      <c r="B696" s="11">
        <v>42735</v>
      </c>
      <c r="C696" s="10" t="s">
        <v>25121</v>
      </c>
      <c r="D696" s="10" t="s">
        <v>33203</v>
      </c>
      <c r="E696" s="10" t="s">
        <v>37522</v>
      </c>
      <c r="F696" s="10"/>
      <c r="G696" s="10" t="s">
        <v>37523</v>
      </c>
      <c r="H696" s="10" t="s">
        <v>37523</v>
      </c>
      <c r="I696" s="10" t="s">
        <v>37524</v>
      </c>
      <c r="J696" s="10"/>
      <c r="K696" s="10"/>
      <c r="L696" s="10"/>
      <c r="M696" s="10"/>
      <c r="N696" s="10"/>
      <c r="O696" s="10"/>
      <c r="P696" s="10"/>
      <c r="Q696" s="10"/>
      <c r="R696" s="10"/>
      <c r="S696" s="10" t="s">
        <v>37525</v>
      </c>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row>
    <row r="697" spans="1:41" x14ac:dyDescent="0.2">
      <c r="A697" s="10">
        <v>800149392</v>
      </c>
      <c r="B697" s="11">
        <v>42735</v>
      </c>
      <c r="C697" s="10" t="s">
        <v>25121</v>
      </c>
      <c r="D697" s="10" t="s">
        <v>33216</v>
      </c>
      <c r="E697" s="10"/>
      <c r="F697" s="10"/>
      <c r="G697" s="10" t="s">
        <v>37526</v>
      </c>
      <c r="H697" s="10" t="s">
        <v>37526</v>
      </c>
      <c r="I697" s="10" t="s">
        <v>37527</v>
      </c>
      <c r="J697" s="10"/>
      <c r="K697" s="10"/>
      <c r="L697" s="10"/>
      <c r="M697" s="10"/>
      <c r="N697" s="10"/>
      <c r="O697" s="10"/>
      <c r="P697" s="10" t="s">
        <v>37526</v>
      </c>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row>
    <row r="698" spans="1:41" x14ac:dyDescent="0.2">
      <c r="A698" s="10">
        <v>800142181</v>
      </c>
      <c r="B698" s="11">
        <v>42735</v>
      </c>
      <c r="C698" s="10" t="s">
        <v>25121</v>
      </c>
      <c r="D698" s="10" t="s">
        <v>33225</v>
      </c>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row>
    <row r="699" spans="1:41" x14ac:dyDescent="0.2">
      <c r="A699" s="10">
        <v>890200877</v>
      </c>
      <c r="B699" s="11">
        <v>42735</v>
      </c>
      <c r="C699" s="10" t="s">
        <v>25121</v>
      </c>
      <c r="D699" s="10" t="s">
        <v>33237</v>
      </c>
      <c r="E699" s="10" t="s">
        <v>1230</v>
      </c>
      <c r="F699" s="10" t="s">
        <v>1230</v>
      </c>
      <c r="G699" s="10" t="s">
        <v>1230</v>
      </c>
      <c r="H699" s="10" t="s">
        <v>1230</v>
      </c>
      <c r="I699" s="10" t="s">
        <v>33237</v>
      </c>
      <c r="J699" s="10" t="s">
        <v>1230</v>
      </c>
      <c r="K699" s="10" t="s">
        <v>1230</v>
      </c>
      <c r="L699" s="10" t="s">
        <v>1230</v>
      </c>
      <c r="M699" s="10" t="s">
        <v>1230</v>
      </c>
      <c r="N699" s="10" t="s">
        <v>1230</v>
      </c>
      <c r="O699" s="10" t="s">
        <v>1230</v>
      </c>
      <c r="P699" s="10" t="s">
        <v>1230</v>
      </c>
      <c r="Q699" s="10" t="s">
        <v>1230</v>
      </c>
      <c r="R699" s="10" t="s">
        <v>1230</v>
      </c>
      <c r="S699" s="10" t="s">
        <v>1230</v>
      </c>
      <c r="T699" s="10" t="s">
        <v>1230</v>
      </c>
      <c r="U699" s="10" t="s">
        <v>1230</v>
      </c>
      <c r="V699" s="10" t="s">
        <v>1230</v>
      </c>
      <c r="W699" s="10" t="s">
        <v>1230</v>
      </c>
      <c r="X699" s="10" t="s">
        <v>1230</v>
      </c>
      <c r="Y699" s="10" t="s">
        <v>1230</v>
      </c>
      <c r="Z699" s="10" t="s">
        <v>1230</v>
      </c>
      <c r="AA699" s="10" t="s">
        <v>1230</v>
      </c>
      <c r="AB699" s="10" t="s">
        <v>1230</v>
      </c>
      <c r="AC699" s="10" t="s">
        <v>1230</v>
      </c>
      <c r="AD699" s="10" t="s">
        <v>1230</v>
      </c>
      <c r="AE699" s="10" t="s">
        <v>1230</v>
      </c>
      <c r="AF699" s="10" t="s">
        <v>1230</v>
      </c>
      <c r="AG699" s="10" t="s">
        <v>1230</v>
      </c>
      <c r="AH699" s="10" t="s">
        <v>1230</v>
      </c>
      <c r="AI699" s="10" t="s">
        <v>1230</v>
      </c>
      <c r="AJ699" s="10" t="s">
        <v>1230</v>
      </c>
      <c r="AK699" s="10" t="s">
        <v>1230</v>
      </c>
      <c r="AL699" s="10" t="s">
        <v>1230</v>
      </c>
      <c r="AM699" s="10" t="s">
        <v>1230</v>
      </c>
      <c r="AN699" s="10" t="s">
        <v>1230</v>
      </c>
      <c r="AO699" s="10" t="s">
        <v>1230</v>
      </c>
    </row>
    <row r="700" spans="1:41" x14ac:dyDescent="0.2">
      <c r="A700" s="10">
        <v>860031361</v>
      </c>
      <c r="B700" s="11">
        <v>42735</v>
      </c>
      <c r="C700" s="10" t="s">
        <v>25121</v>
      </c>
      <c r="D700" s="10" t="s">
        <v>33251</v>
      </c>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row>
    <row r="701" spans="1:41" x14ac:dyDescent="0.2">
      <c r="A701" s="10">
        <v>900049274</v>
      </c>
      <c r="B701" s="11">
        <v>42735</v>
      </c>
      <c r="C701" s="10" t="s">
        <v>25121</v>
      </c>
      <c r="D701" s="10" t="s">
        <v>33265</v>
      </c>
      <c r="E701" s="10"/>
      <c r="F701" s="10"/>
      <c r="G701" s="10"/>
      <c r="H701" s="10"/>
      <c r="I701" s="10" t="s">
        <v>33265</v>
      </c>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row>
    <row r="702" spans="1:41" x14ac:dyDescent="0.2">
      <c r="A702" s="10">
        <v>890306162</v>
      </c>
      <c r="B702" s="11">
        <v>42735</v>
      </c>
      <c r="C702" s="10" t="s">
        <v>25121</v>
      </c>
      <c r="D702" s="10" t="s">
        <v>33276</v>
      </c>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row>
    <row r="703" spans="1:41" x14ac:dyDescent="0.2">
      <c r="A703" s="10">
        <v>860353473</v>
      </c>
      <c r="B703" s="11">
        <v>42735</v>
      </c>
      <c r="C703" s="10" t="s">
        <v>25121</v>
      </c>
      <c r="D703" s="10" t="s">
        <v>33286</v>
      </c>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row>
    <row r="704" spans="1:41" x14ac:dyDescent="0.2">
      <c r="A704" s="10">
        <v>900509577</v>
      </c>
      <c r="B704" s="11">
        <v>42735</v>
      </c>
      <c r="C704" s="10" t="s">
        <v>25121</v>
      </c>
      <c r="D704" s="10" t="s">
        <v>33294</v>
      </c>
      <c r="E704" s="10"/>
      <c r="F704" s="10"/>
      <c r="G704" s="10" t="s">
        <v>37528</v>
      </c>
      <c r="H704" s="10" t="s">
        <v>37529</v>
      </c>
      <c r="I704" s="10" t="s">
        <v>37530</v>
      </c>
      <c r="J704" s="10"/>
      <c r="K704" s="10"/>
      <c r="L704" s="10" t="s">
        <v>37531</v>
      </c>
      <c r="M704" s="10" t="s">
        <v>37528</v>
      </c>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t="s">
        <v>37532</v>
      </c>
      <c r="AN704" s="10" t="s">
        <v>37531</v>
      </c>
      <c r="AO704" s="10"/>
    </row>
    <row r="705" spans="1:41" x14ac:dyDescent="0.2">
      <c r="A705" s="10">
        <v>890921972</v>
      </c>
      <c r="B705" s="11">
        <v>42735</v>
      </c>
      <c r="C705" s="10" t="s">
        <v>25121</v>
      </c>
      <c r="D705" s="10" t="s">
        <v>33303</v>
      </c>
      <c r="E705" s="10" t="s">
        <v>34321</v>
      </c>
      <c r="F705" s="10"/>
      <c r="G705" s="10" t="s">
        <v>37533</v>
      </c>
      <c r="H705" s="10" t="s">
        <v>37533</v>
      </c>
      <c r="I705" s="10" t="s">
        <v>37534</v>
      </c>
      <c r="J705" s="10"/>
      <c r="K705" s="10"/>
      <c r="L705" s="10"/>
      <c r="M705" s="10" t="s">
        <v>37535</v>
      </c>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row>
    <row r="706" spans="1:41" x14ac:dyDescent="0.2">
      <c r="A706" s="10">
        <v>890210493</v>
      </c>
      <c r="B706" s="11">
        <v>42735</v>
      </c>
      <c r="C706" s="10" t="s">
        <v>25121</v>
      </c>
      <c r="D706" s="10" t="s">
        <v>33314</v>
      </c>
      <c r="E706" s="10" t="s">
        <v>37536</v>
      </c>
      <c r="F706" s="10"/>
      <c r="G706" s="10" t="s">
        <v>37536</v>
      </c>
      <c r="H706" s="10" t="s">
        <v>37536</v>
      </c>
      <c r="I706" s="10" t="s">
        <v>37537</v>
      </c>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row>
    <row r="707" spans="1:41" x14ac:dyDescent="0.2">
      <c r="A707" s="10">
        <v>900402080</v>
      </c>
      <c r="B707" s="11">
        <v>42735</v>
      </c>
      <c r="C707" s="10" t="s">
        <v>25121</v>
      </c>
      <c r="D707" s="10" t="s">
        <v>33325</v>
      </c>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row>
    <row r="708" spans="1:41" x14ac:dyDescent="0.2">
      <c r="A708" s="10">
        <v>860015067</v>
      </c>
      <c r="B708" s="11">
        <v>42735</v>
      </c>
      <c r="C708" s="10" t="s">
        <v>25121</v>
      </c>
      <c r="D708" s="10" t="s">
        <v>33338</v>
      </c>
      <c r="E708" s="10"/>
      <c r="F708" s="10"/>
      <c r="G708" s="10"/>
      <c r="H708" s="10"/>
      <c r="I708" s="10" t="s">
        <v>33338</v>
      </c>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row>
    <row r="709" spans="1:41" x14ac:dyDescent="0.2">
      <c r="A709" s="10">
        <v>830065974</v>
      </c>
      <c r="B709" s="11">
        <v>42735</v>
      </c>
      <c r="C709" s="10" t="s">
        <v>25121</v>
      </c>
      <c r="D709" s="10" t="s">
        <v>33350</v>
      </c>
      <c r="E709" s="10"/>
      <c r="F709" s="10"/>
      <c r="G709" s="10" t="s">
        <v>37538</v>
      </c>
      <c r="H709" s="10" t="s">
        <v>37538</v>
      </c>
      <c r="I709" s="10" t="s">
        <v>37539</v>
      </c>
      <c r="J709" s="10"/>
      <c r="K709" s="10"/>
      <c r="L709" s="10"/>
      <c r="M709" s="10" t="s">
        <v>37538</v>
      </c>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row>
    <row r="710" spans="1:41" x14ac:dyDescent="0.2">
      <c r="A710" s="10">
        <v>804000690</v>
      </c>
      <c r="B710" s="11">
        <v>42735</v>
      </c>
      <c r="C710" s="10" t="s">
        <v>25121</v>
      </c>
      <c r="D710" s="10" t="s">
        <v>33364</v>
      </c>
      <c r="E710" s="10" t="s">
        <v>37540</v>
      </c>
      <c r="F710" s="10"/>
      <c r="G710" s="10" t="s">
        <v>37540</v>
      </c>
      <c r="H710" s="10" t="s">
        <v>37540</v>
      </c>
      <c r="I710" s="10" t="s">
        <v>37541</v>
      </c>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row>
    <row r="711" spans="1:41" x14ac:dyDescent="0.2">
      <c r="A711" s="10">
        <v>805018583</v>
      </c>
      <c r="B711" s="11">
        <v>42735</v>
      </c>
      <c r="C711" s="10" t="s">
        <v>25121</v>
      </c>
      <c r="D711" s="10" t="s">
        <v>33377</v>
      </c>
      <c r="E711" s="10"/>
      <c r="F711" s="10"/>
      <c r="G711" s="10" t="s">
        <v>37542</v>
      </c>
      <c r="H711" s="10" t="s">
        <v>37542</v>
      </c>
      <c r="I711" s="10" t="s">
        <v>37543</v>
      </c>
      <c r="J711" s="10"/>
      <c r="K711" s="10"/>
      <c r="L711" s="10"/>
      <c r="M711" s="10"/>
      <c r="N711" s="10"/>
      <c r="O711" s="10"/>
      <c r="P711" s="10" t="s">
        <v>37542</v>
      </c>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row>
    <row r="712" spans="1:41" x14ac:dyDescent="0.2">
      <c r="A712" s="10">
        <v>890900291</v>
      </c>
      <c r="B712" s="11">
        <v>42735</v>
      </c>
      <c r="C712" s="10" t="s">
        <v>25121</v>
      </c>
      <c r="D712" s="10" t="s">
        <v>33390</v>
      </c>
      <c r="E712" s="10"/>
      <c r="F712" s="10"/>
      <c r="G712" s="10"/>
      <c r="H712" s="10" t="s">
        <v>37544</v>
      </c>
      <c r="I712" s="10" t="s">
        <v>37545</v>
      </c>
      <c r="J712" s="10" t="s">
        <v>37544</v>
      </c>
      <c r="K712" s="10" t="s">
        <v>37544</v>
      </c>
      <c r="L712" s="10" t="s">
        <v>37544</v>
      </c>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row>
    <row r="713" spans="1:41" x14ac:dyDescent="0.2">
      <c r="A713" s="10">
        <v>900265172</v>
      </c>
      <c r="B713" s="11">
        <v>42735</v>
      </c>
      <c r="C713" s="10" t="s">
        <v>25121</v>
      </c>
      <c r="D713" s="10" t="s">
        <v>33401</v>
      </c>
      <c r="E713" s="10"/>
      <c r="F713" s="10"/>
      <c r="G713" s="10"/>
      <c r="H713" s="10" t="s">
        <v>37546</v>
      </c>
      <c r="I713" s="10" t="s">
        <v>37547</v>
      </c>
      <c r="J713" s="10"/>
      <c r="K713" s="10"/>
      <c r="L713" s="10" t="s">
        <v>37546</v>
      </c>
      <c r="M713" s="10"/>
      <c r="N713" s="10"/>
      <c r="O713" s="10"/>
      <c r="P713" s="10"/>
      <c r="Q713" s="10" t="s">
        <v>37546</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row>
    <row r="714" spans="1:41" x14ac:dyDescent="0.2">
      <c r="A714" s="10">
        <v>805023971</v>
      </c>
      <c r="B714" s="11">
        <v>42735</v>
      </c>
      <c r="C714" s="10" t="s">
        <v>25121</v>
      </c>
      <c r="D714" s="10" t="s">
        <v>33409</v>
      </c>
      <c r="E714" s="10"/>
      <c r="F714" s="10"/>
      <c r="G714" s="10" t="s">
        <v>37548</v>
      </c>
      <c r="H714" s="10" t="s">
        <v>37549</v>
      </c>
      <c r="I714" s="10" t="s">
        <v>37550</v>
      </c>
      <c r="J714" s="10"/>
      <c r="K714" s="10"/>
      <c r="L714" s="10" t="s">
        <v>37551</v>
      </c>
      <c r="M714" s="10"/>
      <c r="N714" s="10"/>
      <c r="O714" s="10" t="s">
        <v>1230</v>
      </c>
      <c r="P714" s="10" t="s">
        <v>37548</v>
      </c>
      <c r="Q714" s="10" t="s">
        <v>37551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t="s">
        <v>1230</v>
      </c>
    </row>
    <row r="715" spans="1:41" x14ac:dyDescent="0.2">
      <c r="A715" s="10">
        <v>890935966</v>
      </c>
      <c r="B715" s="11">
        <v>42735</v>
      </c>
      <c r="C715" s="10" t="s">
        <v>25121</v>
      </c>
      <c r="D715" s="10" t="s">
        <v>33421</v>
      </c>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row>
    <row r="716" spans="1:41" x14ac:dyDescent="0.2">
      <c r="A716" s="10">
        <v>900279984</v>
      </c>
      <c r="B716" s="11">
        <v>42735</v>
      </c>
      <c r="C716" s="10" t="s">
        <v>25121</v>
      </c>
      <c r="D716" s="10" t="s">
        <v>33435</v>
      </c>
      <c r="E716" s="10"/>
      <c r="F716" s="10" t="s">
        <v>37552</v>
      </c>
      <c r="G716" s="10" t="s">
        <v>37553</v>
      </c>
      <c r="H716" s="10" t="s">
        <v>37553</v>
      </c>
      <c r="I716" s="10" t="s">
        <v>37554</v>
      </c>
      <c r="J716" s="10"/>
      <c r="K716" s="10"/>
      <c r="L716" s="10"/>
      <c r="M716" s="10" t="s">
        <v>37555</v>
      </c>
      <c r="N716" s="10"/>
      <c r="O716" s="10"/>
      <c r="P716" s="10"/>
      <c r="Q716" s="10"/>
      <c r="R716" s="10"/>
      <c r="S716" s="10" t="s">
        <v>37556</v>
      </c>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row>
    <row r="717" spans="1:41" x14ac:dyDescent="0.2">
      <c r="A717" s="10">
        <v>900228696</v>
      </c>
      <c r="B717" s="11">
        <v>42735</v>
      </c>
      <c r="C717" s="10" t="s">
        <v>25121</v>
      </c>
      <c r="D717" s="10" t="s">
        <v>33446</v>
      </c>
      <c r="E717" s="10"/>
      <c r="F717" s="10" t="s">
        <v>37557</v>
      </c>
      <c r="G717" s="10" t="s">
        <v>37558</v>
      </c>
      <c r="H717" s="10" t="s">
        <v>37558</v>
      </c>
      <c r="I717" s="10" t="s">
        <v>37559</v>
      </c>
      <c r="J717" s="10"/>
      <c r="K717" s="10"/>
      <c r="L717" s="10"/>
      <c r="M717" s="10" t="s">
        <v>37560</v>
      </c>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row>
    <row r="718" spans="1:41" x14ac:dyDescent="0.2">
      <c r="A718" s="10">
        <v>890200474</v>
      </c>
      <c r="B718" s="11">
        <v>42735</v>
      </c>
      <c r="C718" s="10" t="s">
        <v>25121</v>
      </c>
      <c r="D718" s="10" t="s">
        <v>33457</v>
      </c>
      <c r="E718" s="10"/>
      <c r="F718" s="10"/>
      <c r="G718" s="10" t="s">
        <v>37561</v>
      </c>
      <c r="H718" s="10" t="s">
        <v>37561</v>
      </c>
      <c r="I718" s="10" t="s">
        <v>37562</v>
      </c>
      <c r="J718" s="10"/>
      <c r="K718" s="10"/>
      <c r="L718" s="10"/>
      <c r="M718" s="10"/>
      <c r="N718" s="10"/>
      <c r="O718" s="10"/>
      <c r="P718" s="10" t="s">
        <v>37561</v>
      </c>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row>
    <row r="719" spans="1:41" x14ac:dyDescent="0.2">
      <c r="A719" s="10">
        <v>860028580</v>
      </c>
      <c r="B719" s="11">
        <v>42735</v>
      </c>
      <c r="C719" s="10" t="s">
        <v>25121</v>
      </c>
      <c r="D719" s="10" t="s">
        <v>33470</v>
      </c>
      <c r="E719" s="10"/>
      <c r="F719" s="10"/>
      <c r="G719" s="10" t="s">
        <v>37563</v>
      </c>
      <c r="H719" s="10" t="s">
        <v>37563</v>
      </c>
      <c r="I719" s="10" t="s">
        <v>37564</v>
      </c>
      <c r="J719" s="10"/>
      <c r="K719" s="10"/>
      <c r="L719" s="10"/>
      <c r="M719" s="10"/>
      <c r="N719" s="10"/>
      <c r="O719" s="10"/>
      <c r="P719" s="10" t="s">
        <v>37563</v>
      </c>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row>
    <row r="720" spans="1:41" x14ac:dyDescent="0.2">
      <c r="A720" s="10">
        <v>860005080</v>
      </c>
      <c r="B720" s="11">
        <v>42735</v>
      </c>
      <c r="C720" s="10" t="s">
        <v>25121</v>
      </c>
      <c r="D720" s="10" t="s">
        <v>33482</v>
      </c>
      <c r="E720" s="10"/>
      <c r="F720" s="10" t="s">
        <v>37565</v>
      </c>
      <c r="G720" s="10" t="s">
        <v>37566</v>
      </c>
      <c r="H720" s="10" t="s">
        <v>37566</v>
      </c>
      <c r="I720" s="10" t="s">
        <v>37567</v>
      </c>
      <c r="J720" s="10"/>
      <c r="K720" s="10"/>
      <c r="L720" s="10"/>
      <c r="M720" s="10" t="s">
        <v>37568</v>
      </c>
      <c r="N720" s="10"/>
      <c r="O720" s="10"/>
      <c r="P720" s="10" t="s">
        <v>37569</v>
      </c>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row>
    <row r="721" spans="1:41" x14ac:dyDescent="0.2">
      <c r="A721" s="10">
        <v>891300671</v>
      </c>
      <c r="B721" s="11">
        <v>42735</v>
      </c>
      <c r="C721" s="10" t="s">
        <v>25121</v>
      </c>
      <c r="D721" s="10" t="s">
        <v>33494</v>
      </c>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row>
    <row r="722" spans="1:41" x14ac:dyDescent="0.2">
      <c r="A722" s="10">
        <v>830058272</v>
      </c>
      <c r="B722" s="11">
        <v>42735</v>
      </c>
      <c r="C722" s="10" t="s">
        <v>25121</v>
      </c>
      <c r="D722" s="10" t="s">
        <v>33508</v>
      </c>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row>
    <row r="723" spans="1:41" x14ac:dyDescent="0.2">
      <c r="A723" s="10">
        <v>800207263</v>
      </c>
      <c r="B723" s="11">
        <v>42735</v>
      </c>
      <c r="C723" s="10" t="s">
        <v>25121</v>
      </c>
      <c r="D723" s="10" t="s">
        <v>33519</v>
      </c>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row>
    <row r="724" spans="1:41" x14ac:dyDescent="0.2">
      <c r="A724" s="10">
        <v>900444197</v>
      </c>
      <c r="B724" s="11">
        <v>42582</v>
      </c>
      <c r="C724" s="10" t="s">
        <v>25265</v>
      </c>
      <c r="D724" s="10" t="s">
        <v>33531</v>
      </c>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row>
    <row r="725" spans="1:41" x14ac:dyDescent="0.2">
      <c r="A725" s="10">
        <v>890302180</v>
      </c>
      <c r="B725" s="11">
        <v>42735</v>
      </c>
      <c r="C725" s="10" t="s">
        <v>25121</v>
      </c>
      <c r="D725" s="10" t="s">
        <v>33541</v>
      </c>
      <c r="E725" s="10"/>
      <c r="F725" s="10"/>
      <c r="G725" s="10"/>
      <c r="H725" s="10"/>
      <c r="I725" s="10" t="s">
        <v>33541</v>
      </c>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row>
    <row r="726" spans="1:41" x14ac:dyDescent="0.2">
      <c r="A726" s="10">
        <v>890100477</v>
      </c>
      <c r="B726" s="11">
        <v>42735</v>
      </c>
      <c r="C726" s="10" t="s">
        <v>25121</v>
      </c>
      <c r="D726" s="10" t="s">
        <v>33552</v>
      </c>
      <c r="E726" s="10"/>
      <c r="F726" s="10" t="s">
        <v>37570</v>
      </c>
      <c r="G726" s="10" t="s">
        <v>37570</v>
      </c>
      <c r="H726" s="10" t="s">
        <v>37570</v>
      </c>
      <c r="I726" s="10" t="s">
        <v>37571</v>
      </c>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row>
    <row r="727" spans="1:41" x14ac:dyDescent="0.2">
      <c r="A727" s="10">
        <v>900246080</v>
      </c>
      <c r="B727" s="11">
        <v>42735</v>
      </c>
      <c r="C727" s="10" t="s">
        <v>25121</v>
      </c>
      <c r="D727" s="10" t="s">
        <v>33562</v>
      </c>
      <c r="E727" s="10"/>
      <c r="F727" s="10"/>
      <c r="G727" s="10"/>
      <c r="H727" s="10"/>
      <c r="I727" s="10" t="s">
        <v>33562</v>
      </c>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row>
    <row r="728" spans="1:41" x14ac:dyDescent="0.2">
      <c r="A728" s="10">
        <v>830092675</v>
      </c>
      <c r="B728" s="11">
        <v>42735</v>
      </c>
      <c r="C728" s="10" t="s">
        <v>25121</v>
      </c>
      <c r="D728" s="10" t="s">
        <v>33574</v>
      </c>
      <c r="E728" s="10" t="s">
        <v>1230</v>
      </c>
      <c r="F728" s="10" t="s">
        <v>1230</v>
      </c>
      <c r="G728" s="10" t="s">
        <v>1230</v>
      </c>
      <c r="H728" s="10" t="s">
        <v>1230</v>
      </c>
      <c r="I728" s="10" t="s">
        <v>33574</v>
      </c>
      <c r="J728" s="10" t="s">
        <v>1230</v>
      </c>
      <c r="K728" s="10" t="s">
        <v>1230</v>
      </c>
      <c r="L728" s="10" t="s">
        <v>1230</v>
      </c>
      <c r="M728" s="10" t="s">
        <v>1230</v>
      </c>
      <c r="N728" s="10" t="s">
        <v>1230</v>
      </c>
      <c r="O728" s="10" t="s">
        <v>1230</v>
      </c>
      <c r="P728" s="10" t="s">
        <v>1230</v>
      </c>
      <c r="Q728" s="10" t="s">
        <v>1230</v>
      </c>
      <c r="R728" s="10" t="s">
        <v>1230</v>
      </c>
      <c r="S728" s="10" t="s">
        <v>1230</v>
      </c>
      <c r="T728" s="10" t="s">
        <v>1230</v>
      </c>
      <c r="U728" s="10" t="s">
        <v>1230</v>
      </c>
      <c r="V728" s="10" t="s">
        <v>1230</v>
      </c>
      <c r="W728" s="10" t="s">
        <v>1230</v>
      </c>
      <c r="X728" s="10" t="s">
        <v>1230</v>
      </c>
      <c r="Y728" s="10" t="s">
        <v>1230</v>
      </c>
      <c r="Z728" s="10" t="s">
        <v>1230</v>
      </c>
      <c r="AA728" s="10" t="s">
        <v>1230</v>
      </c>
      <c r="AB728" s="10" t="s">
        <v>1230</v>
      </c>
      <c r="AC728" s="10" t="s">
        <v>1230</v>
      </c>
      <c r="AD728" s="10" t="s">
        <v>1230</v>
      </c>
      <c r="AE728" s="10" t="s">
        <v>1230</v>
      </c>
      <c r="AF728" s="10" t="s">
        <v>1230</v>
      </c>
      <c r="AG728" s="10" t="s">
        <v>1230</v>
      </c>
      <c r="AH728" s="10" t="s">
        <v>1230</v>
      </c>
      <c r="AI728" s="10" t="s">
        <v>1230</v>
      </c>
      <c r="AJ728" s="10" t="s">
        <v>1230</v>
      </c>
      <c r="AK728" s="10" t="s">
        <v>1230</v>
      </c>
      <c r="AL728" s="10" t="s">
        <v>1230</v>
      </c>
      <c r="AM728" s="10" t="s">
        <v>1230</v>
      </c>
      <c r="AN728" s="10" t="s">
        <v>1230</v>
      </c>
      <c r="AO728" s="10" t="s">
        <v>1230</v>
      </c>
    </row>
    <row r="729" spans="1:41" x14ac:dyDescent="0.2">
      <c r="A729" s="10">
        <v>860063869</v>
      </c>
      <c r="B729" s="11">
        <v>42735</v>
      </c>
      <c r="C729" s="10" t="s">
        <v>25121</v>
      </c>
      <c r="D729" s="10" t="s">
        <v>33587</v>
      </c>
      <c r="E729" s="10"/>
      <c r="F729" s="10"/>
      <c r="G729" s="10" t="s">
        <v>37572</v>
      </c>
      <c r="H729" s="10" t="s">
        <v>37572</v>
      </c>
      <c r="I729" s="10" t="s">
        <v>37573</v>
      </c>
      <c r="J729" s="10"/>
      <c r="K729" s="10"/>
      <c r="L729" s="10"/>
      <c r="M729" s="10"/>
      <c r="N729" s="10"/>
      <c r="O729" s="10"/>
      <c r="P729" s="10" t="s">
        <v>37572</v>
      </c>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row>
    <row r="730" spans="1:41" x14ac:dyDescent="0.2">
      <c r="A730" s="10">
        <v>900486584</v>
      </c>
      <c r="B730" s="11">
        <v>42735</v>
      </c>
      <c r="C730" s="10" t="s">
        <v>25121</v>
      </c>
      <c r="D730" s="10" t="s">
        <v>33596</v>
      </c>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row>
    <row r="731" spans="1:41" x14ac:dyDescent="0.2">
      <c r="A731" s="10">
        <v>860061173</v>
      </c>
      <c r="B731" s="11">
        <v>42735</v>
      </c>
      <c r="C731" s="10" t="s">
        <v>25121</v>
      </c>
      <c r="D731" s="10" t="s">
        <v>33604</v>
      </c>
      <c r="E731" s="10" t="s">
        <v>33607</v>
      </c>
      <c r="F731" s="10"/>
      <c r="G731" s="10" t="s">
        <v>33607</v>
      </c>
      <c r="H731" s="10" t="s">
        <v>33607</v>
      </c>
      <c r="I731" s="10" t="s">
        <v>37574</v>
      </c>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row>
    <row r="732" spans="1:41" x14ac:dyDescent="0.2">
      <c r="A732" s="10">
        <v>891300382</v>
      </c>
      <c r="B732" s="11">
        <v>42735</v>
      </c>
      <c r="C732" s="10" t="s">
        <v>25121</v>
      </c>
      <c r="D732" s="10" t="s">
        <v>33617</v>
      </c>
      <c r="E732" s="10"/>
      <c r="F732" s="10"/>
      <c r="G732" s="10"/>
      <c r="H732" s="10" t="s">
        <v>37575</v>
      </c>
      <c r="I732" s="10" t="s">
        <v>37576</v>
      </c>
      <c r="J732" s="10"/>
      <c r="K732" s="10"/>
      <c r="L732" s="10" t="s">
        <v>37575</v>
      </c>
      <c r="M732" s="10"/>
      <c r="N732" s="10"/>
      <c r="O732" s="10"/>
      <c r="P732" s="10"/>
      <c r="Q732" s="10" t="s">
        <v>37577</v>
      </c>
      <c r="R732" s="10"/>
      <c r="S732" s="10"/>
      <c r="T732" s="10"/>
      <c r="U732" s="10"/>
      <c r="V732" s="10"/>
      <c r="W732" s="10"/>
      <c r="X732" s="10"/>
      <c r="Y732" s="10"/>
      <c r="Z732" s="10"/>
      <c r="AA732" s="10"/>
      <c r="AB732" s="10"/>
      <c r="AC732" s="10"/>
      <c r="AD732" s="10"/>
      <c r="AE732" s="10"/>
      <c r="AF732" s="10"/>
      <c r="AG732" s="10"/>
      <c r="AH732" s="10"/>
      <c r="AI732" s="10"/>
      <c r="AJ732" s="10"/>
      <c r="AK732" s="10" t="s">
        <v>37578</v>
      </c>
      <c r="AL732" s="10"/>
      <c r="AM732" s="10"/>
      <c r="AN732" s="10" t="s">
        <v>37578</v>
      </c>
      <c r="AO732" s="10"/>
    </row>
    <row r="733" spans="1:41" x14ac:dyDescent="0.2">
      <c r="A733" s="10">
        <v>860009186</v>
      </c>
      <c r="B733" s="11">
        <v>42735</v>
      </c>
      <c r="C733" s="10" t="s">
        <v>25121</v>
      </c>
      <c r="D733" s="10" t="s">
        <v>33627</v>
      </c>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row>
    <row r="734" spans="1:41" x14ac:dyDescent="0.2">
      <c r="A734" s="10">
        <v>900484390</v>
      </c>
      <c r="B734" s="11">
        <v>42735</v>
      </c>
      <c r="C734" s="10" t="s">
        <v>25121</v>
      </c>
      <c r="D734" s="10" t="s">
        <v>33635</v>
      </c>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row>
    <row r="735" spans="1:41" x14ac:dyDescent="0.2">
      <c r="A735" s="10">
        <v>900512470</v>
      </c>
      <c r="B735" s="11">
        <v>42735</v>
      </c>
      <c r="C735" s="10" t="s">
        <v>25121</v>
      </c>
      <c r="D735" s="10" t="s">
        <v>33644</v>
      </c>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row>
    <row r="736" spans="1:41" x14ac:dyDescent="0.2">
      <c r="A736" s="10">
        <v>890320974</v>
      </c>
      <c r="B736" s="11">
        <v>42735</v>
      </c>
      <c r="C736" s="10" t="s">
        <v>25121</v>
      </c>
      <c r="D736" s="10" t="s">
        <v>33650</v>
      </c>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row>
    <row r="737" spans="1:41" x14ac:dyDescent="0.2">
      <c r="A737" s="10">
        <v>890112475</v>
      </c>
      <c r="B737" s="11">
        <v>42735</v>
      </c>
      <c r="C737" s="10" t="s">
        <v>25121</v>
      </c>
      <c r="D737" s="10" t="s">
        <v>33662</v>
      </c>
      <c r="E737" s="10"/>
      <c r="F737" s="10"/>
      <c r="G737" s="10"/>
      <c r="H737" s="10"/>
      <c r="I737" s="10" t="s">
        <v>33662</v>
      </c>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row>
    <row r="738" spans="1:41" x14ac:dyDescent="0.2">
      <c r="A738" s="10">
        <v>860054073</v>
      </c>
      <c r="B738" s="11">
        <v>42735</v>
      </c>
      <c r="C738" s="10" t="s">
        <v>25121</v>
      </c>
      <c r="D738" s="10" t="s">
        <v>33676</v>
      </c>
      <c r="E738" s="10" t="s">
        <v>1230</v>
      </c>
      <c r="F738" s="10" t="s">
        <v>1230</v>
      </c>
      <c r="G738" s="10" t="s">
        <v>1230</v>
      </c>
      <c r="H738" s="10" t="s">
        <v>37579</v>
      </c>
      <c r="I738" s="10" t="s">
        <v>37580</v>
      </c>
      <c r="J738" s="10" t="s">
        <v>1230</v>
      </c>
      <c r="K738" s="10" t="s">
        <v>1230</v>
      </c>
      <c r="L738" s="10" t="s">
        <v>37579</v>
      </c>
      <c r="M738" s="10" t="s">
        <v>1230</v>
      </c>
      <c r="N738" s="10" t="s">
        <v>1230</v>
      </c>
      <c r="O738" s="10" t="s">
        <v>37579</v>
      </c>
      <c r="P738" s="10" t="s">
        <v>1230</v>
      </c>
      <c r="Q738" s="10" t="s">
        <v>1230</v>
      </c>
      <c r="R738" s="10" t="s">
        <v>1230</v>
      </c>
      <c r="S738" s="10" t="s">
        <v>1230</v>
      </c>
      <c r="T738" s="10" t="s">
        <v>1230</v>
      </c>
      <c r="U738" s="10" t="s">
        <v>1230</v>
      </c>
      <c r="V738" s="10" t="s">
        <v>1230</v>
      </c>
      <c r="W738" s="10" t="s">
        <v>1230</v>
      </c>
      <c r="X738" s="10" t="s">
        <v>1230</v>
      </c>
      <c r="Y738" s="10" t="s">
        <v>1230</v>
      </c>
      <c r="Z738" s="10" t="s">
        <v>1230</v>
      </c>
      <c r="AA738" s="10" t="s">
        <v>1230</v>
      </c>
      <c r="AB738" s="10" t="s">
        <v>1230</v>
      </c>
      <c r="AC738" s="10" t="s">
        <v>1230</v>
      </c>
      <c r="AD738" s="10" t="s">
        <v>1230</v>
      </c>
      <c r="AE738" s="10" t="s">
        <v>1230</v>
      </c>
      <c r="AF738" s="10" t="s">
        <v>1230</v>
      </c>
      <c r="AG738" s="10" t="s">
        <v>1230</v>
      </c>
      <c r="AH738" s="10" t="s">
        <v>1230</v>
      </c>
      <c r="AI738" s="10" t="s">
        <v>1230</v>
      </c>
      <c r="AJ738" s="10" t="s">
        <v>1230</v>
      </c>
      <c r="AK738" s="10" t="s">
        <v>1230</v>
      </c>
      <c r="AL738" s="10" t="s">
        <v>1230</v>
      </c>
      <c r="AM738" s="10" t="s">
        <v>1230</v>
      </c>
      <c r="AN738" s="10" t="s">
        <v>1230</v>
      </c>
      <c r="AO738" s="10" t="s">
        <v>37579</v>
      </c>
    </row>
    <row r="739" spans="1:41" x14ac:dyDescent="0.2">
      <c r="A739" s="10">
        <v>860019063</v>
      </c>
      <c r="B739" s="11">
        <v>42735</v>
      </c>
      <c r="C739" s="10" t="s">
        <v>25121</v>
      </c>
      <c r="D739" s="10" t="s">
        <v>33687</v>
      </c>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row>
    <row r="740" spans="1:41" x14ac:dyDescent="0.2">
      <c r="A740" s="10">
        <v>860001963</v>
      </c>
      <c r="B740" s="11">
        <v>42735</v>
      </c>
      <c r="C740" s="10" t="s">
        <v>25121</v>
      </c>
      <c r="D740" s="10" t="s">
        <v>33697</v>
      </c>
      <c r="E740" s="10" t="s">
        <v>1230</v>
      </c>
      <c r="F740" s="10" t="s">
        <v>37581</v>
      </c>
      <c r="G740" s="10" t="s">
        <v>37582</v>
      </c>
      <c r="H740" s="10" t="s">
        <v>37582</v>
      </c>
      <c r="I740" s="10" t="s">
        <v>37583</v>
      </c>
      <c r="J740" s="10"/>
      <c r="K740" s="10"/>
      <c r="L740" s="10"/>
      <c r="M740" s="10" t="s">
        <v>1230</v>
      </c>
      <c r="N740" s="10"/>
      <c r="O740" s="10"/>
      <c r="P740" s="10" t="s">
        <v>37584</v>
      </c>
      <c r="Q740" s="10"/>
      <c r="R740" s="10" t="s">
        <v>1230</v>
      </c>
      <c r="S740" s="10" t="s">
        <v>1230</v>
      </c>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row>
    <row r="741" spans="1:41" x14ac:dyDescent="0.2">
      <c r="A741" s="10">
        <v>900243678</v>
      </c>
      <c r="B741" s="11">
        <v>42735</v>
      </c>
      <c r="C741" s="10" t="s">
        <v>25121</v>
      </c>
      <c r="D741" s="10" t="s">
        <v>33708</v>
      </c>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row>
    <row r="742" spans="1:41" x14ac:dyDescent="0.2">
      <c r="A742" s="10">
        <v>830040767</v>
      </c>
      <c r="B742" s="11">
        <v>42735</v>
      </c>
      <c r="C742" s="10" t="s">
        <v>25121</v>
      </c>
      <c r="D742" s="10" t="s">
        <v>33718</v>
      </c>
      <c r="E742" s="10"/>
      <c r="F742" s="10"/>
      <c r="G742" s="10"/>
      <c r="H742" s="10"/>
      <c r="I742" s="10" t="s">
        <v>33718</v>
      </c>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row>
    <row r="743" spans="1:41" x14ac:dyDescent="0.2">
      <c r="A743" s="10">
        <v>830027574</v>
      </c>
      <c r="B743" s="11">
        <v>42735</v>
      </c>
      <c r="C743" s="10" t="s">
        <v>25121</v>
      </c>
      <c r="D743" s="10" t="s">
        <v>33729</v>
      </c>
      <c r="E743" s="10" t="s">
        <v>37585</v>
      </c>
      <c r="F743" s="10"/>
      <c r="G743" s="10" t="s">
        <v>37585</v>
      </c>
      <c r="H743" s="10" t="s">
        <v>37585</v>
      </c>
      <c r="I743" s="10" t="s">
        <v>37586</v>
      </c>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row>
    <row r="744" spans="1:41" x14ac:dyDescent="0.2">
      <c r="A744" s="10">
        <v>900444197</v>
      </c>
      <c r="B744" s="11">
        <v>42735</v>
      </c>
      <c r="C744" s="10" t="s">
        <v>25121</v>
      </c>
      <c r="D744" s="10" t="s">
        <v>33741</v>
      </c>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row>
    <row r="745" spans="1:41" x14ac:dyDescent="0.2">
      <c r="A745" s="10">
        <v>900241676</v>
      </c>
      <c r="B745" s="11">
        <v>42735</v>
      </c>
      <c r="C745" s="10" t="s">
        <v>25121</v>
      </c>
      <c r="D745" s="10" t="s">
        <v>33751</v>
      </c>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row>
    <row r="746" spans="1:41" x14ac:dyDescent="0.2">
      <c r="A746" s="10">
        <v>800125872</v>
      </c>
      <c r="B746" s="11">
        <v>42735</v>
      </c>
      <c r="C746" s="10" t="s">
        <v>25121</v>
      </c>
      <c r="D746" s="10" t="s">
        <v>33764</v>
      </c>
      <c r="E746" s="10" t="s">
        <v>37587</v>
      </c>
      <c r="F746" s="10" t="s">
        <v>37588</v>
      </c>
      <c r="G746" s="10" t="s">
        <v>37589</v>
      </c>
      <c r="H746" s="10" t="s">
        <v>37589</v>
      </c>
      <c r="I746" s="10" t="s">
        <v>37590</v>
      </c>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row>
    <row r="747" spans="1:41" x14ac:dyDescent="0.2">
      <c r="A747" s="10">
        <v>900213087</v>
      </c>
      <c r="B747" s="11">
        <v>42735</v>
      </c>
      <c r="C747" s="10" t="s">
        <v>25121</v>
      </c>
      <c r="D747" s="10" t="s">
        <v>33776</v>
      </c>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row>
    <row r="748" spans="1:41" x14ac:dyDescent="0.2">
      <c r="A748" s="10">
        <v>900454277</v>
      </c>
      <c r="B748" s="11">
        <v>42735</v>
      </c>
      <c r="C748" s="10" t="s">
        <v>25121</v>
      </c>
      <c r="D748" s="10" t="s">
        <v>33783</v>
      </c>
      <c r="E748" s="10"/>
      <c r="F748" s="10"/>
      <c r="G748" s="10"/>
      <c r="H748" s="10"/>
      <c r="I748" s="10" t="s">
        <v>33783</v>
      </c>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row>
    <row r="749" spans="1:41" x14ac:dyDescent="0.2">
      <c r="A749" s="10">
        <v>900425482</v>
      </c>
      <c r="B749" s="11">
        <v>42735</v>
      </c>
      <c r="C749" s="10" t="s">
        <v>25121</v>
      </c>
      <c r="D749" s="10" t="s">
        <v>33788</v>
      </c>
      <c r="E749" s="10" t="s">
        <v>19626</v>
      </c>
      <c r="F749" s="10" t="s">
        <v>1230</v>
      </c>
      <c r="G749" s="10" t="s">
        <v>19626</v>
      </c>
      <c r="H749" s="10" t="s">
        <v>19626</v>
      </c>
      <c r="I749" s="10" t="s">
        <v>37591</v>
      </c>
      <c r="J749" s="10" t="s">
        <v>1230</v>
      </c>
      <c r="K749" s="10" t="s">
        <v>1230</v>
      </c>
      <c r="L749" s="10" t="s">
        <v>1230</v>
      </c>
      <c r="M749" s="10" t="s">
        <v>1230</v>
      </c>
      <c r="N749" s="10" t="s">
        <v>1230</v>
      </c>
      <c r="O749" s="10" t="s">
        <v>1230</v>
      </c>
      <c r="P749" s="10" t="s">
        <v>1230</v>
      </c>
      <c r="Q749" s="10" t="s">
        <v>1230</v>
      </c>
      <c r="R749" s="10" t="s">
        <v>1230</v>
      </c>
      <c r="S749" s="10" t="s">
        <v>1230</v>
      </c>
      <c r="T749" s="10" t="s">
        <v>1230</v>
      </c>
      <c r="U749" s="10" t="s">
        <v>1230</v>
      </c>
      <c r="V749" s="10" t="s">
        <v>1230</v>
      </c>
      <c r="W749" s="10" t="s">
        <v>1230</v>
      </c>
      <c r="X749" s="10" t="s">
        <v>1230</v>
      </c>
      <c r="Y749" s="10" t="s">
        <v>1230</v>
      </c>
      <c r="Z749" s="10" t="s">
        <v>1230</v>
      </c>
      <c r="AA749" s="10" t="s">
        <v>1230</v>
      </c>
      <c r="AB749" s="10" t="s">
        <v>1230</v>
      </c>
      <c r="AC749" s="10" t="s">
        <v>1230</v>
      </c>
      <c r="AD749" s="10" t="s">
        <v>1230</v>
      </c>
      <c r="AE749" s="10" t="s">
        <v>1230</v>
      </c>
      <c r="AF749" s="10" t="s">
        <v>1230</v>
      </c>
      <c r="AG749" s="10" t="s">
        <v>1230</v>
      </c>
      <c r="AH749" s="10" t="s">
        <v>1230</v>
      </c>
      <c r="AI749" s="10" t="s">
        <v>1230</v>
      </c>
      <c r="AJ749" s="10" t="s">
        <v>1230</v>
      </c>
      <c r="AK749" s="10" t="s">
        <v>1230</v>
      </c>
      <c r="AL749" s="10" t="s">
        <v>1230</v>
      </c>
      <c r="AM749" s="10" t="s">
        <v>1230</v>
      </c>
      <c r="AN749" s="10" t="s">
        <v>1230</v>
      </c>
      <c r="AO749" s="10" t="s">
        <v>1230</v>
      </c>
    </row>
    <row r="750" spans="1:41" x14ac:dyDescent="0.2">
      <c r="A750" s="10">
        <v>891408635</v>
      </c>
      <c r="B750" s="11">
        <v>42735</v>
      </c>
      <c r="C750" s="10" t="s">
        <v>25121</v>
      </c>
      <c r="D750" s="10" t="s">
        <v>33799</v>
      </c>
      <c r="E750" s="10" t="s">
        <v>37592</v>
      </c>
      <c r="F750" s="10"/>
      <c r="G750" s="10" t="s">
        <v>37592</v>
      </c>
      <c r="H750" s="10" t="s">
        <v>37592</v>
      </c>
      <c r="I750" s="10" t="s">
        <v>37593</v>
      </c>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row>
    <row r="751" spans="1:41" x14ac:dyDescent="0.2">
      <c r="A751" s="10">
        <v>815000973</v>
      </c>
      <c r="B751" s="11">
        <v>42735</v>
      </c>
      <c r="C751" s="10" t="s">
        <v>25121</v>
      </c>
      <c r="D751" s="10" t="s">
        <v>33812</v>
      </c>
      <c r="E751" s="10"/>
      <c r="F751" s="10"/>
      <c r="G751" s="10" t="s">
        <v>37594</v>
      </c>
      <c r="H751" s="10" t="s">
        <v>37594</v>
      </c>
      <c r="I751" s="10" t="s">
        <v>37595</v>
      </c>
      <c r="J751" s="10"/>
      <c r="K751" s="10"/>
      <c r="L751" s="10"/>
      <c r="M751" s="10"/>
      <c r="N751" s="10"/>
      <c r="O751" s="10"/>
      <c r="P751" s="10" t="s">
        <v>37596</v>
      </c>
      <c r="Q751" s="10"/>
      <c r="R751" s="10"/>
      <c r="S751" s="10" t="s">
        <v>37597</v>
      </c>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row>
    <row r="752" spans="1:41" x14ac:dyDescent="0.2">
      <c r="A752" s="10">
        <v>808000875</v>
      </c>
      <c r="B752" s="11">
        <v>42735</v>
      </c>
      <c r="C752" s="10" t="s">
        <v>25121</v>
      </c>
      <c r="D752" s="10" t="s">
        <v>33824</v>
      </c>
      <c r="E752" s="10"/>
      <c r="F752" s="10"/>
      <c r="G752" s="10" t="s">
        <v>37598</v>
      </c>
      <c r="H752" s="10" t="s">
        <v>37598</v>
      </c>
      <c r="I752" s="10" t="s">
        <v>37599</v>
      </c>
      <c r="J752" s="10"/>
      <c r="K752" s="10"/>
      <c r="L752" s="10"/>
      <c r="M752" s="10"/>
      <c r="N752" s="10"/>
      <c r="O752" s="10"/>
      <c r="P752" s="10" t="s">
        <v>37600</v>
      </c>
      <c r="Q752" s="10"/>
      <c r="R752" s="10"/>
      <c r="S752" s="10" t="s">
        <v>37601</v>
      </c>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row>
    <row r="753" spans="1:41" x14ac:dyDescent="0.2">
      <c r="A753" s="10">
        <v>811034480</v>
      </c>
      <c r="B753" s="11">
        <v>42735</v>
      </c>
      <c r="C753" s="10" t="s">
        <v>25121</v>
      </c>
      <c r="D753" s="10" t="s">
        <v>33836</v>
      </c>
      <c r="E753" s="10"/>
      <c r="F753" s="10"/>
      <c r="G753" s="10" t="s">
        <v>19720</v>
      </c>
      <c r="H753" s="10" t="s">
        <v>19720</v>
      </c>
      <c r="I753" s="10" t="s">
        <v>37602</v>
      </c>
      <c r="J753" s="10"/>
      <c r="K753" s="10"/>
      <c r="L753" s="10"/>
      <c r="M753" s="10"/>
      <c r="N753" s="10"/>
      <c r="O753" s="10"/>
      <c r="P753" s="10" t="s">
        <v>19720</v>
      </c>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row>
    <row r="754" spans="1:41" x14ac:dyDescent="0.2">
      <c r="A754" s="10">
        <v>860006780</v>
      </c>
      <c r="B754" s="11">
        <v>42735</v>
      </c>
      <c r="C754" s="10" t="s">
        <v>25121</v>
      </c>
      <c r="D754" s="10" t="s">
        <v>33850</v>
      </c>
      <c r="E754" s="10"/>
      <c r="F754" s="10" t="s">
        <v>37603</v>
      </c>
      <c r="G754" s="10" t="s">
        <v>37603</v>
      </c>
      <c r="H754" s="10" t="s">
        <v>37603</v>
      </c>
      <c r="I754" s="10" t="s">
        <v>37604</v>
      </c>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row>
    <row r="755" spans="1:41" x14ac:dyDescent="0.2">
      <c r="A755" s="10">
        <v>830038178</v>
      </c>
      <c r="B755" s="11">
        <v>42735</v>
      </c>
      <c r="C755" s="10" t="s">
        <v>33855</v>
      </c>
      <c r="D755" s="10" t="s">
        <v>33860</v>
      </c>
      <c r="E755" s="10" t="s">
        <v>37605</v>
      </c>
      <c r="F755" s="10"/>
      <c r="G755" s="10" t="s">
        <v>37606</v>
      </c>
      <c r="H755" s="10" t="s">
        <v>37606</v>
      </c>
      <c r="I755" s="10" t="s">
        <v>37607</v>
      </c>
      <c r="J755" s="10"/>
      <c r="K755" s="10"/>
      <c r="L755" s="10"/>
      <c r="M755" s="10"/>
      <c r="N755" s="10"/>
      <c r="O755" s="10"/>
      <c r="P755" s="10" t="s">
        <v>37608</v>
      </c>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row>
    <row r="756" spans="1:41" x14ac:dyDescent="0.2">
      <c r="A756" s="10">
        <v>830038178</v>
      </c>
      <c r="B756" s="11">
        <v>42735</v>
      </c>
      <c r="C756" s="10" t="s">
        <v>25339</v>
      </c>
      <c r="D756" s="10" t="s">
        <v>33867</v>
      </c>
      <c r="E756" s="10"/>
      <c r="F756" s="10"/>
      <c r="G756" s="10"/>
      <c r="H756" s="10"/>
      <c r="I756" s="10" t="s">
        <v>33867</v>
      </c>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row>
    <row r="757" spans="1:41" x14ac:dyDescent="0.2">
      <c r="A757" s="10">
        <v>860024586</v>
      </c>
      <c r="B757" s="11">
        <v>42735</v>
      </c>
      <c r="C757" s="10" t="s">
        <v>25121</v>
      </c>
      <c r="D757" s="10" t="s">
        <v>33878</v>
      </c>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row>
    <row r="758" spans="1:41" x14ac:dyDescent="0.2">
      <c r="A758" s="10">
        <v>800020274</v>
      </c>
      <c r="B758" s="11">
        <v>42735</v>
      </c>
      <c r="C758" s="10" t="s">
        <v>25121</v>
      </c>
      <c r="D758" s="10" t="s">
        <v>33890</v>
      </c>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row>
    <row r="759" spans="1:41" x14ac:dyDescent="0.2">
      <c r="A759" s="10">
        <v>830038177</v>
      </c>
      <c r="B759" s="11">
        <v>42735</v>
      </c>
      <c r="C759" s="10" t="s">
        <v>33855</v>
      </c>
      <c r="D759" s="10" t="s">
        <v>33898</v>
      </c>
      <c r="E759" s="10" t="s">
        <v>37609</v>
      </c>
      <c r="F759" s="10"/>
      <c r="G759" s="10" t="s">
        <v>37610</v>
      </c>
      <c r="H759" s="10" t="s">
        <v>37610</v>
      </c>
      <c r="I759" s="10" t="s">
        <v>37611</v>
      </c>
      <c r="J759" s="10"/>
      <c r="K759" s="10"/>
      <c r="L759" s="10"/>
      <c r="M759" s="10"/>
      <c r="N759" s="10"/>
      <c r="O759" s="10"/>
      <c r="P759" s="10" t="s">
        <v>37612</v>
      </c>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row>
    <row r="760" spans="1:41" x14ac:dyDescent="0.2">
      <c r="A760" s="10">
        <v>830038177</v>
      </c>
      <c r="B760" s="11">
        <v>42735</v>
      </c>
      <c r="C760" s="10" t="s">
        <v>25339</v>
      </c>
      <c r="D760" s="10" t="s">
        <v>33903</v>
      </c>
      <c r="E760" s="10"/>
      <c r="F760" s="10"/>
      <c r="G760" s="10"/>
      <c r="H760" s="10"/>
      <c r="I760" s="10" t="s">
        <v>33903</v>
      </c>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row>
    <row r="761" spans="1:41" x14ac:dyDescent="0.2">
      <c r="A761" s="10">
        <v>860528871</v>
      </c>
      <c r="B761" s="11">
        <v>42735</v>
      </c>
      <c r="C761" s="10" t="s">
        <v>25121</v>
      </c>
      <c r="D761" s="10" t="s">
        <v>33913</v>
      </c>
      <c r="E761" s="10"/>
      <c r="F761" s="10"/>
      <c r="G761" s="10"/>
      <c r="H761" s="10"/>
      <c r="I761" s="10" t="s">
        <v>33913</v>
      </c>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row>
    <row r="762" spans="1:41" x14ac:dyDescent="0.2">
      <c r="A762" s="10">
        <v>800012375</v>
      </c>
      <c r="B762" s="11">
        <v>42735</v>
      </c>
      <c r="C762" s="10" t="s">
        <v>25121</v>
      </c>
      <c r="D762" s="10" t="s">
        <v>33925</v>
      </c>
      <c r="E762" s="10"/>
      <c r="F762" s="10" t="s">
        <v>37613</v>
      </c>
      <c r="G762" s="10" t="s">
        <v>37614</v>
      </c>
      <c r="H762" s="10" t="s">
        <v>37615</v>
      </c>
      <c r="I762" s="10" t="s">
        <v>37616</v>
      </c>
      <c r="J762" s="10"/>
      <c r="K762" s="10"/>
      <c r="L762" s="10" t="s">
        <v>37617</v>
      </c>
      <c r="M762" s="10"/>
      <c r="N762" s="10"/>
      <c r="O762" s="10"/>
      <c r="P762" s="10" t="s">
        <v>37618</v>
      </c>
      <c r="Q762" s="10"/>
      <c r="R762" s="10"/>
      <c r="S762" s="10"/>
      <c r="T762" s="10"/>
      <c r="U762" s="10"/>
      <c r="V762" s="10"/>
      <c r="W762" s="10"/>
      <c r="X762" s="10"/>
      <c r="Y762" s="10"/>
      <c r="Z762" s="10"/>
      <c r="AA762" s="10"/>
      <c r="AB762" s="10"/>
      <c r="AC762" s="10"/>
      <c r="AD762" s="10"/>
      <c r="AE762" s="10"/>
      <c r="AF762" s="10"/>
      <c r="AG762" s="10"/>
      <c r="AH762" s="10" t="s">
        <v>37617</v>
      </c>
      <c r="AI762" s="10"/>
      <c r="AJ762" s="10" t="s">
        <v>37617</v>
      </c>
      <c r="AK762" s="10"/>
      <c r="AL762" s="10"/>
      <c r="AM762" s="10"/>
      <c r="AN762" s="10"/>
      <c r="AO762" s="10"/>
    </row>
    <row r="763" spans="1:41" x14ac:dyDescent="0.2">
      <c r="A763" s="10">
        <v>860070078</v>
      </c>
      <c r="B763" s="11">
        <v>42735</v>
      </c>
      <c r="C763" s="10" t="s">
        <v>25121</v>
      </c>
      <c r="D763" s="10" t="s">
        <v>33939</v>
      </c>
      <c r="E763" s="10" t="s">
        <v>1230</v>
      </c>
      <c r="F763" s="10" t="s">
        <v>1230</v>
      </c>
      <c r="G763" s="10" t="s">
        <v>1230</v>
      </c>
      <c r="H763" s="10" t="s">
        <v>37619</v>
      </c>
      <c r="I763" s="10" t="s">
        <v>37620</v>
      </c>
      <c r="J763" s="10" t="s">
        <v>1230</v>
      </c>
      <c r="K763" s="10" t="s">
        <v>1230</v>
      </c>
      <c r="L763" s="10" t="s">
        <v>37619</v>
      </c>
      <c r="M763" s="10" t="s">
        <v>1230</v>
      </c>
      <c r="N763" s="10" t="s">
        <v>1230</v>
      </c>
      <c r="O763" s="10" t="s">
        <v>1230</v>
      </c>
      <c r="P763" s="10" t="s">
        <v>1230</v>
      </c>
      <c r="Q763" s="10"/>
      <c r="R763" s="10" t="s">
        <v>1230</v>
      </c>
      <c r="S763" s="10" t="s">
        <v>1230</v>
      </c>
      <c r="T763" s="10" t="s">
        <v>1230</v>
      </c>
      <c r="U763" s="10" t="s">
        <v>1230</v>
      </c>
      <c r="V763" s="10" t="s">
        <v>1230</v>
      </c>
      <c r="W763" s="10" t="s">
        <v>1230</v>
      </c>
      <c r="X763" s="10" t="s">
        <v>1230</v>
      </c>
      <c r="Y763" s="10" t="s">
        <v>1230</v>
      </c>
      <c r="Z763" s="10" t="s">
        <v>1230</v>
      </c>
      <c r="AA763" s="10" t="s">
        <v>1230</v>
      </c>
      <c r="AB763" s="10" t="s">
        <v>1230</v>
      </c>
      <c r="AC763" s="10" t="s">
        <v>1230</v>
      </c>
      <c r="AD763" s="10" t="s">
        <v>1230</v>
      </c>
      <c r="AE763" s="10" t="s">
        <v>1230</v>
      </c>
      <c r="AF763" s="10" t="s">
        <v>1230</v>
      </c>
      <c r="AG763" s="10" t="s">
        <v>1230</v>
      </c>
      <c r="AH763" s="10" t="s">
        <v>1230</v>
      </c>
      <c r="AI763" s="10" t="s">
        <v>1230</v>
      </c>
      <c r="AJ763" s="10" t="s">
        <v>1230</v>
      </c>
      <c r="AK763" s="10" t="s">
        <v>37619</v>
      </c>
      <c r="AL763" s="10" t="s">
        <v>1230</v>
      </c>
      <c r="AM763" s="10" t="s">
        <v>1230</v>
      </c>
      <c r="AN763" s="10" t="s">
        <v>37619</v>
      </c>
      <c r="AO763" s="10" t="s">
        <v>1230</v>
      </c>
    </row>
    <row r="764" spans="1:41" x14ac:dyDescent="0.2">
      <c r="A764" s="10">
        <v>830140271</v>
      </c>
      <c r="B764" s="11">
        <v>42735</v>
      </c>
      <c r="C764" s="10" t="s">
        <v>25121</v>
      </c>
      <c r="D764" s="10" t="s">
        <v>33952</v>
      </c>
      <c r="E764" s="10" t="s">
        <v>37621</v>
      </c>
      <c r="F764" s="10" t="s">
        <v>1230</v>
      </c>
      <c r="G764" s="10" t="s">
        <v>37622</v>
      </c>
      <c r="H764" s="10" t="s">
        <v>37622</v>
      </c>
      <c r="I764" s="10" t="s">
        <v>37623</v>
      </c>
      <c r="J764" s="10" t="s">
        <v>1230</v>
      </c>
      <c r="K764" s="10" t="s">
        <v>1230</v>
      </c>
      <c r="L764" s="10" t="s">
        <v>1230</v>
      </c>
      <c r="M764" s="10" t="s">
        <v>1230</v>
      </c>
      <c r="N764" s="10" t="s">
        <v>1230</v>
      </c>
      <c r="O764" s="10" t="s">
        <v>1230</v>
      </c>
      <c r="P764" s="10" t="s">
        <v>37624</v>
      </c>
      <c r="Q764" s="10" t="s">
        <v>1230</v>
      </c>
      <c r="R764" s="10" t="s">
        <v>1230</v>
      </c>
      <c r="S764" s="10" t="s">
        <v>1230</v>
      </c>
      <c r="T764" s="10" t="s">
        <v>1230</v>
      </c>
      <c r="U764" s="10" t="s">
        <v>1230</v>
      </c>
      <c r="V764" s="10" t="s">
        <v>1230</v>
      </c>
      <c r="W764" s="10" t="s">
        <v>1230</v>
      </c>
      <c r="X764" s="10" t="s">
        <v>1230</v>
      </c>
      <c r="Y764" s="10" t="s">
        <v>1230</v>
      </c>
      <c r="Z764" s="10" t="s">
        <v>1230</v>
      </c>
      <c r="AA764" s="10" t="s">
        <v>1230</v>
      </c>
      <c r="AB764" s="10" t="s">
        <v>1230</v>
      </c>
      <c r="AC764" s="10" t="s">
        <v>1230</v>
      </c>
      <c r="AD764" s="10" t="s">
        <v>1230</v>
      </c>
      <c r="AE764" s="10" t="s">
        <v>1230</v>
      </c>
      <c r="AF764" s="10" t="s">
        <v>1230</v>
      </c>
      <c r="AG764" s="10" t="s">
        <v>1230</v>
      </c>
      <c r="AH764" s="10" t="s">
        <v>1230</v>
      </c>
      <c r="AI764" s="10" t="s">
        <v>1230</v>
      </c>
      <c r="AJ764" s="10" t="s">
        <v>1230</v>
      </c>
      <c r="AK764" s="10" t="s">
        <v>1230</v>
      </c>
      <c r="AL764" s="10" t="s">
        <v>1230</v>
      </c>
      <c r="AM764" s="10" t="s">
        <v>1230</v>
      </c>
      <c r="AN764" s="10" t="s">
        <v>1230</v>
      </c>
      <c r="AO764" s="10" t="s">
        <v>1230</v>
      </c>
    </row>
    <row r="765" spans="1:41" x14ac:dyDescent="0.2">
      <c r="A765" s="10">
        <v>900309373</v>
      </c>
      <c r="B765" s="11">
        <v>42735</v>
      </c>
      <c r="C765" s="10" t="s">
        <v>25121</v>
      </c>
      <c r="D765" s="10" t="s">
        <v>33964</v>
      </c>
      <c r="E765" s="10"/>
      <c r="F765" s="10"/>
      <c r="G765" s="10"/>
      <c r="H765" s="10"/>
      <c r="I765" s="10" t="s">
        <v>33964</v>
      </c>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row>
    <row r="766" spans="1:41" x14ac:dyDescent="0.2">
      <c r="A766" s="10">
        <v>806000179</v>
      </c>
      <c r="B766" s="11">
        <v>42735</v>
      </c>
      <c r="C766" s="10" t="s">
        <v>25121</v>
      </c>
      <c r="D766" s="10" t="s">
        <v>33975</v>
      </c>
      <c r="E766" s="10" t="s">
        <v>37625</v>
      </c>
      <c r="F766" s="10"/>
      <c r="G766" s="10" t="s">
        <v>37625</v>
      </c>
      <c r="H766" s="10" t="s">
        <v>37625</v>
      </c>
      <c r="I766" s="10" t="s">
        <v>37626</v>
      </c>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row>
    <row r="767" spans="1:41" x14ac:dyDescent="0.2">
      <c r="A767" s="10">
        <v>860054983</v>
      </c>
      <c r="B767" s="11">
        <v>42735</v>
      </c>
      <c r="C767" s="10" t="s">
        <v>25121</v>
      </c>
      <c r="D767" s="10" t="s">
        <v>33986</v>
      </c>
      <c r="E767" s="10"/>
      <c r="F767" s="10"/>
      <c r="G767" s="10" t="s">
        <v>37627</v>
      </c>
      <c r="H767" s="10" t="s">
        <v>37627</v>
      </c>
      <c r="I767" s="10" t="s">
        <v>37628</v>
      </c>
      <c r="J767" s="10"/>
      <c r="K767" s="10"/>
      <c r="L767" s="10"/>
      <c r="M767" s="10" t="s">
        <v>37627</v>
      </c>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row>
    <row r="768" spans="1:41" x14ac:dyDescent="0.2">
      <c r="A768" s="10">
        <v>800048943</v>
      </c>
      <c r="B768" s="11">
        <v>42735</v>
      </c>
      <c r="C768" s="10" t="s">
        <v>25121</v>
      </c>
      <c r="D768" s="10" t="s">
        <v>33999</v>
      </c>
      <c r="E768" s="10"/>
      <c r="F768" s="10"/>
      <c r="G768" s="10" t="s">
        <v>37629</v>
      </c>
      <c r="H768" s="10" t="s">
        <v>37630</v>
      </c>
      <c r="I768" s="10" t="s">
        <v>37631</v>
      </c>
      <c r="J768" s="10" t="s">
        <v>37632</v>
      </c>
      <c r="K768" s="10" t="s">
        <v>37632</v>
      </c>
      <c r="L768" s="10" t="s">
        <v>37633</v>
      </c>
      <c r="M768" s="10" t="s">
        <v>37634</v>
      </c>
      <c r="N768" s="10"/>
      <c r="O768" s="10" t="s">
        <v>37635</v>
      </c>
      <c r="P768" s="10" t="s">
        <v>37636</v>
      </c>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t="s">
        <v>37635</v>
      </c>
    </row>
    <row r="769" spans="1:41" x14ac:dyDescent="0.2">
      <c r="A769" s="10">
        <v>830511290</v>
      </c>
      <c r="B769" s="11">
        <v>42735</v>
      </c>
      <c r="C769" s="10" t="s">
        <v>25121</v>
      </c>
      <c r="D769" s="10" t="s">
        <v>34011</v>
      </c>
      <c r="E769" s="10"/>
      <c r="F769" s="10"/>
      <c r="G769" s="10" t="s">
        <v>37637</v>
      </c>
      <c r="H769" s="10" t="s">
        <v>37637</v>
      </c>
      <c r="I769" s="10" t="s">
        <v>37638</v>
      </c>
      <c r="J769" s="10"/>
      <c r="K769" s="10"/>
      <c r="L769" s="10"/>
      <c r="M769" s="10" t="s">
        <v>37637</v>
      </c>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row>
    <row r="770" spans="1:41" x14ac:dyDescent="0.2">
      <c r="A770" s="10">
        <v>900548188</v>
      </c>
      <c r="B770" s="11">
        <v>42735</v>
      </c>
      <c r="C770" s="10" t="s">
        <v>25121</v>
      </c>
      <c r="D770" s="10" t="s">
        <v>34020</v>
      </c>
      <c r="E770" s="10" t="s">
        <v>1230</v>
      </c>
      <c r="F770" s="10" t="s">
        <v>1230</v>
      </c>
      <c r="G770" s="10" t="s">
        <v>1230</v>
      </c>
      <c r="H770" s="10" t="s">
        <v>1230</v>
      </c>
      <c r="I770" s="10" t="s">
        <v>34020</v>
      </c>
      <c r="J770" s="10" t="s">
        <v>1230</v>
      </c>
      <c r="K770" s="10" t="s">
        <v>1230</v>
      </c>
      <c r="L770" s="10" t="s">
        <v>1230</v>
      </c>
      <c r="M770" s="10" t="s">
        <v>1230</v>
      </c>
      <c r="N770" s="10" t="s">
        <v>1230</v>
      </c>
      <c r="O770" s="10" t="s">
        <v>1230</v>
      </c>
      <c r="P770" s="10" t="s">
        <v>1230</v>
      </c>
      <c r="Q770" s="10" t="s">
        <v>1230</v>
      </c>
      <c r="R770" s="10" t="s">
        <v>1230</v>
      </c>
      <c r="S770" s="10" t="s">
        <v>1230</v>
      </c>
      <c r="T770" s="10" t="s">
        <v>1230</v>
      </c>
      <c r="U770" s="10" t="s">
        <v>1230</v>
      </c>
      <c r="V770" s="10" t="s">
        <v>1230</v>
      </c>
      <c r="W770" s="10" t="s">
        <v>1230</v>
      </c>
      <c r="X770" s="10" t="s">
        <v>1230</v>
      </c>
      <c r="Y770" s="10" t="s">
        <v>1230</v>
      </c>
      <c r="Z770" s="10" t="s">
        <v>1230</v>
      </c>
      <c r="AA770" s="10" t="s">
        <v>1230</v>
      </c>
      <c r="AB770" s="10" t="s">
        <v>1230</v>
      </c>
      <c r="AC770" s="10" t="s">
        <v>1230</v>
      </c>
      <c r="AD770" s="10" t="s">
        <v>1230</v>
      </c>
      <c r="AE770" s="10" t="s">
        <v>1230</v>
      </c>
      <c r="AF770" s="10" t="s">
        <v>1230</v>
      </c>
      <c r="AG770" s="10" t="s">
        <v>1230</v>
      </c>
      <c r="AH770" s="10" t="s">
        <v>1230</v>
      </c>
      <c r="AI770" s="10" t="s">
        <v>1230</v>
      </c>
      <c r="AJ770" s="10" t="s">
        <v>1230</v>
      </c>
      <c r="AK770" s="10" t="s">
        <v>1230</v>
      </c>
      <c r="AL770" s="10" t="s">
        <v>1230</v>
      </c>
      <c r="AM770" s="10" t="s">
        <v>1230</v>
      </c>
      <c r="AN770" s="10" t="s">
        <v>1230</v>
      </c>
      <c r="AO770" s="10" t="s">
        <v>1230</v>
      </c>
    </row>
    <row r="771" spans="1:41" x14ac:dyDescent="0.2">
      <c r="A771" s="10">
        <v>811009788</v>
      </c>
      <c r="B771" s="11">
        <v>42735</v>
      </c>
      <c r="C771" s="10" t="s">
        <v>25121</v>
      </c>
      <c r="D771" s="10" t="s">
        <v>34032</v>
      </c>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row>
    <row r="772" spans="1:41" x14ac:dyDescent="0.2">
      <c r="A772" s="10">
        <v>890802586</v>
      </c>
      <c r="B772" s="11">
        <v>42735</v>
      </c>
      <c r="C772" s="10" t="s">
        <v>25121</v>
      </c>
      <c r="D772" s="10" t="s">
        <v>34043</v>
      </c>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row>
    <row r="773" spans="1:41" x14ac:dyDescent="0.2">
      <c r="A773" s="10">
        <v>830116591</v>
      </c>
      <c r="B773" s="11">
        <v>42735</v>
      </c>
      <c r="C773" s="10" t="s">
        <v>25121</v>
      </c>
      <c r="D773" s="10" t="s">
        <v>34054</v>
      </c>
      <c r="E773" s="10"/>
      <c r="F773" s="10"/>
      <c r="G773" s="10"/>
      <c r="H773" s="10"/>
      <c r="I773" s="10" t="s">
        <v>34054</v>
      </c>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row>
    <row r="774" spans="1:41" x14ac:dyDescent="0.2">
      <c r="A774" s="10">
        <v>860037900</v>
      </c>
      <c r="B774" s="11">
        <v>42735</v>
      </c>
      <c r="C774" s="10" t="s">
        <v>25121</v>
      </c>
      <c r="D774" s="10" t="s">
        <v>34066</v>
      </c>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row>
    <row r="775" spans="1:41" x14ac:dyDescent="0.2">
      <c r="A775" s="10">
        <v>900563787</v>
      </c>
      <c r="B775" s="11">
        <v>42735</v>
      </c>
      <c r="C775" s="10" t="s">
        <v>25121</v>
      </c>
      <c r="D775" s="10" t="s">
        <v>34079</v>
      </c>
      <c r="E775" s="10"/>
      <c r="F775" s="10"/>
      <c r="G775" s="10"/>
      <c r="H775" s="10"/>
      <c r="I775" s="10" t="s">
        <v>34079</v>
      </c>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row>
    <row r="776" spans="1:41" x14ac:dyDescent="0.2">
      <c r="A776" s="10">
        <v>800035290</v>
      </c>
      <c r="B776" s="11">
        <v>42735</v>
      </c>
      <c r="C776" s="10" t="s">
        <v>25121</v>
      </c>
      <c r="D776" s="10" t="s">
        <v>34093</v>
      </c>
      <c r="E776" s="10" t="s">
        <v>1230</v>
      </c>
      <c r="F776" s="10" t="s">
        <v>1230</v>
      </c>
      <c r="G776" s="10" t="s">
        <v>37639</v>
      </c>
      <c r="H776" s="10" t="s">
        <v>37639</v>
      </c>
      <c r="I776" s="10" t="s">
        <v>37640</v>
      </c>
      <c r="J776" s="10" t="s">
        <v>1230</v>
      </c>
      <c r="K776" s="10" t="s">
        <v>1230</v>
      </c>
      <c r="L776" s="10" t="s">
        <v>1230</v>
      </c>
      <c r="M776" s="10" t="s">
        <v>1230</v>
      </c>
      <c r="N776" s="10" t="s">
        <v>1230</v>
      </c>
      <c r="O776" s="10" t="s">
        <v>1230</v>
      </c>
      <c r="P776" s="10" t="s">
        <v>37639</v>
      </c>
      <c r="Q776" s="10" t="s">
        <v>1230</v>
      </c>
      <c r="R776" s="10" t="s">
        <v>1230</v>
      </c>
      <c r="S776" s="10" t="s">
        <v>1230</v>
      </c>
      <c r="T776" s="10" t="s">
        <v>1230</v>
      </c>
      <c r="U776" s="10" t="s">
        <v>1230</v>
      </c>
      <c r="V776" s="10" t="s">
        <v>1230</v>
      </c>
      <c r="W776" s="10" t="s">
        <v>1230</v>
      </c>
      <c r="X776" s="10" t="s">
        <v>1230</v>
      </c>
      <c r="Y776" s="10" t="s">
        <v>1230</v>
      </c>
      <c r="Z776" s="10" t="s">
        <v>1230</v>
      </c>
      <c r="AA776" s="10" t="s">
        <v>1230</v>
      </c>
      <c r="AB776" s="10" t="s">
        <v>1230</v>
      </c>
      <c r="AC776" s="10" t="s">
        <v>1230</v>
      </c>
      <c r="AD776" s="10" t="s">
        <v>1230</v>
      </c>
      <c r="AE776" s="10" t="s">
        <v>1230</v>
      </c>
      <c r="AF776" s="10" t="s">
        <v>1230</v>
      </c>
      <c r="AG776" s="10" t="s">
        <v>1230</v>
      </c>
      <c r="AH776" s="10" t="s">
        <v>1230</v>
      </c>
      <c r="AI776" s="10" t="s">
        <v>1230</v>
      </c>
      <c r="AJ776" s="10" t="s">
        <v>1230</v>
      </c>
      <c r="AK776" s="10" t="s">
        <v>1230</v>
      </c>
      <c r="AL776" s="10" t="s">
        <v>1230</v>
      </c>
      <c r="AM776" s="10" t="s">
        <v>1230</v>
      </c>
      <c r="AN776" s="10" t="s">
        <v>1230</v>
      </c>
      <c r="AO776" s="10" t="s">
        <v>1230</v>
      </c>
    </row>
    <row r="777" spans="1:41" x14ac:dyDescent="0.2">
      <c r="A777" s="10">
        <v>900153185</v>
      </c>
      <c r="B777" s="11">
        <v>42735</v>
      </c>
      <c r="C777" s="10" t="s">
        <v>25121</v>
      </c>
      <c r="D777" s="10" t="s">
        <v>34104</v>
      </c>
      <c r="E777" s="10" t="s">
        <v>37641</v>
      </c>
      <c r="F777" s="10"/>
      <c r="G777" s="10" t="s">
        <v>37642</v>
      </c>
      <c r="H777" s="10" t="s">
        <v>37642</v>
      </c>
      <c r="I777" s="10" t="s">
        <v>37643</v>
      </c>
      <c r="J777" s="10"/>
      <c r="K777" s="10"/>
      <c r="L777" s="10"/>
      <c r="M777" s="10" t="s">
        <v>37644</v>
      </c>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row>
    <row r="778" spans="1:41" x14ac:dyDescent="0.2">
      <c r="A778" s="10">
        <v>800114672</v>
      </c>
      <c r="B778" s="11">
        <v>42735</v>
      </c>
      <c r="C778" s="10" t="s">
        <v>25121</v>
      </c>
      <c r="D778" s="10" t="s">
        <v>34113</v>
      </c>
      <c r="E778" s="10"/>
      <c r="F778" s="10"/>
      <c r="G778" s="10" t="s">
        <v>37645</v>
      </c>
      <c r="H778" s="10" t="s">
        <v>37645</v>
      </c>
      <c r="I778" s="10" t="s">
        <v>37646</v>
      </c>
      <c r="J778" s="10"/>
      <c r="K778" s="10"/>
      <c r="L778" s="10"/>
      <c r="M778" s="10"/>
      <c r="N778" s="10"/>
      <c r="O778" s="10"/>
      <c r="P778" s="10" t="s">
        <v>37645</v>
      </c>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row>
    <row r="779" spans="1:41" x14ac:dyDescent="0.2">
      <c r="A779" s="10">
        <v>800208785</v>
      </c>
      <c r="B779" s="11">
        <v>42735</v>
      </c>
      <c r="C779" s="10" t="s">
        <v>25121</v>
      </c>
      <c r="D779" s="10" t="s">
        <v>34125</v>
      </c>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row>
    <row r="780" spans="1:41" x14ac:dyDescent="0.2">
      <c r="A780" s="10">
        <v>890301886</v>
      </c>
      <c r="B780" s="11">
        <v>42735</v>
      </c>
      <c r="C780" s="10" t="s">
        <v>25121</v>
      </c>
      <c r="D780" s="10" t="s">
        <v>34138</v>
      </c>
      <c r="E780" s="10" t="s">
        <v>37647</v>
      </c>
      <c r="F780" s="10"/>
      <c r="G780" s="10" t="s">
        <v>37648</v>
      </c>
      <c r="H780" s="10" t="s">
        <v>37649</v>
      </c>
      <c r="I780" s="10" t="s">
        <v>37650</v>
      </c>
      <c r="J780" s="10" t="s">
        <v>37651</v>
      </c>
      <c r="K780" s="10" t="s">
        <v>37651</v>
      </c>
      <c r="L780" s="10" t="s">
        <v>37651</v>
      </c>
      <c r="M780" s="10" t="s">
        <v>37652</v>
      </c>
      <c r="N780" s="10"/>
      <c r="O780" s="10"/>
      <c r="P780" s="10" t="s">
        <v>37653</v>
      </c>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row>
    <row r="781" spans="1:41" x14ac:dyDescent="0.2">
      <c r="A781" s="10">
        <v>800103090</v>
      </c>
      <c r="B781" s="11">
        <v>42735</v>
      </c>
      <c r="C781" s="10" t="s">
        <v>25121</v>
      </c>
      <c r="D781" s="10" t="s">
        <v>34151</v>
      </c>
      <c r="E781" s="10"/>
      <c r="F781" s="10"/>
      <c r="G781" s="10"/>
      <c r="H781" s="10" t="s">
        <v>37654</v>
      </c>
      <c r="I781" s="10" t="s">
        <v>37655</v>
      </c>
      <c r="J781" s="10"/>
      <c r="K781" s="10"/>
      <c r="L781" s="10" t="s">
        <v>37654</v>
      </c>
      <c r="M781" s="10"/>
      <c r="N781" s="10"/>
      <c r="O781" s="10" t="s">
        <v>37654</v>
      </c>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t="s">
        <v>37654</v>
      </c>
    </row>
    <row r="782" spans="1:41" x14ac:dyDescent="0.2">
      <c r="A782" s="10">
        <v>830006185</v>
      </c>
      <c r="B782" s="11">
        <v>42735</v>
      </c>
      <c r="C782" s="10" t="s">
        <v>25121</v>
      </c>
      <c r="D782" s="10" t="s">
        <v>34159</v>
      </c>
      <c r="E782" s="10" t="s">
        <v>1230</v>
      </c>
      <c r="F782" s="10" t="s">
        <v>1230</v>
      </c>
      <c r="G782" s="10" t="s">
        <v>1230</v>
      </c>
      <c r="H782" s="10" t="s">
        <v>1230</v>
      </c>
      <c r="I782" s="10" t="s">
        <v>34159</v>
      </c>
      <c r="J782" s="10" t="s">
        <v>1230</v>
      </c>
      <c r="K782" s="10" t="s">
        <v>1230</v>
      </c>
      <c r="L782" s="10" t="s">
        <v>1230</v>
      </c>
      <c r="M782" s="10" t="s">
        <v>1230</v>
      </c>
      <c r="N782" s="10" t="s">
        <v>1230</v>
      </c>
      <c r="O782" s="10" t="s">
        <v>1230</v>
      </c>
      <c r="P782" s="10" t="s">
        <v>1230</v>
      </c>
      <c r="Q782" s="10" t="s">
        <v>1230</v>
      </c>
      <c r="R782" s="10" t="s">
        <v>1230</v>
      </c>
      <c r="S782" s="10" t="s">
        <v>1230</v>
      </c>
      <c r="T782" s="10" t="s">
        <v>1230</v>
      </c>
      <c r="U782" s="10" t="s">
        <v>1230</v>
      </c>
      <c r="V782" s="10" t="s">
        <v>1230</v>
      </c>
      <c r="W782" s="10" t="s">
        <v>1230</v>
      </c>
      <c r="X782" s="10" t="s">
        <v>1230</v>
      </c>
      <c r="Y782" s="10" t="s">
        <v>1230</v>
      </c>
      <c r="Z782" s="10" t="s">
        <v>1230</v>
      </c>
      <c r="AA782" s="10" t="s">
        <v>1230</v>
      </c>
      <c r="AB782" s="10" t="s">
        <v>1230</v>
      </c>
      <c r="AC782" s="10" t="s">
        <v>1230</v>
      </c>
      <c r="AD782" s="10" t="s">
        <v>1230</v>
      </c>
      <c r="AE782" s="10" t="s">
        <v>1230</v>
      </c>
      <c r="AF782" s="10" t="s">
        <v>1230</v>
      </c>
      <c r="AG782" s="10" t="s">
        <v>1230</v>
      </c>
      <c r="AH782" s="10" t="s">
        <v>1230</v>
      </c>
      <c r="AI782" s="10" t="s">
        <v>1230</v>
      </c>
      <c r="AJ782" s="10" t="s">
        <v>1230</v>
      </c>
      <c r="AK782" s="10" t="s">
        <v>1230</v>
      </c>
      <c r="AL782" s="10" t="s">
        <v>1230</v>
      </c>
      <c r="AM782" s="10" t="s">
        <v>1230</v>
      </c>
      <c r="AN782" s="10" t="s">
        <v>1230</v>
      </c>
      <c r="AO782" s="10" t="s">
        <v>1230</v>
      </c>
    </row>
    <row r="783" spans="1:41" x14ac:dyDescent="0.2">
      <c r="A783" s="10">
        <v>900330490</v>
      </c>
      <c r="B783" s="11">
        <v>42735</v>
      </c>
      <c r="C783" s="10" t="s">
        <v>25121</v>
      </c>
      <c r="D783" s="10" t="s">
        <v>34167</v>
      </c>
      <c r="E783" s="10"/>
      <c r="F783" s="10"/>
      <c r="G783" s="10" t="s">
        <v>20439</v>
      </c>
      <c r="H783" s="10" t="s">
        <v>20439</v>
      </c>
      <c r="I783" s="10" t="s">
        <v>37656</v>
      </c>
      <c r="J783" s="10"/>
      <c r="K783" s="10"/>
      <c r="L783" s="10"/>
      <c r="M783" s="10" t="s">
        <v>20439</v>
      </c>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row>
    <row r="784" spans="1:41" x14ac:dyDescent="0.2">
      <c r="A784" s="10">
        <v>860023186</v>
      </c>
      <c r="B784" s="11">
        <v>42735</v>
      </c>
      <c r="C784" s="10" t="s">
        <v>25121</v>
      </c>
      <c r="D784" s="10" t="s">
        <v>34177</v>
      </c>
      <c r="E784" s="10" t="s">
        <v>1230</v>
      </c>
      <c r="F784" s="10" t="s">
        <v>1230</v>
      </c>
      <c r="G784" s="10" t="s">
        <v>37657</v>
      </c>
      <c r="H784" s="10" t="s">
        <v>37657</v>
      </c>
      <c r="I784" s="10" t="s">
        <v>37658</v>
      </c>
      <c r="J784" s="10" t="s">
        <v>1230</v>
      </c>
      <c r="K784" s="10" t="s">
        <v>1230</v>
      </c>
      <c r="L784" s="10" t="s">
        <v>1230</v>
      </c>
      <c r="M784" s="10" t="s">
        <v>1230</v>
      </c>
      <c r="N784" s="10" t="s">
        <v>1230</v>
      </c>
      <c r="O784" s="10" t="s">
        <v>1230</v>
      </c>
      <c r="P784" s="10" t="s">
        <v>37657</v>
      </c>
      <c r="Q784" s="10" t="s">
        <v>1230</v>
      </c>
      <c r="R784" s="10" t="s">
        <v>1230</v>
      </c>
      <c r="S784" s="10" t="s">
        <v>1230</v>
      </c>
      <c r="T784" s="10" t="s">
        <v>1230</v>
      </c>
      <c r="U784" s="10" t="s">
        <v>1230</v>
      </c>
      <c r="V784" s="10" t="s">
        <v>1230</v>
      </c>
      <c r="W784" s="10" t="s">
        <v>1230</v>
      </c>
      <c r="X784" s="10" t="s">
        <v>1230</v>
      </c>
      <c r="Y784" s="10" t="s">
        <v>1230</v>
      </c>
      <c r="Z784" s="10" t="s">
        <v>1230</v>
      </c>
      <c r="AA784" s="10" t="s">
        <v>1230</v>
      </c>
      <c r="AB784" s="10" t="s">
        <v>1230</v>
      </c>
      <c r="AC784" s="10" t="s">
        <v>1230</v>
      </c>
      <c r="AD784" s="10" t="s">
        <v>1230</v>
      </c>
      <c r="AE784" s="10" t="s">
        <v>1230</v>
      </c>
      <c r="AF784" s="10" t="s">
        <v>1230</v>
      </c>
      <c r="AG784" s="10" t="s">
        <v>1230</v>
      </c>
      <c r="AH784" s="10" t="s">
        <v>1230</v>
      </c>
      <c r="AI784" s="10" t="s">
        <v>1230</v>
      </c>
      <c r="AJ784" s="10" t="s">
        <v>1230</v>
      </c>
      <c r="AK784" s="10" t="s">
        <v>1230</v>
      </c>
      <c r="AL784" s="10" t="s">
        <v>1230</v>
      </c>
      <c r="AM784" s="10" t="s">
        <v>1230</v>
      </c>
      <c r="AN784" s="10" t="s">
        <v>1230</v>
      </c>
      <c r="AO784" s="10" t="s">
        <v>1230</v>
      </c>
    </row>
    <row r="785" spans="1:41" x14ac:dyDescent="0.2">
      <c r="A785" s="10">
        <v>800244387</v>
      </c>
      <c r="B785" s="11">
        <v>42735</v>
      </c>
      <c r="C785" s="10" t="s">
        <v>25121</v>
      </c>
      <c r="D785" s="10" t="s">
        <v>34188</v>
      </c>
      <c r="E785" s="10"/>
      <c r="F785" s="10"/>
      <c r="G785" s="10"/>
      <c r="H785" s="10" t="s">
        <v>37659</v>
      </c>
      <c r="I785" s="10" t="s">
        <v>37660</v>
      </c>
      <c r="J785" s="10"/>
      <c r="K785" s="10"/>
      <c r="L785" s="10" t="s">
        <v>37659</v>
      </c>
      <c r="M785" s="10"/>
      <c r="N785" s="10"/>
      <c r="O785" s="10"/>
      <c r="P785" s="10"/>
      <c r="Q785" s="10"/>
      <c r="R785" s="10"/>
      <c r="S785" s="10"/>
      <c r="T785" s="10"/>
      <c r="U785" s="10"/>
      <c r="V785" s="10"/>
      <c r="W785" s="10"/>
      <c r="X785" s="10"/>
      <c r="Y785" s="10"/>
      <c r="Z785" s="10"/>
      <c r="AA785" s="10"/>
      <c r="AB785" s="10" t="s">
        <v>37659</v>
      </c>
      <c r="AC785" s="10"/>
      <c r="AD785" s="10" t="s">
        <v>37659</v>
      </c>
      <c r="AE785" s="10"/>
      <c r="AF785" s="10"/>
      <c r="AG785" s="10"/>
      <c r="AH785" s="10"/>
      <c r="AI785" s="10"/>
      <c r="AJ785" s="10"/>
      <c r="AK785" s="10"/>
      <c r="AL785" s="10"/>
      <c r="AM785" s="10"/>
      <c r="AN785" s="10"/>
      <c r="AO785" s="10"/>
    </row>
    <row r="786" spans="1:41" x14ac:dyDescent="0.2">
      <c r="A786" s="10">
        <v>819004200</v>
      </c>
      <c r="B786" s="11">
        <v>42735</v>
      </c>
      <c r="C786" s="10" t="s">
        <v>25121</v>
      </c>
      <c r="D786" s="10" t="s">
        <v>34201</v>
      </c>
      <c r="E786" s="10"/>
      <c r="F786" s="10"/>
      <c r="G786" s="10"/>
      <c r="H786" s="10"/>
      <c r="I786" s="10" t="s">
        <v>34201</v>
      </c>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row>
    <row r="787" spans="1:41" x14ac:dyDescent="0.2">
      <c r="A787" s="10">
        <v>900517378</v>
      </c>
      <c r="B787" s="11">
        <v>42735</v>
      </c>
      <c r="C787" s="10" t="s">
        <v>25121</v>
      </c>
      <c r="D787" s="10" t="s">
        <v>34211</v>
      </c>
      <c r="E787" s="10"/>
      <c r="F787" s="10"/>
      <c r="G787" s="10"/>
      <c r="H787" s="10" t="s">
        <v>37661</v>
      </c>
      <c r="I787" s="10" t="s">
        <v>37662</v>
      </c>
      <c r="J787" s="10"/>
      <c r="K787" s="10"/>
      <c r="L787" s="10" t="s">
        <v>37661</v>
      </c>
      <c r="M787" s="10"/>
      <c r="N787" s="10" t="s">
        <v>37663</v>
      </c>
      <c r="O787" s="10" t="s">
        <v>37661</v>
      </c>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row>
    <row r="788" spans="1:41" x14ac:dyDescent="0.2">
      <c r="A788" s="10">
        <v>900174089</v>
      </c>
      <c r="B788" s="11">
        <v>42735</v>
      </c>
      <c r="C788" s="10" t="s">
        <v>25121</v>
      </c>
      <c r="D788" s="10" t="s">
        <v>34222</v>
      </c>
      <c r="E788" s="10"/>
      <c r="F788" s="10"/>
      <c r="G788" s="10"/>
      <c r="H788" s="10" t="s">
        <v>37664</v>
      </c>
      <c r="I788" s="10" t="s">
        <v>37665</v>
      </c>
      <c r="J788" s="10"/>
      <c r="K788" s="10"/>
      <c r="L788" s="10" t="s">
        <v>37664</v>
      </c>
      <c r="M788" s="10"/>
      <c r="N788" s="10" t="s">
        <v>37666</v>
      </c>
      <c r="O788" s="10" t="s">
        <v>37664</v>
      </c>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row>
    <row r="789" spans="1:41" x14ac:dyDescent="0.2">
      <c r="A789" s="10">
        <v>860506688</v>
      </c>
      <c r="B789" s="11">
        <v>42735</v>
      </c>
      <c r="C789" s="10" t="s">
        <v>25121</v>
      </c>
      <c r="D789" s="10" t="s">
        <v>34232</v>
      </c>
      <c r="E789" s="10"/>
      <c r="F789" s="10"/>
      <c r="G789" s="10"/>
      <c r="H789" s="10"/>
      <c r="I789" s="10" t="s">
        <v>34232</v>
      </c>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row>
    <row r="790" spans="1:41" x14ac:dyDescent="0.2">
      <c r="A790" s="10">
        <v>800206584</v>
      </c>
      <c r="B790" s="11">
        <v>42735</v>
      </c>
      <c r="C790" s="10" t="s">
        <v>25121</v>
      </c>
      <c r="D790" s="10" t="s">
        <v>34244</v>
      </c>
      <c r="E790" s="10"/>
      <c r="F790" s="10"/>
      <c r="G790" s="10"/>
      <c r="H790" s="10"/>
      <c r="I790" s="10" t="s">
        <v>34244</v>
      </c>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row>
    <row r="791" spans="1:41" x14ac:dyDescent="0.2">
      <c r="A791" s="10">
        <v>900197394</v>
      </c>
      <c r="B791" s="11">
        <v>42735</v>
      </c>
      <c r="C791" s="10" t="s">
        <v>25121</v>
      </c>
      <c r="D791" s="10" t="s">
        <v>34258</v>
      </c>
      <c r="E791" s="10"/>
      <c r="F791" s="10"/>
      <c r="G791" s="10"/>
      <c r="H791" s="10" t="s">
        <v>37667</v>
      </c>
      <c r="I791" s="10" t="s">
        <v>37668</v>
      </c>
      <c r="J791" s="10"/>
      <c r="K791" s="10"/>
      <c r="L791" s="10" t="s">
        <v>37667</v>
      </c>
      <c r="M791" s="10"/>
      <c r="N791" s="10"/>
      <c r="O791" s="10"/>
      <c r="P791" s="10"/>
      <c r="Q791" s="10"/>
      <c r="R791" s="10"/>
      <c r="S791" s="10"/>
      <c r="T791" s="10" t="s">
        <v>37667</v>
      </c>
      <c r="U791" s="10"/>
      <c r="V791" s="10" t="s">
        <v>37667</v>
      </c>
      <c r="W791" s="10"/>
      <c r="X791" s="10"/>
      <c r="Y791" s="10"/>
      <c r="Z791" s="10"/>
      <c r="AA791" s="10"/>
      <c r="AB791" s="10"/>
      <c r="AC791" s="10"/>
      <c r="AD791" s="10"/>
      <c r="AE791" s="10"/>
      <c r="AF791" s="10"/>
      <c r="AG791" s="10"/>
      <c r="AH791" s="10"/>
      <c r="AI791" s="10"/>
      <c r="AJ791" s="10"/>
      <c r="AK791" s="10"/>
      <c r="AL791" s="10"/>
      <c r="AM791" s="10"/>
      <c r="AN791" s="10"/>
      <c r="AO791" s="10"/>
    </row>
    <row r="792" spans="1:41" x14ac:dyDescent="0.2">
      <c r="A792" s="10">
        <v>860036884</v>
      </c>
      <c r="B792" s="11">
        <v>42735</v>
      </c>
      <c r="C792" s="10" t="s">
        <v>25121</v>
      </c>
      <c r="D792" s="10" t="s">
        <v>34271</v>
      </c>
      <c r="E792" s="10" t="s">
        <v>1230</v>
      </c>
      <c r="F792" s="10" t="s">
        <v>1230</v>
      </c>
      <c r="G792" s="10" t="s">
        <v>1230</v>
      </c>
      <c r="H792" s="10" t="s">
        <v>1230</v>
      </c>
      <c r="I792" s="10" t="s">
        <v>34271</v>
      </c>
      <c r="J792" s="10" t="s">
        <v>1230</v>
      </c>
      <c r="K792" s="10" t="s">
        <v>1230</v>
      </c>
      <c r="L792" s="10" t="s">
        <v>1230</v>
      </c>
      <c r="M792" s="10" t="s">
        <v>1230</v>
      </c>
      <c r="N792" s="10" t="s">
        <v>1230</v>
      </c>
      <c r="O792" s="10" t="s">
        <v>1230</v>
      </c>
      <c r="P792" s="10" t="s">
        <v>1230</v>
      </c>
      <c r="Q792" s="10" t="s">
        <v>1230</v>
      </c>
      <c r="R792" s="10" t="s">
        <v>1230</v>
      </c>
      <c r="S792" s="10" t="s">
        <v>1230</v>
      </c>
      <c r="T792" s="10" t="s">
        <v>1230</v>
      </c>
      <c r="U792" s="10" t="s">
        <v>1230</v>
      </c>
      <c r="V792" s="10" t="s">
        <v>1230</v>
      </c>
      <c r="W792" s="10" t="s">
        <v>1230</v>
      </c>
      <c r="X792" s="10" t="s">
        <v>1230</v>
      </c>
      <c r="Y792" s="10" t="s">
        <v>1230</v>
      </c>
      <c r="Z792" s="10" t="s">
        <v>1230</v>
      </c>
      <c r="AA792" s="10" t="s">
        <v>1230</v>
      </c>
      <c r="AB792" s="10" t="s">
        <v>1230</v>
      </c>
      <c r="AC792" s="10" t="s">
        <v>1230</v>
      </c>
      <c r="AD792" s="10" t="s">
        <v>1230</v>
      </c>
      <c r="AE792" s="10" t="s">
        <v>1230</v>
      </c>
      <c r="AF792" s="10" t="s">
        <v>1230</v>
      </c>
      <c r="AG792" s="10" t="s">
        <v>1230</v>
      </c>
      <c r="AH792" s="10" t="s">
        <v>1230</v>
      </c>
      <c r="AI792" s="10" t="s">
        <v>1230</v>
      </c>
      <c r="AJ792" s="10" t="s">
        <v>1230</v>
      </c>
      <c r="AK792" s="10" t="s">
        <v>1230</v>
      </c>
      <c r="AL792" s="10" t="s">
        <v>1230</v>
      </c>
      <c r="AM792" s="10" t="s">
        <v>1230</v>
      </c>
      <c r="AN792" s="10" t="s">
        <v>1230</v>
      </c>
      <c r="AO792" s="10" t="s">
        <v>1230</v>
      </c>
    </row>
    <row r="793" spans="1:41" x14ac:dyDescent="0.2">
      <c r="A793" s="10">
        <v>890307989</v>
      </c>
      <c r="B793" s="11">
        <v>42735</v>
      </c>
      <c r="C793" s="10" t="s">
        <v>25121</v>
      </c>
      <c r="D793" s="10" t="s">
        <v>34277</v>
      </c>
      <c r="E793" s="10"/>
      <c r="F793" s="10"/>
      <c r="G793" s="10"/>
      <c r="H793" s="10"/>
      <c r="I793" s="10" t="s">
        <v>34277</v>
      </c>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row>
    <row r="794" spans="1:41" x14ac:dyDescent="0.2">
      <c r="A794" s="10">
        <v>860005986</v>
      </c>
      <c r="B794" s="11">
        <v>42735</v>
      </c>
      <c r="C794" s="10" t="s">
        <v>25121</v>
      </c>
      <c r="D794" s="10" t="s">
        <v>34287</v>
      </c>
      <c r="E794" s="10" t="s">
        <v>1230</v>
      </c>
      <c r="F794" s="10" t="s">
        <v>1230</v>
      </c>
      <c r="G794" s="10" t="s">
        <v>1230</v>
      </c>
      <c r="H794" s="10" t="s">
        <v>1230</v>
      </c>
      <c r="I794" s="10" t="s">
        <v>34287</v>
      </c>
      <c r="J794" s="10" t="s">
        <v>1230</v>
      </c>
      <c r="K794" s="10" t="s">
        <v>1230</v>
      </c>
      <c r="L794" s="10" t="s">
        <v>1230</v>
      </c>
      <c r="M794" s="10" t="s">
        <v>1230</v>
      </c>
      <c r="N794" s="10" t="s">
        <v>1230</v>
      </c>
      <c r="O794" s="10" t="s">
        <v>1230</v>
      </c>
      <c r="P794" s="10" t="s">
        <v>1230</v>
      </c>
      <c r="Q794" s="10" t="s">
        <v>1230</v>
      </c>
      <c r="R794" s="10" t="s">
        <v>1230</v>
      </c>
      <c r="S794" s="10" t="s">
        <v>1230</v>
      </c>
      <c r="T794" s="10" t="s">
        <v>1230</v>
      </c>
      <c r="U794" s="10" t="s">
        <v>1230</v>
      </c>
      <c r="V794" s="10" t="s">
        <v>1230</v>
      </c>
      <c r="W794" s="10" t="s">
        <v>1230</v>
      </c>
      <c r="X794" s="10" t="s">
        <v>1230</v>
      </c>
      <c r="Y794" s="10" t="s">
        <v>1230</v>
      </c>
      <c r="Z794" s="10" t="s">
        <v>1230</v>
      </c>
      <c r="AA794" s="10" t="s">
        <v>1230</v>
      </c>
      <c r="AB794" s="10" t="s">
        <v>1230</v>
      </c>
      <c r="AC794" s="10" t="s">
        <v>1230</v>
      </c>
      <c r="AD794" s="10" t="s">
        <v>1230</v>
      </c>
      <c r="AE794" s="10" t="s">
        <v>1230</v>
      </c>
      <c r="AF794" s="10" t="s">
        <v>1230</v>
      </c>
      <c r="AG794" s="10" t="s">
        <v>1230</v>
      </c>
      <c r="AH794" s="10" t="s">
        <v>1230</v>
      </c>
      <c r="AI794" s="10" t="s">
        <v>1230</v>
      </c>
      <c r="AJ794" s="10" t="s">
        <v>1230</v>
      </c>
      <c r="AK794" s="10" t="s">
        <v>1230</v>
      </c>
      <c r="AL794" s="10" t="s">
        <v>1230</v>
      </c>
      <c r="AM794" s="10" t="s">
        <v>1230</v>
      </c>
      <c r="AN794" s="10" t="s">
        <v>1230</v>
      </c>
      <c r="AO794" s="10" t="s">
        <v>1230</v>
      </c>
    </row>
    <row r="795" spans="1:41" x14ac:dyDescent="0.2">
      <c r="A795" s="10">
        <v>800198989</v>
      </c>
      <c r="B795" s="11">
        <v>42735</v>
      </c>
      <c r="C795" s="10" t="s">
        <v>25121</v>
      </c>
      <c r="D795" s="10" t="s">
        <v>34298</v>
      </c>
      <c r="E795" s="10"/>
      <c r="F795" s="10"/>
      <c r="G795" s="10"/>
      <c r="H795" s="10"/>
      <c r="I795" s="10" t="s">
        <v>34298</v>
      </c>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row>
    <row r="796" spans="1:41" x14ac:dyDescent="0.2">
      <c r="A796" s="10">
        <v>890107487</v>
      </c>
      <c r="B796" s="11">
        <v>42735</v>
      </c>
      <c r="C796" s="10" t="s">
        <v>25121</v>
      </c>
      <c r="D796" s="10" t="s">
        <v>34310</v>
      </c>
      <c r="E796" s="10" t="s">
        <v>37669</v>
      </c>
      <c r="F796" s="10"/>
      <c r="G796" s="10" t="s">
        <v>37670</v>
      </c>
      <c r="H796" s="10" t="s">
        <v>37670</v>
      </c>
      <c r="I796" s="10" t="s">
        <v>37671</v>
      </c>
      <c r="J796" s="10"/>
      <c r="K796" s="10"/>
      <c r="L796" s="10"/>
      <c r="M796" s="10" t="s">
        <v>37672</v>
      </c>
      <c r="N796" s="10"/>
      <c r="O796" s="10"/>
      <c r="P796" s="10" t="s">
        <v>37673</v>
      </c>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row>
    <row r="797" spans="1:41" x14ac:dyDescent="0.2">
      <c r="A797" s="10">
        <v>900577591</v>
      </c>
      <c r="B797" s="11">
        <v>42735</v>
      </c>
      <c r="C797" s="10" t="s">
        <v>25121</v>
      </c>
      <c r="D797" s="10" t="s">
        <v>34320</v>
      </c>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row>
    <row r="798" spans="1:41" x14ac:dyDescent="0.2">
      <c r="A798" s="10">
        <v>890320987</v>
      </c>
      <c r="B798" s="11">
        <v>42735</v>
      </c>
      <c r="C798" s="10" t="s">
        <v>25121</v>
      </c>
      <c r="D798" s="10" t="s">
        <v>34331</v>
      </c>
      <c r="E798" s="10"/>
      <c r="F798" s="10"/>
      <c r="G798" s="10"/>
      <c r="H798" s="10"/>
      <c r="I798" s="10" t="s">
        <v>34331</v>
      </c>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row>
    <row r="799" spans="1:41" x14ac:dyDescent="0.2">
      <c r="A799" s="10">
        <v>816005473</v>
      </c>
      <c r="B799" s="11">
        <v>42735</v>
      </c>
      <c r="C799" s="10" t="s">
        <v>25121</v>
      </c>
      <c r="D799" s="10" t="s">
        <v>34345</v>
      </c>
      <c r="E799" s="10"/>
      <c r="F799" s="10"/>
      <c r="G799" s="10" t="s">
        <v>37674</v>
      </c>
      <c r="H799" s="10" t="s">
        <v>37674</v>
      </c>
      <c r="I799" s="10" t="s">
        <v>37675</v>
      </c>
      <c r="J799" s="10"/>
      <c r="K799" s="10"/>
      <c r="L799" s="10"/>
      <c r="M799" s="10"/>
      <c r="N799" s="10"/>
      <c r="O799" s="10"/>
      <c r="P799" s="10" t="s">
        <v>37674</v>
      </c>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row>
    <row r="800" spans="1:41" x14ac:dyDescent="0.2">
      <c r="A800" s="10">
        <v>900091388</v>
      </c>
      <c r="B800" s="11">
        <v>42735</v>
      </c>
      <c r="C800" s="10" t="s">
        <v>25121</v>
      </c>
      <c r="D800" s="10" t="s">
        <v>34357</v>
      </c>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row>
    <row r="801" spans="1:41" x14ac:dyDescent="0.2">
      <c r="A801" s="10">
        <v>800035776</v>
      </c>
      <c r="B801" s="11">
        <v>42735</v>
      </c>
      <c r="C801" s="10" t="s">
        <v>25121</v>
      </c>
      <c r="D801" s="10" t="s">
        <v>34368</v>
      </c>
      <c r="E801" s="10"/>
      <c r="F801" s="10"/>
      <c r="G801" s="10" t="s">
        <v>37676</v>
      </c>
      <c r="H801" s="10" t="s">
        <v>37676</v>
      </c>
      <c r="I801" s="10" t="s">
        <v>37677</v>
      </c>
      <c r="J801" s="10"/>
      <c r="K801" s="10"/>
      <c r="L801" s="10"/>
      <c r="M801" s="10" t="s">
        <v>37676</v>
      </c>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row>
    <row r="802" spans="1:41" x14ac:dyDescent="0.2">
      <c r="A802" s="10">
        <v>900357889</v>
      </c>
      <c r="B802" s="11">
        <v>42735</v>
      </c>
      <c r="C802" s="10" t="s">
        <v>25121</v>
      </c>
      <c r="D802" s="10" t="s">
        <v>34384</v>
      </c>
      <c r="E802" s="10"/>
      <c r="F802" s="10"/>
      <c r="G802" s="10"/>
      <c r="H802" s="10" t="s">
        <v>37678</v>
      </c>
      <c r="I802" s="10" t="s">
        <v>37679</v>
      </c>
      <c r="J802" s="10"/>
      <c r="K802" s="10" t="s">
        <v>37680</v>
      </c>
      <c r="L802" s="10" t="s">
        <v>37678</v>
      </c>
      <c r="M802" s="10"/>
      <c r="N802" s="10" t="s">
        <v>37681</v>
      </c>
      <c r="O802" s="10" t="s">
        <v>37682</v>
      </c>
      <c r="P802" s="10"/>
      <c r="Q802" s="10"/>
      <c r="R802" s="10"/>
      <c r="S802" s="10"/>
      <c r="T802" s="10"/>
      <c r="U802" s="10"/>
      <c r="V802" s="10"/>
      <c r="W802" s="10" t="s">
        <v>37683</v>
      </c>
      <c r="X802" s="10"/>
      <c r="Y802" s="10"/>
      <c r="Z802" s="10"/>
      <c r="AA802" s="10"/>
      <c r="AB802" s="10"/>
      <c r="AC802" s="10"/>
      <c r="AD802" s="10"/>
      <c r="AE802" s="10"/>
      <c r="AF802" s="10"/>
      <c r="AG802" s="10"/>
      <c r="AH802" s="10"/>
      <c r="AI802" s="10"/>
      <c r="AJ802" s="10"/>
      <c r="AK802" s="10"/>
      <c r="AL802" s="10"/>
      <c r="AM802" s="10"/>
      <c r="AN802" s="10"/>
      <c r="AO802" s="10"/>
    </row>
    <row r="803" spans="1:41" x14ac:dyDescent="0.2">
      <c r="A803" s="10">
        <v>811010485</v>
      </c>
      <c r="B803" s="11">
        <v>42735</v>
      </c>
      <c r="C803" s="10" t="s">
        <v>25121</v>
      </c>
      <c r="D803" s="10" t="s">
        <v>34396</v>
      </c>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row>
    <row r="804" spans="1:41" x14ac:dyDescent="0.2">
      <c r="A804" s="10">
        <v>830124992</v>
      </c>
      <c r="B804" s="11">
        <v>42735</v>
      </c>
      <c r="C804" s="10" t="s">
        <v>25121</v>
      </c>
      <c r="D804" s="10" t="s">
        <v>34410</v>
      </c>
      <c r="E804" s="10"/>
      <c r="F804" s="10"/>
      <c r="G804" s="10" t="s">
        <v>37684</v>
      </c>
      <c r="H804" s="10" t="s">
        <v>37684</v>
      </c>
      <c r="I804" s="10" t="s">
        <v>37685</v>
      </c>
      <c r="J804" s="10"/>
      <c r="K804" s="10"/>
      <c r="L804" s="10"/>
      <c r="M804" s="10"/>
      <c r="N804" s="10"/>
      <c r="O804" s="10"/>
      <c r="P804" s="10" t="s">
        <v>37684</v>
      </c>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row>
    <row r="805" spans="1:41" x14ac:dyDescent="0.2">
      <c r="A805" s="10">
        <v>860001386</v>
      </c>
      <c r="B805" s="11">
        <v>42735</v>
      </c>
      <c r="C805" s="10" t="s">
        <v>25121</v>
      </c>
      <c r="D805" s="10" t="s">
        <v>34423</v>
      </c>
      <c r="E805" s="10" t="s">
        <v>1230</v>
      </c>
      <c r="F805" s="10" t="s">
        <v>37686</v>
      </c>
      <c r="G805" s="10" t="s">
        <v>37686</v>
      </c>
      <c r="H805" s="10" t="s">
        <v>37686</v>
      </c>
      <c r="I805" s="10" t="s">
        <v>37687</v>
      </c>
      <c r="J805" s="10" t="s">
        <v>1230</v>
      </c>
      <c r="K805" s="10" t="s">
        <v>1230</v>
      </c>
      <c r="L805" s="10" t="s">
        <v>1230</v>
      </c>
      <c r="M805" s="10" t="s">
        <v>1230</v>
      </c>
      <c r="N805" s="10" t="s">
        <v>1230</v>
      </c>
      <c r="O805" s="10" t="s">
        <v>1230</v>
      </c>
      <c r="P805" s="10" t="s">
        <v>1230</v>
      </c>
      <c r="Q805" s="10" t="s">
        <v>1230</v>
      </c>
      <c r="R805" s="10" t="s">
        <v>1230</v>
      </c>
      <c r="S805" s="10" t="s">
        <v>1230</v>
      </c>
      <c r="T805" s="10" t="s">
        <v>1230</v>
      </c>
      <c r="U805" s="10" t="s">
        <v>1230</v>
      </c>
      <c r="V805" s="10" t="s">
        <v>1230</v>
      </c>
      <c r="W805" s="10" t="s">
        <v>1230</v>
      </c>
      <c r="X805" s="10" t="s">
        <v>1230</v>
      </c>
      <c r="Y805" s="10" t="s">
        <v>1230</v>
      </c>
      <c r="Z805" s="10" t="s">
        <v>1230</v>
      </c>
      <c r="AA805" s="10" t="s">
        <v>1230</v>
      </c>
      <c r="AB805" s="10" t="s">
        <v>1230</v>
      </c>
      <c r="AC805" s="10" t="s">
        <v>1230</v>
      </c>
      <c r="AD805" s="10" t="s">
        <v>1230</v>
      </c>
      <c r="AE805" s="10" t="s">
        <v>1230</v>
      </c>
      <c r="AF805" s="10" t="s">
        <v>1230</v>
      </c>
      <c r="AG805" s="10" t="s">
        <v>1230</v>
      </c>
      <c r="AH805" s="10" t="s">
        <v>1230</v>
      </c>
      <c r="AI805" s="10" t="s">
        <v>1230</v>
      </c>
      <c r="AJ805" s="10" t="s">
        <v>1230</v>
      </c>
      <c r="AK805" s="10" t="s">
        <v>1230</v>
      </c>
      <c r="AL805" s="10" t="s">
        <v>1230</v>
      </c>
      <c r="AM805" s="10" t="s">
        <v>1230</v>
      </c>
      <c r="AN805" s="10" t="s">
        <v>1230</v>
      </c>
      <c r="AO805" s="10" t="s">
        <v>1230</v>
      </c>
    </row>
    <row r="806" spans="1:41" x14ac:dyDescent="0.2">
      <c r="A806" s="10">
        <v>860002585</v>
      </c>
      <c r="B806" s="11">
        <v>42735</v>
      </c>
      <c r="C806" s="10" t="s">
        <v>25121</v>
      </c>
      <c r="D806" s="10" t="s">
        <v>34437</v>
      </c>
      <c r="E806" s="10"/>
      <c r="F806" s="10"/>
      <c r="G806" s="10" t="s">
        <v>37688</v>
      </c>
      <c r="H806" s="10" t="s">
        <v>37689</v>
      </c>
      <c r="I806" s="10" t="s">
        <v>37690</v>
      </c>
      <c r="J806" s="10"/>
      <c r="K806" s="10"/>
      <c r="L806" s="10" t="s">
        <v>37691</v>
      </c>
      <c r="M806" s="10"/>
      <c r="N806" s="10"/>
      <c r="O806" s="10"/>
      <c r="P806" s="10" t="s">
        <v>37692</v>
      </c>
      <c r="Q806" s="10"/>
      <c r="R806" s="10" t="s">
        <v>37693</v>
      </c>
      <c r="S806" s="10"/>
      <c r="T806" s="10"/>
      <c r="U806" s="10"/>
      <c r="V806" s="10"/>
      <c r="W806" s="10"/>
      <c r="X806" s="10"/>
      <c r="Y806" s="10"/>
      <c r="Z806" s="10"/>
      <c r="AA806" s="10"/>
      <c r="AB806" s="10"/>
      <c r="AC806" s="10"/>
      <c r="AD806" s="10"/>
      <c r="AE806" s="10"/>
      <c r="AF806" s="10"/>
      <c r="AG806" s="10"/>
      <c r="AH806" s="10" t="s">
        <v>37694</v>
      </c>
      <c r="AI806" s="10"/>
      <c r="AJ806" s="10" t="s">
        <v>37694</v>
      </c>
      <c r="AK806" s="10" t="s">
        <v>37695</v>
      </c>
      <c r="AL806" s="10"/>
      <c r="AM806" s="10"/>
      <c r="AN806" s="10" t="s">
        <v>37695</v>
      </c>
      <c r="AO806" s="10"/>
    </row>
    <row r="807" spans="1:41" x14ac:dyDescent="0.2">
      <c r="A807" s="10">
        <v>900184187</v>
      </c>
      <c r="B807" s="11">
        <v>42735</v>
      </c>
      <c r="C807" s="10" t="s">
        <v>25121</v>
      </c>
      <c r="D807" s="10" t="s">
        <v>34449</v>
      </c>
      <c r="E807" s="10"/>
      <c r="F807" s="10"/>
      <c r="G807" s="10"/>
      <c r="H807" s="10"/>
      <c r="I807" s="10" t="s">
        <v>34449</v>
      </c>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row>
    <row r="808" spans="1:41" x14ac:dyDescent="0.2">
      <c r="A808" s="10">
        <v>891409291</v>
      </c>
      <c r="B808" s="11">
        <v>42735</v>
      </c>
      <c r="C808" s="10" t="s">
        <v>25121</v>
      </c>
      <c r="D808" s="10" t="s">
        <v>34462</v>
      </c>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row>
    <row r="809" spans="1:41" x14ac:dyDescent="0.2">
      <c r="A809" s="10">
        <v>801003898</v>
      </c>
      <c r="B809" s="11">
        <v>42735</v>
      </c>
      <c r="C809" s="10" t="s">
        <v>25121</v>
      </c>
      <c r="D809" s="10" t="s">
        <v>34477</v>
      </c>
      <c r="E809" s="10" t="s">
        <v>1230</v>
      </c>
      <c r="F809" s="10" t="s">
        <v>1230</v>
      </c>
      <c r="G809" s="10" t="s">
        <v>1230</v>
      </c>
      <c r="H809" s="10" t="s">
        <v>1230</v>
      </c>
      <c r="I809" s="10" t="s">
        <v>34477</v>
      </c>
      <c r="J809" s="10" t="s">
        <v>1230</v>
      </c>
      <c r="K809" s="10" t="s">
        <v>1230</v>
      </c>
      <c r="L809" s="10" t="s">
        <v>1230</v>
      </c>
      <c r="M809" s="10" t="s">
        <v>1230</v>
      </c>
      <c r="N809" s="10" t="s">
        <v>1230</v>
      </c>
      <c r="O809" s="10" t="s">
        <v>1230</v>
      </c>
      <c r="P809" s="10" t="s">
        <v>1230</v>
      </c>
      <c r="Q809" s="10" t="s">
        <v>1230</v>
      </c>
      <c r="R809" s="10" t="s">
        <v>1230</v>
      </c>
      <c r="S809" s="10" t="s">
        <v>1230</v>
      </c>
      <c r="T809" s="10" t="s">
        <v>1230</v>
      </c>
      <c r="U809" s="10" t="s">
        <v>1230</v>
      </c>
      <c r="V809" s="10" t="s">
        <v>1230</v>
      </c>
      <c r="W809" s="10" t="s">
        <v>1230</v>
      </c>
      <c r="X809" s="10" t="s">
        <v>1230</v>
      </c>
      <c r="Y809" s="10" t="s">
        <v>1230</v>
      </c>
      <c r="Z809" s="10" t="s">
        <v>1230</v>
      </c>
      <c r="AA809" s="10" t="s">
        <v>1230</v>
      </c>
      <c r="AB809" s="10" t="s">
        <v>1230</v>
      </c>
      <c r="AC809" s="10" t="s">
        <v>1230</v>
      </c>
      <c r="AD809" s="10" t="s">
        <v>1230</v>
      </c>
      <c r="AE809" s="10" t="s">
        <v>1230</v>
      </c>
      <c r="AF809" s="10" t="s">
        <v>1230</v>
      </c>
      <c r="AG809" s="10" t="s">
        <v>1230</v>
      </c>
      <c r="AH809" s="10" t="s">
        <v>1230</v>
      </c>
      <c r="AI809" s="10" t="s">
        <v>1230</v>
      </c>
      <c r="AJ809" s="10" t="s">
        <v>1230</v>
      </c>
      <c r="AK809" s="10" t="s">
        <v>1230</v>
      </c>
      <c r="AL809" s="10" t="s">
        <v>1230</v>
      </c>
      <c r="AM809" s="10" t="s">
        <v>1230</v>
      </c>
      <c r="AN809" s="10" t="s">
        <v>1230</v>
      </c>
      <c r="AO809" s="10" t="s">
        <v>1230</v>
      </c>
    </row>
    <row r="810" spans="1:41" x14ac:dyDescent="0.2">
      <c r="A810" s="10">
        <v>836000099</v>
      </c>
      <c r="B810" s="11">
        <v>42735</v>
      </c>
      <c r="C810" s="10" t="s">
        <v>25121</v>
      </c>
      <c r="D810" s="10" t="s">
        <v>34490</v>
      </c>
      <c r="E810" s="10"/>
      <c r="F810" s="10"/>
      <c r="G810" s="10" t="s">
        <v>37696</v>
      </c>
      <c r="H810" s="10" t="s">
        <v>37696</v>
      </c>
      <c r="I810" s="10" t="s">
        <v>37697</v>
      </c>
      <c r="J810" s="10"/>
      <c r="K810" s="10"/>
      <c r="L810" s="10"/>
      <c r="M810" s="10"/>
      <c r="N810" s="10"/>
      <c r="O810" s="10"/>
      <c r="P810" s="10" t="s">
        <v>37698</v>
      </c>
      <c r="Q810" s="10"/>
      <c r="R810" s="10"/>
      <c r="S810" s="10" t="s">
        <v>37699</v>
      </c>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row>
    <row r="811" spans="1:41" x14ac:dyDescent="0.2">
      <c r="A811" s="10">
        <v>900061482</v>
      </c>
      <c r="B811" s="11">
        <v>42735</v>
      </c>
      <c r="C811" s="10" t="s">
        <v>25121</v>
      </c>
      <c r="D811" s="10" t="s">
        <v>34501</v>
      </c>
      <c r="E811" s="10"/>
      <c r="F811" s="10"/>
      <c r="G811" s="10" t="s">
        <v>37700</v>
      </c>
      <c r="H811" s="10" t="s">
        <v>37700</v>
      </c>
      <c r="I811" s="10" t="s">
        <v>37701</v>
      </c>
      <c r="J811" s="10"/>
      <c r="K811" s="10"/>
      <c r="L811" s="10"/>
      <c r="M811" s="10"/>
      <c r="N811" s="10"/>
      <c r="O811" s="10"/>
      <c r="P811" s="10" t="s">
        <v>37700</v>
      </c>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row>
    <row r="812" spans="1:41" x14ac:dyDescent="0.2">
      <c r="A812" s="10">
        <v>816001182</v>
      </c>
      <c r="B812" s="11">
        <v>42735</v>
      </c>
      <c r="C812" s="10" t="s">
        <v>25121</v>
      </c>
      <c r="D812" s="10" t="s">
        <v>34513</v>
      </c>
      <c r="E812" s="10"/>
      <c r="F812" s="10"/>
      <c r="G812" s="10" t="s">
        <v>37702</v>
      </c>
      <c r="H812" s="10" t="s">
        <v>37702</v>
      </c>
      <c r="I812" s="10" t="s">
        <v>37703</v>
      </c>
      <c r="J812" s="10"/>
      <c r="K812" s="10"/>
      <c r="L812" s="10"/>
      <c r="M812" s="10"/>
      <c r="N812" s="10"/>
      <c r="O812" s="10"/>
      <c r="P812" s="10" t="s">
        <v>37702</v>
      </c>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row>
    <row r="813" spans="1:41" x14ac:dyDescent="0.2">
      <c r="A813" s="10">
        <v>800240190</v>
      </c>
      <c r="B813" s="11">
        <v>42735</v>
      </c>
      <c r="C813" s="10" t="s">
        <v>25121</v>
      </c>
      <c r="D813" s="10" t="s">
        <v>34525</v>
      </c>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row>
    <row r="814" spans="1:41" x14ac:dyDescent="0.2">
      <c r="A814" s="10">
        <v>900265584</v>
      </c>
      <c r="B814" s="11">
        <v>42735</v>
      </c>
      <c r="C814" s="10" t="s">
        <v>25121</v>
      </c>
      <c r="D814" s="10" t="s">
        <v>34538</v>
      </c>
      <c r="E814" s="10"/>
      <c r="F814" s="10"/>
      <c r="G814" s="10"/>
      <c r="H814" s="10" t="s">
        <v>37704</v>
      </c>
      <c r="I814" s="10" t="s">
        <v>37705</v>
      </c>
      <c r="J814" s="10"/>
      <c r="K814" s="10"/>
      <c r="L814" s="10" t="s">
        <v>37704</v>
      </c>
      <c r="M814" s="10"/>
      <c r="N814" s="10" t="s">
        <v>37706</v>
      </c>
      <c r="O814" s="10" t="s">
        <v>37704</v>
      </c>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row>
    <row r="815" spans="1:41" x14ac:dyDescent="0.2">
      <c r="A815" s="10">
        <v>900342297</v>
      </c>
      <c r="B815" s="11">
        <v>42735</v>
      </c>
      <c r="C815" s="10" t="s">
        <v>25121</v>
      </c>
      <c r="D815" s="10" t="s">
        <v>34552</v>
      </c>
      <c r="E815" s="10"/>
      <c r="F815" s="10"/>
      <c r="G815" s="10"/>
      <c r="H815" s="10" t="s">
        <v>37707</v>
      </c>
      <c r="I815" s="10" t="s">
        <v>37708</v>
      </c>
      <c r="J815" s="10"/>
      <c r="K815" s="10"/>
      <c r="L815" s="10" t="s">
        <v>37707</v>
      </c>
      <c r="M815" s="10"/>
      <c r="N815" s="10"/>
      <c r="O815" s="10"/>
      <c r="P815" s="10"/>
      <c r="Q815" s="10" t="s">
        <v>37707</v>
      </c>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row>
    <row r="816" spans="1:41" x14ac:dyDescent="0.2">
      <c r="A816" s="10">
        <v>830129289</v>
      </c>
      <c r="B816" s="11">
        <v>42735</v>
      </c>
      <c r="C816" s="10" t="s">
        <v>25121</v>
      </c>
      <c r="D816" s="10" t="s">
        <v>34564</v>
      </c>
      <c r="E816" s="10"/>
      <c r="F816" s="10"/>
      <c r="G816" s="10" t="s">
        <v>37709</v>
      </c>
      <c r="H816" s="10" t="s">
        <v>37709</v>
      </c>
      <c r="I816" s="10" t="s">
        <v>37710</v>
      </c>
      <c r="J816" s="10"/>
      <c r="K816" s="10"/>
      <c r="L816" s="10"/>
      <c r="M816" s="10"/>
      <c r="N816" s="10"/>
      <c r="O816" s="10"/>
      <c r="P816" s="10" t="s">
        <v>37709</v>
      </c>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row>
    <row r="817" spans="1:41" x14ac:dyDescent="0.2">
      <c r="A817" s="10">
        <v>900452881</v>
      </c>
      <c r="B817" s="11">
        <v>42735</v>
      </c>
      <c r="C817" s="10" t="s">
        <v>25121</v>
      </c>
      <c r="D817" s="10" t="s">
        <v>34573</v>
      </c>
      <c r="E817" s="10"/>
      <c r="F817" s="10"/>
      <c r="G817" s="10" t="s">
        <v>37711</v>
      </c>
      <c r="H817" s="10" t="s">
        <v>37711</v>
      </c>
      <c r="I817" s="10" t="s">
        <v>37712</v>
      </c>
      <c r="J817" s="10"/>
      <c r="K817" s="10"/>
      <c r="L817" s="10"/>
      <c r="M817" s="10" t="s">
        <v>37711</v>
      </c>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row>
    <row r="818" spans="1:41" x14ac:dyDescent="0.2">
      <c r="A818" s="10">
        <v>890917295</v>
      </c>
      <c r="B818" s="11">
        <v>42735</v>
      </c>
      <c r="C818" s="10" t="s">
        <v>25121</v>
      </c>
      <c r="D818" s="10" t="s">
        <v>34584</v>
      </c>
      <c r="E818" s="10"/>
      <c r="F818" s="10"/>
      <c r="G818" s="10" t="s">
        <v>37713</v>
      </c>
      <c r="H818" s="10" t="s">
        <v>37714</v>
      </c>
      <c r="I818" s="10" t="s">
        <v>37715</v>
      </c>
      <c r="J818" s="10"/>
      <c r="K818" s="10"/>
      <c r="L818" s="10" t="s">
        <v>37716</v>
      </c>
      <c r="M818" s="10" t="s">
        <v>37713</v>
      </c>
      <c r="N818" s="10"/>
      <c r="O818" s="10"/>
      <c r="P818" s="10"/>
      <c r="Q818" s="10"/>
      <c r="R818" s="10"/>
      <c r="S818" s="10"/>
      <c r="T818" s="10"/>
      <c r="U818" s="10"/>
      <c r="V818" s="10"/>
      <c r="W818" s="10"/>
      <c r="X818" s="10"/>
      <c r="Y818" s="10"/>
      <c r="Z818" s="10"/>
      <c r="AA818" s="10"/>
      <c r="AB818" s="10"/>
      <c r="AC818" s="10"/>
      <c r="AD818" s="10"/>
      <c r="AE818" s="10"/>
      <c r="AF818" s="10"/>
      <c r="AG818" s="10"/>
      <c r="AH818" s="10" t="s">
        <v>37717</v>
      </c>
      <c r="AI818" s="10"/>
      <c r="AJ818" s="10" t="s">
        <v>37717</v>
      </c>
      <c r="AK818" s="10" t="s">
        <v>37718</v>
      </c>
      <c r="AL818" s="10"/>
      <c r="AM818" s="10"/>
      <c r="AN818" s="10" t="s">
        <v>37718</v>
      </c>
      <c r="AO818" s="10"/>
    </row>
    <row r="819" spans="1:41" x14ac:dyDescent="0.2">
      <c r="A819" s="10">
        <v>890200685</v>
      </c>
      <c r="B819" s="11">
        <v>42735</v>
      </c>
      <c r="C819" s="10" t="s">
        <v>25121</v>
      </c>
      <c r="D819" s="10" t="s">
        <v>34598</v>
      </c>
      <c r="E819" s="10"/>
      <c r="F819" s="10"/>
      <c r="G819" s="10" t="s">
        <v>37719</v>
      </c>
      <c r="H819" s="10" t="s">
        <v>37719</v>
      </c>
      <c r="I819" s="10" t="s">
        <v>37720</v>
      </c>
      <c r="J819" s="10"/>
      <c r="K819" s="10"/>
      <c r="L819" s="10"/>
      <c r="M819" s="10" t="s">
        <v>37719</v>
      </c>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row>
    <row r="820" spans="1:41" x14ac:dyDescent="0.2">
      <c r="A820" s="10">
        <v>800224288</v>
      </c>
      <c r="B820" s="11">
        <v>42735</v>
      </c>
      <c r="C820" s="10" t="s">
        <v>25121</v>
      </c>
      <c r="D820" s="10" t="s">
        <v>34610</v>
      </c>
      <c r="E820" s="10"/>
      <c r="F820" s="10"/>
      <c r="G820" s="10" t="s">
        <v>37721</v>
      </c>
      <c r="H820" s="10" t="s">
        <v>37721</v>
      </c>
      <c r="I820" s="10" t="s">
        <v>37722</v>
      </c>
      <c r="J820" s="10"/>
      <c r="K820" s="10"/>
      <c r="L820" s="10"/>
      <c r="M820" s="10"/>
      <c r="N820" s="10"/>
      <c r="O820" s="10"/>
      <c r="P820" s="10" t="s">
        <v>37723</v>
      </c>
      <c r="Q820" s="10"/>
      <c r="R820" s="10"/>
      <c r="S820" s="10" t="s">
        <v>37724</v>
      </c>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row>
    <row r="821" spans="1:41" x14ac:dyDescent="0.2">
      <c r="A821" s="10">
        <v>900388600</v>
      </c>
      <c r="B821" s="11">
        <v>42735</v>
      </c>
      <c r="C821" s="10" t="s">
        <v>25121</v>
      </c>
      <c r="D821" s="10" t="s">
        <v>34623</v>
      </c>
      <c r="E821" s="10"/>
      <c r="F821" s="10"/>
      <c r="G821" s="10"/>
      <c r="H821" s="10" t="s">
        <v>37725</v>
      </c>
      <c r="I821" s="10" t="s">
        <v>37726</v>
      </c>
      <c r="J821" s="10"/>
      <c r="K821" s="10"/>
      <c r="L821" s="10" t="s">
        <v>37725</v>
      </c>
      <c r="M821" s="10"/>
      <c r="N821" s="10"/>
      <c r="O821" s="10"/>
      <c r="P821" s="10"/>
      <c r="Q821" s="10"/>
      <c r="R821" s="10"/>
      <c r="S821" s="10"/>
      <c r="T821" s="10"/>
      <c r="U821" s="10"/>
      <c r="V821" s="10"/>
      <c r="W821" s="10"/>
      <c r="X821" s="10"/>
      <c r="Y821" s="10"/>
      <c r="Z821" s="10"/>
      <c r="AA821" s="10"/>
      <c r="AB821" s="10"/>
      <c r="AC821" s="10"/>
      <c r="AD821" s="10"/>
      <c r="AE821" s="10"/>
      <c r="AF821" s="10"/>
      <c r="AG821" s="10"/>
      <c r="AH821" s="10" t="s">
        <v>37725</v>
      </c>
      <c r="AI821" s="10"/>
      <c r="AJ821" s="10" t="s">
        <v>37725</v>
      </c>
      <c r="AK821" s="10"/>
      <c r="AL821" s="10"/>
      <c r="AM821" s="10"/>
      <c r="AN821" s="10"/>
      <c r="AO821" s="10"/>
    </row>
    <row r="822" spans="1:41" x14ac:dyDescent="0.2">
      <c r="A822" s="10">
        <v>890801783</v>
      </c>
      <c r="B822" s="11">
        <v>42735</v>
      </c>
      <c r="C822" s="10" t="s">
        <v>25121</v>
      </c>
      <c r="D822" s="10" t="s">
        <v>34638</v>
      </c>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row>
    <row r="823" spans="1:41" x14ac:dyDescent="0.2">
      <c r="A823" s="10">
        <v>900860284</v>
      </c>
      <c r="B823" s="11">
        <v>42735</v>
      </c>
      <c r="C823" s="10" t="s">
        <v>25121</v>
      </c>
      <c r="D823" s="10" t="s">
        <v>34650</v>
      </c>
      <c r="E823" s="10"/>
      <c r="F823" s="10"/>
      <c r="G823" s="10"/>
      <c r="H823" s="10"/>
      <c r="I823" s="10" t="s">
        <v>34650</v>
      </c>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row>
    <row r="824" spans="1:41" x14ac:dyDescent="0.2">
      <c r="A824" s="10">
        <v>860075684</v>
      </c>
      <c r="B824" s="11">
        <v>42735</v>
      </c>
      <c r="C824" s="10" t="s">
        <v>25121</v>
      </c>
      <c r="D824" s="10" t="s">
        <v>34663</v>
      </c>
      <c r="E824" s="10"/>
      <c r="F824" s="10"/>
      <c r="G824" s="10"/>
      <c r="H824" s="10"/>
      <c r="I824" s="10" t="s">
        <v>34663</v>
      </c>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row>
    <row r="825" spans="1:41" x14ac:dyDescent="0.2">
      <c r="A825" s="10">
        <v>860000996</v>
      </c>
      <c r="B825" s="11">
        <v>42735</v>
      </c>
      <c r="C825" s="10" t="s">
        <v>25121</v>
      </c>
      <c r="D825" s="10" t="s">
        <v>34677</v>
      </c>
      <c r="E825" s="10" t="s">
        <v>37727</v>
      </c>
      <c r="F825" s="10"/>
      <c r="G825" s="10" t="s">
        <v>37728</v>
      </c>
      <c r="H825" s="10" t="s">
        <v>37728</v>
      </c>
      <c r="I825" s="10" t="s">
        <v>37729</v>
      </c>
      <c r="J825" s="10"/>
      <c r="K825" s="10"/>
      <c r="L825" s="10"/>
      <c r="M825" s="10"/>
      <c r="N825" s="10"/>
      <c r="O825" s="10"/>
      <c r="P825" s="10" t="s">
        <v>37730</v>
      </c>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row>
    <row r="826" spans="1:41" x14ac:dyDescent="0.2">
      <c r="A826" s="10">
        <v>860054886</v>
      </c>
      <c r="B826" s="11">
        <v>42735</v>
      </c>
      <c r="C826" s="10" t="s">
        <v>25121</v>
      </c>
      <c r="D826" s="10" t="s">
        <v>34690</v>
      </c>
      <c r="E826" s="10"/>
      <c r="F826" s="10"/>
      <c r="G826" s="10"/>
      <c r="H826" s="10"/>
      <c r="I826" s="10" t="s">
        <v>34690</v>
      </c>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row>
    <row r="827" spans="1:41" x14ac:dyDescent="0.2">
      <c r="A827" s="10">
        <v>860080273</v>
      </c>
      <c r="B827" s="11">
        <v>42735</v>
      </c>
      <c r="C827" s="10" t="s">
        <v>25121</v>
      </c>
      <c r="D827" s="10" t="s">
        <v>34704</v>
      </c>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row>
    <row r="828" spans="1:41" x14ac:dyDescent="0.2">
      <c r="A828" s="10">
        <v>860513290</v>
      </c>
      <c r="B828" s="11">
        <v>42735</v>
      </c>
      <c r="C828" s="10" t="s">
        <v>25121</v>
      </c>
      <c r="D828" s="10" t="s">
        <v>34717</v>
      </c>
      <c r="E828" s="10" t="s">
        <v>37731</v>
      </c>
      <c r="F828" s="10"/>
      <c r="G828" s="10" t="s">
        <v>37732</v>
      </c>
      <c r="H828" s="10" t="s">
        <v>37732</v>
      </c>
      <c r="I828" s="10" t="s">
        <v>37733</v>
      </c>
      <c r="J828" s="10"/>
      <c r="K828" s="10"/>
      <c r="L828" s="10"/>
      <c r="M828" s="10" t="s">
        <v>37734</v>
      </c>
      <c r="N828" s="10"/>
      <c r="O828" s="10"/>
      <c r="P828" s="10" t="s">
        <v>37735</v>
      </c>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row>
    <row r="829" spans="1:41" x14ac:dyDescent="0.2">
      <c r="A829" s="10">
        <v>890942987</v>
      </c>
      <c r="B829" s="11">
        <v>42735</v>
      </c>
      <c r="C829" s="10" t="s">
        <v>25121</v>
      </c>
      <c r="D829" s="10" t="s">
        <v>34731</v>
      </c>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row>
    <row r="830" spans="1:41" x14ac:dyDescent="0.2">
      <c r="A830" s="10">
        <v>860075787</v>
      </c>
      <c r="B830" s="11">
        <v>42735</v>
      </c>
      <c r="C830" s="10" t="s">
        <v>25121</v>
      </c>
      <c r="D830" s="10" t="s">
        <v>34744</v>
      </c>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row>
    <row r="831" spans="1:41" x14ac:dyDescent="0.2">
      <c r="A831" s="10">
        <v>811014994</v>
      </c>
      <c r="B831" s="11">
        <v>42735</v>
      </c>
      <c r="C831" s="10" t="s">
        <v>25121</v>
      </c>
      <c r="D831" s="10" t="s">
        <v>21655</v>
      </c>
      <c r="E831" s="10"/>
      <c r="F831" s="10" t="s">
        <v>37736</v>
      </c>
      <c r="G831" s="10" t="s">
        <v>37736</v>
      </c>
      <c r="H831" s="10" t="s">
        <v>37737</v>
      </c>
      <c r="I831" s="10" t="s">
        <v>37738</v>
      </c>
      <c r="J831" s="10"/>
      <c r="K831" s="10"/>
      <c r="L831" s="10" t="s">
        <v>37739</v>
      </c>
      <c r="M831" s="10"/>
      <c r="N831" s="10"/>
      <c r="O831" s="10"/>
      <c r="P831" s="10"/>
      <c r="Q831" s="10" t="s">
        <v>37739</v>
      </c>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row>
    <row r="832" spans="1:41" x14ac:dyDescent="0.2">
      <c r="A832" s="10">
        <v>860002590</v>
      </c>
      <c r="B832" s="11">
        <v>42735</v>
      </c>
      <c r="C832" s="10" t="s">
        <v>25121</v>
      </c>
      <c r="D832" s="10" t="s">
        <v>34770</v>
      </c>
      <c r="E832" s="10" t="s">
        <v>1230</v>
      </c>
      <c r="F832" s="10" t="s">
        <v>37740</v>
      </c>
      <c r="G832" s="10" t="s">
        <v>37740</v>
      </c>
      <c r="H832" s="10" t="s">
        <v>37740</v>
      </c>
      <c r="I832" s="10" t="s">
        <v>37741</v>
      </c>
      <c r="J832" s="10" t="s">
        <v>1230</v>
      </c>
      <c r="K832" s="10" t="s">
        <v>1230</v>
      </c>
      <c r="L832" s="10" t="s">
        <v>1230</v>
      </c>
      <c r="M832" s="10" t="s">
        <v>1230</v>
      </c>
      <c r="N832" s="10" t="s">
        <v>1230</v>
      </c>
      <c r="O832" s="10" t="s">
        <v>1230</v>
      </c>
      <c r="P832" s="10" t="s">
        <v>1230</v>
      </c>
      <c r="Q832" s="10" t="s">
        <v>1230</v>
      </c>
      <c r="R832" s="10" t="s">
        <v>1230</v>
      </c>
      <c r="S832" s="10" t="s">
        <v>1230</v>
      </c>
      <c r="T832" s="10" t="s">
        <v>1230</v>
      </c>
      <c r="U832" s="10" t="s">
        <v>1230</v>
      </c>
      <c r="V832" s="10" t="s">
        <v>1230</v>
      </c>
      <c r="W832" s="10" t="s">
        <v>1230</v>
      </c>
      <c r="X832" s="10" t="s">
        <v>1230</v>
      </c>
      <c r="Y832" s="10" t="s">
        <v>1230</v>
      </c>
      <c r="Z832" s="10" t="s">
        <v>1230</v>
      </c>
      <c r="AA832" s="10" t="s">
        <v>1230</v>
      </c>
      <c r="AB832" s="10" t="s">
        <v>1230</v>
      </c>
      <c r="AC832" s="10" t="s">
        <v>1230</v>
      </c>
      <c r="AD832" s="10" t="s">
        <v>1230</v>
      </c>
      <c r="AE832" s="10" t="s">
        <v>1230</v>
      </c>
      <c r="AF832" s="10" t="s">
        <v>1230</v>
      </c>
      <c r="AG832" s="10" t="s">
        <v>1230</v>
      </c>
      <c r="AH832" s="10" t="s">
        <v>1230</v>
      </c>
      <c r="AI832" s="10" t="s">
        <v>1230</v>
      </c>
      <c r="AJ832" s="10" t="s">
        <v>1230</v>
      </c>
      <c r="AK832" s="10" t="s">
        <v>1230</v>
      </c>
      <c r="AL832" s="10" t="s">
        <v>1230</v>
      </c>
      <c r="AM832" s="10" t="s">
        <v>1230</v>
      </c>
      <c r="AN832" s="10" t="s">
        <v>1230</v>
      </c>
      <c r="AO832" s="10" t="s">
        <v>1230</v>
      </c>
    </row>
    <row r="833" spans="1:41" x14ac:dyDescent="0.2">
      <c r="A833" s="10">
        <v>900553584</v>
      </c>
      <c r="B833" s="11">
        <v>42735</v>
      </c>
      <c r="C833" s="10" t="s">
        <v>25121</v>
      </c>
      <c r="D833" s="10" t="s">
        <v>34781</v>
      </c>
      <c r="E833" s="10"/>
      <c r="F833" s="10"/>
      <c r="G833" s="10"/>
      <c r="H833" s="10"/>
      <c r="I833" s="10" t="s">
        <v>34781</v>
      </c>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row>
    <row r="834" spans="1:41" x14ac:dyDescent="0.2">
      <c r="A834" s="10">
        <v>830070189</v>
      </c>
      <c r="B834" s="11">
        <v>42735</v>
      </c>
      <c r="C834" s="10" t="s">
        <v>25121</v>
      </c>
      <c r="D834" s="10" t="s">
        <v>34792</v>
      </c>
      <c r="E834" s="10"/>
      <c r="F834" s="10"/>
      <c r="G834" s="10"/>
      <c r="H834" s="10"/>
      <c r="I834" s="10" t="s">
        <v>34792</v>
      </c>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row>
    <row r="835" spans="1:41" x14ac:dyDescent="0.2">
      <c r="A835" s="10">
        <v>860531287</v>
      </c>
      <c r="B835" s="11">
        <v>42735</v>
      </c>
      <c r="C835" s="10" t="s">
        <v>25121</v>
      </c>
      <c r="D835" s="10" t="s">
        <v>34805</v>
      </c>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row>
    <row r="836" spans="1:41" x14ac:dyDescent="0.2">
      <c r="A836" s="10">
        <v>805025887</v>
      </c>
      <c r="B836" s="11">
        <v>42735</v>
      </c>
      <c r="C836" s="10" t="s">
        <v>25121</v>
      </c>
      <c r="D836" s="10" t="s">
        <v>34818</v>
      </c>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row>
    <row r="837" spans="1:41" x14ac:dyDescent="0.2">
      <c r="A837" s="10">
        <v>890906197</v>
      </c>
      <c r="B837" s="11">
        <v>42735</v>
      </c>
      <c r="C837" s="10" t="s">
        <v>25121</v>
      </c>
      <c r="D837" s="10" t="s">
        <v>34828</v>
      </c>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row>
    <row r="838" spans="1:41" x14ac:dyDescent="0.2">
      <c r="A838" s="10">
        <v>890309577</v>
      </c>
      <c r="B838" s="11">
        <v>42735</v>
      </c>
      <c r="C838" s="10" t="s">
        <v>25121</v>
      </c>
      <c r="D838" s="10" t="s">
        <v>34840</v>
      </c>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row>
    <row r="839" spans="1:41" x14ac:dyDescent="0.2">
      <c r="A839" s="10">
        <v>830068589</v>
      </c>
      <c r="B839" s="11">
        <v>42735</v>
      </c>
      <c r="C839" s="10" t="s">
        <v>25121</v>
      </c>
      <c r="D839" s="10" t="s">
        <v>34849</v>
      </c>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row>
    <row r="840" spans="1:41" x14ac:dyDescent="0.2">
      <c r="A840" s="10">
        <v>900023386</v>
      </c>
      <c r="B840" s="11">
        <v>42735</v>
      </c>
      <c r="C840" s="10" t="s">
        <v>25121</v>
      </c>
      <c r="D840" s="10" t="s">
        <v>34859</v>
      </c>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row>
    <row r="841" spans="1:41" x14ac:dyDescent="0.2">
      <c r="A841" s="10">
        <v>890916988</v>
      </c>
      <c r="B841" s="11">
        <v>42735</v>
      </c>
      <c r="C841" s="10" t="s">
        <v>25121</v>
      </c>
      <c r="D841" s="10" t="s">
        <v>34874</v>
      </c>
      <c r="E841" s="10"/>
      <c r="F841" s="10"/>
      <c r="G841" s="10" t="s">
        <v>37742</v>
      </c>
      <c r="H841" s="10" t="s">
        <v>37742</v>
      </c>
      <c r="I841" s="10" t="s">
        <v>37743</v>
      </c>
      <c r="J841" s="10"/>
      <c r="K841" s="10"/>
      <c r="L841" s="10"/>
      <c r="M841" s="10" t="s">
        <v>37742</v>
      </c>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row>
    <row r="842" spans="1:41" x14ac:dyDescent="0.2">
      <c r="A842" s="10">
        <v>830043084</v>
      </c>
      <c r="B842" s="11">
        <v>42735</v>
      </c>
      <c r="C842" s="10" t="s">
        <v>25121</v>
      </c>
      <c r="D842" s="10" t="s">
        <v>34888</v>
      </c>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row>
    <row r="843" spans="1:41" x14ac:dyDescent="0.2">
      <c r="A843" s="10">
        <v>860522583</v>
      </c>
      <c r="B843" s="11">
        <v>42735</v>
      </c>
      <c r="C843" s="10" t="s">
        <v>25121</v>
      </c>
      <c r="D843" s="10" t="s">
        <v>34901</v>
      </c>
      <c r="E843" s="10"/>
      <c r="F843" s="10"/>
      <c r="G843" s="10"/>
      <c r="H843" s="10" t="s">
        <v>37744</v>
      </c>
      <c r="I843" s="10" t="s">
        <v>37745</v>
      </c>
      <c r="J843" s="10"/>
      <c r="K843" s="10"/>
      <c r="L843" s="10" t="s">
        <v>37744</v>
      </c>
      <c r="M843" s="10"/>
      <c r="N843" s="10"/>
      <c r="O843" s="10"/>
      <c r="P843" s="10"/>
      <c r="Q843" s="10" t="s">
        <v>37744</v>
      </c>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row>
    <row r="844" spans="1:41" x14ac:dyDescent="0.2">
      <c r="A844" s="10">
        <v>800233881</v>
      </c>
      <c r="B844" s="11">
        <v>42735</v>
      </c>
      <c r="C844" s="10" t="s">
        <v>25121</v>
      </c>
      <c r="D844" s="10" t="s">
        <v>34913</v>
      </c>
      <c r="E844" s="10" t="s">
        <v>37746</v>
      </c>
      <c r="F844" s="10"/>
      <c r="G844" s="10" t="s">
        <v>37747</v>
      </c>
      <c r="H844" s="10" t="s">
        <v>37747</v>
      </c>
      <c r="I844" s="10" t="s">
        <v>37748</v>
      </c>
      <c r="J844" s="10"/>
      <c r="K844" s="10"/>
      <c r="L844" s="10"/>
      <c r="M844" s="10" t="s">
        <v>37749</v>
      </c>
      <c r="N844" s="10"/>
      <c r="O844" s="10"/>
      <c r="P844" s="10" t="s">
        <v>37750</v>
      </c>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row>
    <row r="845" spans="1:41" x14ac:dyDescent="0.2">
      <c r="A845" s="10">
        <v>832006599</v>
      </c>
      <c r="B845" s="11">
        <v>42735</v>
      </c>
      <c r="C845" s="10" t="s">
        <v>25121</v>
      </c>
      <c r="D845" s="10" t="s">
        <v>34927</v>
      </c>
      <c r="E845" s="10"/>
      <c r="F845" s="10"/>
      <c r="G845" s="10"/>
      <c r="H845" s="10"/>
      <c r="I845" s="10" t="s">
        <v>34927</v>
      </c>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row>
    <row r="846" spans="1:41" x14ac:dyDescent="0.2">
      <c r="A846" s="10">
        <v>800177398</v>
      </c>
      <c r="B846" s="11">
        <v>42735</v>
      </c>
      <c r="C846" s="10" t="s">
        <v>25121</v>
      </c>
      <c r="D846" s="10" t="s">
        <v>34935</v>
      </c>
      <c r="E846" s="10" t="s">
        <v>1230</v>
      </c>
      <c r="F846" s="10" t="s">
        <v>1230</v>
      </c>
      <c r="G846" s="10" t="s">
        <v>1230</v>
      </c>
      <c r="H846" s="10" t="s">
        <v>1230</v>
      </c>
      <c r="I846" s="10" t="s">
        <v>34935</v>
      </c>
      <c r="J846" s="10" t="s">
        <v>1230</v>
      </c>
      <c r="K846" s="10" t="s">
        <v>1230</v>
      </c>
      <c r="L846" s="10" t="s">
        <v>1230</v>
      </c>
      <c r="M846" s="10" t="s">
        <v>1230</v>
      </c>
      <c r="N846" s="10" t="s">
        <v>1230</v>
      </c>
      <c r="O846" s="10" t="s">
        <v>1230</v>
      </c>
      <c r="P846" s="10" t="s">
        <v>1230</v>
      </c>
      <c r="Q846" s="10" t="s">
        <v>1230</v>
      </c>
      <c r="R846" s="10" t="s">
        <v>1230</v>
      </c>
      <c r="S846" s="10" t="s">
        <v>1230</v>
      </c>
      <c r="T846" s="10" t="s">
        <v>1230</v>
      </c>
      <c r="U846" s="10" t="s">
        <v>1230</v>
      </c>
      <c r="V846" s="10" t="s">
        <v>1230</v>
      </c>
      <c r="W846" s="10" t="s">
        <v>1230</v>
      </c>
      <c r="X846" s="10" t="s">
        <v>1230</v>
      </c>
      <c r="Y846" s="10" t="s">
        <v>1230</v>
      </c>
      <c r="Z846" s="10" t="s">
        <v>1230</v>
      </c>
      <c r="AA846" s="10" t="s">
        <v>1230</v>
      </c>
      <c r="AB846" s="10" t="s">
        <v>1230</v>
      </c>
      <c r="AC846" s="10" t="s">
        <v>1230</v>
      </c>
      <c r="AD846" s="10" t="s">
        <v>1230</v>
      </c>
      <c r="AE846" s="10" t="s">
        <v>1230</v>
      </c>
      <c r="AF846" s="10" t="s">
        <v>1230</v>
      </c>
      <c r="AG846" s="10" t="s">
        <v>1230</v>
      </c>
      <c r="AH846" s="10" t="s">
        <v>1230</v>
      </c>
      <c r="AI846" s="10" t="s">
        <v>1230</v>
      </c>
      <c r="AJ846" s="10" t="s">
        <v>1230</v>
      </c>
      <c r="AK846" s="10" t="s">
        <v>1230</v>
      </c>
      <c r="AL846" s="10" t="s">
        <v>1230</v>
      </c>
      <c r="AM846" s="10" t="s">
        <v>1230</v>
      </c>
      <c r="AN846" s="10" t="s">
        <v>1230</v>
      </c>
      <c r="AO846" s="10" t="s">
        <v>1230</v>
      </c>
    </row>
    <row r="847" spans="1:41" x14ac:dyDescent="0.2">
      <c r="A847" s="10">
        <v>830020791</v>
      </c>
      <c r="B847" s="11">
        <v>42735</v>
      </c>
      <c r="C847" s="10" t="s">
        <v>25121</v>
      </c>
      <c r="D847" s="10" t="s">
        <v>34945</v>
      </c>
      <c r="E847" s="10" t="s">
        <v>1230</v>
      </c>
      <c r="F847" s="10" t="s">
        <v>1230</v>
      </c>
      <c r="G847" s="10" t="s">
        <v>1230</v>
      </c>
      <c r="H847" s="10" t="s">
        <v>1230</v>
      </c>
      <c r="I847" s="10" t="s">
        <v>34945</v>
      </c>
      <c r="J847" s="10" t="s">
        <v>1230</v>
      </c>
      <c r="K847" s="10" t="s">
        <v>1230</v>
      </c>
      <c r="L847" s="10" t="s">
        <v>1230</v>
      </c>
      <c r="M847" s="10" t="s">
        <v>1230</v>
      </c>
      <c r="N847" s="10" t="s">
        <v>1230</v>
      </c>
      <c r="O847" s="10" t="s">
        <v>1230</v>
      </c>
      <c r="P847" s="10" t="s">
        <v>1230</v>
      </c>
      <c r="Q847" s="10" t="s">
        <v>1230</v>
      </c>
      <c r="R847" s="10" t="s">
        <v>1230</v>
      </c>
      <c r="S847" s="10" t="s">
        <v>1230</v>
      </c>
      <c r="T847" s="10" t="s">
        <v>1230</v>
      </c>
      <c r="U847" s="10" t="s">
        <v>1230</v>
      </c>
      <c r="V847" s="10" t="s">
        <v>1230</v>
      </c>
      <c r="W847" s="10" t="s">
        <v>1230</v>
      </c>
      <c r="X847" s="10" t="s">
        <v>1230</v>
      </c>
      <c r="Y847" s="10" t="s">
        <v>1230</v>
      </c>
      <c r="Z847" s="10" t="s">
        <v>1230</v>
      </c>
      <c r="AA847" s="10" t="s">
        <v>1230</v>
      </c>
      <c r="AB847" s="10" t="s">
        <v>1230</v>
      </c>
      <c r="AC847" s="10" t="s">
        <v>1230</v>
      </c>
      <c r="AD847" s="10" t="s">
        <v>1230</v>
      </c>
      <c r="AE847" s="10" t="s">
        <v>1230</v>
      </c>
      <c r="AF847" s="10" t="s">
        <v>1230</v>
      </c>
      <c r="AG847" s="10" t="s">
        <v>1230</v>
      </c>
      <c r="AH847" s="10" t="s">
        <v>1230</v>
      </c>
      <c r="AI847" s="10" t="s">
        <v>1230</v>
      </c>
      <c r="AJ847" s="10" t="s">
        <v>1230</v>
      </c>
      <c r="AK847" s="10" t="s">
        <v>1230</v>
      </c>
      <c r="AL847" s="10" t="s">
        <v>1230</v>
      </c>
      <c r="AM847" s="10" t="s">
        <v>1230</v>
      </c>
      <c r="AN847" s="10" t="s">
        <v>1230</v>
      </c>
      <c r="AO847" s="10" t="s">
        <v>1230</v>
      </c>
    </row>
    <row r="848" spans="1:41" x14ac:dyDescent="0.2">
      <c r="A848" s="10">
        <v>860025998</v>
      </c>
      <c r="B848" s="11">
        <v>42735</v>
      </c>
      <c r="C848" s="10" t="s">
        <v>25121</v>
      </c>
      <c r="D848" s="10" t="s">
        <v>34955</v>
      </c>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row>
    <row r="849" spans="1:41" x14ac:dyDescent="0.2">
      <c r="A849" s="10">
        <v>830010181</v>
      </c>
      <c r="B849" s="11">
        <v>42735</v>
      </c>
      <c r="C849" s="10" t="s">
        <v>25121</v>
      </c>
      <c r="D849" s="10" t="s">
        <v>34967</v>
      </c>
      <c r="E849" s="10"/>
      <c r="F849" s="10"/>
      <c r="G849" s="10"/>
      <c r="H849" s="10"/>
      <c r="I849" s="10" t="s">
        <v>34967</v>
      </c>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row>
    <row r="850" spans="1:41" x14ac:dyDescent="0.2">
      <c r="A850" s="10">
        <v>890911585</v>
      </c>
      <c r="B850" s="11">
        <v>42735</v>
      </c>
      <c r="C850" s="10" t="s">
        <v>25121</v>
      </c>
      <c r="D850" s="10" t="s">
        <v>34979</v>
      </c>
      <c r="E850" s="10"/>
      <c r="F850" s="10"/>
      <c r="G850" s="10"/>
      <c r="H850" s="10"/>
      <c r="I850" s="10" t="s">
        <v>34979</v>
      </c>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row>
    <row r="851" spans="1:41" x14ac:dyDescent="0.2">
      <c r="A851" s="10">
        <v>805024093</v>
      </c>
      <c r="B851" s="11">
        <v>42735</v>
      </c>
      <c r="C851" s="10" t="s">
        <v>25121</v>
      </c>
      <c r="D851" s="10" t="s">
        <v>34989</v>
      </c>
      <c r="E851" s="10"/>
      <c r="F851" s="10"/>
      <c r="G851" s="10" t="s">
        <v>37751</v>
      </c>
      <c r="H851" s="10" t="s">
        <v>37752</v>
      </c>
      <c r="I851" s="10" t="s">
        <v>37753</v>
      </c>
      <c r="J851" s="10"/>
      <c r="K851" s="10"/>
      <c r="L851" s="10" t="s">
        <v>37754</v>
      </c>
      <c r="M851" s="10"/>
      <c r="N851" s="10"/>
      <c r="O851" s="10"/>
      <c r="P851" s="10" t="s">
        <v>37751</v>
      </c>
      <c r="Q851" s="10" t="s">
        <v>37754</v>
      </c>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row>
    <row r="852" spans="1:41" x14ac:dyDescent="0.2">
      <c r="A852" s="10">
        <v>900808100</v>
      </c>
      <c r="B852" s="11">
        <v>42735</v>
      </c>
      <c r="C852" s="10" t="s">
        <v>25121</v>
      </c>
      <c r="D852" s="10" t="s">
        <v>35000</v>
      </c>
      <c r="E852" s="10" t="s">
        <v>1230</v>
      </c>
      <c r="F852" s="10" t="s">
        <v>1230</v>
      </c>
      <c r="G852" s="10" t="s">
        <v>1230</v>
      </c>
      <c r="H852" s="10" t="s">
        <v>37755</v>
      </c>
      <c r="I852" s="10" t="s">
        <v>37756</v>
      </c>
      <c r="J852" s="10" t="s">
        <v>1230</v>
      </c>
      <c r="K852" s="10" t="s">
        <v>1230</v>
      </c>
      <c r="L852" s="10" t="s">
        <v>37755</v>
      </c>
      <c r="M852" s="10" t="s">
        <v>1230</v>
      </c>
      <c r="N852" s="10" t="s">
        <v>1230</v>
      </c>
      <c r="O852" s="10" t="s">
        <v>37757</v>
      </c>
      <c r="P852" s="10" t="s">
        <v>1230</v>
      </c>
      <c r="Q852" s="10" t="s">
        <v>37758</v>
      </c>
      <c r="R852" s="10" t="s">
        <v>1230</v>
      </c>
      <c r="S852" s="10" t="s">
        <v>1230</v>
      </c>
      <c r="T852" s="10" t="s">
        <v>1230</v>
      </c>
      <c r="U852" s="10" t="s">
        <v>1230</v>
      </c>
      <c r="V852" s="10" t="s">
        <v>1230</v>
      </c>
      <c r="W852" s="10" t="s">
        <v>1230</v>
      </c>
      <c r="X852" s="10" t="s">
        <v>1230</v>
      </c>
      <c r="Y852" s="10" t="s">
        <v>1230</v>
      </c>
      <c r="Z852" s="10" t="s">
        <v>1230</v>
      </c>
      <c r="AA852" s="10" t="s">
        <v>1230</v>
      </c>
      <c r="AB852" s="10" t="s">
        <v>1230</v>
      </c>
      <c r="AC852" s="10" t="s">
        <v>1230</v>
      </c>
      <c r="AD852" s="10" t="s">
        <v>1230</v>
      </c>
      <c r="AE852" s="10" t="s">
        <v>1230</v>
      </c>
      <c r="AF852" s="10" t="s">
        <v>1230</v>
      </c>
      <c r="AG852" s="10" t="s">
        <v>1230</v>
      </c>
      <c r="AH852" s="10" t="s">
        <v>1230</v>
      </c>
      <c r="AI852" s="10" t="s">
        <v>1230</v>
      </c>
      <c r="AJ852" s="10" t="s">
        <v>1230</v>
      </c>
      <c r="AK852" s="10" t="s">
        <v>1230</v>
      </c>
      <c r="AL852" s="10" t="s">
        <v>1230</v>
      </c>
      <c r="AM852" s="10" t="s">
        <v>1230</v>
      </c>
      <c r="AN852" s="10" t="s">
        <v>1230</v>
      </c>
      <c r="AO852" s="10" t="s">
        <v>37757</v>
      </c>
    </row>
    <row r="853" spans="1:41" x14ac:dyDescent="0.2">
      <c r="A853" s="10">
        <v>860000596</v>
      </c>
      <c r="B853" s="11">
        <v>42735</v>
      </c>
      <c r="C853" s="10" t="s">
        <v>25121</v>
      </c>
      <c r="D853" s="10" t="s">
        <v>35013</v>
      </c>
      <c r="E853" s="10"/>
      <c r="F853" s="10"/>
      <c r="G853" s="10" t="s">
        <v>37759</v>
      </c>
      <c r="H853" s="10" t="s">
        <v>37760</v>
      </c>
      <c r="I853" s="10" t="s">
        <v>37761</v>
      </c>
      <c r="J853" s="10"/>
      <c r="K853" s="10"/>
      <c r="L853" s="10" t="s">
        <v>37762</v>
      </c>
      <c r="M853" s="10" t="s">
        <v>37759</v>
      </c>
      <c r="N853" s="10"/>
      <c r="O853" s="10"/>
      <c r="P853" s="10"/>
      <c r="Q853" s="10"/>
      <c r="R853" s="10"/>
      <c r="S853" s="10"/>
      <c r="T853" s="10"/>
      <c r="U853" s="10"/>
      <c r="V853" s="10"/>
      <c r="W853" s="10"/>
      <c r="X853" s="10"/>
      <c r="Y853" s="10" t="s">
        <v>37762</v>
      </c>
      <c r="Z853" s="10"/>
      <c r="AA853" s="10" t="s">
        <v>37762</v>
      </c>
      <c r="AB853" s="10"/>
      <c r="AC853" s="10"/>
      <c r="AD853" s="10"/>
      <c r="AE853" s="10"/>
      <c r="AF853" s="10"/>
      <c r="AG853" s="10"/>
      <c r="AH853" s="10"/>
      <c r="AI853" s="10"/>
      <c r="AJ853" s="10"/>
      <c r="AK853" s="10"/>
      <c r="AL853" s="10"/>
      <c r="AM853" s="10"/>
      <c r="AN853" s="10"/>
      <c r="AO853" s="10"/>
    </row>
    <row r="854" spans="1:41" x14ac:dyDescent="0.2">
      <c r="A854" s="10">
        <v>890212673</v>
      </c>
      <c r="B854" s="11">
        <v>42735</v>
      </c>
      <c r="C854" s="10" t="s">
        <v>25121</v>
      </c>
      <c r="D854" s="10" t="s">
        <v>35029</v>
      </c>
      <c r="E854" s="10" t="s">
        <v>37763</v>
      </c>
      <c r="F854" s="10"/>
      <c r="G854" s="10" t="s">
        <v>37764</v>
      </c>
      <c r="H854" s="10" t="s">
        <v>37764</v>
      </c>
      <c r="I854" s="10" t="s">
        <v>37765</v>
      </c>
      <c r="J854" s="10"/>
      <c r="K854" s="10"/>
      <c r="L854" s="10"/>
      <c r="M854" s="10"/>
      <c r="N854" s="10"/>
      <c r="O854" s="10"/>
      <c r="P854" s="10" t="s">
        <v>37766</v>
      </c>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row>
    <row r="855" spans="1:41" x14ac:dyDescent="0.2">
      <c r="A855" s="10">
        <v>830133698</v>
      </c>
      <c r="B855" s="11">
        <v>42735</v>
      </c>
      <c r="C855" s="10" t="s">
        <v>25121</v>
      </c>
      <c r="D855" s="10" t="s">
        <v>35045</v>
      </c>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row>
    <row r="856" spans="1:41" x14ac:dyDescent="0.2">
      <c r="A856" s="10">
        <v>860350697</v>
      </c>
      <c r="B856" s="11">
        <v>42735</v>
      </c>
      <c r="C856" s="10" t="s">
        <v>25121</v>
      </c>
      <c r="D856" s="10" t="s">
        <v>35058</v>
      </c>
      <c r="E856" s="10" t="s">
        <v>1230</v>
      </c>
      <c r="F856" s="10" t="s">
        <v>1230</v>
      </c>
      <c r="G856" s="10" t="s">
        <v>37767</v>
      </c>
      <c r="H856" s="10" t="s">
        <v>37768</v>
      </c>
      <c r="I856" s="10" t="s">
        <v>37769</v>
      </c>
      <c r="J856" s="10" t="s">
        <v>1230</v>
      </c>
      <c r="K856" s="10" t="s">
        <v>1230</v>
      </c>
      <c r="L856" s="10" t="s">
        <v>37770</v>
      </c>
      <c r="M856" s="10" t="s">
        <v>37767</v>
      </c>
      <c r="N856" s="10" t="s">
        <v>1230</v>
      </c>
      <c r="O856" s="10" t="s">
        <v>1230</v>
      </c>
      <c r="P856" s="10" t="s">
        <v>1230</v>
      </c>
      <c r="Q856" s="10" t="s">
        <v>1230</v>
      </c>
      <c r="R856" s="10" t="s">
        <v>1230</v>
      </c>
      <c r="S856" s="10" t="s">
        <v>1230</v>
      </c>
      <c r="T856" s="10" t="s">
        <v>1230</v>
      </c>
      <c r="U856" s="10" t="s">
        <v>1230</v>
      </c>
      <c r="V856" s="10" t="s">
        <v>1230</v>
      </c>
      <c r="W856" s="10" t="s">
        <v>1230</v>
      </c>
      <c r="X856" s="10" t="s">
        <v>1230</v>
      </c>
      <c r="Y856" s="10" t="s">
        <v>1230</v>
      </c>
      <c r="Z856" s="10" t="s">
        <v>1230</v>
      </c>
      <c r="AA856" s="10" t="s">
        <v>1230</v>
      </c>
      <c r="AB856" s="10" t="s">
        <v>1230</v>
      </c>
      <c r="AC856" s="10" t="s">
        <v>1230</v>
      </c>
      <c r="AD856" s="10" t="s">
        <v>1230</v>
      </c>
      <c r="AE856" s="10" t="s">
        <v>1230</v>
      </c>
      <c r="AF856" s="10" t="s">
        <v>1230</v>
      </c>
      <c r="AG856" s="10" t="s">
        <v>1230</v>
      </c>
      <c r="AH856" s="10" t="s">
        <v>37770</v>
      </c>
      <c r="AI856" s="10" t="s">
        <v>1230</v>
      </c>
      <c r="AJ856" s="10" t="s">
        <v>37770</v>
      </c>
      <c r="AK856" s="10" t="s">
        <v>1230</v>
      </c>
      <c r="AL856" s="10" t="s">
        <v>1230</v>
      </c>
      <c r="AM856" s="10" t="s">
        <v>1230</v>
      </c>
      <c r="AN856" s="10" t="s">
        <v>1230</v>
      </c>
      <c r="AO856" s="10" t="s">
        <v>1230</v>
      </c>
    </row>
    <row r="857" spans="1:41" x14ac:dyDescent="0.2">
      <c r="A857" s="10">
        <v>811023986</v>
      </c>
      <c r="B857" s="11">
        <v>42735</v>
      </c>
      <c r="C857" s="10" t="s">
        <v>25121</v>
      </c>
      <c r="D857" s="10" t="s">
        <v>35073</v>
      </c>
      <c r="E857" s="10"/>
      <c r="F857" s="10"/>
      <c r="G857" s="10" t="s">
        <v>37771</v>
      </c>
      <c r="H857" s="10" t="s">
        <v>37771</v>
      </c>
      <c r="I857" s="10" t="s">
        <v>37772</v>
      </c>
      <c r="J857" s="10"/>
      <c r="K857" s="10"/>
      <c r="L857" s="10"/>
      <c r="M857" s="10" t="s">
        <v>37771</v>
      </c>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row>
    <row r="858" spans="1:41" x14ac:dyDescent="0.2">
      <c r="A858" s="10">
        <v>830007691</v>
      </c>
      <c r="B858" s="11">
        <v>42735</v>
      </c>
      <c r="C858" s="10" t="s">
        <v>25121</v>
      </c>
      <c r="D858" s="10" t="s">
        <v>35087</v>
      </c>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row>
    <row r="859" spans="1:41" x14ac:dyDescent="0.2">
      <c r="A859" s="10">
        <v>800149695</v>
      </c>
      <c r="B859" s="11">
        <v>42735</v>
      </c>
      <c r="C859" s="10" t="s">
        <v>25121</v>
      </c>
      <c r="D859" s="10" t="s">
        <v>35099</v>
      </c>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row>
    <row r="860" spans="1:41" x14ac:dyDescent="0.2">
      <c r="A860" s="10">
        <v>891300199</v>
      </c>
      <c r="B860" s="11">
        <v>42735</v>
      </c>
      <c r="C860" s="10" t="s">
        <v>25121</v>
      </c>
      <c r="D860" s="10" t="s">
        <v>35108</v>
      </c>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row>
    <row r="861" spans="1:41" x14ac:dyDescent="0.2">
      <c r="A861" s="10">
        <v>860513493</v>
      </c>
      <c r="B861" s="11">
        <v>42735</v>
      </c>
      <c r="C861" s="10" t="s">
        <v>25121</v>
      </c>
      <c r="D861" s="10" t="s">
        <v>35119</v>
      </c>
      <c r="E861" s="10"/>
      <c r="F861" s="10"/>
      <c r="G861" s="10"/>
      <c r="H861" s="10"/>
      <c r="I861" s="10" t="s">
        <v>35119</v>
      </c>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row>
    <row r="862" spans="1:41" x14ac:dyDescent="0.2">
      <c r="A862" s="10">
        <v>860055794</v>
      </c>
      <c r="B862" s="11">
        <v>42735</v>
      </c>
      <c r="C862" s="10" t="s">
        <v>25121</v>
      </c>
      <c r="D862" s="10" t="s">
        <v>35133</v>
      </c>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row>
    <row r="863" spans="1:41" x14ac:dyDescent="0.2">
      <c r="A863" s="10">
        <v>890304297</v>
      </c>
      <c r="B863" s="11">
        <v>42735</v>
      </c>
      <c r="C863" s="10" t="s">
        <v>25121</v>
      </c>
      <c r="D863" s="10" t="s">
        <v>35148</v>
      </c>
      <c r="E863" s="10"/>
      <c r="F863" s="10"/>
      <c r="G863" s="10" t="s">
        <v>37773</v>
      </c>
      <c r="H863" s="10" t="s">
        <v>37773</v>
      </c>
      <c r="I863" s="10" t="s">
        <v>37774</v>
      </c>
      <c r="J863" s="10"/>
      <c r="K863" s="10"/>
      <c r="L863" s="10"/>
      <c r="M863" s="10" t="s">
        <v>37773</v>
      </c>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row>
    <row r="864" spans="1:41" x14ac:dyDescent="0.2">
      <c r="A864" s="10">
        <v>830004799</v>
      </c>
      <c r="B864" s="11">
        <v>42735</v>
      </c>
      <c r="C864" s="10" t="s">
        <v>25121</v>
      </c>
      <c r="D864" s="10" t="s">
        <v>35164</v>
      </c>
      <c r="E864" s="10" t="s">
        <v>1230</v>
      </c>
      <c r="F864" s="10" t="s">
        <v>1230</v>
      </c>
      <c r="G864" s="10" t="s">
        <v>1230</v>
      </c>
      <c r="H864" s="10" t="s">
        <v>1230</v>
      </c>
      <c r="I864" s="10" t="s">
        <v>35164</v>
      </c>
      <c r="J864" s="10" t="s">
        <v>1230</v>
      </c>
      <c r="K864" s="10" t="s">
        <v>1230</v>
      </c>
      <c r="L864" s="10" t="s">
        <v>1230</v>
      </c>
      <c r="M864" s="10" t="s">
        <v>1230</v>
      </c>
      <c r="N864" s="10" t="s">
        <v>1230</v>
      </c>
      <c r="O864" s="10" t="s">
        <v>1230</v>
      </c>
      <c r="P864" s="10" t="s">
        <v>1230</v>
      </c>
      <c r="Q864" s="10" t="s">
        <v>1230</v>
      </c>
      <c r="R864" s="10" t="s">
        <v>1230</v>
      </c>
      <c r="S864" s="10" t="s">
        <v>1230</v>
      </c>
      <c r="T864" s="10" t="s">
        <v>1230</v>
      </c>
      <c r="U864" s="10" t="s">
        <v>1230</v>
      </c>
      <c r="V864" s="10" t="s">
        <v>1230</v>
      </c>
      <c r="W864" s="10" t="s">
        <v>1230</v>
      </c>
      <c r="X864" s="10" t="s">
        <v>1230</v>
      </c>
      <c r="Y864" s="10" t="s">
        <v>1230</v>
      </c>
      <c r="Z864" s="10" t="s">
        <v>1230</v>
      </c>
      <c r="AA864" s="10" t="s">
        <v>1230</v>
      </c>
      <c r="AB864" s="10" t="s">
        <v>1230</v>
      </c>
      <c r="AC864" s="10" t="s">
        <v>1230</v>
      </c>
      <c r="AD864" s="10" t="s">
        <v>1230</v>
      </c>
      <c r="AE864" s="10" t="s">
        <v>1230</v>
      </c>
      <c r="AF864" s="10" t="s">
        <v>1230</v>
      </c>
      <c r="AG864" s="10" t="s">
        <v>1230</v>
      </c>
      <c r="AH864" s="10" t="s">
        <v>1230</v>
      </c>
      <c r="AI864" s="10" t="s">
        <v>1230</v>
      </c>
      <c r="AJ864" s="10" t="s">
        <v>1230</v>
      </c>
      <c r="AK864" s="10" t="s">
        <v>1230</v>
      </c>
      <c r="AL864" s="10" t="s">
        <v>1230</v>
      </c>
      <c r="AM864" s="10" t="s">
        <v>1230</v>
      </c>
      <c r="AN864" s="10" t="s">
        <v>1230</v>
      </c>
      <c r="AO864" s="10" t="s">
        <v>1230</v>
      </c>
    </row>
    <row r="865" spans="1:41" x14ac:dyDescent="0.2">
      <c r="A865" s="10">
        <v>860451192</v>
      </c>
      <c r="B865" s="11">
        <v>42735</v>
      </c>
      <c r="C865" s="10" t="s">
        <v>25121</v>
      </c>
      <c r="D865" s="10" t="s">
        <v>35172</v>
      </c>
      <c r="E865" s="10"/>
      <c r="F865" s="10"/>
      <c r="G865" s="10"/>
      <c r="H865" s="10"/>
      <c r="I865" s="10" t="s">
        <v>35172</v>
      </c>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row>
    <row r="866" spans="1:41" x14ac:dyDescent="0.2">
      <c r="A866" s="10">
        <v>811019499</v>
      </c>
      <c r="B866" s="11">
        <v>42735</v>
      </c>
      <c r="C866" s="10" t="s">
        <v>25121</v>
      </c>
      <c r="D866" s="10" t="s">
        <v>35182</v>
      </c>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row>
    <row r="867" spans="1:41" x14ac:dyDescent="0.2">
      <c r="A867" s="10">
        <v>900560897</v>
      </c>
      <c r="B867" s="11">
        <v>42735</v>
      </c>
      <c r="C867" s="10" t="s">
        <v>25121</v>
      </c>
      <c r="D867" s="10" t="s">
        <v>35192</v>
      </c>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row>
    <row r="868" spans="1:41" x14ac:dyDescent="0.2">
      <c r="A868" s="10">
        <v>890903295</v>
      </c>
      <c r="B868" s="11">
        <v>42735</v>
      </c>
      <c r="C868" s="10" t="s">
        <v>25121</v>
      </c>
      <c r="D868" s="10" t="s">
        <v>35203</v>
      </c>
      <c r="E868" s="10"/>
      <c r="F868" s="10"/>
      <c r="G868" s="10"/>
      <c r="H868" s="10" t="s">
        <v>37775</v>
      </c>
      <c r="I868" s="10" t="s">
        <v>37776</v>
      </c>
      <c r="J868" s="10"/>
      <c r="K868" s="10"/>
      <c r="L868" s="10" t="s">
        <v>37775</v>
      </c>
      <c r="M868" s="10"/>
      <c r="N868" s="10"/>
      <c r="O868" s="10"/>
      <c r="P868" s="10"/>
      <c r="Q868" s="10" t="s">
        <v>37777</v>
      </c>
      <c r="R868" s="10"/>
      <c r="S868" s="10"/>
      <c r="T868" s="10"/>
      <c r="U868" s="10"/>
      <c r="V868" s="10"/>
      <c r="W868" s="10"/>
      <c r="X868" s="10"/>
      <c r="Y868" s="10"/>
      <c r="Z868" s="10"/>
      <c r="AA868" s="10"/>
      <c r="AB868" s="10"/>
      <c r="AC868" s="10"/>
      <c r="AD868" s="10"/>
      <c r="AE868" s="10"/>
      <c r="AF868" s="10"/>
      <c r="AG868" s="10"/>
      <c r="AH868" s="10"/>
      <c r="AI868" s="10"/>
      <c r="AJ868" s="10"/>
      <c r="AK868" s="10" t="s">
        <v>37778</v>
      </c>
      <c r="AL868" s="10"/>
      <c r="AM868" s="10" t="s">
        <v>37779</v>
      </c>
      <c r="AN868" s="10" t="s">
        <v>37780</v>
      </c>
      <c r="AO868" s="10"/>
    </row>
    <row r="869" spans="1:41" x14ac:dyDescent="0.2">
      <c r="A869" s="10">
        <v>804014996</v>
      </c>
      <c r="B869" s="11">
        <v>42735</v>
      </c>
      <c r="C869" s="10" t="s">
        <v>25121</v>
      </c>
      <c r="D869" s="10" t="s">
        <v>35217</v>
      </c>
      <c r="E869" s="10" t="s">
        <v>1230</v>
      </c>
      <c r="F869" s="10" t="s">
        <v>1230</v>
      </c>
      <c r="G869" s="10" t="s">
        <v>37781</v>
      </c>
      <c r="H869" s="10" t="s">
        <v>37781</v>
      </c>
      <c r="I869" s="10" t="s">
        <v>37782</v>
      </c>
      <c r="J869" s="10" t="s">
        <v>1230</v>
      </c>
      <c r="K869" s="10" t="s">
        <v>1230</v>
      </c>
      <c r="L869" s="10" t="s">
        <v>1230</v>
      </c>
      <c r="M869" s="10" t="s">
        <v>1230</v>
      </c>
      <c r="N869" s="10" t="s">
        <v>1230</v>
      </c>
      <c r="O869" s="10" t="s">
        <v>1230</v>
      </c>
      <c r="P869" s="10" t="s">
        <v>37781</v>
      </c>
      <c r="Q869" s="10" t="s">
        <v>1230</v>
      </c>
      <c r="R869" s="10" t="s">
        <v>1230</v>
      </c>
      <c r="S869" s="10" t="s">
        <v>1230</v>
      </c>
      <c r="T869" s="10" t="s">
        <v>1230</v>
      </c>
      <c r="U869" s="10" t="s">
        <v>1230</v>
      </c>
      <c r="V869" s="10" t="s">
        <v>1230</v>
      </c>
      <c r="W869" s="10" t="s">
        <v>1230</v>
      </c>
      <c r="X869" s="10" t="s">
        <v>1230</v>
      </c>
      <c r="Y869" s="10" t="s">
        <v>1230</v>
      </c>
      <c r="Z869" s="10" t="s">
        <v>1230</v>
      </c>
      <c r="AA869" s="10" t="s">
        <v>1230</v>
      </c>
      <c r="AB869" s="10" t="s">
        <v>1230</v>
      </c>
      <c r="AC869" s="10" t="s">
        <v>1230</v>
      </c>
      <c r="AD869" s="10" t="s">
        <v>1230</v>
      </c>
      <c r="AE869" s="10" t="s">
        <v>1230</v>
      </c>
      <c r="AF869" s="10" t="s">
        <v>1230</v>
      </c>
      <c r="AG869" s="10" t="s">
        <v>1230</v>
      </c>
      <c r="AH869" s="10" t="s">
        <v>1230</v>
      </c>
      <c r="AI869" s="10" t="s">
        <v>1230</v>
      </c>
      <c r="AJ869" s="10" t="s">
        <v>1230</v>
      </c>
      <c r="AK869" s="10" t="s">
        <v>1230</v>
      </c>
      <c r="AL869" s="10" t="s">
        <v>1230</v>
      </c>
      <c r="AM869" s="10" t="s">
        <v>1230</v>
      </c>
      <c r="AN869" s="10" t="s">
        <v>1230</v>
      </c>
      <c r="AO869" s="10" t="s">
        <v>1230</v>
      </c>
    </row>
    <row r="870" spans="1:41" x14ac:dyDescent="0.2">
      <c r="A870" s="10">
        <v>805023991</v>
      </c>
      <c r="B870" s="11">
        <v>42735</v>
      </c>
      <c r="C870" s="10" t="s">
        <v>25121</v>
      </c>
      <c r="D870" s="10" t="s">
        <v>35226</v>
      </c>
      <c r="E870" s="10"/>
      <c r="F870" s="10"/>
      <c r="G870" s="10" t="s">
        <v>37783</v>
      </c>
      <c r="H870" s="10" t="s">
        <v>37784</v>
      </c>
      <c r="I870" s="10" t="s">
        <v>37785</v>
      </c>
      <c r="J870" s="10"/>
      <c r="K870" s="10"/>
      <c r="L870" s="10" t="s">
        <v>37786</v>
      </c>
      <c r="M870" s="10"/>
      <c r="N870" s="10"/>
      <c r="O870" s="10"/>
      <c r="P870" s="10" t="s">
        <v>37783</v>
      </c>
      <c r="Q870" s="10" t="s">
        <v>37786</v>
      </c>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row>
    <row r="871" spans="1:41" x14ac:dyDescent="0.2">
      <c r="A871" s="10">
        <v>830113600</v>
      </c>
      <c r="B871" s="11">
        <v>42735</v>
      </c>
      <c r="C871" s="10" t="s">
        <v>25121</v>
      </c>
      <c r="D871" s="10" t="s">
        <v>35235</v>
      </c>
      <c r="E871" s="10"/>
      <c r="F871" s="10"/>
      <c r="G871" s="10"/>
      <c r="H871" s="10" t="s">
        <v>37787</v>
      </c>
      <c r="I871" s="10" t="s">
        <v>37788</v>
      </c>
      <c r="J871" s="10"/>
      <c r="K871" s="10"/>
      <c r="L871" s="10" t="s">
        <v>37787</v>
      </c>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t="s">
        <v>37787</v>
      </c>
      <c r="AL871" s="10"/>
      <c r="AM871" s="10"/>
      <c r="AN871" s="10" t="s">
        <v>37787</v>
      </c>
      <c r="AO871" s="10"/>
    </row>
    <row r="872" spans="1:41" x14ac:dyDescent="0.2">
      <c r="A872" s="10">
        <v>800245795</v>
      </c>
      <c r="B872" s="11">
        <v>42735</v>
      </c>
      <c r="C872" s="10" t="s">
        <v>25121</v>
      </c>
      <c r="D872" s="10" t="s">
        <v>35246</v>
      </c>
      <c r="E872" s="10"/>
      <c r="F872" s="10"/>
      <c r="G872" s="10"/>
      <c r="H872" s="10"/>
      <c r="I872" s="10" t="s">
        <v>35246</v>
      </c>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row>
    <row r="873" spans="1:41" x14ac:dyDescent="0.2">
      <c r="A873" s="10">
        <v>900459993</v>
      </c>
      <c r="B873" s="11">
        <v>42735</v>
      </c>
      <c r="C873" s="10" t="s">
        <v>25121</v>
      </c>
      <c r="D873" s="10" t="s">
        <v>35255</v>
      </c>
      <c r="E873" s="10" t="s">
        <v>1230</v>
      </c>
      <c r="F873" s="10" t="s">
        <v>1230</v>
      </c>
      <c r="G873" s="10" t="s">
        <v>22683</v>
      </c>
      <c r="H873" s="10" t="s">
        <v>22683</v>
      </c>
      <c r="I873" s="10" t="s">
        <v>37789</v>
      </c>
      <c r="J873" s="10" t="s">
        <v>1230</v>
      </c>
      <c r="K873" s="10" t="s">
        <v>1230</v>
      </c>
      <c r="L873" s="10" t="s">
        <v>1230</v>
      </c>
      <c r="M873" s="10" t="s">
        <v>22683</v>
      </c>
      <c r="N873" s="10" t="s">
        <v>1230</v>
      </c>
      <c r="O873" s="10" t="s">
        <v>1230</v>
      </c>
      <c r="P873" s="10" t="s">
        <v>1230</v>
      </c>
      <c r="Q873" s="10" t="s">
        <v>1230</v>
      </c>
      <c r="R873" s="10" t="s">
        <v>1230</v>
      </c>
      <c r="S873" s="10" t="s">
        <v>1230</v>
      </c>
      <c r="T873" s="10" t="s">
        <v>1230</v>
      </c>
      <c r="U873" s="10" t="s">
        <v>1230</v>
      </c>
      <c r="V873" s="10" t="s">
        <v>1230</v>
      </c>
      <c r="W873" s="10" t="s">
        <v>1230</v>
      </c>
      <c r="X873" s="10" t="s">
        <v>1230</v>
      </c>
      <c r="Y873" s="10" t="s">
        <v>1230</v>
      </c>
      <c r="Z873" s="10" t="s">
        <v>1230</v>
      </c>
      <c r="AA873" s="10" t="s">
        <v>1230</v>
      </c>
      <c r="AB873" s="10" t="s">
        <v>1230</v>
      </c>
      <c r="AC873" s="10" t="s">
        <v>1230</v>
      </c>
      <c r="AD873" s="10" t="s">
        <v>1230</v>
      </c>
      <c r="AE873" s="10" t="s">
        <v>1230</v>
      </c>
      <c r="AF873" s="10" t="s">
        <v>1230</v>
      </c>
      <c r="AG873" s="10" t="s">
        <v>1230</v>
      </c>
      <c r="AH873" s="10" t="s">
        <v>1230</v>
      </c>
      <c r="AI873" s="10" t="s">
        <v>1230</v>
      </c>
      <c r="AJ873" s="10" t="s">
        <v>1230</v>
      </c>
      <c r="AK873" s="10" t="s">
        <v>1230</v>
      </c>
      <c r="AL873" s="10" t="s">
        <v>1230</v>
      </c>
      <c r="AM873" s="10" t="s">
        <v>1230</v>
      </c>
      <c r="AN873" s="10" t="s">
        <v>1230</v>
      </c>
      <c r="AO873" s="10" t="s">
        <v>1230</v>
      </c>
    </row>
    <row r="874" spans="1:41" x14ac:dyDescent="0.2">
      <c r="A874" s="10">
        <v>860036081</v>
      </c>
      <c r="B874" s="11">
        <v>42735</v>
      </c>
      <c r="C874" s="10" t="s">
        <v>25121</v>
      </c>
      <c r="D874" s="10" t="s">
        <v>35266</v>
      </c>
      <c r="E874" s="10"/>
      <c r="F874" s="10"/>
      <c r="G874" s="10" t="s">
        <v>37790</v>
      </c>
      <c r="H874" s="10" t="s">
        <v>37790</v>
      </c>
      <c r="I874" s="10" t="s">
        <v>37791</v>
      </c>
      <c r="J874" s="10"/>
      <c r="K874" s="10"/>
      <c r="L874" s="10"/>
      <c r="M874" s="10" t="s">
        <v>37790</v>
      </c>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row>
    <row r="875" spans="1:41" x14ac:dyDescent="0.2">
      <c r="A875" s="10">
        <v>830141093</v>
      </c>
      <c r="B875" s="11">
        <v>42735</v>
      </c>
      <c r="C875" s="10" t="s">
        <v>25121</v>
      </c>
      <c r="D875" s="10" t="s">
        <v>35279</v>
      </c>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row>
    <row r="876" spans="1:41" x14ac:dyDescent="0.2">
      <c r="A876" s="10">
        <v>900687599</v>
      </c>
      <c r="B876" s="11">
        <v>42735</v>
      </c>
      <c r="C876" s="10" t="s">
        <v>25121</v>
      </c>
      <c r="D876" s="10" t="s">
        <v>35288</v>
      </c>
      <c r="E876" s="10"/>
      <c r="F876" s="10"/>
      <c r="G876" s="10"/>
      <c r="H876" s="10"/>
      <c r="I876" s="10" t="s">
        <v>35288</v>
      </c>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row>
    <row r="877" spans="1:41" x14ac:dyDescent="0.2">
      <c r="A877" s="10">
        <v>860035996</v>
      </c>
      <c r="B877" s="11">
        <v>42735</v>
      </c>
      <c r="C877" s="10" t="s">
        <v>25121</v>
      </c>
      <c r="D877" s="10" t="s">
        <v>35299</v>
      </c>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row>
    <row r="878" spans="1:41" x14ac:dyDescent="0.2">
      <c r="A878" s="10">
        <v>860002097</v>
      </c>
      <c r="B878" s="11">
        <v>42735</v>
      </c>
      <c r="C878" s="10" t="s">
        <v>25121</v>
      </c>
      <c r="D878" s="10" t="s">
        <v>35305</v>
      </c>
      <c r="E878" s="10"/>
      <c r="F878" s="10"/>
      <c r="G878" s="10" t="s">
        <v>37792</v>
      </c>
      <c r="H878" s="10" t="s">
        <v>37792</v>
      </c>
      <c r="I878" s="10" t="s">
        <v>37793</v>
      </c>
      <c r="J878" s="10"/>
      <c r="K878" s="10"/>
      <c r="L878" s="10"/>
      <c r="M878" s="10" t="s">
        <v>37792</v>
      </c>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row>
    <row r="879" spans="1:41" x14ac:dyDescent="0.2">
      <c r="A879" s="10">
        <v>900166896</v>
      </c>
      <c r="B879" s="11">
        <v>42735</v>
      </c>
      <c r="C879" s="10" t="s">
        <v>25121</v>
      </c>
      <c r="D879" s="10" t="s">
        <v>35315</v>
      </c>
      <c r="E879" s="10"/>
      <c r="F879" s="10"/>
      <c r="G879" s="10"/>
      <c r="H879" s="10" t="s">
        <v>37794</v>
      </c>
      <c r="I879" s="10" t="s">
        <v>37795</v>
      </c>
      <c r="J879" s="10"/>
      <c r="K879" s="10"/>
      <c r="L879" s="10" t="s">
        <v>37794</v>
      </c>
      <c r="M879" s="10"/>
      <c r="N879" s="10"/>
      <c r="O879" s="10" t="s">
        <v>37794</v>
      </c>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t="s">
        <v>37794</v>
      </c>
    </row>
    <row r="880" spans="1:41" x14ac:dyDescent="0.2">
      <c r="A880" s="10">
        <v>890923500</v>
      </c>
      <c r="B880" s="11">
        <v>42735</v>
      </c>
      <c r="C880" s="10" t="s">
        <v>25121</v>
      </c>
      <c r="D880" s="10" t="s">
        <v>35326</v>
      </c>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row>
    <row r="881" spans="1:41" x14ac:dyDescent="0.2">
      <c r="A881" s="10">
        <v>800185295</v>
      </c>
      <c r="B881" s="11">
        <v>42735</v>
      </c>
      <c r="C881" s="10" t="s">
        <v>25121</v>
      </c>
      <c r="D881" s="10" t="s">
        <v>35340</v>
      </c>
      <c r="E881" s="10" t="s">
        <v>37796</v>
      </c>
      <c r="F881" s="10"/>
      <c r="G881" s="10" t="s">
        <v>37797</v>
      </c>
      <c r="H881" s="10" t="s">
        <v>37797</v>
      </c>
      <c r="I881" s="10" t="s">
        <v>37798</v>
      </c>
      <c r="J881" s="10"/>
      <c r="K881" s="10"/>
      <c r="L881" s="10"/>
      <c r="M881" s="10"/>
      <c r="N881" s="10"/>
      <c r="O881" s="10"/>
      <c r="P881" s="10" t="s">
        <v>37799</v>
      </c>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row>
    <row r="882" spans="1:41" x14ac:dyDescent="0.2">
      <c r="A882" s="10">
        <v>800038391</v>
      </c>
      <c r="B882" s="11">
        <v>42735</v>
      </c>
      <c r="C882" s="10" t="s">
        <v>25121</v>
      </c>
      <c r="D882" s="10" t="s">
        <v>35352</v>
      </c>
      <c r="E882" s="10"/>
      <c r="F882" s="10"/>
      <c r="G882" s="10" t="s">
        <v>37800</v>
      </c>
      <c r="H882" s="10" t="s">
        <v>37800</v>
      </c>
      <c r="I882" s="10" t="s">
        <v>37801</v>
      </c>
      <c r="J882" s="10"/>
      <c r="K882" s="10"/>
      <c r="L882" s="10"/>
      <c r="M882" s="10" t="s">
        <v>37800</v>
      </c>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row>
    <row r="883" spans="1:41" x14ac:dyDescent="0.2">
      <c r="A883" s="10">
        <v>900191693</v>
      </c>
      <c r="B883" s="11">
        <v>42735</v>
      </c>
      <c r="C883" s="10" t="s">
        <v>25121</v>
      </c>
      <c r="D883" s="10" t="s">
        <v>35361</v>
      </c>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row>
    <row r="884" spans="1:41" x14ac:dyDescent="0.2">
      <c r="A884" s="10">
        <v>890103400</v>
      </c>
      <c r="B884" s="11">
        <v>42735</v>
      </c>
      <c r="C884" s="10" t="s">
        <v>25121</v>
      </c>
      <c r="D884" s="10" t="s">
        <v>35373</v>
      </c>
      <c r="E884" s="10"/>
      <c r="F884" s="10"/>
      <c r="G884" s="10" t="s">
        <v>37802</v>
      </c>
      <c r="H884" s="10" t="s">
        <v>37802</v>
      </c>
      <c r="I884" s="10" t="s">
        <v>37803</v>
      </c>
      <c r="J884" s="10"/>
      <c r="K884" s="10"/>
      <c r="L884" s="10"/>
      <c r="M884" s="10"/>
      <c r="N884" s="10"/>
      <c r="O884" s="10"/>
      <c r="P884" s="10" t="s">
        <v>37802</v>
      </c>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row>
    <row r="885" spans="1:41" x14ac:dyDescent="0.2">
      <c r="A885" s="10">
        <v>890101692</v>
      </c>
      <c r="B885" s="11">
        <v>42735</v>
      </c>
      <c r="C885" s="10" t="s">
        <v>25121</v>
      </c>
      <c r="D885" s="10" t="s">
        <v>35387</v>
      </c>
      <c r="E885" s="10" t="s">
        <v>37804</v>
      </c>
      <c r="F885" s="10"/>
      <c r="G885" s="10" t="s">
        <v>37805</v>
      </c>
      <c r="H885" s="10" t="s">
        <v>37806</v>
      </c>
      <c r="I885" s="10" t="s">
        <v>37807</v>
      </c>
      <c r="J885" s="10"/>
      <c r="K885" s="10"/>
      <c r="L885" s="10" t="s">
        <v>37808</v>
      </c>
      <c r="M885" s="10"/>
      <c r="N885" s="10"/>
      <c r="O885" s="10" t="s">
        <v>37808</v>
      </c>
      <c r="P885" s="10"/>
      <c r="Q885" s="10"/>
      <c r="R885" s="10"/>
      <c r="S885" s="10" t="s">
        <v>37809</v>
      </c>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t="s">
        <v>37808</v>
      </c>
    </row>
    <row r="886" spans="1:41" x14ac:dyDescent="0.2">
      <c r="A886" s="10">
        <v>900182199</v>
      </c>
      <c r="B886" s="11">
        <v>42735</v>
      </c>
      <c r="C886" s="10" t="s">
        <v>25121</v>
      </c>
      <c r="D886" s="10" t="s">
        <v>35400</v>
      </c>
      <c r="E886" s="10" t="s">
        <v>37810</v>
      </c>
      <c r="F886" s="10"/>
      <c r="G886" s="10" t="s">
        <v>37811</v>
      </c>
      <c r="H886" s="10" t="s">
        <v>37811</v>
      </c>
      <c r="I886" s="10" t="s">
        <v>22970</v>
      </c>
      <c r="J886" s="10"/>
      <c r="K886" s="10"/>
      <c r="L886" s="10"/>
      <c r="M886" s="10"/>
      <c r="N886" s="10"/>
      <c r="O886" s="10"/>
      <c r="P886" s="10"/>
      <c r="Q886" s="10"/>
      <c r="R886" s="10"/>
      <c r="S886" s="10" t="s">
        <v>37812</v>
      </c>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row>
    <row r="887" spans="1:41" x14ac:dyDescent="0.2">
      <c r="A887" s="10">
        <v>900451597</v>
      </c>
      <c r="B887" s="11">
        <v>42735</v>
      </c>
      <c r="C887" s="10" t="s">
        <v>25121</v>
      </c>
      <c r="D887" s="10" t="s">
        <v>35406</v>
      </c>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row>
    <row r="888" spans="1:41" x14ac:dyDescent="0.2">
      <c r="A888" s="10">
        <v>860002291</v>
      </c>
      <c r="B888" s="11">
        <v>42735</v>
      </c>
      <c r="C888" s="10" t="s">
        <v>25121</v>
      </c>
      <c r="D888" s="10" t="s">
        <v>35417</v>
      </c>
      <c r="E888" s="10" t="s">
        <v>37813</v>
      </c>
      <c r="F888" s="10"/>
      <c r="G888" s="10" t="s">
        <v>37813</v>
      </c>
      <c r="H888" s="10" t="s">
        <v>37813</v>
      </c>
      <c r="I888" s="10" t="s">
        <v>37814</v>
      </c>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row>
    <row r="889" spans="1:41" x14ac:dyDescent="0.2">
      <c r="A889" s="10">
        <v>890305795</v>
      </c>
      <c r="B889" s="11">
        <v>42735</v>
      </c>
      <c r="C889" s="10" t="s">
        <v>25121</v>
      </c>
      <c r="D889" s="10" t="s">
        <v>35427</v>
      </c>
      <c r="E889" s="10"/>
      <c r="F889" s="10" t="s">
        <v>37815</v>
      </c>
      <c r="G889" s="10" t="s">
        <v>37816</v>
      </c>
      <c r="H889" s="10" t="s">
        <v>37816</v>
      </c>
      <c r="I889" s="10" t="s">
        <v>37817</v>
      </c>
      <c r="J889" s="10"/>
      <c r="K889" s="10"/>
      <c r="L889" s="10"/>
      <c r="M889" s="10" t="s">
        <v>37818</v>
      </c>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row>
    <row r="890" spans="1:41" x14ac:dyDescent="0.2">
      <c r="A890" s="10">
        <v>900297398</v>
      </c>
      <c r="B890" s="11">
        <v>42735</v>
      </c>
      <c r="C890" s="10" t="s">
        <v>25339</v>
      </c>
      <c r="D890" s="10" t="s">
        <v>35435</v>
      </c>
      <c r="E890" s="10"/>
      <c r="F890" s="10"/>
      <c r="G890" s="10" t="s">
        <v>37819</v>
      </c>
      <c r="H890" s="10" t="s">
        <v>37819</v>
      </c>
      <c r="I890" s="10" t="s">
        <v>37820</v>
      </c>
      <c r="J890" s="10"/>
      <c r="K890" s="10"/>
      <c r="L890" s="10"/>
      <c r="M890" s="10" t="s">
        <v>37819</v>
      </c>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row>
    <row r="891" spans="1:41" x14ac:dyDescent="0.2">
      <c r="A891" s="10">
        <v>900297398</v>
      </c>
      <c r="B891" s="11">
        <v>42735</v>
      </c>
      <c r="C891" s="10" t="s">
        <v>25348</v>
      </c>
      <c r="D891" s="10" t="s">
        <v>35441</v>
      </c>
      <c r="E891" s="10"/>
      <c r="F891" s="10"/>
      <c r="G891" s="10" t="s">
        <v>37821</v>
      </c>
      <c r="H891" s="10" t="s">
        <v>37821</v>
      </c>
      <c r="I891" s="10" t="s">
        <v>37822</v>
      </c>
      <c r="J891" s="10"/>
      <c r="K891" s="10"/>
      <c r="L891" s="10"/>
      <c r="M891" s="10" t="s">
        <v>37821</v>
      </c>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row>
    <row r="892" spans="1:41" x14ac:dyDescent="0.2">
      <c r="A892" s="10">
        <v>900148720</v>
      </c>
      <c r="B892" s="11">
        <v>42735</v>
      </c>
      <c r="C892" s="10" t="s">
        <v>25121</v>
      </c>
      <c r="D892" s="10" t="s">
        <v>35451</v>
      </c>
      <c r="E892" s="10"/>
      <c r="F892" s="10"/>
      <c r="G892" s="10"/>
      <c r="H892" s="10"/>
      <c r="I892" s="10" t="s">
        <v>35451</v>
      </c>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row>
    <row r="893" spans="1:41" x14ac:dyDescent="0.2">
      <c r="A893" s="10">
        <v>860010192</v>
      </c>
      <c r="B893" s="11">
        <v>42735</v>
      </c>
      <c r="C893" s="10" t="s">
        <v>25121</v>
      </c>
      <c r="D893" s="10" t="s">
        <v>35461</v>
      </c>
      <c r="E893" s="10" t="s">
        <v>1230</v>
      </c>
      <c r="F893" s="10" t="s">
        <v>1230</v>
      </c>
      <c r="G893" s="10" t="s">
        <v>1230</v>
      </c>
      <c r="H893" s="10" t="s">
        <v>37823</v>
      </c>
      <c r="I893" s="10" t="s">
        <v>37824</v>
      </c>
      <c r="J893" s="10" t="s">
        <v>1230</v>
      </c>
      <c r="K893" s="10" t="s">
        <v>1230</v>
      </c>
      <c r="L893" s="10" t="s">
        <v>37823</v>
      </c>
      <c r="M893" s="10" t="s">
        <v>1230</v>
      </c>
      <c r="N893" s="10" t="s">
        <v>1230</v>
      </c>
      <c r="O893" s="10" t="s">
        <v>37823</v>
      </c>
      <c r="P893" s="10" t="s">
        <v>1230</v>
      </c>
      <c r="Q893" s="10" t="s">
        <v>1230</v>
      </c>
      <c r="R893" s="10" t="s">
        <v>1230</v>
      </c>
      <c r="S893" s="10" t="s">
        <v>1230</v>
      </c>
      <c r="T893" s="10" t="s">
        <v>1230</v>
      </c>
      <c r="U893" s="10" t="s">
        <v>1230</v>
      </c>
      <c r="V893" s="10" t="s">
        <v>1230</v>
      </c>
      <c r="W893" s="10" t="s">
        <v>1230</v>
      </c>
      <c r="X893" s="10" t="s">
        <v>1230</v>
      </c>
      <c r="Y893" s="10" t="s">
        <v>1230</v>
      </c>
      <c r="Z893" s="10" t="s">
        <v>1230</v>
      </c>
      <c r="AA893" s="10" t="s">
        <v>1230</v>
      </c>
      <c r="AB893" s="10" t="s">
        <v>1230</v>
      </c>
      <c r="AC893" s="10" t="s">
        <v>1230</v>
      </c>
      <c r="AD893" s="10" t="s">
        <v>1230</v>
      </c>
      <c r="AE893" s="10" t="s">
        <v>1230</v>
      </c>
      <c r="AF893" s="10" t="s">
        <v>1230</v>
      </c>
      <c r="AG893" s="10" t="s">
        <v>1230</v>
      </c>
      <c r="AH893" s="10" t="s">
        <v>1230</v>
      </c>
      <c r="AI893" s="10" t="s">
        <v>1230</v>
      </c>
      <c r="AJ893" s="10" t="s">
        <v>1230</v>
      </c>
      <c r="AK893" s="10" t="s">
        <v>1230</v>
      </c>
      <c r="AL893" s="10" t="s">
        <v>1230</v>
      </c>
      <c r="AM893" s="10" t="s">
        <v>1230</v>
      </c>
      <c r="AN893" s="10" t="s">
        <v>1230</v>
      </c>
      <c r="AO893" s="10" t="s">
        <v>37823</v>
      </c>
    </row>
    <row r="894" spans="1:41" x14ac:dyDescent="0.2">
      <c r="A894" s="10">
        <v>800189687</v>
      </c>
      <c r="B894" s="11">
        <v>42735</v>
      </c>
      <c r="C894" s="10" t="s">
        <v>25121</v>
      </c>
      <c r="D894" s="10" t="s">
        <v>35473</v>
      </c>
      <c r="E894" s="10" t="s">
        <v>37825</v>
      </c>
      <c r="F894" s="10"/>
      <c r="G894" s="10" t="s">
        <v>37825</v>
      </c>
      <c r="H894" s="10" t="s">
        <v>37825</v>
      </c>
      <c r="I894" s="10" t="s">
        <v>37826</v>
      </c>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row>
    <row r="895" spans="1:41" x14ac:dyDescent="0.2">
      <c r="A895" s="10">
        <v>800184195</v>
      </c>
      <c r="B895" s="11">
        <v>42735</v>
      </c>
      <c r="C895" s="10" t="s">
        <v>25121</v>
      </c>
      <c r="D895" s="10" t="s">
        <v>35485</v>
      </c>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row>
    <row r="896" spans="1:41" x14ac:dyDescent="0.2">
      <c r="A896" s="10">
        <v>830041598</v>
      </c>
      <c r="B896" s="11">
        <v>42735</v>
      </c>
      <c r="C896" s="10" t="s">
        <v>25121</v>
      </c>
      <c r="D896" s="10" t="s">
        <v>35494</v>
      </c>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row>
    <row r="897" spans="1:41" x14ac:dyDescent="0.2">
      <c r="A897" s="10">
        <v>900806600</v>
      </c>
      <c r="B897" s="11">
        <v>42735</v>
      </c>
      <c r="C897" s="10" t="s">
        <v>25121</v>
      </c>
      <c r="D897" s="10" t="s">
        <v>35509</v>
      </c>
      <c r="E897" s="10"/>
      <c r="F897" s="10"/>
      <c r="G897" s="10"/>
      <c r="H897" s="10" t="s">
        <v>37827</v>
      </c>
      <c r="I897" s="10" t="s">
        <v>37828</v>
      </c>
      <c r="J897" s="10"/>
      <c r="K897" s="10"/>
      <c r="L897" s="10" t="s">
        <v>37827</v>
      </c>
      <c r="M897" s="10"/>
      <c r="N897" s="10"/>
      <c r="O897" s="10" t="s">
        <v>37827</v>
      </c>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t="s">
        <v>37827</v>
      </c>
    </row>
    <row r="898" spans="1:41" x14ac:dyDescent="0.2">
      <c r="A898" s="10">
        <v>802003400</v>
      </c>
      <c r="B898" s="11">
        <v>42735</v>
      </c>
      <c r="C898" s="10" t="s">
        <v>25121</v>
      </c>
      <c r="D898" s="10" t="s">
        <v>35521</v>
      </c>
      <c r="E898" s="10"/>
      <c r="F898" s="10"/>
      <c r="G898" s="10"/>
      <c r="H898" s="10" t="s">
        <v>37829</v>
      </c>
      <c r="I898" s="10" t="s">
        <v>37830</v>
      </c>
      <c r="J898" s="10"/>
      <c r="K898" s="10"/>
      <c r="L898" s="10" t="s">
        <v>37829</v>
      </c>
      <c r="M898" s="10"/>
      <c r="N898" s="10"/>
      <c r="O898" s="10"/>
      <c r="P898" s="10"/>
      <c r="Q898" s="10" t="s">
        <v>37831</v>
      </c>
      <c r="R898" s="10"/>
      <c r="S898" s="10"/>
      <c r="T898" s="10"/>
      <c r="U898" s="10"/>
      <c r="V898" s="10"/>
      <c r="W898" s="10"/>
      <c r="X898" s="10"/>
      <c r="Y898" s="10"/>
      <c r="Z898" s="10"/>
      <c r="AA898" s="10"/>
      <c r="AB898" s="10"/>
      <c r="AC898" s="10"/>
      <c r="AD898" s="10"/>
      <c r="AE898" s="10"/>
      <c r="AF898" s="10"/>
      <c r="AG898" s="10"/>
      <c r="AH898" s="10" t="s">
        <v>37832</v>
      </c>
      <c r="AI898" s="10"/>
      <c r="AJ898" s="10" t="s">
        <v>37832</v>
      </c>
      <c r="AK898" s="10"/>
      <c r="AL898" s="10"/>
      <c r="AM898" s="10"/>
      <c r="AN898" s="10"/>
      <c r="AO898" s="10"/>
    </row>
    <row r="899" spans="1:41" x14ac:dyDescent="0.2">
      <c r="A899" s="10">
        <v>860026895</v>
      </c>
      <c r="B899" s="11">
        <v>42735</v>
      </c>
      <c r="C899" s="10" t="s">
        <v>25121</v>
      </c>
      <c r="D899" s="10" t="s">
        <v>23256</v>
      </c>
      <c r="E899" s="10"/>
      <c r="F899" s="10"/>
      <c r="G899" s="10"/>
      <c r="H899" s="10" t="s">
        <v>37833</v>
      </c>
      <c r="I899" s="10" t="s">
        <v>37834</v>
      </c>
      <c r="J899" s="10" t="s">
        <v>37835</v>
      </c>
      <c r="K899" s="10" t="s">
        <v>37833</v>
      </c>
      <c r="L899" s="10" t="s">
        <v>37833</v>
      </c>
      <c r="M899" s="10"/>
      <c r="N899" s="10"/>
      <c r="O899" s="10"/>
      <c r="P899" s="10"/>
      <c r="Q899" s="10"/>
      <c r="R899" s="10"/>
      <c r="S899" s="10"/>
      <c r="T899" s="10"/>
      <c r="U899" s="10"/>
      <c r="V899" s="10"/>
      <c r="W899" s="10" t="s">
        <v>37836</v>
      </c>
      <c r="X899" s="10"/>
      <c r="Y899" s="10"/>
      <c r="Z899" s="10"/>
      <c r="AA899" s="10"/>
      <c r="AB899" s="10"/>
      <c r="AC899" s="10"/>
      <c r="AD899" s="10"/>
      <c r="AE899" s="10"/>
      <c r="AF899" s="10"/>
      <c r="AG899" s="10"/>
      <c r="AH899" s="10"/>
      <c r="AI899" s="10"/>
      <c r="AJ899" s="10"/>
      <c r="AK899" s="10"/>
      <c r="AL899" s="10"/>
      <c r="AM899" s="10"/>
      <c r="AN899" s="10"/>
      <c r="AO899" s="10"/>
    </row>
    <row r="900" spans="1:41" x14ac:dyDescent="0.2">
      <c r="A900" s="10">
        <v>890906295</v>
      </c>
      <c r="B900" s="11">
        <v>42735</v>
      </c>
      <c r="C900" s="10" t="s">
        <v>25121</v>
      </c>
      <c r="D900" s="10" t="s">
        <v>35544</v>
      </c>
      <c r="E900" s="10" t="s">
        <v>37837</v>
      </c>
      <c r="F900" s="10"/>
      <c r="G900" s="10" t="s">
        <v>37838</v>
      </c>
      <c r="H900" s="10" t="s">
        <v>37838</v>
      </c>
      <c r="I900" s="10" t="s">
        <v>37839</v>
      </c>
      <c r="J900" s="10"/>
      <c r="K900" s="10"/>
      <c r="L900" s="10"/>
      <c r="M900" s="10"/>
      <c r="N900" s="10"/>
      <c r="O900" s="10"/>
      <c r="P900" s="10" t="s">
        <v>37840</v>
      </c>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row>
    <row r="901" spans="1:41" x14ac:dyDescent="0.2">
      <c r="A901" s="10">
        <v>900010692</v>
      </c>
      <c r="B901" s="11">
        <v>42735</v>
      </c>
      <c r="C901" s="10" t="s">
        <v>25121</v>
      </c>
      <c r="D901" s="10" t="s">
        <v>35554</v>
      </c>
      <c r="E901" s="10"/>
      <c r="F901" s="10"/>
      <c r="G901" s="10" t="s">
        <v>37841</v>
      </c>
      <c r="H901" s="10" t="s">
        <v>37842</v>
      </c>
      <c r="I901" s="10" t="s">
        <v>37843</v>
      </c>
      <c r="J901" s="10"/>
      <c r="K901" s="10"/>
      <c r="L901" s="10" t="s">
        <v>37844</v>
      </c>
      <c r="M901" s="10"/>
      <c r="N901" s="10" t="s">
        <v>37845</v>
      </c>
      <c r="O901" s="10" t="s">
        <v>37844</v>
      </c>
      <c r="P901" s="10" t="s">
        <v>37841</v>
      </c>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row>
    <row r="902" spans="1:41" x14ac:dyDescent="0.2">
      <c r="A902" s="10">
        <v>830113599</v>
      </c>
      <c r="B902" s="11">
        <v>42735</v>
      </c>
      <c r="C902" s="10" t="s">
        <v>25121</v>
      </c>
      <c r="D902" s="10" t="s">
        <v>35565</v>
      </c>
      <c r="E902" s="10" t="s">
        <v>37846</v>
      </c>
      <c r="F902" s="10"/>
      <c r="G902" s="10" t="s">
        <v>37846</v>
      </c>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row>
    <row r="903" spans="1:41" x14ac:dyDescent="0.2">
      <c r="A903" s="10">
        <v>890319193</v>
      </c>
      <c r="B903" s="11">
        <v>42735</v>
      </c>
      <c r="C903" s="10" t="s">
        <v>25121</v>
      </c>
      <c r="D903" s="10" t="s">
        <v>35576</v>
      </c>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row>
    <row r="904" spans="1:41" x14ac:dyDescent="0.2">
      <c r="A904" s="10">
        <v>900492396</v>
      </c>
      <c r="B904" s="11">
        <v>42735</v>
      </c>
      <c r="C904" s="10" t="s">
        <v>25121</v>
      </c>
      <c r="D904" s="10" t="s">
        <v>35590</v>
      </c>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row>
    <row r="905" spans="1:41" x14ac:dyDescent="0.2">
      <c r="A905" s="10">
        <v>860075498</v>
      </c>
      <c r="B905" s="11">
        <v>42735</v>
      </c>
      <c r="C905" s="10" t="s">
        <v>25121</v>
      </c>
      <c r="D905" s="10" t="s">
        <v>35600</v>
      </c>
      <c r="E905" s="10"/>
      <c r="F905" s="10"/>
      <c r="G905" s="10" t="s">
        <v>37847</v>
      </c>
      <c r="H905" s="10" t="s">
        <v>37847</v>
      </c>
      <c r="I905" s="10" t="s">
        <v>37848</v>
      </c>
      <c r="J905" s="10"/>
      <c r="K905" s="10"/>
      <c r="L905" s="10"/>
      <c r="M905" s="10" t="s">
        <v>37847</v>
      </c>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row>
    <row r="906" spans="1:41" x14ac:dyDescent="0.2">
      <c r="A906" s="10">
        <v>830113598</v>
      </c>
      <c r="B906" s="11">
        <v>42735</v>
      </c>
      <c r="C906" s="10" t="s">
        <v>25339</v>
      </c>
      <c r="D906" s="10" t="s">
        <v>35611</v>
      </c>
      <c r="E906" s="10" t="s">
        <v>37849</v>
      </c>
      <c r="F906" s="10"/>
      <c r="G906" s="10" t="s">
        <v>37849</v>
      </c>
      <c r="H906" s="10" t="s">
        <v>37849</v>
      </c>
      <c r="I906" s="10" t="s">
        <v>37850</v>
      </c>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row>
    <row r="907" spans="1:41" x14ac:dyDescent="0.2">
      <c r="A907" s="10">
        <v>830113598</v>
      </c>
      <c r="B907" s="11">
        <v>42735</v>
      </c>
      <c r="C907" s="10" t="s">
        <v>25348</v>
      </c>
      <c r="D907" s="10" t="s">
        <v>35622</v>
      </c>
      <c r="E907" s="10" t="s">
        <v>37851</v>
      </c>
      <c r="F907" s="10"/>
      <c r="G907" s="10" t="s">
        <v>37851</v>
      </c>
      <c r="H907" s="10" t="s">
        <v>37851</v>
      </c>
      <c r="I907" s="10" t="s">
        <v>37852</v>
      </c>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row>
    <row r="908" spans="1:41" x14ac:dyDescent="0.2">
      <c r="A908" s="10">
        <v>817001193</v>
      </c>
      <c r="B908" s="11">
        <v>42735</v>
      </c>
      <c r="C908" s="10" t="s">
        <v>25121</v>
      </c>
      <c r="D908" s="10" t="s">
        <v>35634</v>
      </c>
      <c r="E908" s="10"/>
      <c r="F908" s="10"/>
      <c r="G908" s="10" t="s">
        <v>37853</v>
      </c>
      <c r="H908" s="10" t="s">
        <v>37853</v>
      </c>
      <c r="I908" s="10" t="s">
        <v>37854</v>
      </c>
      <c r="J908" s="10"/>
      <c r="K908" s="10"/>
      <c r="L908" s="10"/>
      <c r="M908" s="10"/>
      <c r="N908" s="10"/>
      <c r="O908" s="10"/>
      <c r="P908" s="10" t="s">
        <v>37855</v>
      </c>
      <c r="Q908" s="10"/>
      <c r="R908" s="10"/>
      <c r="S908" s="10" t="s">
        <v>37856</v>
      </c>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row>
    <row r="909" spans="1:41" x14ac:dyDescent="0.2">
      <c r="A909" s="10">
        <v>800209481</v>
      </c>
      <c r="B909" s="11">
        <v>42735</v>
      </c>
      <c r="C909" s="10" t="s">
        <v>25121</v>
      </c>
      <c r="D909" s="10" t="s">
        <v>23487</v>
      </c>
      <c r="E909" s="10"/>
      <c r="F909" s="10"/>
      <c r="G909" s="10" t="s">
        <v>23488</v>
      </c>
      <c r="H909" s="10" t="s">
        <v>23488</v>
      </c>
      <c r="I909" s="10" t="s">
        <v>37857</v>
      </c>
      <c r="J909" s="10"/>
      <c r="K909" s="10"/>
      <c r="L909" s="10"/>
      <c r="M909" s="10"/>
      <c r="N909" s="10"/>
      <c r="O909" s="10"/>
      <c r="P909" s="10" t="s">
        <v>23488</v>
      </c>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row>
    <row r="910" spans="1:41" x14ac:dyDescent="0.2">
      <c r="A910" s="10">
        <v>806000591</v>
      </c>
      <c r="B910" s="11">
        <v>42735</v>
      </c>
      <c r="C910" s="10" t="s">
        <v>25121</v>
      </c>
      <c r="D910" s="10" t="s">
        <v>35658</v>
      </c>
      <c r="E910" s="10"/>
      <c r="F910" s="10"/>
      <c r="G910" s="10"/>
      <c r="H910" s="10"/>
      <c r="I910" s="10" t="s">
        <v>35658</v>
      </c>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row>
    <row r="911" spans="1:41" x14ac:dyDescent="0.2">
      <c r="A911" s="10">
        <v>800070993</v>
      </c>
      <c r="B911" s="11">
        <v>42735</v>
      </c>
      <c r="C911" s="10" t="s">
        <v>25121</v>
      </c>
      <c r="D911" s="10" t="s">
        <v>35671</v>
      </c>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row>
    <row r="912" spans="1:41" x14ac:dyDescent="0.2">
      <c r="A912" s="10">
        <v>860006282</v>
      </c>
      <c r="B912" s="11">
        <v>42735</v>
      </c>
      <c r="C912" s="10" t="s">
        <v>25121</v>
      </c>
      <c r="D912" s="10" t="s">
        <v>35684</v>
      </c>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row>
    <row r="913" spans="1:41" x14ac:dyDescent="0.2">
      <c r="A913" s="10">
        <v>800141695</v>
      </c>
      <c r="B913" s="11">
        <v>42735</v>
      </c>
      <c r="C913" s="10" t="s">
        <v>25121</v>
      </c>
      <c r="D913" s="10" t="s">
        <v>35698</v>
      </c>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row>
    <row r="914" spans="1:41" x14ac:dyDescent="0.2">
      <c r="A914" s="10">
        <v>830004993</v>
      </c>
      <c r="B914" s="11">
        <v>42735</v>
      </c>
      <c r="C914" s="10" t="s">
        <v>25121</v>
      </c>
      <c r="D914" s="10" t="s">
        <v>35712</v>
      </c>
      <c r="E914" s="10"/>
      <c r="F914" s="10"/>
      <c r="G914" s="10"/>
      <c r="H914" s="10" t="s">
        <v>37858</v>
      </c>
      <c r="I914" s="10" t="s">
        <v>37859</v>
      </c>
      <c r="J914" s="10"/>
      <c r="K914" s="10"/>
      <c r="L914" s="10" t="s">
        <v>37858</v>
      </c>
      <c r="M914" s="10"/>
      <c r="N914" s="10"/>
      <c r="O914" s="10"/>
      <c r="P914" s="10"/>
      <c r="Q914" s="10" t="s">
        <v>37860</v>
      </c>
      <c r="R914" s="10"/>
      <c r="S914" s="10"/>
      <c r="T914" s="10"/>
      <c r="U914" s="10"/>
      <c r="V914" s="10"/>
      <c r="W914" s="10"/>
      <c r="X914" s="10"/>
      <c r="Y914" s="10"/>
      <c r="Z914" s="10"/>
      <c r="AA914" s="10"/>
      <c r="AB914" s="10"/>
      <c r="AC914" s="10"/>
      <c r="AD914" s="10"/>
      <c r="AE914" s="10"/>
      <c r="AF914" s="10"/>
      <c r="AG914" s="10"/>
      <c r="AH914" s="10"/>
      <c r="AI914" s="10"/>
      <c r="AJ914" s="10"/>
      <c r="AK914" s="10" t="s">
        <v>37861</v>
      </c>
      <c r="AL914" s="10"/>
      <c r="AM914" s="10"/>
      <c r="AN914" s="10" t="s">
        <v>37861</v>
      </c>
      <c r="AO914" s="10"/>
    </row>
    <row r="915" spans="1:41" x14ac:dyDescent="0.2">
      <c r="A915" s="10">
        <v>891100445</v>
      </c>
      <c r="B915" s="11">
        <v>42735</v>
      </c>
      <c r="C915" s="10" t="s">
        <v>25121</v>
      </c>
      <c r="D915" s="10" t="s">
        <v>35726</v>
      </c>
      <c r="E915" s="10"/>
      <c r="F915" s="10"/>
      <c r="G915" s="10"/>
      <c r="H915" s="10"/>
      <c r="I915" s="10" t="s">
        <v>35726</v>
      </c>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row>
    <row r="916" spans="1:41" x14ac:dyDescent="0.2">
      <c r="A916" s="10">
        <v>830057860</v>
      </c>
      <c r="B916" s="11">
        <v>42735</v>
      </c>
      <c r="C916" s="10" t="s">
        <v>25121</v>
      </c>
      <c r="D916" s="10" t="s">
        <v>35740</v>
      </c>
      <c r="E916" s="10"/>
      <c r="F916" s="10"/>
      <c r="G916" s="10"/>
      <c r="H916" s="10"/>
      <c r="I916" s="10" t="s">
        <v>35740</v>
      </c>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row>
    <row r="917" spans="1:41" x14ac:dyDescent="0.2">
      <c r="A917" s="10">
        <v>811006722</v>
      </c>
      <c r="B917" s="11">
        <v>42735</v>
      </c>
      <c r="C917" s="10" t="s">
        <v>25121</v>
      </c>
      <c r="D917" s="10" t="s">
        <v>35754</v>
      </c>
      <c r="E917" s="10" t="s">
        <v>37862</v>
      </c>
      <c r="F917" s="10"/>
      <c r="G917" s="10" t="s">
        <v>37862</v>
      </c>
      <c r="H917" s="10" t="s">
        <v>37862</v>
      </c>
      <c r="I917" s="10" t="s">
        <v>37863</v>
      </c>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row>
    <row r="918" spans="1:41" x14ac:dyDescent="0.2">
      <c r="A918" s="10">
        <v>805017133</v>
      </c>
      <c r="B918" s="11">
        <v>42735</v>
      </c>
      <c r="C918" s="10" t="s">
        <v>25121</v>
      </c>
      <c r="D918" s="10" t="s">
        <v>35768</v>
      </c>
      <c r="E918" s="10"/>
      <c r="F918" s="10"/>
      <c r="G918" s="10"/>
      <c r="H918" s="10" t="s">
        <v>37864</v>
      </c>
      <c r="I918" s="10" t="s">
        <v>37865</v>
      </c>
      <c r="J918" s="10"/>
      <c r="K918" s="10"/>
      <c r="L918" s="10" t="s">
        <v>37864</v>
      </c>
      <c r="M918" s="10"/>
      <c r="N918" s="10"/>
      <c r="O918" s="10"/>
      <c r="P918" s="10"/>
      <c r="Q918" s="10"/>
      <c r="R918" s="10"/>
      <c r="S918" s="10"/>
      <c r="T918" s="10" t="s">
        <v>37864</v>
      </c>
      <c r="U918" s="10"/>
      <c r="V918" s="10" t="s">
        <v>37864</v>
      </c>
      <c r="W918" s="10"/>
      <c r="X918" s="10"/>
      <c r="Y918" s="10"/>
      <c r="Z918" s="10"/>
      <c r="AA918" s="10"/>
      <c r="AB918" s="10"/>
      <c r="AC918" s="10"/>
      <c r="AD918" s="10"/>
      <c r="AE918" s="10"/>
      <c r="AF918" s="10"/>
      <c r="AG918" s="10"/>
      <c r="AH918" s="10"/>
      <c r="AI918" s="10"/>
      <c r="AJ918" s="10"/>
      <c r="AK918" s="10"/>
      <c r="AL918" s="10"/>
      <c r="AM918" s="10"/>
      <c r="AN918" s="10"/>
      <c r="AO918" s="10"/>
    </row>
    <row r="919" spans="1:41" x14ac:dyDescent="0.2">
      <c r="A919" s="10">
        <v>860520344</v>
      </c>
      <c r="B919" s="11">
        <v>42735</v>
      </c>
      <c r="C919" s="10" t="s">
        <v>25121</v>
      </c>
      <c r="D919" s="10" t="s">
        <v>35780</v>
      </c>
      <c r="E919" s="10"/>
      <c r="F919" s="10"/>
      <c r="G919" s="10"/>
      <c r="H919" s="10"/>
      <c r="I919" s="10" t="s">
        <v>35780</v>
      </c>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row>
    <row r="920" spans="1:41" x14ac:dyDescent="0.2">
      <c r="A920" s="10">
        <v>890900016</v>
      </c>
      <c r="B920" s="11">
        <v>42735</v>
      </c>
      <c r="C920" s="10" t="s">
        <v>25121</v>
      </c>
      <c r="D920" s="10" t="s">
        <v>35792</v>
      </c>
      <c r="E920" s="10" t="s">
        <v>37866</v>
      </c>
      <c r="F920" s="10"/>
      <c r="G920" s="10" t="s">
        <v>37866</v>
      </c>
      <c r="H920" s="10" t="s">
        <v>37866</v>
      </c>
      <c r="I920" s="10" t="s">
        <v>37867</v>
      </c>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row>
    <row r="921" spans="1:41" x14ac:dyDescent="0.2">
      <c r="A921" s="10">
        <v>860078622</v>
      </c>
      <c r="B921" s="11">
        <v>42735</v>
      </c>
      <c r="C921" s="10" t="s">
        <v>25121</v>
      </c>
      <c r="D921" s="10" t="s">
        <v>35803</v>
      </c>
      <c r="E921" s="10"/>
      <c r="F921" s="10"/>
      <c r="G921" s="10"/>
      <c r="H921" s="10"/>
      <c r="I921" s="10" t="s">
        <v>35803</v>
      </c>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row>
    <row r="922" spans="1:41" x14ac:dyDescent="0.2">
      <c r="A922" s="10">
        <v>890204814</v>
      </c>
      <c r="B922" s="11">
        <v>42735</v>
      </c>
      <c r="C922" s="10" t="s">
        <v>25121</v>
      </c>
      <c r="D922" s="10" t="s">
        <v>35816</v>
      </c>
      <c r="E922" s="10"/>
      <c r="F922" s="10"/>
      <c r="G922" s="10" t="s">
        <v>37868</v>
      </c>
      <c r="H922" s="10" t="s">
        <v>37868</v>
      </c>
      <c r="I922" s="10" t="s">
        <v>37869</v>
      </c>
      <c r="J922" s="10"/>
      <c r="K922" s="10"/>
      <c r="L922" s="10"/>
      <c r="M922" s="10"/>
      <c r="N922" s="10"/>
      <c r="O922" s="10"/>
      <c r="P922" s="10" t="s">
        <v>37868</v>
      </c>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row>
    <row r="923" spans="1:41" x14ac:dyDescent="0.2">
      <c r="A923" s="10">
        <v>890401608</v>
      </c>
      <c r="B923" s="11">
        <v>42735</v>
      </c>
      <c r="C923" s="10" t="s">
        <v>25121</v>
      </c>
      <c r="D923" s="10" t="s">
        <v>35828</v>
      </c>
      <c r="E923" s="10" t="s">
        <v>1230</v>
      </c>
      <c r="F923" s="10" t="s">
        <v>1230</v>
      </c>
      <c r="G923" s="10" t="s">
        <v>1230</v>
      </c>
      <c r="H923" s="10" t="s">
        <v>1230</v>
      </c>
      <c r="I923" s="10" t="s">
        <v>35828</v>
      </c>
      <c r="J923" s="10" t="s">
        <v>1230</v>
      </c>
      <c r="K923" s="10" t="s">
        <v>1230</v>
      </c>
      <c r="L923" s="10" t="s">
        <v>1230</v>
      </c>
      <c r="M923" s="10" t="s">
        <v>1230</v>
      </c>
      <c r="N923" s="10" t="s">
        <v>1230</v>
      </c>
      <c r="O923" s="10" t="s">
        <v>1230</v>
      </c>
      <c r="P923" s="10" t="s">
        <v>1230</v>
      </c>
      <c r="Q923" s="10" t="s">
        <v>1230</v>
      </c>
      <c r="R923" s="10" t="s">
        <v>1230</v>
      </c>
      <c r="S923" s="10" t="s">
        <v>1230</v>
      </c>
      <c r="T923" s="10" t="s">
        <v>1230</v>
      </c>
      <c r="U923" s="10" t="s">
        <v>1230</v>
      </c>
      <c r="V923" s="10" t="s">
        <v>1230</v>
      </c>
      <c r="W923" s="10" t="s">
        <v>1230</v>
      </c>
      <c r="X923" s="10" t="s">
        <v>1230</v>
      </c>
      <c r="Y923" s="10" t="s">
        <v>1230</v>
      </c>
      <c r="Z923" s="10" t="s">
        <v>1230</v>
      </c>
      <c r="AA923" s="10" t="s">
        <v>1230</v>
      </c>
      <c r="AB923" s="10" t="s">
        <v>1230</v>
      </c>
      <c r="AC923" s="10" t="s">
        <v>1230</v>
      </c>
      <c r="AD923" s="10" t="s">
        <v>1230</v>
      </c>
      <c r="AE923" s="10" t="s">
        <v>1230</v>
      </c>
      <c r="AF923" s="10" t="s">
        <v>1230</v>
      </c>
      <c r="AG923" s="10" t="s">
        <v>1230</v>
      </c>
      <c r="AH923" s="10" t="s">
        <v>1230</v>
      </c>
      <c r="AI923" s="10" t="s">
        <v>1230</v>
      </c>
      <c r="AJ923" s="10" t="s">
        <v>1230</v>
      </c>
      <c r="AK923" s="10" t="s">
        <v>1230</v>
      </c>
      <c r="AL923" s="10" t="s">
        <v>1230</v>
      </c>
      <c r="AM923" s="10" t="s">
        <v>1230</v>
      </c>
      <c r="AN923" s="10" t="s">
        <v>1230</v>
      </c>
      <c r="AO923" s="10" t="s">
        <v>1230</v>
      </c>
    </row>
    <row r="924" spans="1:41" x14ac:dyDescent="0.2">
      <c r="A924" s="10">
        <v>900419613</v>
      </c>
      <c r="B924" s="11">
        <v>42735</v>
      </c>
      <c r="C924" s="10" t="s">
        <v>25121</v>
      </c>
      <c r="D924" s="10" t="s">
        <v>35838</v>
      </c>
      <c r="E924" s="10" t="s">
        <v>37870</v>
      </c>
      <c r="F924" s="10"/>
      <c r="G924" s="10" t="s">
        <v>37870</v>
      </c>
      <c r="H924" s="10" t="s">
        <v>37870</v>
      </c>
      <c r="I924" s="10" t="s">
        <v>37871</v>
      </c>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row>
    <row r="925" spans="1:41" x14ac:dyDescent="0.2">
      <c r="A925" s="10">
        <v>800213511</v>
      </c>
      <c r="B925" s="11">
        <v>42735</v>
      </c>
      <c r="C925" s="10" t="s">
        <v>25121</v>
      </c>
      <c r="D925" s="10" t="s">
        <v>35850</v>
      </c>
      <c r="E925" s="10"/>
      <c r="F925" s="10"/>
      <c r="G925" s="10" t="s">
        <v>37872</v>
      </c>
      <c r="H925" s="10" t="s">
        <v>37872</v>
      </c>
      <c r="I925" s="10" t="s">
        <v>37873</v>
      </c>
      <c r="J925" s="10"/>
      <c r="K925" s="10"/>
      <c r="L925" s="10"/>
      <c r="M925" s="10"/>
      <c r="N925" s="10"/>
      <c r="O925" s="10"/>
      <c r="P925" s="10" t="s">
        <v>37872</v>
      </c>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row>
    <row r="926" spans="1:41" x14ac:dyDescent="0.2">
      <c r="A926" s="10">
        <v>800146616</v>
      </c>
      <c r="B926" s="11">
        <v>42735</v>
      </c>
      <c r="C926" s="10" t="s">
        <v>25121</v>
      </c>
      <c r="D926" s="10" t="s">
        <v>35862</v>
      </c>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row>
    <row r="927" spans="1:41" x14ac:dyDescent="0.2">
      <c r="A927" s="10">
        <v>860526606</v>
      </c>
      <c r="B927" s="11">
        <v>42735</v>
      </c>
      <c r="C927" s="10" t="s">
        <v>25121</v>
      </c>
      <c r="D927" s="10" t="s">
        <v>35873</v>
      </c>
      <c r="E927" s="10"/>
      <c r="F927" s="10"/>
      <c r="G927" s="10"/>
      <c r="H927" s="10"/>
      <c r="I927" s="10" t="s">
        <v>35873</v>
      </c>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row>
    <row r="928" spans="1:41" x14ac:dyDescent="0.2">
      <c r="A928" s="10">
        <v>860072172</v>
      </c>
      <c r="B928" s="11">
        <v>42735</v>
      </c>
      <c r="C928" s="10" t="s">
        <v>25121</v>
      </c>
      <c r="D928" s="10" t="s">
        <v>35887</v>
      </c>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row>
    <row r="929" spans="1:41" x14ac:dyDescent="0.2">
      <c r="A929" s="10">
        <v>860061284</v>
      </c>
      <c r="B929" s="11">
        <v>42735</v>
      </c>
      <c r="C929" s="10" t="s">
        <v>25121</v>
      </c>
      <c r="D929" s="10" t="s">
        <v>35900</v>
      </c>
      <c r="E929" s="10"/>
      <c r="F929" s="10"/>
      <c r="G929" s="10"/>
      <c r="H929" s="10"/>
      <c r="I929" s="10" t="s">
        <v>35900</v>
      </c>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row>
    <row r="930" spans="1:41" x14ac:dyDescent="0.2">
      <c r="A930" s="10">
        <v>900074316</v>
      </c>
      <c r="B930" s="11">
        <v>42735</v>
      </c>
      <c r="C930" s="10" t="s">
        <v>25121</v>
      </c>
      <c r="D930" s="10" t="s">
        <v>35911</v>
      </c>
      <c r="E930" s="10"/>
      <c r="F930" s="10"/>
      <c r="G930" s="10"/>
      <c r="H930" s="10"/>
      <c r="I930" s="10" t="s">
        <v>35911</v>
      </c>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row>
    <row r="931" spans="1:41" x14ac:dyDescent="0.2">
      <c r="A931" s="10">
        <v>800027374</v>
      </c>
      <c r="B931" s="11">
        <v>42735</v>
      </c>
      <c r="C931" s="10" t="s">
        <v>25121</v>
      </c>
      <c r="D931" s="10" t="s">
        <v>24072</v>
      </c>
      <c r="E931" s="10" t="s">
        <v>37874</v>
      </c>
      <c r="F931" s="10"/>
      <c r="G931" s="10" t="s">
        <v>37875</v>
      </c>
      <c r="H931" s="10" t="s">
        <v>37876</v>
      </c>
      <c r="I931" s="10" t="s">
        <v>37877</v>
      </c>
      <c r="J931" s="10"/>
      <c r="K931" s="10"/>
      <c r="L931" s="10" t="s">
        <v>37878</v>
      </c>
      <c r="M931" s="10"/>
      <c r="N931" s="10"/>
      <c r="O931" s="10" t="s">
        <v>37878</v>
      </c>
      <c r="P931" s="10" t="s">
        <v>37879</v>
      </c>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t="s">
        <v>37878</v>
      </c>
    </row>
    <row r="932" spans="1:41" x14ac:dyDescent="0.2">
      <c r="A932" s="10">
        <v>800201648</v>
      </c>
      <c r="B932" s="11">
        <v>42735</v>
      </c>
      <c r="C932" s="10" t="s">
        <v>25121</v>
      </c>
      <c r="D932" s="10" t="s">
        <v>35936</v>
      </c>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row>
    <row r="933" spans="1:41" x14ac:dyDescent="0.2">
      <c r="A933" s="10">
        <v>800153993</v>
      </c>
      <c r="B933" s="11">
        <v>42735</v>
      </c>
      <c r="C933" s="10" t="s">
        <v>25121</v>
      </c>
      <c r="D933" s="10" t="s">
        <v>35949</v>
      </c>
      <c r="E933" s="10"/>
      <c r="F933" s="10"/>
      <c r="G933" s="10"/>
      <c r="H933" s="10"/>
      <c r="I933" s="10" t="s">
        <v>35949</v>
      </c>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row>
    <row r="934" spans="1:41" x14ac:dyDescent="0.2">
      <c r="A934" s="10">
        <v>806008737</v>
      </c>
      <c r="B934" s="11">
        <v>42735</v>
      </c>
      <c r="C934" s="10" t="s">
        <v>25121</v>
      </c>
      <c r="D934" s="10" t="s">
        <v>35959</v>
      </c>
      <c r="E934" s="10"/>
      <c r="F934" s="10"/>
      <c r="G934" s="10" t="s">
        <v>24156</v>
      </c>
      <c r="H934" s="10" t="s">
        <v>24156</v>
      </c>
      <c r="I934" s="10" t="s">
        <v>37880</v>
      </c>
      <c r="J934" s="10"/>
      <c r="K934" s="10"/>
      <c r="L934" s="10"/>
      <c r="M934" s="10"/>
      <c r="N934" s="10"/>
      <c r="O934" s="10"/>
      <c r="P934" s="10" t="s">
        <v>24156</v>
      </c>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row>
    <row r="935" spans="1:41" x14ac:dyDescent="0.2">
      <c r="A935" s="10">
        <v>900197910</v>
      </c>
      <c r="B935" s="11">
        <v>42735</v>
      </c>
      <c r="C935" s="10" t="s">
        <v>25121</v>
      </c>
      <c r="D935" s="10" t="s">
        <v>35970</v>
      </c>
      <c r="E935" s="10"/>
      <c r="F935" s="10"/>
      <c r="G935" s="10"/>
      <c r="H935" s="10"/>
      <c r="I935" s="10" t="s">
        <v>35970</v>
      </c>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row>
    <row r="936" spans="1:41" x14ac:dyDescent="0.2">
      <c r="A936" s="10">
        <v>830103650</v>
      </c>
      <c r="B936" s="11">
        <v>42735</v>
      </c>
      <c r="C936" s="10" t="s">
        <v>25121</v>
      </c>
      <c r="D936" s="10" t="s">
        <v>35980</v>
      </c>
      <c r="E936" s="10" t="s">
        <v>1230</v>
      </c>
      <c r="F936" s="10" t="s">
        <v>1230</v>
      </c>
      <c r="G936" s="10" t="s">
        <v>1230</v>
      </c>
      <c r="H936" s="10" t="s">
        <v>37881</v>
      </c>
      <c r="I936" s="10" t="s">
        <v>37882</v>
      </c>
      <c r="J936" s="10" t="s">
        <v>1230</v>
      </c>
      <c r="K936" s="10" t="s">
        <v>1230</v>
      </c>
      <c r="L936" s="10" t="s">
        <v>37881</v>
      </c>
      <c r="M936" s="10" t="s">
        <v>1230</v>
      </c>
      <c r="N936" s="10" t="s">
        <v>1230</v>
      </c>
      <c r="O936" s="10" t="s">
        <v>1230</v>
      </c>
      <c r="P936" s="10" t="s">
        <v>1230</v>
      </c>
      <c r="Q936" s="10" t="s">
        <v>1230</v>
      </c>
      <c r="R936" s="10" t="s">
        <v>1230</v>
      </c>
      <c r="S936" s="10" t="s">
        <v>1230</v>
      </c>
      <c r="T936" s="10" t="s">
        <v>1230</v>
      </c>
      <c r="U936" s="10" t="s">
        <v>1230</v>
      </c>
      <c r="V936" s="10" t="s">
        <v>1230</v>
      </c>
      <c r="W936" s="10" t="s">
        <v>1230</v>
      </c>
      <c r="X936" s="10" t="s">
        <v>1230</v>
      </c>
      <c r="Y936" s="10" t="s">
        <v>1230</v>
      </c>
      <c r="Z936" s="10" t="s">
        <v>1230</v>
      </c>
      <c r="AA936" s="10" t="s">
        <v>1230</v>
      </c>
      <c r="AB936" s="10" t="s">
        <v>1230</v>
      </c>
      <c r="AC936" s="10" t="s">
        <v>1230</v>
      </c>
      <c r="AD936" s="10" t="s">
        <v>1230</v>
      </c>
      <c r="AE936" s="10" t="s">
        <v>1230</v>
      </c>
      <c r="AF936" s="10" t="s">
        <v>1230</v>
      </c>
      <c r="AG936" s="10" t="s">
        <v>1230</v>
      </c>
      <c r="AH936" s="10" t="s">
        <v>1230</v>
      </c>
      <c r="AI936" s="10" t="s">
        <v>1230</v>
      </c>
      <c r="AJ936" s="10" t="s">
        <v>1230</v>
      </c>
      <c r="AK936" s="10" t="s">
        <v>37881</v>
      </c>
      <c r="AL936" s="10" t="s">
        <v>1230</v>
      </c>
      <c r="AM936" s="10" t="s">
        <v>1230</v>
      </c>
      <c r="AN936" s="10" t="s">
        <v>37881</v>
      </c>
      <c r="AO936" s="10" t="s">
        <v>1230</v>
      </c>
    </row>
    <row r="937" spans="1:41" x14ac:dyDescent="0.2">
      <c r="A937" s="10">
        <v>800221843</v>
      </c>
      <c r="B937" s="11">
        <v>42735</v>
      </c>
      <c r="C937" s="10" t="s">
        <v>25121</v>
      </c>
      <c r="D937" s="10" t="s">
        <v>35991</v>
      </c>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row>
    <row r="938" spans="1:41" x14ac:dyDescent="0.2">
      <c r="A938" s="10">
        <v>830021747</v>
      </c>
      <c r="B938" s="11">
        <v>42735</v>
      </c>
      <c r="C938" s="10" t="s">
        <v>25121</v>
      </c>
      <c r="D938" s="10" t="s">
        <v>36003</v>
      </c>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row>
    <row r="939" spans="1:41" x14ac:dyDescent="0.2">
      <c r="A939" s="10">
        <v>830050633</v>
      </c>
      <c r="B939" s="11">
        <v>42735</v>
      </c>
      <c r="C939" s="10" t="s">
        <v>25121</v>
      </c>
      <c r="D939" s="10" t="s">
        <v>36017</v>
      </c>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row>
    <row r="940" spans="1:41" x14ac:dyDescent="0.2">
      <c r="A940" s="10">
        <v>890922265</v>
      </c>
      <c r="B940" s="11">
        <v>42735</v>
      </c>
      <c r="C940" s="10" t="s">
        <v>25121</v>
      </c>
      <c r="D940" s="10" t="s">
        <v>36030</v>
      </c>
      <c r="E940" s="10"/>
      <c r="F940" s="10"/>
      <c r="G940" s="10"/>
      <c r="H940" s="10"/>
      <c r="I940" s="10" t="s">
        <v>36030</v>
      </c>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row>
    <row r="941" spans="1:41" x14ac:dyDescent="0.2">
      <c r="A941" s="10">
        <v>900838668</v>
      </c>
      <c r="B941" s="11">
        <v>42735</v>
      </c>
      <c r="C941" s="10" t="s">
        <v>25121</v>
      </c>
      <c r="D941" s="10" t="s">
        <v>36037</v>
      </c>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row>
    <row r="942" spans="1:41" x14ac:dyDescent="0.2">
      <c r="A942" s="10">
        <v>900476207</v>
      </c>
      <c r="B942" s="11">
        <v>42735</v>
      </c>
      <c r="C942" s="10" t="s">
        <v>25121</v>
      </c>
      <c r="D942" s="10" t="s">
        <v>36046</v>
      </c>
      <c r="E942" s="10" t="s">
        <v>1230</v>
      </c>
      <c r="F942" s="10" t="s">
        <v>1230</v>
      </c>
      <c r="G942" s="10" t="s">
        <v>37883</v>
      </c>
      <c r="H942" s="10" t="s">
        <v>37883</v>
      </c>
      <c r="I942" s="10" t="s">
        <v>37884</v>
      </c>
      <c r="J942" s="10" t="s">
        <v>1230</v>
      </c>
      <c r="K942" s="10" t="s">
        <v>1230</v>
      </c>
      <c r="L942" s="10" t="s">
        <v>1230</v>
      </c>
      <c r="M942" s="10" t="s">
        <v>1230</v>
      </c>
      <c r="N942" s="10" t="s">
        <v>1230</v>
      </c>
      <c r="O942" s="10" t="s">
        <v>1230</v>
      </c>
      <c r="P942" s="10" t="s">
        <v>37883</v>
      </c>
      <c r="Q942" s="10"/>
      <c r="R942" s="10" t="s">
        <v>1230</v>
      </c>
      <c r="S942" s="10" t="s">
        <v>1230</v>
      </c>
      <c r="T942" s="10" t="s">
        <v>1230</v>
      </c>
      <c r="U942" s="10" t="s">
        <v>1230</v>
      </c>
      <c r="V942" s="10" t="s">
        <v>1230</v>
      </c>
      <c r="W942" s="10" t="s">
        <v>1230</v>
      </c>
      <c r="X942" s="10" t="s">
        <v>1230</v>
      </c>
      <c r="Y942" s="10" t="s">
        <v>1230</v>
      </c>
      <c r="Z942" s="10" t="s">
        <v>1230</v>
      </c>
      <c r="AA942" s="10" t="s">
        <v>1230</v>
      </c>
      <c r="AB942" s="10" t="s">
        <v>1230</v>
      </c>
      <c r="AC942" s="10" t="s">
        <v>1230</v>
      </c>
      <c r="AD942" s="10" t="s">
        <v>1230</v>
      </c>
      <c r="AE942" s="10" t="s">
        <v>1230</v>
      </c>
      <c r="AF942" s="10" t="s">
        <v>1230</v>
      </c>
      <c r="AG942" s="10" t="s">
        <v>1230</v>
      </c>
      <c r="AH942" s="10" t="s">
        <v>1230</v>
      </c>
      <c r="AI942" s="10" t="s">
        <v>1230</v>
      </c>
      <c r="AJ942" s="10" t="s">
        <v>1230</v>
      </c>
      <c r="AK942" s="10" t="s">
        <v>1230</v>
      </c>
      <c r="AL942" s="10" t="s">
        <v>1230</v>
      </c>
      <c r="AM942" s="10" t="s">
        <v>1230</v>
      </c>
      <c r="AN942" s="10" t="s">
        <v>1230</v>
      </c>
      <c r="AO942" s="10" t="s">
        <v>1230</v>
      </c>
    </row>
    <row r="943" spans="1:41" x14ac:dyDescent="0.2">
      <c r="A943" s="10">
        <v>830037956</v>
      </c>
      <c r="B943" s="11">
        <v>42735</v>
      </c>
      <c r="C943" s="10" t="s">
        <v>25121</v>
      </c>
      <c r="D943" s="10" t="s">
        <v>36057</v>
      </c>
      <c r="E943" s="10"/>
      <c r="F943" s="10"/>
      <c r="G943" s="10" t="s">
        <v>37885</v>
      </c>
      <c r="H943" s="10" t="s">
        <v>37885</v>
      </c>
      <c r="I943" s="10" t="s">
        <v>37886</v>
      </c>
      <c r="J943" s="10"/>
      <c r="K943" s="10"/>
      <c r="L943" s="10"/>
      <c r="M943" s="10" t="s">
        <v>37885</v>
      </c>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row>
    <row r="944" spans="1:41" x14ac:dyDescent="0.2">
      <c r="A944" s="10">
        <v>830057904</v>
      </c>
      <c r="B944" s="11">
        <v>42735</v>
      </c>
      <c r="C944" s="10" t="s">
        <v>25121</v>
      </c>
      <c r="D944" s="10" t="s">
        <v>36066</v>
      </c>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row>
    <row r="945" spans="1:41" x14ac:dyDescent="0.2">
      <c r="A945" s="10">
        <v>800180982</v>
      </c>
      <c r="B945" s="11">
        <v>42735</v>
      </c>
      <c r="C945" s="10" t="s">
        <v>25121</v>
      </c>
      <c r="D945" s="10" t="s">
        <v>36076</v>
      </c>
      <c r="E945" s="10"/>
      <c r="F945" s="10" t="s">
        <v>37887</v>
      </c>
      <c r="G945" s="10" t="s">
        <v>24402</v>
      </c>
      <c r="H945" s="10" t="s">
        <v>24402</v>
      </c>
      <c r="I945" s="10" t="s">
        <v>37888</v>
      </c>
      <c r="J945" s="10"/>
      <c r="K945" s="10"/>
      <c r="L945" s="10"/>
      <c r="M945" s="10"/>
      <c r="N945" s="10"/>
      <c r="O945" s="10"/>
      <c r="P945" s="10" t="s">
        <v>37889</v>
      </c>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row>
    <row r="946" spans="1:41" x14ac:dyDescent="0.2">
      <c r="A946" s="10">
        <v>900064443</v>
      </c>
      <c r="B946" s="11">
        <v>42735</v>
      </c>
      <c r="C946" s="10" t="s">
        <v>25121</v>
      </c>
      <c r="D946" s="10" t="s">
        <v>36088</v>
      </c>
      <c r="E946" s="10"/>
      <c r="F946" s="10"/>
      <c r="G946" s="10"/>
      <c r="H946" s="10" t="s">
        <v>37890</v>
      </c>
      <c r="I946" s="10" t="s">
        <v>37891</v>
      </c>
      <c r="J946" s="10"/>
      <c r="K946" s="10"/>
      <c r="L946" s="10" t="s">
        <v>37890</v>
      </c>
      <c r="M946" s="10"/>
      <c r="N946" s="10"/>
      <c r="O946" s="10"/>
      <c r="P946" s="10"/>
      <c r="Q946" s="10"/>
      <c r="R946" s="10"/>
      <c r="S946" s="10"/>
      <c r="T946" s="10"/>
      <c r="U946" s="10"/>
      <c r="V946" s="10"/>
      <c r="W946" s="10"/>
      <c r="X946" s="10"/>
      <c r="Y946" s="10"/>
      <c r="Z946" s="10"/>
      <c r="AA946" s="10"/>
      <c r="AB946" s="10"/>
      <c r="AC946" s="10"/>
      <c r="AD946" s="10"/>
      <c r="AE946" s="10"/>
      <c r="AF946" s="10"/>
      <c r="AG946" s="10"/>
      <c r="AH946" s="10" t="s">
        <v>37890</v>
      </c>
      <c r="AI946" s="10"/>
      <c r="AJ946" s="10" t="s">
        <v>37890</v>
      </c>
      <c r="AK946" s="10"/>
      <c r="AL946" s="10"/>
      <c r="AM946" s="10"/>
      <c r="AN946" s="10"/>
      <c r="AO946" s="10"/>
    </row>
    <row r="947" spans="1:41" x14ac:dyDescent="0.2">
      <c r="A947" s="10">
        <v>800144340</v>
      </c>
      <c r="B947" s="11">
        <v>42735</v>
      </c>
      <c r="C947" s="10" t="s">
        <v>25121</v>
      </c>
      <c r="D947" s="10" t="s">
        <v>36099</v>
      </c>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row>
    <row r="948" spans="1:41" x14ac:dyDescent="0.2">
      <c r="A948" s="10">
        <v>800179736</v>
      </c>
      <c r="B948" s="11">
        <v>42735</v>
      </c>
      <c r="C948" s="10" t="s">
        <v>25121</v>
      </c>
      <c r="D948" s="10" t="s">
        <v>36109</v>
      </c>
      <c r="E948" s="10"/>
      <c r="F948" s="10"/>
      <c r="G948" s="10"/>
      <c r="H948" s="10" t="s">
        <v>37892</v>
      </c>
      <c r="I948" s="10" t="s">
        <v>37893</v>
      </c>
      <c r="J948" s="10"/>
      <c r="K948" s="10"/>
      <c r="L948" s="10" t="s">
        <v>37892</v>
      </c>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t="s">
        <v>37894</v>
      </c>
      <c r="AM948" s="10"/>
      <c r="AN948" s="10" t="s">
        <v>37892</v>
      </c>
      <c r="AO948" s="10"/>
    </row>
    <row r="949" spans="1:41" x14ac:dyDescent="0.2">
      <c r="A949" s="10">
        <v>900215262</v>
      </c>
      <c r="B949" s="11">
        <v>42735</v>
      </c>
      <c r="C949" s="10" t="s">
        <v>25121</v>
      </c>
      <c r="D949" s="10" t="s">
        <v>36122</v>
      </c>
      <c r="E949" s="10"/>
      <c r="F949" s="10"/>
      <c r="G949" s="10"/>
      <c r="H949" s="10" t="s">
        <v>37895</v>
      </c>
      <c r="I949" s="10" t="s">
        <v>37896</v>
      </c>
      <c r="J949" s="10"/>
      <c r="K949" s="10"/>
      <c r="L949" s="10" t="s">
        <v>37895</v>
      </c>
      <c r="M949" s="10"/>
      <c r="N949" s="10"/>
      <c r="O949" s="10"/>
      <c r="P949" s="10"/>
      <c r="Q949" s="10"/>
      <c r="R949" s="10"/>
      <c r="S949" s="10"/>
      <c r="T949" s="10"/>
      <c r="U949" s="10"/>
      <c r="V949" s="10"/>
      <c r="W949" s="10"/>
      <c r="X949" s="10"/>
      <c r="Y949" s="10"/>
      <c r="Z949" s="10"/>
      <c r="AA949" s="10"/>
      <c r="AB949" s="10"/>
      <c r="AC949" s="10" t="s">
        <v>37897</v>
      </c>
      <c r="AD949" s="10" t="s">
        <v>37895</v>
      </c>
      <c r="AE949" s="10"/>
      <c r="AF949" s="10"/>
      <c r="AG949" s="10"/>
      <c r="AH949" s="10"/>
      <c r="AI949" s="10"/>
      <c r="AJ949" s="10"/>
      <c r="AK949" s="10"/>
      <c r="AL949" s="10"/>
      <c r="AM949" s="10"/>
      <c r="AN949" s="10"/>
      <c r="AO949" s="10"/>
    </row>
    <row r="950" spans="1:41" x14ac:dyDescent="0.2">
      <c r="A950" s="10">
        <v>860034551</v>
      </c>
      <c r="B950" s="11">
        <v>42735</v>
      </c>
      <c r="C950" s="10" t="s">
        <v>25121</v>
      </c>
      <c r="D950" s="10" t="s">
        <v>36136</v>
      </c>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row>
    <row r="951" spans="1:41" x14ac:dyDescent="0.2">
      <c r="A951" s="10">
        <v>900042771</v>
      </c>
      <c r="B951" s="11">
        <v>42735</v>
      </c>
      <c r="C951" s="10" t="s">
        <v>25121</v>
      </c>
      <c r="D951" s="10" t="s">
        <v>36148</v>
      </c>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row>
    <row r="952" spans="1:41" x14ac:dyDescent="0.2">
      <c r="A952" s="10">
        <v>860001771</v>
      </c>
      <c r="B952" s="11">
        <v>42735</v>
      </c>
      <c r="C952" s="10" t="s">
        <v>25121</v>
      </c>
      <c r="D952" s="10" t="s">
        <v>36158</v>
      </c>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row>
    <row r="953" spans="1:41" x14ac:dyDescent="0.2">
      <c r="A953" s="10">
        <v>860046377</v>
      </c>
      <c r="B953" s="11">
        <v>42735</v>
      </c>
      <c r="C953" s="10" t="s">
        <v>25121</v>
      </c>
      <c r="D953" s="10" t="s">
        <v>36169</v>
      </c>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row>
    <row r="954" spans="1:41" x14ac:dyDescent="0.2">
      <c r="A954" s="10">
        <v>900087151</v>
      </c>
      <c r="B954" s="11">
        <v>42735</v>
      </c>
      <c r="C954" s="10" t="s">
        <v>25121</v>
      </c>
      <c r="D954" s="10" t="s">
        <v>36179</v>
      </c>
      <c r="E954" s="10" t="s">
        <v>1230</v>
      </c>
      <c r="F954" s="10" t="s">
        <v>1230</v>
      </c>
      <c r="G954" s="10" t="s">
        <v>37898</v>
      </c>
      <c r="H954" s="10" t="s">
        <v>37898</v>
      </c>
      <c r="I954" s="10" t="s">
        <v>37899</v>
      </c>
      <c r="J954" s="10" t="s">
        <v>1230</v>
      </c>
      <c r="K954" s="10" t="s">
        <v>1230</v>
      </c>
      <c r="L954" s="10" t="s">
        <v>1230</v>
      </c>
      <c r="M954" s="10" t="s">
        <v>37898</v>
      </c>
      <c r="N954" s="10" t="s">
        <v>1230</v>
      </c>
      <c r="O954" s="10" t="s">
        <v>1230</v>
      </c>
      <c r="P954" s="10" t="s">
        <v>1230</v>
      </c>
      <c r="Q954" s="10" t="s">
        <v>1230</v>
      </c>
      <c r="R954" s="10" t="s">
        <v>1230</v>
      </c>
      <c r="S954" s="10" t="s">
        <v>1230</v>
      </c>
      <c r="T954" s="10" t="s">
        <v>1230</v>
      </c>
      <c r="U954" s="10" t="s">
        <v>1230</v>
      </c>
      <c r="V954" s="10" t="s">
        <v>1230</v>
      </c>
      <c r="W954" s="10" t="s">
        <v>1230</v>
      </c>
      <c r="X954" s="10" t="s">
        <v>1230</v>
      </c>
      <c r="Y954" s="10" t="s">
        <v>1230</v>
      </c>
      <c r="Z954" s="10" t="s">
        <v>1230</v>
      </c>
      <c r="AA954" s="10" t="s">
        <v>1230</v>
      </c>
      <c r="AB954" s="10" t="s">
        <v>1230</v>
      </c>
      <c r="AC954" s="10" t="s">
        <v>1230</v>
      </c>
      <c r="AD954" s="10" t="s">
        <v>1230</v>
      </c>
      <c r="AE954" s="10" t="s">
        <v>1230</v>
      </c>
      <c r="AF954" s="10" t="s">
        <v>1230</v>
      </c>
      <c r="AG954" s="10" t="s">
        <v>1230</v>
      </c>
      <c r="AH954" s="10" t="s">
        <v>1230</v>
      </c>
      <c r="AI954" s="10" t="s">
        <v>1230</v>
      </c>
      <c r="AJ954" s="10" t="s">
        <v>1230</v>
      </c>
      <c r="AK954" s="10" t="s">
        <v>1230</v>
      </c>
      <c r="AL954" s="10" t="s">
        <v>1230</v>
      </c>
      <c r="AM954" s="10" t="s">
        <v>1230</v>
      </c>
      <c r="AN954" s="10" t="s">
        <v>1230</v>
      </c>
      <c r="AO954" s="10" t="s">
        <v>1230</v>
      </c>
    </row>
    <row r="955" spans="1:41" x14ac:dyDescent="0.2">
      <c r="A955" s="10">
        <v>900323853</v>
      </c>
      <c r="B955" s="11">
        <v>42735</v>
      </c>
      <c r="C955" s="10" t="s">
        <v>25121</v>
      </c>
      <c r="D955" s="10" t="s">
        <v>36190</v>
      </c>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row>
    <row r="956" spans="1:41" x14ac:dyDescent="0.2">
      <c r="A956" s="10">
        <v>800226094</v>
      </c>
      <c r="B956" s="11">
        <v>42735</v>
      </c>
      <c r="C956" s="10" t="s">
        <v>25121</v>
      </c>
      <c r="D956" s="10" t="s">
        <v>36201</v>
      </c>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row>
    <row r="957" spans="1:41" x14ac:dyDescent="0.2">
      <c r="A957" s="10">
        <v>830500354</v>
      </c>
      <c r="B957" s="11">
        <v>42735</v>
      </c>
      <c r="C957" s="10" t="s">
        <v>25121</v>
      </c>
      <c r="D957" s="10" t="s">
        <v>36213</v>
      </c>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row>
    <row r="958" spans="1:41" x14ac:dyDescent="0.2">
      <c r="A958" s="10">
        <v>800147578</v>
      </c>
      <c r="B958" s="11">
        <v>42735</v>
      </c>
      <c r="C958" s="10" t="s">
        <v>25121</v>
      </c>
      <c r="D958" s="10" t="s">
        <v>36222</v>
      </c>
      <c r="E958" s="10" t="s">
        <v>1230</v>
      </c>
      <c r="F958" s="10" t="s">
        <v>1230</v>
      </c>
      <c r="G958" s="10" t="s">
        <v>1230</v>
      </c>
      <c r="H958" s="10" t="s">
        <v>37900</v>
      </c>
      <c r="I958" s="10" t="s">
        <v>37901</v>
      </c>
      <c r="J958" s="10" t="s">
        <v>1230</v>
      </c>
      <c r="K958" s="10" t="s">
        <v>1230</v>
      </c>
      <c r="L958" s="10" t="s">
        <v>37900</v>
      </c>
      <c r="M958" s="10" t="s">
        <v>1230</v>
      </c>
      <c r="N958" s="10" t="s">
        <v>1230</v>
      </c>
      <c r="O958" s="10" t="s">
        <v>37900</v>
      </c>
      <c r="P958" s="10" t="s">
        <v>1230</v>
      </c>
      <c r="Q958" s="10" t="s">
        <v>1230</v>
      </c>
      <c r="R958" s="10" t="s">
        <v>1230</v>
      </c>
      <c r="S958" s="10" t="s">
        <v>1230</v>
      </c>
      <c r="T958" s="10" t="s">
        <v>1230</v>
      </c>
      <c r="U958" s="10" t="s">
        <v>1230</v>
      </c>
      <c r="V958" s="10" t="s">
        <v>1230</v>
      </c>
      <c r="W958" s="10" t="s">
        <v>1230</v>
      </c>
      <c r="X958" s="10" t="s">
        <v>1230</v>
      </c>
      <c r="Y958" s="10" t="s">
        <v>1230</v>
      </c>
      <c r="Z958" s="10" t="s">
        <v>1230</v>
      </c>
      <c r="AA958" s="10" t="s">
        <v>1230</v>
      </c>
      <c r="AB958" s="10" t="s">
        <v>1230</v>
      </c>
      <c r="AC958" s="10" t="s">
        <v>1230</v>
      </c>
      <c r="AD958" s="10" t="s">
        <v>1230</v>
      </c>
      <c r="AE958" s="10" t="s">
        <v>1230</v>
      </c>
      <c r="AF958" s="10" t="s">
        <v>1230</v>
      </c>
      <c r="AG958" s="10" t="s">
        <v>1230</v>
      </c>
      <c r="AH958" s="10" t="s">
        <v>1230</v>
      </c>
      <c r="AI958" s="10" t="s">
        <v>1230</v>
      </c>
      <c r="AJ958" s="10" t="s">
        <v>1230</v>
      </c>
      <c r="AK958" s="10" t="s">
        <v>1230</v>
      </c>
      <c r="AL958" s="10" t="s">
        <v>1230</v>
      </c>
      <c r="AM958" s="10" t="s">
        <v>1230</v>
      </c>
      <c r="AN958" s="10" t="s">
        <v>1230</v>
      </c>
      <c r="AO958" s="10" t="s">
        <v>37900</v>
      </c>
    </row>
    <row r="959" spans="1:41" x14ac:dyDescent="0.2">
      <c r="A959" s="10">
        <v>860527800</v>
      </c>
      <c r="B959" s="11">
        <v>42735</v>
      </c>
      <c r="C959" s="10" t="s">
        <v>25121</v>
      </c>
      <c r="D959" s="10" t="s">
        <v>36235</v>
      </c>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row>
    <row r="960" spans="1:41" x14ac:dyDescent="0.2">
      <c r="A960" s="10">
        <v>900215394</v>
      </c>
      <c r="B960" s="11">
        <v>42735</v>
      </c>
      <c r="C960" s="10" t="s">
        <v>25121</v>
      </c>
      <c r="D960" s="10" t="s">
        <v>36247</v>
      </c>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row>
    <row r="961" spans="1:41" x14ac:dyDescent="0.2">
      <c r="A961" s="10">
        <v>830506117</v>
      </c>
      <c r="B961" s="11">
        <v>42735</v>
      </c>
      <c r="C961" s="10" t="s">
        <v>25121</v>
      </c>
      <c r="D961" s="10" t="s">
        <v>36258</v>
      </c>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row>
    <row r="962" spans="1:41" x14ac:dyDescent="0.2">
      <c r="A962" s="10">
        <v>800182895</v>
      </c>
      <c r="B962" s="11">
        <v>42735</v>
      </c>
      <c r="C962" s="10" t="s">
        <v>25121</v>
      </c>
      <c r="D962" s="10" t="s">
        <v>36272</v>
      </c>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row>
    <row r="963" spans="1:41" x14ac:dyDescent="0.2">
      <c r="A963" s="10">
        <v>900633994</v>
      </c>
      <c r="B963" s="11">
        <v>42735</v>
      </c>
      <c r="C963" s="10" t="s">
        <v>25121</v>
      </c>
      <c r="D963" s="10" t="s">
        <v>36285</v>
      </c>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row>
    <row r="964" spans="1:41" x14ac:dyDescent="0.2">
      <c r="A964" s="10">
        <v>802004090</v>
      </c>
      <c r="B964" s="11">
        <v>42735</v>
      </c>
      <c r="C964" s="10" t="s">
        <v>25121</v>
      </c>
      <c r="D964" s="10" t="s">
        <v>36296</v>
      </c>
      <c r="E964" s="10" t="s">
        <v>1230</v>
      </c>
      <c r="F964" s="10" t="s">
        <v>1230</v>
      </c>
      <c r="G964" s="10" t="s">
        <v>1230</v>
      </c>
      <c r="H964" s="10" t="s">
        <v>1230</v>
      </c>
      <c r="I964" s="10" t="s">
        <v>36296</v>
      </c>
      <c r="J964" s="10" t="s">
        <v>1230</v>
      </c>
      <c r="K964" s="10" t="s">
        <v>1230</v>
      </c>
      <c r="L964" s="10" t="s">
        <v>1230</v>
      </c>
      <c r="M964" s="10" t="s">
        <v>1230</v>
      </c>
      <c r="N964" s="10" t="s">
        <v>1230</v>
      </c>
      <c r="O964" s="10" t="s">
        <v>1230</v>
      </c>
      <c r="P964" s="10" t="s">
        <v>1230</v>
      </c>
      <c r="Q964" s="10" t="s">
        <v>1230</v>
      </c>
      <c r="R964" s="10" t="s">
        <v>1230</v>
      </c>
      <c r="S964" s="10" t="s">
        <v>1230</v>
      </c>
      <c r="T964" s="10" t="s">
        <v>1230</v>
      </c>
      <c r="U964" s="10" t="s">
        <v>1230</v>
      </c>
      <c r="V964" s="10" t="s">
        <v>1230</v>
      </c>
      <c r="W964" s="10" t="s">
        <v>1230</v>
      </c>
      <c r="X964" s="10" t="s">
        <v>1230</v>
      </c>
      <c r="Y964" s="10" t="s">
        <v>1230</v>
      </c>
      <c r="Z964" s="10" t="s">
        <v>1230</v>
      </c>
      <c r="AA964" s="10" t="s">
        <v>1230</v>
      </c>
      <c r="AB964" s="10" t="s">
        <v>1230</v>
      </c>
      <c r="AC964" s="10" t="s">
        <v>1230</v>
      </c>
      <c r="AD964" s="10" t="s">
        <v>1230</v>
      </c>
      <c r="AE964" s="10" t="s">
        <v>1230</v>
      </c>
      <c r="AF964" s="10" t="s">
        <v>1230</v>
      </c>
      <c r="AG964" s="10" t="s">
        <v>1230</v>
      </c>
      <c r="AH964" s="10" t="s">
        <v>1230</v>
      </c>
      <c r="AI964" s="10" t="s">
        <v>1230</v>
      </c>
      <c r="AJ964" s="10" t="s">
        <v>1230</v>
      </c>
      <c r="AK964" s="10" t="s">
        <v>1230</v>
      </c>
      <c r="AL964" s="10" t="s">
        <v>1230</v>
      </c>
      <c r="AM964" s="10" t="s">
        <v>1230</v>
      </c>
      <c r="AN964" s="10" t="s">
        <v>1230</v>
      </c>
      <c r="AO964" s="10" t="s">
        <v>1230</v>
      </c>
    </row>
    <row r="965" spans="1:41" x14ac:dyDescent="0.2">
      <c r="A965" s="10">
        <v>860502509</v>
      </c>
      <c r="B965" s="11">
        <v>42735</v>
      </c>
      <c r="C965" s="10" t="s">
        <v>25121</v>
      </c>
      <c r="D965" s="10" t="s">
        <v>36308</v>
      </c>
      <c r="E965" s="10"/>
      <c r="F965" s="10"/>
      <c r="G965" s="10" t="s">
        <v>37902</v>
      </c>
      <c r="H965" s="10" t="s">
        <v>37902</v>
      </c>
      <c r="I965" s="10" t="s">
        <v>37903</v>
      </c>
      <c r="J965" s="10"/>
      <c r="K965" s="10"/>
      <c r="L965" s="10"/>
      <c r="M965" s="10" t="s">
        <v>37902</v>
      </c>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row>
    <row r="966" spans="1:41" x14ac:dyDescent="0.2">
      <c r="A966" s="10">
        <v>802008192</v>
      </c>
      <c r="B966" s="11">
        <v>42735</v>
      </c>
      <c r="C966" s="10" t="s">
        <v>25121</v>
      </c>
      <c r="D966" s="10" t="s">
        <v>36321</v>
      </c>
      <c r="E966" s="10" t="s">
        <v>1230</v>
      </c>
      <c r="F966" s="10" t="s">
        <v>1230</v>
      </c>
      <c r="G966" s="10" t="s">
        <v>1230</v>
      </c>
      <c r="H966" s="10" t="s">
        <v>1230</v>
      </c>
      <c r="I966" s="10" t="s">
        <v>36321</v>
      </c>
      <c r="J966" s="10" t="s">
        <v>1230</v>
      </c>
      <c r="K966" s="10" t="s">
        <v>1230</v>
      </c>
      <c r="L966" s="10" t="s">
        <v>1230</v>
      </c>
      <c r="M966" s="10" t="s">
        <v>1230</v>
      </c>
      <c r="N966" s="10" t="s">
        <v>1230</v>
      </c>
      <c r="O966" s="10" t="s">
        <v>1230</v>
      </c>
      <c r="P966" s="10" t="s">
        <v>1230</v>
      </c>
      <c r="Q966" s="10" t="s">
        <v>1230</v>
      </c>
      <c r="R966" s="10" t="s">
        <v>1230</v>
      </c>
      <c r="S966" s="10" t="s">
        <v>1230</v>
      </c>
      <c r="T966" s="10" t="s">
        <v>1230</v>
      </c>
      <c r="U966" s="10" t="s">
        <v>1230</v>
      </c>
      <c r="V966" s="10" t="s">
        <v>1230</v>
      </c>
      <c r="W966" s="10" t="s">
        <v>1230</v>
      </c>
      <c r="X966" s="10" t="s">
        <v>1230</v>
      </c>
      <c r="Y966" s="10" t="s">
        <v>1230</v>
      </c>
      <c r="Z966" s="10" t="s">
        <v>1230</v>
      </c>
      <c r="AA966" s="10" t="s">
        <v>1230</v>
      </c>
      <c r="AB966" s="10" t="s">
        <v>1230</v>
      </c>
      <c r="AC966" s="10" t="s">
        <v>1230</v>
      </c>
      <c r="AD966" s="10" t="s">
        <v>1230</v>
      </c>
      <c r="AE966" s="10" t="s">
        <v>1230</v>
      </c>
      <c r="AF966" s="10" t="s">
        <v>1230</v>
      </c>
      <c r="AG966" s="10" t="s">
        <v>1230</v>
      </c>
      <c r="AH966" s="10" t="s">
        <v>1230</v>
      </c>
      <c r="AI966" s="10" t="s">
        <v>1230</v>
      </c>
      <c r="AJ966" s="10" t="s">
        <v>1230</v>
      </c>
      <c r="AK966" s="10" t="s">
        <v>1230</v>
      </c>
      <c r="AL966" s="10" t="s">
        <v>1230</v>
      </c>
      <c r="AM966" s="10" t="s">
        <v>1230</v>
      </c>
      <c r="AN966" s="10" t="s">
        <v>1230</v>
      </c>
      <c r="AO966" s="10" t="s">
        <v>1230</v>
      </c>
    </row>
    <row r="967" spans="1:41" x14ac:dyDescent="0.2">
      <c r="A967" s="10">
        <v>805017697</v>
      </c>
      <c r="B967" s="11">
        <v>42735</v>
      </c>
      <c r="C967" s="10" t="s">
        <v>25121</v>
      </c>
      <c r="D967" s="10" t="s">
        <v>36330</v>
      </c>
      <c r="E967" s="10"/>
      <c r="F967" s="10"/>
      <c r="G967" s="10" t="s">
        <v>37904</v>
      </c>
      <c r="H967" s="10" t="s">
        <v>37905</v>
      </c>
      <c r="I967" s="10" t="s">
        <v>37906</v>
      </c>
      <c r="J967" s="10"/>
      <c r="K967" s="10"/>
      <c r="L967" s="10" t="s">
        <v>12798</v>
      </c>
      <c r="M967" s="10"/>
      <c r="N967" s="10"/>
      <c r="O967" s="10"/>
      <c r="P967" s="10" t="s">
        <v>37904</v>
      </c>
      <c r="Q967" s="10"/>
      <c r="R967" s="10"/>
      <c r="S967" s="10"/>
      <c r="T967" s="10"/>
      <c r="U967" s="10"/>
      <c r="V967" s="10"/>
      <c r="W967" s="10"/>
      <c r="X967" s="10"/>
      <c r="Y967" s="10"/>
      <c r="Z967" s="10"/>
      <c r="AA967" s="10"/>
      <c r="AB967" s="10" t="s">
        <v>12798</v>
      </c>
      <c r="AC967" s="10"/>
      <c r="AD967" s="10" t="s">
        <v>12798</v>
      </c>
      <c r="AE967" s="10"/>
      <c r="AF967" s="10"/>
      <c r="AG967" s="10"/>
      <c r="AH967" s="10"/>
      <c r="AI967" s="10"/>
      <c r="AJ967" s="10"/>
      <c r="AK967" s="10"/>
      <c r="AL967" s="10"/>
      <c r="AM967" s="10"/>
      <c r="AN967" s="10"/>
      <c r="AO967" s="10"/>
    </row>
    <row r="968" spans="1:41" x14ac:dyDescent="0.2">
      <c r="A968" s="10">
        <v>900479595</v>
      </c>
      <c r="B968" s="11">
        <v>42735</v>
      </c>
      <c r="C968" s="10" t="s">
        <v>25121</v>
      </c>
      <c r="D968" s="10" t="s">
        <v>36339</v>
      </c>
      <c r="E968" s="10" t="s">
        <v>37907</v>
      </c>
      <c r="F968" s="10" t="s">
        <v>1230</v>
      </c>
      <c r="G968" s="10" t="s">
        <v>37907</v>
      </c>
      <c r="H968" s="10" t="s">
        <v>37907</v>
      </c>
      <c r="I968" s="10" t="s">
        <v>37908</v>
      </c>
      <c r="J968" s="10" t="s">
        <v>1230</v>
      </c>
      <c r="K968" s="10" t="s">
        <v>1230</v>
      </c>
      <c r="L968" s="10" t="s">
        <v>1230</v>
      </c>
      <c r="M968" s="10" t="s">
        <v>1230</v>
      </c>
      <c r="N968" s="10" t="s">
        <v>1230</v>
      </c>
      <c r="O968" s="10" t="s">
        <v>1230</v>
      </c>
      <c r="P968" s="10" t="s">
        <v>1230</v>
      </c>
      <c r="Q968" s="10" t="s">
        <v>1230</v>
      </c>
      <c r="R968" s="10" t="s">
        <v>1230</v>
      </c>
      <c r="S968" s="10" t="s">
        <v>1230</v>
      </c>
      <c r="T968" s="10" t="s">
        <v>1230</v>
      </c>
      <c r="U968" s="10" t="s">
        <v>1230</v>
      </c>
      <c r="V968" s="10" t="s">
        <v>1230</v>
      </c>
      <c r="W968" s="10" t="s">
        <v>1230</v>
      </c>
      <c r="X968" s="10" t="s">
        <v>1230</v>
      </c>
      <c r="Y968" s="10" t="s">
        <v>1230</v>
      </c>
      <c r="Z968" s="10" t="s">
        <v>1230</v>
      </c>
      <c r="AA968" s="10" t="s">
        <v>1230</v>
      </c>
      <c r="AB968" s="10" t="s">
        <v>1230</v>
      </c>
      <c r="AC968" s="10" t="s">
        <v>1230</v>
      </c>
      <c r="AD968" s="10" t="s">
        <v>1230</v>
      </c>
      <c r="AE968" s="10" t="s">
        <v>1230</v>
      </c>
      <c r="AF968" s="10" t="s">
        <v>1230</v>
      </c>
      <c r="AG968" s="10" t="s">
        <v>1230</v>
      </c>
      <c r="AH968" s="10" t="s">
        <v>1230</v>
      </c>
      <c r="AI968" s="10" t="s">
        <v>1230</v>
      </c>
      <c r="AJ968" s="10" t="s">
        <v>1230</v>
      </c>
      <c r="AK968" s="10" t="s">
        <v>1230</v>
      </c>
      <c r="AL968" s="10" t="s">
        <v>1230</v>
      </c>
      <c r="AM968" s="10" t="s">
        <v>1230</v>
      </c>
      <c r="AN968" s="10" t="s">
        <v>1230</v>
      </c>
      <c r="AO968" s="10" t="s">
        <v>1230</v>
      </c>
    </row>
    <row r="969" spans="1:41" x14ac:dyDescent="0.2">
      <c r="A969" s="10">
        <v>860511458</v>
      </c>
      <c r="B969" s="11">
        <v>42735</v>
      </c>
      <c r="C969" s="10" t="s">
        <v>25121</v>
      </c>
      <c r="D969" s="10" t="s">
        <v>36348</v>
      </c>
      <c r="E969" s="10" t="s">
        <v>37909</v>
      </c>
      <c r="F969" s="10" t="s">
        <v>1230</v>
      </c>
      <c r="G969" s="10" t="s">
        <v>37910</v>
      </c>
      <c r="H969" s="10" t="s">
        <v>37911</v>
      </c>
      <c r="I969" s="10" t="s">
        <v>37912</v>
      </c>
      <c r="J969" s="10" t="s">
        <v>1230</v>
      </c>
      <c r="K969" s="10" t="s">
        <v>1230</v>
      </c>
      <c r="L969" s="10" t="s">
        <v>37913</v>
      </c>
      <c r="M969" s="10" t="s">
        <v>1230</v>
      </c>
      <c r="N969" s="10" t="s">
        <v>1230</v>
      </c>
      <c r="O969" s="10" t="s">
        <v>1230</v>
      </c>
      <c r="P969" s="10" t="s">
        <v>37914</v>
      </c>
      <c r="Q969" s="10" t="s">
        <v>1230</v>
      </c>
      <c r="R969" s="10" t="s">
        <v>1230</v>
      </c>
      <c r="S969" s="10" t="s">
        <v>1230</v>
      </c>
      <c r="T969" s="10" t="s">
        <v>1230</v>
      </c>
      <c r="U969" s="10" t="s">
        <v>1230</v>
      </c>
      <c r="V969" s="10" t="s">
        <v>1230</v>
      </c>
      <c r="W969" s="10" t="s">
        <v>1230</v>
      </c>
      <c r="X969" s="10" t="s">
        <v>1230</v>
      </c>
      <c r="Y969" s="10" t="s">
        <v>1230</v>
      </c>
      <c r="Z969" s="10" t="s">
        <v>1230</v>
      </c>
      <c r="AA969" s="10" t="s">
        <v>1230</v>
      </c>
      <c r="AB969" s="10" t="s">
        <v>37913</v>
      </c>
      <c r="AC969" s="10" t="s">
        <v>1230</v>
      </c>
      <c r="AD969" s="10" t="s">
        <v>37913</v>
      </c>
      <c r="AE969" s="10" t="s">
        <v>1230</v>
      </c>
      <c r="AF969" s="10" t="s">
        <v>1230</v>
      </c>
      <c r="AG969" s="10" t="s">
        <v>1230</v>
      </c>
      <c r="AH969" s="10" t="s">
        <v>1230</v>
      </c>
      <c r="AI969" s="10" t="s">
        <v>1230</v>
      </c>
      <c r="AJ969" s="10" t="s">
        <v>1230</v>
      </c>
      <c r="AK969" s="10" t="s">
        <v>1230</v>
      </c>
      <c r="AL969" s="10" t="s">
        <v>1230</v>
      </c>
      <c r="AM969" s="10" t="s">
        <v>1230</v>
      </c>
      <c r="AN969" s="10" t="s">
        <v>1230</v>
      </c>
      <c r="AO969" s="10" t="s">
        <v>1230</v>
      </c>
    </row>
    <row r="970" spans="1:41" x14ac:dyDescent="0.2">
      <c r="A970" s="10">
        <v>890900943</v>
      </c>
      <c r="B970" s="11">
        <v>42735</v>
      </c>
      <c r="C970" s="10" t="s">
        <v>25121</v>
      </c>
      <c r="D970" s="10" t="s">
        <v>36361</v>
      </c>
      <c r="E970" s="10" t="s">
        <v>37915</v>
      </c>
      <c r="F970" s="10"/>
      <c r="G970" s="10" t="s">
        <v>37915</v>
      </c>
      <c r="H970" s="10" t="s">
        <v>37915</v>
      </c>
      <c r="I970" s="10" t="s">
        <v>37916</v>
      </c>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row>
    <row r="971" spans="1:41" x14ac:dyDescent="0.2">
      <c r="A971" s="10">
        <v>860006160</v>
      </c>
      <c r="B971" s="11">
        <v>42735</v>
      </c>
      <c r="C971" s="10" t="s">
        <v>25121</v>
      </c>
      <c r="D971" s="10" t="s">
        <v>36377</v>
      </c>
      <c r="E971" s="10"/>
      <c r="F971" s="10"/>
      <c r="G971" s="10" t="s">
        <v>25063</v>
      </c>
      <c r="H971" s="10" t="s">
        <v>25063</v>
      </c>
      <c r="I971" s="10" t="s">
        <v>37917</v>
      </c>
      <c r="J971" s="10"/>
      <c r="K971" s="10"/>
      <c r="L971" s="10"/>
      <c r="M971" s="10"/>
      <c r="N971" s="10"/>
      <c r="O971" s="10"/>
      <c r="P971" s="10" t="s">
        <v>25063</v>
      </c>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row>
    <row r="972" spans="1:41" x14ac:dyDescent="0.2">
      <c r="A972" s="10">
        <v>830036191</v>
      </c>
      <c r="B972" s="11">
        <v>42735</v>
      </c>
      <c r="C972" s="10" t="s">
        <v>25121</v>
      </c>
      <c r="D972" s="10" t="s">
        <v>36389</v>
      </c>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4"/>
  <sheetViews>
    <sheetView tabSelected="1" workbookViewId="0"/>
  </sheetViews>
  <sheetFormatPr baseColWidth="10" defaultColWidth="11.42578125" defaultRowHeight="15" x14ac:dyDescent="0.25"/>
  <cols>
    <col min="2" max="2" width="11.42578125" style="21"/>
  </cols>
  <sheetData>
    <row r="1" spans="1:65" ht="178.5" x14ac:dyDescent="0.25">
      <c r="A1" s="6" t="s">
        <v>37918</v>
      </c>
      <c r="B1" s="19" t="s">
        <v>37919</v>
      </c>
      <c r="C1" s="6" t="s">
        <v>37920</v>
      </c>
      <c r="D1" s="6" t="s">
        <v>37921</v>
      </c>
      <c r="E1" s="6" t="s">
        <v>37922</v>
      </c>
      <c r="F1" s="6" t="s">
        <v>37923</v>
      </c>
      <c r="G1" s="6" t="s">
        <v>37924</v>
      </c>
      <c r="H1" s="6" t="s">
        <v>37925</v>
      </c>
      <c r="I1" s="6" t="s">
        <v>37926</v>
      </c>
      <c r="J1" s="6" t="s">
        <v>37927</v>
      </c>
      <c r="K1" s="6" t="s">
        <v>37928</v>
      </c>
      <c r="L1" s="6" t="s">
        <v>37929</v>
      </c>
      <c r="M1" s="6" t="s">
        <v>37930</v>
      </c>
      <c r="N1" s="6" t="s">
        <v>37931</v>
      </c>
      <c r="O1" s="6" t="s">
        <v>37932</v>
      </c>
      <c r="P1" s="6" t="s">
        <v>37933</v>
      </c>
      <c r="Q1" s="6" t="s">
        <v>37934</v>
      </c>
      <c r="R1" s="6" t="s">
        <v>37935</v>
      </c>
      <c r="S1" s="6" t="s">
        <v>37936</v>
      </c>
      <c r="T1" s="6" t="s">
        <v>37937</v>
      </c>
      <c r="U1" s="6" t="s">
        <v>37938</v>
      </c>
      <c r="V1" s="6" t="s">
        <v>37939</v>
      </c>
      <c r="W1" s="6" t="s">
        <v>37940</v>
      </c>
      <c r="X1" s="6" t="s">
        <v>37941</v>
      </c>
      <c r="Y1" s="6" t="s">
        <v>37942</v>
      </c>
      <c r="Z1" s="6" t="s">
        <v>37943</v>
      </c>
      <c r="AA1" s="6" t="s">
        <v>37944</v>
      </c>
      <c r="AB1" s="6" t="s">
        <v>37945</v>
      </c>
      <c r="AC1" s="6" t="s">
        <v>37946</v>
      </c>
      <c r="AD1" s="6" t="s">
        <v>37947</v>
      </c>
      <c r="AE1" s="6" t="s">
        <v>37948</v>
      </c>
      <c r="AF1" s="6" t="s">
        <v>37949</v>
      </c>
      <c r="AG1" s="6" t="s">
        <v>37950</v>
      </c>
      <c r="AH1" s="6" t="s">
        <v>37951</v>
      </c>
      <c r="AI1" s="6" t="s">
        <v>37952</v>
      </c>
      <c r="AJ1" s="6" t="s">
        <v>37953</v>
      </c>
      <c r="AK1" s="6" t="s">
        <v>37954</v>
      </c>
      <c r="AL1" s="6" t="s">
        <v>37955</v>
      </c>
      <c r="AM1" s="6" t="s">
        <v>37956</v>
      </c>
      <c r="AN1" s="6" t="s">
        <v>37938</v>
      </c>
      <c r="AO1" s="6" t="s">
        <v>37957</v>
      </c>
      <c r="AP1" s="6" t="s">
        <v>37958</v>
      </c>
      <c r="AQ1" s="6" t="s">
        <v>37959</v>
      </c>
      <c r="AR1" s="6" t="s">
        <v>37960</v>
      </c>
      <c r="AS1" s="6" t="s">
        <v>37961</v>
      </c>
      <c r="AT1" s="6" t="s">
        <v>37962</v>
      </c>
      <c r="AU1" s="6" t="s">
        <v>37963</v>
      </c>
      <c r="AV1" s="6" t="s">
        <v>37964</v>
      </c>
      <c r="AW1" s="6" t="s">
        <v>37965</v>
      </c>
      <c r="AX1" s="6" t="s">
        <v>37966</v>
      </c>
      <c r="AY1" s="6" t="s">
        <v>37967</v>
      </c>
      <c r="AZ1" s="6" t="s">
        <v>37952</v>
      </c>
      <c r="BA1" s="6" t="s">
        <v>37968</v>
      </c>
      <c r="BB1" s="6" t="s">
        <v>37969</v>
      </c>
      <c r="BC1" s="6" t="s">
        <v>37970</v>
      </c>
      <c r="BD1" s="6" t="s">
        <v>37938</v>
      </c>
      <c r="BE1" s="6" t="s">
        <v>37971</v>
      </c>
      <c r="BF1" s="6" t="s">
        <v>37972</v>
      </c>
      <c r="BG1" s="6" t="s">
        <v>37969</v>
      </c>
      <c r="BH1" s="6" t="s">
        <v>37973</v>
      </c>
      <c r="BI1" s="6" t="s">
        <v>37974</v>
      </c>
      <c r="BJ1" s="6" t="s">
        <v>37975</v>
      </c>
      <c r="BK1" s="6" t="s">
        <v>37972</v>
      </c>
      <c r="BL1" s="6" t="s">
        <v>37973</v>
      </c>
      <c r="BM1" s="6" t="s">
        <v>37974</v>
      </c>
    </row>
    <row r="2" spans="1:65" x14ac:dyDescent="0.25">
      <c r="A2" s="13">
        <v>800000946</v>
      </c>
      <c r="B2" s="20">
        <v>42735</v>
      </c>
      <c r="C2" s="13" t="s">
        <v>25121</v>
      </c>
      <c r="D2" s="13" t="s">
        <v>29845</v>
      </c>
      <c r="E2" s="13" t="s">
        <v>29844</v>
      </c>
      <c r="F2" s="13" t="s">
        <v>37976</v>
      </c>
      <c r="G2" s="13"/>
      <c r="H2" s="13" t="s">
        <v>37977</v>
      </c>
      <c r="I2" s="13"/>
      <c r="J2" s="13"/>
      <c r="K2" s="13"/>
      <c r="L2" s="13"/>
      <c r="M2" s="13"/>
      <c r="N2" s="13" t="s">
        <v>37978</v>
      </c>
      <c r="O2" s="13" t="s">
        <v>37979</v>
      </c>
      <c r="P2" s="13" t="s">
        <v>37980</v>
      </c>
      <c r="Q2" s="13" t="s">
        <v>37981</v>
      </c>
      <c r="R2" s="13" t="s">
        <v>37982</v>
      </c>
      <c r="S2" s="13" t="s">
        <v>37983</v>
      </c>
      <c r="T2" s="13" t="s">
        <v>37984</v>
      </c>
      <c r="U2" s="13" t="s">
        <v>37985</v>
      </c>
      <c r="V2" s="13" t="s">
        <v>37986</v>
      </c>
      <c r="W2" s="13"/>
      <c r="X2" s="13"/>
      <c r="Y2" s="13"/>
      <c r="Z2" s="13"/>
      <c r="AA2" s="13"/>
      <c r="AB2" s="13"/>
      <c r="AC2" s="13" t="s">
        <v>37987</v>
      </c>
      <c r="AD2" s="13" t="s">
        <v>37988</v>
      </c>
      <c r="AE2" s="13"/>
      <c r="AF2" s="13"/>
      <c r="AG2" s="13"/>
      <c r="AH2" s="13"/>
      <c r="AI2" s="13"/>
      <c r="AJ2" s="13"/>
      <c r="AK2" s="13"/>
      <c r="AL2" s="13"/>
      <c r="AM2" s="13"/>
      <c r="AN2" s="13"/>
      <c r="AO2" s="13" t="s">
        <v>37989</v>
      </c>
      <c r="AP2" s="13"/>
      <c r="AQ2" s="13"/>
      <c r="AR2" s="13"/>
      <c r="AS2" s="13"/>
      <c r="AT2" s="13"/>
      <c r="AU2" s="13"/>
      <c r="AV2" s="13"/>
      <c r="AW2" s="13"/>
      <c r="AX2" s="13"/>
      <c r="AY2" s="13"/>
      <c r="AZ2" s="13"/>
      <c r="BA2" s="13" t="s">
        <v>37990</v>
      </c>
      <c r="BB2" s="13"/>
      <c r="BC2" s="13"/>
      <c r="BD2" s="13"/>
      <c r="BE2" s="13" t="s">
        <v>37991</v>
      </c>
      <c r="BF2" s="13"/>
      <c r="BG2" s="13" t="s">
        <v>37992</v>
      </c>
      <c r="BH2" s="13"/>
      <c r="BI2" s="13"/>
      <c r="BJ2" s="13"/>
      <c r="BK2" s="13" t="s">
        <v>37992</v>
      </c>
      <c r="BL2" s="13" t="s">
        <v>37993</v>
      </c>
      <c r="BM2" s="13" t="s">
        <v>11289</v>
      </c>
    </row>
    <row r="3" spans="1:65" x14ac:dyDescent="0.25">
      <c r="A3" s="13">
        <v>800001204</v>
      </c>
      <c r="B3" s="20">
        <v>42735</v>
      </c>
      <c r="C3" s="13" t="s">
        <v>25121</v>
      </c>
      <c r="D3" s="13" t="s">
        <v>25880</v>
      </c>
      <c r="E3" s="13" t="s">
        <v>25879</v>
      </c>
      <c r="F3" s="13" t="s">
        <v>37994</v>
      </c>
      <c r="G3" s="13"/>
      <c r="H3" s="13"/>
      <c r="I3" s="13"/>
      <c r="J3" s="13"/>
      <c r="K3" s="13"/>
      <c r="L3" s="13"/>
      <c r="M3" s="13"/>
      <c r="N3" s="13"/>
      <c r="O3" s="13" t="s">
        <v>37995</v>
      </c>
      <c r="P3" s="13"/>
      <c r="Q3" s="13" t="s">
        <v>37996</v>
      </c>
      <c r="R3" s="13"/>
      <c r="S3" s="13"/>
      <c r="T3" s="13" t="s">
        <v>37997</v>
      </c>
      <c r="U3" s="13" t="s">
        <v>37998</v>
      </c>
      <c r="V3" s="13" t="s">
        <v>37999</v>
      </c>
      <c r="W3" s="13"/>
      <c r="X3" s="13"/>
      <c r="Y3" s="13" t="s">
        <v>38000</v>
      </c>
      <c r="Z3" s="13" t="s">
        <v>1443</v>
      </c>
      <c r="AA3" s="13"/>
      <c r="AB3" s="13"/>
      <c r="AC3" s="13"/>
      <c r="AD3" s="13"/>
      <c r="AE3" s="13"/>
      <c r="AF3" s="13"/>
      <c r="AG3" s="13"/>
      <c r="AH3" s="13"/>
      <c r="AI3" s="13"/>
      <c r="AJ3" s="13"/>
      <c r="AK3" s="13"/>
      <c r="AL3" s="13"/>
      <c r="AM3" s="13"/>
      <c r="AN3" s="13" t="s">
        <v>38001</v>
      </c>
      <c r="AO3" s="13" t="s">
        <v>38002</v>
      </c>
      <c r="AP3" s="13"/>
      <c r="AQ3" s="13"/>
      <c r="AR3" s="13"/>
      <c r="AS3" s="13"/>
      <c r="AT3" s="13"/>
      <c r="AU3" s="13"/>
      <c r="AV3" s="13"/>
      <c r="AW3" s="13"/>
      <c r="AX3" s="13" t="s">
        <v>38003</v>
      </c>
      <c r="AY3" s="13"/>
      <c r="AZ3" s="13"/>
      <c r="BA3" s="13" t="s">
        <v>38004</v>
      </c>
      <c r="BB3" s="13"/>
      <c r="BC3" s="13"/>
      <c r="BD3" s="13" t="s">
        <v>38005</v>
      </c>
      <c r="BE3" s="13" t="s">
        <v>38006</v>
      </c>
      <c r="BF3" s="13"/>
      <c r="BG3" s="13" t="s">
        <v>38007</v>
      </c>
      <c r="BH3" s="13"/>
      <c r="BI3" s="13"/>
      <c r="BJ3" s="13"/>
      <c r="BK3" s="13" t="s">
        <v>38007</v>
      </c>
      <c r="BL3" s="13"/>
      <c r="BM3" s="13"/>
    </row>
    <row r="4" spans="1:65" x14ac:dyDescent="0.25">
      <c r="A4" s="13">
        <v>800002942</v>
      </c>
      <c r="B4" s="20">
        <v>42735</v>
      </c>
      <c r="C4" s="13" t="s">
        <v>25121</v>
      </c>
      <c r="D4" s="13" t="s">
        <v>30646</v>
      </c>
      <c r="E4" s="13" t="s">
        <v>30645</v>
      </c>
      <c r="F4" s="13" t="s">
        <v>38008</v>
      </c>
      <c r="G4" s="13"/>
      <c r="H4" s="13"/>
      <c r="I4" s="13"/>
      <c r="J4" s="13" t="s">
        <v>38009</v>
      </c>
      <c r="K4" s="13"/>
      <c r="L4" s="13"/>
      <c r="M4" s="13"/>
      <c r="N4" s="13"/>
      <c r="O4" s="13" t="s">
        <v>38010</v>
      </c>
      <c r="P4" s="13" t="s">
        <v>38011</v>
      </c>
      <c r="Q4" s="13" t="s">
        <v>38012</v>
      </c>
      <c r="R4" s="13" t="s">
        <v>38013</v>
      </c>
      <c r="S4" s="13" t="s">
        <v>38014</v>
      </c>
      <c r="T4" s="13"/>
      <c r="U4" s="13"/>
      <c r="V4" s="13" t="s">
        <v>38015</v>
      </c>
      <c r="W4" s="13"/>
      <c r="X4" s="13"/>
      <c r="Y4" s="13"/>
      <c r="Z4" s="13"/>
      <c r="AA4" s="13"/>
      <c r="AB4" s="13"/>
      <c r="AC4" s="13"/>
      <c r="AD4" s="13"/>
      <c r="AE4" s="13"/>
      <c r="AF4" s="13"/>
      <c r="AG4" s="13"/>
      <c r="AH4" s="13"/>
      <c r="AI4" s="13"/>
      <c r="AJ4" s="13"/>
      <c r="AK4" s="13"/>
      <c r="AL4" s="13"/>
      <c r="AM4" s="13" t="s">
        <v>38016</v>
      </c>
      <c r="AN4" s="13" t="s">
        <v>38017</v>
      </c>
      <c r="AO4" s="13" t="s">
        <v>38018</v>
      </c>
      <c r="AP4" s="13"/>
      <c r="AQ4" s="13"/>
      <c r="AR4" s="13"/>
      <c r="AS4" s="13"/>
      <c r="AT4" s="13"/>
      <c r="AU4" s="13"/>
      <c r="AV4" s="13"/>
      <c r="AW4" s="13"/>
      <c r="AX4" s="13"/>
      <c r="AY4" s="13"/>
      <c r="AZ4" s="13"/>
      <c r="BA4" s="13"/>
      <c r="BB4" s="13"/>
      <c r="BC4" s="13"/>
      <c r="BD4" s="13"/>
      <c r="BE4" s="13"/>
      <c r="BF4" s="13"/>
      <c r="BG4" s="13" t="s">
        <v>38019</v>
      </c>
      <c r="BH4" s="13"/>
      <c r="BI4" s="13"/>
      <c r="BJ4" s="13"/>
      <c r="BK4" s="13" t="s">
        <v>38019</v>
      </c>
      <c r="BL4" s="13" t="s">
        <v>38020</v>
      </c>
      <c r="BM4" s="13" t="s">
        <v>12968</v>
      </c>
    </row>
    <row r="5" spans="1:65" x14ac:dyDescent="0.25">
      <c r="A5" s="13">
        <v>800012375</v>
      </c>
      <c r="B5" s="20">
        <v>42735</v>
      </c>
      <c r="C5" s="13" t="s">
        <v>25121</v>
      </c>
      <c r="D5" s="13" t="s">
        <v>33925</v>
      </c>
      <c r="E5" s="13"/>
      <c r="F5" s="13" t="s">
        <v>38021</v>
      </c>
      <c r="G5" s="13" t="s">
        <v>38022</v>
      </c>
      <c r="H5" s="13"/>
      <c r="I5" s="13"/>
      <c r="J5" s="13"/>
      <c r="K5" s="13"/>
      <c r="L5" s="13"/>
      <c r="M5" s="13"/>
      <c r="N5" s="13" t="s">
        <v>38023</v>
      </c>
      <c r="O5" s="13" t="s">
        <v>38024</v>
      </c>
      <c r="P5" s="13" t="s">
        <v>38025</v>
      </c>
      <c r="Q5" s="13" t="s">
        <v>38026</v>
      </c>
      <c r="R5" s="13" t="s">
        <v>38027</v>
      </c>
      <c r="S5" s="13" t="s">
        <v>38028</v>
      </c>
      <c r="T5" s="13" t="s">
        <v>38029</v>
      </c>
      <c r="U5" s="13"/>
      <c r="V5" s="13" t="s">
        <v>38030</v>
      </c>
      <c r="W5" s="13"/>
      <c r="X5" s="13"/>
      <c r="Y5" s="13"/>
      <c r="Z5" s="13"/>
      <c r="AA5" s="13"/>
      <c r="AB5" s="13"/>
      <c r="AC5" s="13" t="s">
        <v>38031</v>
      </c>
      <c r="AD5" s="13"/>
      <c r="AE5" s="13"/>
      <c r="AF5" s="13" t="s">
        <v>38032</v>
      </c>
      <c r="AG5" s="13"/>
      <c r="AH5" s="13" t="s">
        <v>38033</v>
      </c>
      <c r="AI5" s="13"/>
      <c r="AJ5" s="13"/>
      <c r="AK5" s="13"/>
      <c r="AL5" s="13"/>
      <c r="AM5" s="13"/>
      <c r="AN5" s="13" t="s">
        <v>38034</v>
      </c>
      <c r="AO5" s="13" t="s">
        <v>38035</v>
      </c>
      <c r="AP5" s="13"/>
      <c r="AQ5" s="13"/>
      <c r="AR5" s="13" t="s">
        <v>38036</v>
      </c>
      <c r="AS5" s="13"/>
      <c r="AT5" s="13"/>
      <c r="AU5" s="13" t="s">
        <v>38037</v>
      </c>
      <c r="AV5" s="13"/>
      <c r="AW5" s="13" t="s">
        <v>38038</v>
      </c>
      <c r="AX5" s="13" t="s">
        <v>38039</v>
      </c>
      <c r="AY5" s="13" t="s">
        <v>38040</v>
      </c>
      <c r="AZ5" s="13"/>
      <c r="BA5" s="13"/>
      <c r="BB5" s="13"/>
      <c r="BC5" s="13" t="s">
        <v>38041</v>
      </c>
      <c r="BD5" s="13"/>
      <c r="BE5" s="13" t="s">
        <v>38042</v>
      </c>
      <c r="BF5" s="13"/>
      <c r="BG5" s="13" t="s">
        <v>38043</v>
      </c>
      <c r="BH5" s="13"/>
      <c r="BI5" s="13"/>
      <c r="BJ5" s="13"/>
      <c r="BK5" s="13" t="s">
        <v>38043</v>
      </c>
      <c r="BL5" s="13" t="s">
        <v>38044</v>
      </c>
      <c r="BM5" s="13" t="s">
        <v>19901</v>
      </c>
    </row>
    <row r="6" spans="1:65" x14ac:dyDescent="0.25">
      <c r="A6" s="13">
        <v>800013638</v>
      </c>
      <c r="B6" s="20">
        <v>42735</v>
      </c>
      <c r="C6" s="13" t="s">
        <v>25121</v>
      </c>
      <c r="D6" s="13" t="s">
        <v>29198</v>
      </c>
      <c r="E6" s="13" t="s">
        <v>29197</v>
      </c>
      <c r="F6" s="13" t="s">
        <v>38045</v>
      </c>
      <c r="G6" s="13" t="s">
        <v>1230</v>
      </c>
      <c r="H6" s="13" t="s">
        <v>38046</v>
      </c>
      <c r="I6" s="13" t="s">
        <v>1230</v>
      </c>
      <c r="J6" s="13" t="s">
        <v>1230</v>
      </c>
      <c r="K6" s="13" t="s">
        <v>1230</v>
      </c>
      <c r="L6" s="13" t="s">
        <v>1230</v>
      </c>
      <c r="M6" s="13" t="s">
        <v>1230</v>
      </c>
      <c r="N6" s="13" t="s">
        <v>38047</v>
      </c>
      <c r="O6" s="13" t="s">
        <v>38048</v>
      </c>
      <c r="P6" s="13" t="s">
        <v>38049</v>
      </c>
      <c r="Q6" s="13" t="s">
        <v>38050</v>
      </c>
      <c r="R6" s="13" t="s">
        <v>38051</v>
      </c>
      <c r="S6" s="13" t="s">
        <v>38052</v>
      </c>
      <c r="T6" s="13" t="s">
        <v>38053</v>
      </c>
      <c r="U6" s="13" t="s">
        <v>1230</v>
      </c>
      <c r="V6" s="13" t="s">
        <v>38054</v>
      </c>
      <c r="W6" s="13" t="s">
        <v>1230</v>
      </c>
      <c r="X6" s="13" t="s">
        <v>1230</v>
      </c>
      <c r="Y6" s="13" t="s">
        <v>1230</v>
      </c>
      <c r="Z6" s="13" t="s">
        <v>1230</v>
      </c>
      <c r="AA6" s="13" t="s">
        <v>1230</v>
      </c>
      <c r="AB6" s="13" t="s">
        <v>1230</v>
      </c>
      <c r="AC6" s="13" t="s">
        <v>1230</v>
      </c>
      <c r="AD6" s="13" t="s">
        <v>38055</v>
      </c>
      <c r="AE6" s="13" t="s">
        <v>1230</v>
      </c>
      <c r="AF6" s="13" t="s">
        <v>38056</v>
      </c>
      <c r="AG6" s="13" t="s">
        <v>1230</v>
      </c>
      <c r="AH6" s="13" t="s">
        <v>38057</v>
      </c>
      <c r="AI6" s="13" t="s">
        <v>1230</v>
      </c>
      <c r="AJ6" s="13" t="s">
        <v>1230</v>
      </c>
      <c r="AK6" s="13" t="s">
        <v>1230</v>
      </c>
      <c r="AL6" s="13" t="s">
        <v>38058</v>
      </c>
      <c r="AM6" s="13" t="s">
        <v>1230</v>
      </c>
      <c r="AN6" s="13" t="s">
        <v>1230</v>
      </c>
      <c r="AO6" s="13" t="s">
        <v>38059</v>
      </c>
      <c r="AP6" s="13" t="s">
        <v>1230</v>
      </c>
      <c r="AQ6" s="13" t="s">
        <v>1230</v>
      </c>
      <c r="AR6" s="13" t="s">
        <v>1230</v>
      </c>
      <c r="AS6" s="13" t="s">
        <v>1230</v>
      </c>
      <c r="AT6" s="13" t="s">
        <v>1230</v>
      </c>
      <c r="AU6" s="13" t="s">
        <v>1230</v>
      </c>
      <c r="AV6" s="13" t="s">
        <v>1230</v>
      </c>
      <c r="AW6" s="13" t="s">
        <v>1230</v>
      </c>
      <c r="AX6" s="13" t="s">
        <v>38060</v>
      </c>
      <c r="AY6" s="13" t="s">
        <v>1230</v>
      </c>
      <c r="AZ6" s="13" t="s">
        <v>1230</v>
      </c>
      <c r="BA6" s="13" t="s">
        <v>1390</v>
      </c>
      <c r="BB6" s="13"/>
      <c r="BC6" s="13" t="s">
        <v>1230</v>
      </c>
      <c r="BD6" s="13" t="s">
        <v>38061</v>
      </c>
      <c r="BE6" s="13" t="s">
        <v>38062</v>
      </c>
      <c r="BF6" s="13"/>
      <c r="BG6" s="13" t="s">
        <v>38063</v>
      </c>
      <c r="BH6" s="13"/>
      <c r="BI6" s="13"/>
      <c r="BJ6" s="13" t="s">
        <v>1230</v>
      </c>
      <c r="BK6" s="13" t="s">
        <v>38063</v>
      </c>
      <c r="BL6" s="13" t="s">
        <v>38064</v>
      </c>
      <c r="BM6" s="13" t="s">
        <v>9888</v>
      </c>
    </row>
    <row r="7" spans="1:65" x14ac:dyDescent="0.25">
      <c r="A7" s="13">
        <v>800013736</v>
      </c>
      <c r="B7" s="20">
        <v>42735</v>
      </c>
      <c r="C7" s="13" t="s">
        <v>25121</v>
      </c>
      <c r="D7" s="13" t="s">
        <v>31042</v>
      </c>
      <c r="E7" s="13"/>
      <c r="F7" s="13" t="s">
        <v>38065</v>
      </c>
      <c r="G7" s="13"/>
      <c r="H7" s="13"/>
      <c r="I7" s="13"/>
      <c r="J7" s="13"/>
      <c r="K7" s="13"/>
      <c r="L7" s="13"/>
      <c r="M7" s="13"/>
      <c r="N7" s="13"/>
      <c r="O7" s="13" t="s">
        <v>38065</v>
      </c>
      <c r="P7" s="13" t="s">
        <v>38066</v>
      </c>
      <c r="Q7" s="13" t="s">
        <v>38067</v>
      </c>
      <c r="R7" s="13"/>
      <c r="S7" s="13" t="s">
        <v>38068</v>
      </c>
      <c r="T7" s="13"/>
      <c r="U7" s="13" t="s">
        <v>38069</v>
      </c>
      <c r="V7" s="13" t="s">
        <v>38070</v>
      </c>
      <c r="W7" s="13"/>
      <c r="X7" s="13"/>
      <c r="Y7" s="13"/>
      <c r="Z7" s="13"/>
      <c r="AA7" s="13"/>
      <c r="AB7" s="13"/>
      <c r="AC7" s="13" t="s">
        <v>38071</v>
      </c>
      <c r="AD7" s="13" t="s">
        <v>38072</v>
      </c>
      <c r="AE7" s="13"/>
      <c r="AF7" s="13"/>
      <c r="AG7" s="13"/>
      <c r="AH7" s="13"/>
      <c r="AI7" s="13"/>
      <c r="AJ7" s="13"/>
      <c r="AK7" s="13"/>
      <c r="AL7" s="13"/>
      <c r="AM7" s="13"/>
      <c r="AN7" s="13"/>
      <c r="AO7" s="13" t="s">
        <v>38073</v>
      </c>
      <c r="AP7" s="13"/>
      <c r="AQ7" s="13"/>
      <c r="AR7" s="13"/>
      <c r="AS7" s="13"/>
      <c r="AT7" s="13"/>
      <c r="AU7" s="13"/>
      <c r="AV7" s="13"/>
      <c r="AW7" s="13" t="s">
        <v>38074</v>
      </c>
      <c r="AX7" s="13" t="s">
        <v>18778</v>
      </c>
      <c r="AY7" s="13"/>
      <c r="AZ7" s="13"/>
      <c r="BA7" s="13" t="s">
        <v>38075</v>
      </c>
      <c r="BB7" s="13"/>
      <c r="BC7" s="13" t="s">
        <v>38076</v>
      </c>
      <c r="BD7" s="13"/>
      <c r="BE7" s="13" t="s">
        <v>38077</v>
      </c>
      <c r="BF7" s="13"/>
      <c r="BG7" s="13" t="s">
        <v>38078</v>
      </c>
      <c r="BH7" s="13"/>
      <c r="BI7" s="13"/>
      <c r="BJ7" s="13"/>
      <c r="BK7" s="13" t="s">
        <v>38078</v>
      </c>
      <c r="BL7" s="13" t="s">
        <v>38079</v>
      </c>
      <c r="BM7" s="13" t="s">
        <v>13797</v>
      </c>
    </row>
    <row r="8" spans="1:65" x14ac:dyDescent="0.25">
      <c r="A8" s="13">
        <v>800013834</v>
      </c>
      <c r="B8" s="20">
        <v>42735</v>
      </c>
      <c r="C8" s="13" t="s">
        <v>25121</v>
      </c>
      <c r="D8" s="13" t="s">
        <v>28492</v>
      </c>
      <c r="E8" s="13"/>
      <c r="F8" s="13" t="s">
        <v>38080</v>
      </c>
      <c r="G8" s="13" t="s">
        <v>38081</v>
      </c>
      <c r="H8" s="13"/>
      <c r="I8" s="13"/>
      <c r="J8" s="13"/>
      <c r="K8" s="13"/>
      <c r="L8" s="13"/>
      <c r="M8" s="13"/>
      <c r="N8" s="13" t="s">
        <v>38082</v>
      </c>
      <c r="O8" s="13" t="s">
        <v>38083</v>
      </c>
      <c r="P8" s="13" t="s">
        <v>38084</v>
      </c>
      <c r="Q8" s="13" t="s">
        <v>38085</v>
      </c>
      <c r="R8" s="13"/>
      <c r="S8" s="13" t="s">
        <v>38086</v>
      </c>
      <c r="T8" s="13"/>
      <c r="U8" s="13" t="s">
        <v>38087</v>
      </c>
      <c r="V8" s="13" t="s">
        <v>38088</v>
      </c>
      <c r="W8" s="13"/>
      <c r="X8" s="13" t="s">
        <v>38089</v>
      </c>
      <c r="Y8" s="13"/>
      <c r="Z8" s="13"/>
      <c r="AA8" s="13"/>
      <c r="AB8" s="13"/>
      <c r="AC8" s="13" t="s">
        <v>38090</v>
      </c>
      <c r="AD8" s="13" t="s">
        <v>38091</v>
      </c>
      <c r="AE8" s="13"/>
      <c r="AF8" s="13"/>
      <c r="AG8" s="13"/>
      <c r="AH8" s="13"/>
      <c r="AI8" s="13"/>
      <c r="AJ8" s="13"/>
      <c r="AK8" s="13"/>
      <c r="AL8" s="13"/>
      <c r="AM8" s="13"/>
      <c r="AN8" s="13"/>
      <c r="AO8" s="13" t="s">
        <v>38092</v>
      </c>
      <c r="AP8" s="13"/>
      <c r="AQ8" s="13"/>
      <c r="AR8" s="13"/>
      <c r="AS8" s="13"/>
      <c r="AT8" s="13"/>
      <c r="AU8" s="13"/>
      <c r="AV8" s="13"/>
      <c r="AW8" s="13"/>
      <c r="AX8" s="13"/>
      <c r="AY8" s="13"/>
      <c r="AZ8" s="13"/>
      <c r="BA8" s="13"/>
      <c r="BB8" s="13"/>
      <c r="BC8" s="13"/>
      <c r="BD8" s="13" t="s">
        <v>38093</v>
      </c>
      <c r="BE8" s="13" t="s">
        <v>38093</v>
      </c>
      <c r="BF8" s="13"/>
      <c r="BG8" s="13" t="s">
        <v>38094</v>
      </c>
      <c r="BH8" s="13"/>
      <c r="BI8" s="13"/>
      <c r="BJ8" s="13"/>
      <c r="BK8" s="13" t="s">
        <v>38094</v>
      </c>
      <c r="BL8" s="13" t="s">
        <v>38095</v>
      </c>
      <c r="BM8" s="13" t="s">
        <v>8396</v>
      </c>
    </row>
    <row r="9" spans="1:65" x14ac:dyDescent="0.25">
      <c r="A9" s="13">
        <v>800017113</v>
      </c>
      <c r="B9" s="20">
        <v>42735</v>
      </c>
      <c r="C9" s="13" t="s">
        <v>25121</v>
      </c>
      <c r="D9" s="13" t="s">
        <v>26392</v>
      </c>
      <c r="E9" s="13" t="s">
        <v>38096</v>
      </c>
      <c r="F9" s="13" t="s">
        <v>38097</v>
      </c>
      <c r="G9" s="13"/>
      <c r="H9" s="13" t="s">
        <v>38098</v>
      </c>
      <c r="I9" s="13"/>
      <c r="J9" s="13"/>
      <c r="K9" s="13"/>
      <c r="L9" s="13"/>
      <c r="M9" s="13" t="s">
        <v>38099</v>
      </c>
      <c r="N9" s="13"/>
      <c r="O9" s="13" t="s">
        <v>38100</v>
      </c>
      <c r="P9" s="13" t="s">
        <v>38101</v>
      </c>
      <c r="Q9" s="13"/>
      <c r="R9" s="13" t="s">
        <v>38102</v>
      </c>
      <c r="S9" s="13" t="s">
        <v>38103</v>
      </c>
      <c r="T9" s="13" t="s">
        <v>38104</v>
      </c>
      <c r="U9" s="13"/>
      <c r="V9" s="13" t="s">
        <v>38105</v>
      </c>
      <c r="W9" s="13"/>
      <c r="X9" s="13" t="s">
        <v>1816</v>
      </c>
      <c r="Y9" s="13"/>
      <c r="Z9" s="13"/>
      <c r="AA9" s="13"/>
      <c r="AB9" s="13"/>
      <c r="AC9" s="13"/>
      <c r="AD9" s="13" t="s">
        <v>38106</v>
      </c>
      <c r="AE9" s="13"/>
      <c r="AF9" s="13"/>
      <c r="AG9" s="13"/>
      <c r="AH9" s="13"/>
      <c r="AI9" s="13"/>
      <c r="AJ9" s="13"/>
      <c r="AK9" s="13"/>
      <c r="AL9" s="13"/>
      <c r="AM9" s="13"/>
      <c r="AN9" s="13"/>
      <c r="AO9" s="13" t="s">
        <v>38107</v>
      </c>
      <c r="AP9" s="13"/>
      <c r="AQ9" s="13"/>
      <c r="AR9" s="13"/>
      <c r="AS9" s="13"/>
      <c r="AT9" s="13"/>
      <c r="AU9" s="13"/>
      <c r="AV9" s="13"/>
      <c r="AW9" s="13" t="s">
        <v>38108</v>
      </c>
      <c r="AX9" s="13" t="s">
        <v>38109</v>
      </c>
      <c r="AY9" s="13"/>
      <c r="AZ9" s="13"/>
      <c r="BA9" s="13"/>
      <c r="BB9" s="13"/>
      <c r="BC9" s="13"/>
      <c r="BD9" s="13"/>
      <c r="BE9" s="13" t="s">
        <v>38110</v>
      </c>
      <c r="BF9" s="13"/>
      <c r="BG9" s="13" t="s">
        <v>38111</v>
      </c>
      <c r="BH9" s="13"/>
      <c r="BI9" s="13"/>
      <c r="BJ9" s="13"/>
      <c r="BK9" s="13" t="s">
        <v>38111</v>
      </c>
      <c r="BL9" s="13" t="s">
        <v>38112</v>
      </c>
      <c r="BM9" s="13" t="s">
        <v>3793</v>
      </c>
    </row>
    <row r="10" spans="1:65" x14ac:dyDescent="0.25">
      <c r="A10" s="13">
        <v>800020274</v>
      </c>
      <c r="B10" s="20">
        <v>42735</v>
      </c>
      <c r="C10" s="13" t="s">
        <v>25121</v>
      </c>
      <c r="D10" s="13" t="s">
        <v>33890</v>
      </c>
      <c r="E10" s="13" t="s">
        <v>38113</v>
      </c>
      <c r="F10" s="13" t="s">
        <v>38114</v>
      </c>
      <c r="G10" s="13" t="s">
        <v>38115</v>
      </c>
      <c r="H10" s="13"/>
      <c r="I10" s="13"/>
      <c r="J10" s="13"/>
      <c r="K10" s="13"/>
      <c r="L10" s="13" t="s">
        <v>38116</v>
      </c>
      <c r="M10" s="13"/>
      <c r="N10" s="13"/>
      <c r="O10" s="13" t="s">
        <v>38117</v>
      </c>
      <c r="P10" s="13" t="s">
        <v>38118</v>
      </c>
      <c r="Q10" s="13" t="s">
        <v>38119</v>
      </c>
      <c r="R10" s="13" t="s">
        <v>38120</v>
      </c>
      <c r="S10" s="13" t="s">
        <v>38121</v>
      </c>
      <c r="T10" s="13" t="s">
        <v>38122</v>
      </c>
      <c r="U10" s="13" t="s">
        <v>38123</v>
      </c>
      <c r="V10" s="13" t="s">
        <v>38124</v>
      </c>
      <c r="W10" s="13"/>
      <c r="X10" s="13"/>
      <c r="Y10" s="13"/>
      <c r="Z10" s="13"/>
      <c r="AA10" s="13"/>
      <c r="AB10" s="13"/>
      <c r="AC10" s="13"/>
      <c r="AD10" s="13" t="s">
        <v>38125</v>
      </c>
      <c r="AE10" s="13"/>
      <c r="AF10" s="13"/>
      <c r="AG10" s="13"/>
      <c r="AH10" s="13"/>
      <c r="AI10" s="13"/>
      <c r="AJ10" s="13"/>
      <c r="AK10" s="13"/>
      <c r="AL10" s="13"/>
      <c r="AM10" s="13"/>
      <c r="AN10" s="13" t="s">
        <v>38126</v>
      </c>
      <c r="AO10" s="13" t="s">
        <v>38127</v>
      </c>
      <c r="AP10" s="13"/>
      <c r="AQ10" s="13"/>
      <c r="AR10" s="13"/>
      <c r="AS10" s="13"/>
      <c r="AT10" s="13"/>
      <c r="AU10" s="13"/>
      <c r="AV10" s="13"/>
      <c r="AW10" s="13"/>
      <c r="AX10" s="13"/>
      <c r="AY10" s="13"/>
      <c r="AZ10" s="13"/>
      <c r="BA10" s="13"/>
      <c r="BB10" s="13"/>
      <c r="BC10" s="13"/>
      <c r="BD10" s="13" t="s">
        <v>38116</v>
      </c>
      <c r="BE10" s="13" t="s">
        <v>38116</v>
      </c>
      <c r="BF10" s="13"/>
      <c r="BG10" s="13" t="s">
        <v>38128</v>
      </c>
      <c r="BH10" s="13"/>
      <c r="BI10" s="13"/>
      <c r="BJ10" s="13"/>
      <c r="BK10" s="13" t="s">
        <v>38128</v>
      </c>
      <c r="BL10" s="13" t="s">
        <v>38129</v>
      </c>
      <c r="BM10" s="13" t="s">
        <v>19821</v>
      </c>
    </row>
    <row r="11" spans="1:65" x14ac:dyDescent="0.25">
      <c r="A11" s="13">
        <v>800020762</v>
      </c>
      <c r="B11" s="20">
        <v>42735</v>
      </c>
      <c r="C11" s="13" t="s">
        <v>25121</v>
      </c>
      <c r="D11" s="13" t="s">
        <v>32520</v>
      </c>
      <c r="E11" s="13" t="s">
        <v>32519</v>
      </c>
      <c r="F11" s="13"/>
      <c r="G11" s="13"/>
      <c r="H11" s="13"/>
      <c r="I11" s="13"/>
      <c r="J11" s="13"/>
      <c r="K11" s="13"/>
      <c r="L11" s="13"/>
      <c r="M11" s="13"/>
      <c r="N11" s="13" t="s">
        <v>38130</v>
      </c>
      <c r="O11" s="13" t="s">
        <v>38131</v>
      </c>
      <c r="P11" s="13"/>
      <c r="Q11" s="13"/>
      <c r="R11" s="13"/>
      <c r="S11" s="13"/>
      <c r="T11" s="13"/>
      <c r="U11" s="13" t="s">
        <v>38132</v>
      </c>
      <c r="V11" s="13" t="s">
        <v>38133</v>
      </c>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t="s">
        <v>21548</v>
      </c>
      <c r="BB11" s="13"/>
      <c r="BC11" s="13"/>
      <c r="BD11" s="13"/>
      <c r="BE11" s="13" t="s">
        <v>38134</v>
      </c>
      <c r="BF11" s="13"/>
      <c r="BG11" s="13" t="s">
        <v>38135</v>
      </c>
      <c r="BH11" s="13"/>
      <c r="BI11" s="13"/>
      <c r="BJ11" s="13"/>
      <c r="BK11" s="13" t="s">
        <v>38135</v>
      </c>
      <c r="BL11" s="13" t="s">
        <v>38136</v>
      </c>
      <c r="BM11" s="13" t="s">
        <v>16982</v>
      </c>
    </row>
    <row r="12" spans="1:65" x14ac:dyDescent="0.25">
      <c r="A12" s="13">
        <v>800021413</v>
      </c>
      <c r="B12" s="20">
        <v>42735</v>
      </c>
      <c r="C12" s="13" t="s">
        <v>25121</v>
      </c>
      <c r="D12" s="13" t="s">
        <v>28537</v>
      </c>
      <c r="E12" s="13" t="s">
        <v>38137</v>
      </c>
      <c r="F12" s="13"/>
      <c r="G12" s="13"/>
      <c r="H12" s="13"/>
      <c r="I12" s="13"/>
      <c r="J12" s="13"/>
      <c r="K12" s="13"/>
      <c r="L12" s="13"/>
      <c r="M12" s="13"/>
      <c r="N12" s="13"/>
      <c r="O12" s="13" t="s">
        <v>38137</v>
      </c>
      <c r="P12" s="13"/>
      <c r="Q12" s="13" t="s">
        <v>38138</v>
      </c>
      <c r="R12" s="13"/>
      <c r="S12" s="13"/>
      <c r="T12" s="13"/>
      <c r="U12" s="13"/>
      <c r="V12" s="13" t="s">
        <v>38139</v>
      </c>
      <c r="W12" s="13"/>
      <c r="X12" s="13"/>
      <c r="Y12" s="13"/>
      <c r="Z12" s="13"/>
      <c r="AA12" s="13"/>
      <c r="AB12" s="13"/>
      <c r="AC12" s="13" t="s">
        <v>38140</v>
      </c>
      <c r="AD12" s="13"/>
      <c r="AE12" s="13"/>
      <c r="AF12" s="13" t="s">
        <v>38141</v>
      </c>
      <c r="AG12" s="13"/>
      <c r="AH12" s="13"/>
      <c r="AI12" s="13"/>
      <c r="AJ12" s="13"/>
      <c r="AK12" s="13"/>
      <c r="AL12" s="13"/>
      <c r="AM12" s="13"/>
      <c r="AN12" s="13" t="s">
        <v>38142</v>
      </c>
      <c r="AO12" s="13" t="s">
        <v>38143</v>
      </c>
      <c r="AP12" s="13"/>
      <c r="AQ12" s="13"/>
      <c r="AR12" s="13"/>
      <c r="AS12" s="13"/>
      <c r="AT12" s="13"/>
      <c r="AU12" s="13"/>
      <c r="AV12" s="13"/>
      <c r="AW12" s="13"/>
      <c r="AX12" s="13"/>
      <c r="AY12" s="13"/>
      <c r="AZ12" s="13"/>
      <c r="BA12" s="13" t="s">
        <v>38144</v>
      </c>
      <c r="BB12" s="13"/>
      <c r="BC12" s="13"/>
      <c r="BD12" s="13"/>
      <c r="BE12" s="13" t="s">
        <v>38145</v>
      </c>
      <c r="BF12" s="13"/>
      <c r="BG12" s="13" t="s">
        <v>38146</v>
      </c>
      <c r="BH12" s="13"/>
      <c r="BI12" s="13"/>
      <c r="BJ12" s="13"/>
      <c r="BK12" s="13" t="s">
        <v>38146</v>
      </c>
      <c r="BL12" s="13" t="s">
        <v>38147</v>
      </c>
      <c r="BM12" s="13" t="s">
        <v>8519</v>
      </c>
    </row>
    <row r="13" spans="1:65" x14ac:dyDescent="0.25">
      <c r="A13" s="13">
        <v>800022127</v>
      </c>
      <c r="B13" s="20">
        <v>42735</v>
      </c>
      <c r="C13" s="13" t="s">
        <v>25339</v>
      </c>
      <c r="D13" s="13" t="s">
        <v>26591</v>
      </c>
      <c r="E13" s="13"/>
      <c r="F13" s="13"/>
      <c r="G13" s="13"/>
      <c r="H13" s="13"/>
      <c r="I13" s="13" t="s">
        <v>38148</v>
      </c>
      <c r="J13" s="13"/>
      <c r="K13" s="13"/>
      <c r="L13" s="13"/>
      <c r="M13" s="13"/>
      <c r="N13" s="13"/>
      <c r="O13" s="13"/>
      <c r="P13" s="13"/>
      <c r="Q13" s="13"/>
      <c r="R13" s="13"/>
      <c r="S13" s="13"/>
      <c r="T13" s="13"/>
      <c r="U13" s="13"/>
      <c r="V13" s="13" t="s">
        <v>26591</v>
      </c>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t="s">
        <v>26591</v>
      </c>
      <c r="BH13" s="13"/>
      <c r="BI13" s="13"/>
      <c r="BJ13" s="13"/>
      <c r="BK13" s="13" t="s">
        <v>26591</v>
      </c>
      <c r="BL13" s="13"/>
      <c r="BM13" s="13"/>
    </row>
    <row r="14" spans="1:65" x14ac:dyDescent="0.25">
      <c r="A14" s="13">
        <v>800022127</v>
      </c>
      <c r="B14" s="20">
        <v>42735</v>
      </c>
      <c r="C14" s="13" t="s">
        <v>25348</v>
      </c>
      <c r="D14" s="13" t="s">
        <v>26628</v>
      </c>
      <c r="E14" s="13"/>
      <c r="F14" s="13" t="s">
        <v>38149</v>
      </c>
      <c r="G14" s="13"/>
      <c r="H14" s="13"/>
      <c r="I14" s="13"/>
      <c r="J14" s="13"/>
      <c r="K14" s="13" t="s">
        <v>38150</v>
      </c>
      <c r="L14" s="13"/>
      <c r="M14" s="13"/>
      <c r="N14" s="13" t="s">
        <v>38151</v>
      </c>
      <c r="O14" s="13" t="s">
        <v>38152</v>
      </c>
      <c r="P14" s="13" t="s">
        <v>38153</v>
      </c>
      <c r="Q14" s="13"/>
      <c r="R14" s="13" t="s">
        <v>38154</v>
      </c>
      <c r="S14" s="13"/>
      <c r="T14" s="13" t="s">
        <v>38155</v>
      </c>
      <c r="U14" s="13" t="s">
        <v>38156</v>
      </c>
      <c r="V14" s="13" t="s">
        <v>38157</v>
      </c>
      <c r="W14" s="13"/>
      <c r="X14" s="13"/>
      <c r="Y14" s="13"/>
      <c r="Z14" s="13"/>
      <c r="AA14" s="13"/>
      <c r="AB14" s="13"/>
      <c r="AC14" s="13"/>
      <c r="AD14" s="13" t="s">
        <v>38148</v>
      </c>
      <c r="AE14" s="13"/>
      <c r="AF14" s="13"/>
      <c r="AG14" s="13"/>
      <c r="AH14" s="13"/>
      <c r="AI14" s="13"/>
      <c r="AJ14" s="13" t="s">
        <v>38158</v>
      </c>
      <c r="AK14" s="13"/>
      <c r="AL14" s="13"/>
      <c r="AM14" s="13"/>
      <c r="AN14" s="13"/>
      <c r="AO14" s="13" t="s">
        <v>38159</v>
      </c>
      <c r="AP14" s="13"/>
      <c r="AQ14" s="13"/>
      <c r="AR14" s="13"/>
      <c r="AS14" s="13"/>
      <c r="AT14" s="13"/>
      <c r="AU14" s="13"/>
      <c r="AV14" s="13"/>
      <c r="AW14" s="13"/>
      <c r="AX14" s="13"/>
      <c r="AY14" s="13"/>
      <c r="AZ14" s="13"/>
      <c r="BA14" s="13"/>
      <c r="BB14" s="13"/>
      <c r="BC14" s="13"/>
      <c r="BD14" s="13"/>
      <c r="BE14" s="13"/>
      <c r="BF14" s="13"/>
      <c r="BG14" s="13" t="s">
        <v>38160</v>
      </c>
      <c r="BH14" s="13"/>
      <c r="BI14" s="13"/>
      <c r="BJ14" s="13"/>
      <c r="BK14" s="13" t="s">
        <v>38160</v>
      </c>
      <c r="BL14" s="13" t="s">
        <v>4211</v>
      </c>
      <c r="BM14" s="13" t="s">
        <v>4294</v>
      </c>
    </row>
    <row r="15" spans="1:65" x14ac:dyDescent="0.25">
      <c r="A15" s="13">
        <v>800022127</v>
      </c>
      <c r="B15" s="20">
        <v>42551</v>
      </c>
      <c r="C15" s="13" t="s">
        <v>25339</v>
      </c>
      <c r="D15" s="13" t="s">
        <v>26591</v>
      </c>
      <c r="E15" s="13" t="s">
        <v>1230</v>
      </c>
      <c r="F15" s="13" t="s">
        <v>1230</v>
      </c>
      <c r="G15" s="13" t="s">
        <v>1230</v>
      </c>
      <c r="H15" s="13" t="s">
        <v>1230</v>
      </c>
      <c r="I15" s="13" t="s">
        <v>1230</v>
      </c>
      <c r="J15" s="13" t="s">
        <v>1230</v>
      </c>
      <c r="K15" s="13" t="s">
        <v>38161</v>
      </c>
      <c r="L15" s="13" t="s">
        <v>1230</v>
      </c>
      <c r="M15" s="13" t="s">
        <v>1230</v>
      </c>
      <c r="N15" s="13" t="s">
        <v>38162</v>
      </c>
      <c r="O15" s="13" t="s">
        <v>38163</v>
      </c>
      <c r="P15" s="13" t="s">
        <v>1230</v>
      </c>
      <c r="Q15" s="13" t="s">
        <v>4235</v>
      </c>
      <c r="R15" s="13" t="s">
        <v>38164</v>
      </c>
      <c r="S15" s="13" t="s">
        <v>38165</v>
      </c>
      <c r="T15" s="13" t="s">
        <v>1230</v>
      </c>
      <c r="U15" s="13" t="s">
        <v>38166</v>
      </c>
      <c r="V15" s="13" t="s">
        <v>38167</v>
      </c>
      <c r="W15" s="13" t="s">
        <v>1230</v>
      </c>
      <c r="X15" s="13" t="s">
        <v>1230</v>
      </c>
      <c r="Y15" s="13" t="s">
        <v>1230</v>
      </c>
      <c r="Z15" s="13" t="s">
        <v>1230</v>
      </c>
      <c r="AA15" s="13" t="s">
        <v>1230</v>
      </c>
      <c r="AB15" s="13" t="s">
        <v>1230</v>
      </c>
      <c r="AC15" s="13" t="s">
        <v>1230</v>
      </c>
      <c r="AD15" s="13" t="s">
        <v>4215</v>
      </c>
      <c r="AE15" s="13"/>
      <c r="AF15" s="13"/>
      <c r="AG15" s="13" t="s">
        <v>38168</v>
      </c>
      <c r="AH15" s="13"/>
      <c r="AI15" s="13"/>
      <c r="AJ15" s="13" t="s">
        <v>38169</v>
      </c>
      <c r="AK15" s="13"/>
      <c r="AL15" s="13" t="s">
        <v>1230</v>
      </c>
      <c r="AM15" s="13" t="s">
        <v>1230</v>
      </c>
      <c r="AN15" s="13" t="s">
        <v>1230</v>
      </c>
      <c r="AO15" s="13" t="s">
        <v>38170</v>
      </c>
      <c r="AP15" s="13" t="s">
        <v>1230</v>
      </c>
      <c r="AQ15" s="13" t="s">
        <v>1230</v>
      </c>
      <c r="AR15" s="13" t="s">
        <v>1230</v>
      </c>
      <c r="AS15" s="13" t="s">
        <v>1230</v>
      </c>
      <c r="AT15" s="13" t="s">
        <v>1230</v>
      </c>
      <c r="AU15" s="13" t="s">
        <v>1230</v>
      </c>
      <c r="AV15" s="13" t="s">
        <v>1230</v>
      </c>
      <c r="AW15" s="13" t="s">
        <v>1230</v>
      </c>
      <c r="AX15" s="13" t="s">
        <v>1230</v>
      </c>
      <c r="AY15" s="13" t="s">
        <v>1230</v>
      </c>
      <c r="AZ15" s="13" t="s">
        <v>1230</v>
      </c>
      <c r="BA15" s="13" t="s">
        <v>1230</v>
      </c>
      <c r="BB15" s="13"/>
      <c r="BC15" s="13" t="s">
        <v>1230</v>
      </c>
      <c r="BD15" s="13"/>
      <c r="BE15" s="13" t="s">
        <v>1230</v>
      </c>
      <c r="BF15" s="13"/>
      <c r="BG15" s="13" t="s">
        <v>38171</v>
      </c>
      <c r="BH15" s="13"/>
      <c r="BI15" s="13"/>
      <c r="BJ15" s="13"/>
      <c r="BK15" s="13" t="s">
        <v>38171</v>
      </c>
      <c r="BL15" s="13" t="s">
        <v>38172</v>
      </c>
      <c r="BM15" s="13" t="s">
        <v>4211</v>
      </c>
    </row>
    <row r="16" spans="1:65" x14ac:dyDescent="0.25">
      <c r="A16" s="13">
        <v>800022371</v>
      </c>
      <c r="B16" s="20">
        <v>42735</v>
      </c>
      <c r="C16" s="13" t="s">
        <v>25121</v>
      </c>
      <c r="D16" s="13" t="s">
        <v>30195</v>
      </c>
      <c r="E16" s="13" t="s">
        <v>38173</v>
      </c>
      <c r="F16" s="13" t="s">
        <v>38174</v>
      </c>
      <c r="G16" s="13"/>
      <c r="H16" s="13"/>
      <c r="I16" s="13"/>
      <c r="J16" s="13"/>
      <c r="K16" s="13"/>
      <c r="L16" s="13" t="s">
        <v>38175</v>
      </c>
      <c r="M16" s="13" t="s">
        <v>38176</v>
      </c>
      <c r="N16" s="13" t="s">
        <v>38177</v>
      </c>
      <c r="O16" s="13" t="s">
        <v>38178</v>
      </c>
      <c r="P16" s="13" t="s">
        <v>38179</v>
      </c>
      <c r="Q16" s="13" t="s">
        <v>38180</v>
      </c>
      <c r="R16" s="13" t="s">
        <v>38181</v>
      </c>
      <c r="S16" s="13" t="s">
        <v>38182</v>
      </c>
      <c r="T16" s="13" t="s">
        <v>38183</v>
      </c>
      <c r="U16" s="13"/>
      <c r="V16" s="13" t="s">
        <v>38184</v>
      </c>
      <c r="W16" s="13"/>
      <c r="X16" s="13"/>
      <c r="Y16" s="13"/>
      <c r="Z16" s="13"/>
      <c r="AA16" s="13"/>
      <c r="AB16" s="13"/>
      <c r="AC16" s="13"/>
      <c r="AD16" s="13" t="s">
        <v>38185</v>
      </c>
      <c r="AE16" s="13"/>
      <c r="AF16" s="13"/>
      <c r="AG16" s="13"/>
      <c r="AH16" s="13"/>
      <c r="AI16" s="13"/>
      <c r="AJ16" s="13"/>
      <c r="AK16" s="13"/>
      <c r="AL16" s="13"/>
      <c r="AM16" s="13"/>
      <c r="AN16" s="13" t="s">
        <v>38186</v>
      </c>
      <c r="AO16" s="13" t="s">
        <v>38187</v>
      </c>
      <c r="AP16" s="13"/>
      <c r="AQ16" s="13"/>
      <c r="AR16" s="13"/>
      <c r="AS16" s="13"/>
      <c r="AT16" s="13"/>
      <c r="AU16" s="13"/>
      <c r="AV16" s="13"/>
      <c r="AW16" s="13"/>
      <c r="AX16" s="13"/>
      <c r="AY16" s="13"/>
      <c r="AZ16" s="13"/>
      <c r="BA16" s="13" t="s">
        <v>38188</v>
      </c>
      <c r="BB16" s="13"/>
      <c r="BC16" s="13"/>
      <c r="BD16" s="13"/>
      <c r="BE16" s="13" t="s">
        <v>38189</v>
      </c>
      <c r="BF16" s="13"/>
      <c r="BG16" s="13" t="s">
        <v>38190</v>
      </c>
      <c r="BH16" s="13"/>
      <c r="BI16" s="13"/>
      <c r="BJ16" s="13"/>
      <c r="BK16" s="13" t="s">
        <v>38190</v>
      </c>
      <c r="BL16" s="13" t="s">
        <v>38191</v>
      </c>
      <c r="BM16" s="13" t="s">
        <v>12005</v>
      </c>
    </row>
    <row r="17" spans="1:65" x14ac:dyDescent="0.25">
      <c r="A17" s="13">
        <v>800027374</v>
      </c>
      <c r="B17" s="20">
        <v>42735</v>
      </c>
      <c r="C17" s="13" t="s">
        <v>25121</v>
      </c>
      <c r="D17" s="13" t="s">
        <v>24072</v>
      </c>
      <c r="E17" s="13" t="s">
        <v>38192</v>
      </c>
      <c r="F17" s="13" t="s">
        <v>38193</v>
      </c>
      <c r="G17" s="13" t="s">
        <v>38194</v>
      </c>
      <c r="H17" s="13" t="s">
        <v>38195</v>
      </c>
      <c r="I17" s="13" t="s">
        <v>38196</v>
      </c>
      <c r="J17" s="13" t="s">
        <v>38197</v>
      </c>
      <c r="K17" s="13"/>
      <c r="L17" s="13"/>
      <c r="M17" s="13"/>
      <c r="N17" s="13"/>
      <c r="O17" s="13" t="s">
        <v>38198</v>
      </c>
      <c r="P17" s="13" t="s">
        <v>38199</v>
      </c>
      <c r="Q17" s="13" t="s">
        <v>38200</v>
      </c>
      <c r="R17" s="13" t="s">
        <v>38201</v>
      </c>
      <c r="S17" s="13" t="s">
        <v>38202</v>
      </c>
      <c r="T17" s="13" t="s">
        <v>38203</v>
      </c>
      <c r="U17" s="13"/>
      <c r="V17" s="13" t="s">
        <v>38204</v>
      </c>
      <c r="W17" s="13"/>
      <c r="X17" s="13"/>
      <c r="Y17" s="13"/>
      <c r="Z17" s="13"/>
      <c r="AA17" s="13"/>
      <c r="AB17" s="13"/>
      <c r="AC17" s="13" t="s">
        <v>35927</v>
      </c>
      <c r="AD17" s="13" t="s">
        <v>38205</v>
      </c>
      <c r="AE17" s="13"/>
      <c r="AF17" s="13"/>
      <c r="AG17" s="13"/>
      <c r="AH17" s="13"/>
      <c r="AI17" s="13"/>
      <c r="AJ17" s="13"/>
      <c r="AK17" s="13"/>
      <c r="AL17" s="13" t="s">
        <v>38206</v>
      </c>
      <c r="AM17" s="13" t="s">
        <v>38207</v>
      </c>
      <c r="AN17" s="13" t="s">
        <v>38208</v>
      </c>
      <c r="AO17" s="13" t="s">
        <v>38209</v>
      </c>
      <c r="AP17" s="13"/>
      <c r="AQ17" s="13"/>
      <c r="AR17" s="13"/>
      <c r="AS17" s="13"/>
      <c r="AT17" s="13"/>
      <c r="AU17" s="13"/>
      <c r="AV17" s="13"/>
      <c r="AW17" s="13" t="s">
        <v>38210</v>
      </c>
      <c r="AX17" s="13" t="s">
        <v>38211</v>
      </c>
      <c r="AY17" s="13" t="s">
        <v>38212</v>
      </c>
      <c r="AZ17" s="13"/>
      <c r="BA17" s="13"/>
      <c r="BB17" s="13"/>
      <c r="BC17" s="13" t="s">
        <v>38213</v>
      </c>
      <c r="BD17" s="13"/>
      <c r="BE17" s="13" t="s">
        <v>38214</v>
      </c>
      <c r="BF17" s="13"/>
      <c r="BG17" s="13" t="s">
        <v>38215</v>
      </c>
      <c r="BH17" s="13"/>
      <c r="BI17" s="13"/>
      <c r="BJ17" s="13" t="s">
        <v>38216</v>
      </c>
      <c r="BK17" s="13" t="s">
        <v>38217</v>
      </c>
      <c r="BL17" s="13" t="s">
        <v>38218</v>
      </c>
      <c r="BM17" s="13" t="s">
        <v>24052</v>
      </c>
    </row>
    <row r="18" spans="1:65" x14ac:dyDescent="0.25">
      <c r="A18" s="13">
        <v>800027867</v>
      </c>
      <c r="B18" s="20">
        <v>42735</v>
      </c>
      <c r="C18" s="13" t="s">
        <v>25121</v>
      </c>
      <c r="D18" s="13" t="s">
        <v>32180</v>
      </c>
      <c r="E18" s="13" t="s">
        <v>38219</v>
      </c>
      <c r="F18" s="13" t="s">
        <v>38220</v>
      </c>
      <c r="G18" s="13" t="s">
        <v>38221</v>
      </c>
      <c r="H18" s="13"/>
      <c r="I18" s="13"/>
      <c r="J18" s="13"/>
      <c r="K18" s="13"/>
      <c r="L18" s="13"/>
      <c r="M18" s="13"/>
      <c r="N18" s="13" t="s">
        <v>38222</v>
      </c>
      <c r="O18" s="13" t="s">
        <v>38223</v>
      </c>
      <c r="P18" s="13" t="s">
        <v>38224</v>
      </c>
      <c r="Q18" s="13" t="s">
        <v>38225</v>
      </c>
      <c r="R18" s="13"/>
      <c r="S18" s="13" t="s">
        <v>38226</v>
      </c>
      <c r="T18" s="13"/>
      <c r="U18" s="13" t="s">
        <v>38227</v>
      </c>
      <c r="V18" s="13" t="s">
        <v>38228</v>
      </c>
      <c r="W18" s="13"/>
      <c r="X18" s="13"/>
      <c r="Y18" s="13"/>
      <c r="Z18" s="13"/>
      <c r="AA18" s="13"/>
      <c r="AB18" s="13"/>
      <c r="AC18" s="13"/>
      <c r="AD18" s="13" t="s">
        <v>38229</v>
      </c>
      <c r="AE18" s="13"/>
      <c r="AF18" s="13"/>
      <c r="AG18" s="13"/>
      <c r="AH18" s="13"/>
      <c r="AI18" s="13"/>
      <c r="AJ18" s="13"/>
      <c r="AK18" s="13"/>
      <c r="AL18" s="13"/>
      <c r="AM18" s="13"/>
      <c r="AN18" s="13" t="s">
        <v>38230</v>
      </c>
      <c r="AO18" s="13" t="s">
        <v>38231</v>
      </c>
      <c r="AP18" s="13"/>
      <c r="AQ18" s="13"/>
      <c r="AR18" s="13"/>
      <c r="AS18" s="13" t="s">
        <v>1230</v>
      </c>
      <c r="AT18" s="13"/>
      <c r="AU18" s="13"/>
      <c r="AV18" s="13"/>
      <c r="AW18" s="13" t="s">
        <v>38232</v>
      </c>
      <c r="AX18" s="13"/>
      <c r="AY18" s="13"/>
      <c r="AZ18" s="13"/>
      <c r="BA18" s="13"/>
      <c r="BB18" s="13"/>
      <c r="BC18" s="13" t="s">
        <v>38233</v>
      </c>
      <c r="BD18" s="13" t="s">
        <v>38234</v>
      </c>
      <c r="BE18" s="13" t="s">
        <v>38235</v>
      </c>
      <c r="BF18" s="13"/>
      <c r="BG18" s="13" t="s">
        <v>38236</v>
      </c>
      <c r="BH18" s="13"/>
      <c r="BI18" s="13"/>
      <c r="BJ18" s="13"/>
      <c r="BK18" s="13" t="s">
        <v>38236</v>
      </c>
      <c r="BL18" s="13" t="s">
        <v>38237</v>
      </c>
      <c r="BM18" s="13" t="s">
        <v>16239</v>
      </c>
    </row>
    <row r="19" spans="1:65" x14ac:dyDescent="0.25">
      <c r="A19" s="13">
        <v>800030932</v>
      </c>
      <c r="B19" s="20">
        <v>42735</v>
      </c>
      <c r="C19" s="13" t="s">
        <v>25121</v>
      </c>
      <c r="D19" s="13" t="s">
        <v>31290</v>
      </c>
      <c r="E19" s="13" t="s">
        <v>38238</v>
      </c>
      <c r="F19" s="13" t="s">
        <v>38239</v>
      </c>
      <c r="G19" s="13"/>
      <c r="H19" s="13" t="s">
        <v>31289</v>
      </c>
      <c r="I19" s="13"/>
      <c r="J19" s="13"/>
      <c r="K19" s="13"/>
      <c r="L19" s="13"/>
      <c r="M19" s="13"/>
      <c r="N19" s="13"/>
      <c r="O19" s="13" t="s">
        <v>38240</v>
      </c>
      <c r="P19" s="13" t="s">
        <v>38241</v>
      </c>
      <c r="Q19" s="13" t="s">
        <v>38242</v>
      </c>
      <c r="R19" s="13"/>
      <c r="S19" s="13" t="s">
        <v>38243</v>
      </c>
      <c r="T19" s="13"/>
      <c r="U19" s="13" t="s">
        <v>38244</v>
      </c>
      <c r="V19" s="13" t="s">
        <v>38245</v>
      </c>
      <c r="W19" s="13"/>
      <c r="X19" s="13"/>
      <c r="Y19" s="13"/>
      <c r="Z19" s="13"/>
      <c r="AA19" s="13"/>
      <c r="AB19" s="13"/>
      <c r="AC19" s="13"/>
      <c r="AD19" s="13" t="s">
        <v>38246</v>
      </c>
      <c r="AE19" s="13"/>
      <c r="AF19" s="13"/>
      <c r="AG19" s="13"/>
      <c r="AH19" s="13"/>
      <c r="AI19" s="13"/>
      <c r="AJ19" s="13"/>
      <c r="AK19" s="13"/>
      <c r="AL19" s="13"/>
      <c r="AM19" s="13"/>
      <c r="AN19" s="13"/>
      <c r="AO19" s="13" t="s">
        <v>38247</v>
      </c>
      <c r="AP19" s="13"/>
      <c r="AQ19" s="13"/>
      <c r="AR19" s="13"/>
      <c r="AS19" s="13"/>
      <c r="AT19" s="13"/>
      <c r="AU19" s="13"/>
      <c r="AV19" s="13"/>
      <c r="AW19" s="13"/>
      <c r="AX19" s="13"/>
      <c r="AY19" s="13"/>
      <c r="AZ19" s="13"/>
      <c r="BA19" s="13"/>
      <c r="BB19" s="13"/>
      <c r="BC19" s="13"/>
      <c r="BD19" s="13"/>
      <c r="BE19" s="13"/>
      <c r="BF19" s="13"/>
      <c r="BG19" s="13" t="s">
        <v>38248</v>
      </c>
      <c r="BH19" s="13"/>
      <c r="BI19" s="13"/>
      <c r="BJ19" s="13"/>
      <c r="BK19" s="13" t="s">
        <v>38248</v>
      </c>
      <c r="BL19" s="13" t="s">
        <v>38249</v>
      </c>
      <c r="BM19" s="13" t="s">
        <v>14323</v>
      </c>
    </row>
    <row r="20" spans="1:65" x14ac:dyDescent="0.25">
      <c r="A20" s="13">
        <v>800032229</v>
      </c>
      <c r="B20" s="20">
        <v>42735</v>
      </c>
      <c r="C20" s="13" t="s">
        <v>25121</v>
      </c>
      <c r="D20" s="13" t="s">
        <v>27109</v>
      </c>
      <c r="E20" s="13" t="s">
        <v>38250</v>
      </c>
      <c r="F20" s="13" t="s">
        <v>38251</v>
      </c>
      <c r="G20" s="13" t="s">
        <v>38252</v>
      </c>
      <c r="H20" s="13" t="s">
        <v>38253</v>
      </c>
      <c r="I20" s="13"/>
      <c r="J20" s="13"/>
      <c r="K20" s="13"/>
      <c r="L20" s="13"/>
      <c r="M20" s="13"/>
      <c r="N20" s="13"/>
      <c r="O20" s="13" t="s">
        <v>38254</v>
      </c>
      <c r="P20" s="13"/>
      <c r="Q20" s="13" t="s">
        <v>38255</v>
      </c>
      <c r="R20" s="13" t="s">
        <v>38256</v>
      </c>
      <c r="S20" s="13"/>
      <c r="T20" s="13" t="s">
        <v>38257</v>
      </c>
      <c r="U20" s="13"/>
      <c r="V20" s="13" t="s">
        <v>38258</v>
      </c>
      <c r="W20" s="13"/>
      <c r="X20" s="13"/>
      <c r="Y20" s="13"/>
      <c r="Z20" s="13"/>
      <c r="AA20" s="13"/>
      <c r="AB20" s="13"/>
      <c r="AC20" s="13" t="s">
        <v>38259</v>
      </c>
      <c r="AD20" s="13"/>
      <c r="AE20" s="13"/>
      <c r="AF20" s="13"/>
      <c r="AG20" s="13"/>
      <c r="AH20" s="13" t="s">
        <v>38260</v>
      </c>
      <c r="AI20" s="13"/>
      <c r="AJ20" s="13"/>
      <c r="AK20" s="13"/>
      <c r="AL20" s="13"/>
      <c r="AM20" s="13"/>
      <c r="AN20" s="13"/>
      <c r="AO20" s="13" t="s">
        <v>38261</v>
      </c>
      <c r="AP20" s="13"/>
      <c r="AQ20" s="13"/>
      <c r="AR20" s="13"/>
      <c r="AS20" s="13"/>
      <c r="AT20" s="13"/>
      <c r="AU20" s="13"/>
      <c r="AV20" s="13"/>
      <c r="AW20" s="13"/>
      <c r="AX20" s="13"/>
      <c r="AY20" s="13"/>
      <c r="AZ20" s="13"/>
      <c r="BA20" s="13"/>
      <c r="BB20" s="13"/>
      <c r="BC20" s="13"/>
      <c r="BD20" s="13"/>
      <c r="BE20" s="13"/>
      <c r="BF20" s="13"/>
      <c r="BG20" s="13" t="s">
        <v>38262</v>
      </c>
      <c r="BH20" s="13"/>
      <c r="BI20" s="13"/>
      <c r="BJ20" s="13"/>
      <c r="BK20" s="13" t="s">
        <v>38262</v>
      </c>
      <c r="BL20" s="13" t="s">
        <v>38263</v>
      </c>
      <c r="BM20" s="13" t="s">
        <v>5318</v>
      </c>
    </row>
    <row r="21" spans="1:65" x14ac:dyDescent="0.25">
      <c r="A21" s="13">
        <v>800032281</v>
      </c>
      <c r="B21" s="20">
        <v>42735</v>
      </c>
      <c r="C21" s="13" t="s">
        <v>25121</v>
      </c>
      <c r="D21" s="13" t="s">
        <v>30955</v>
      </c>
      <c r="E21" s="13" t="s">
        <v>30954</v>
      </c>
      <c r="F21" s="13" t="s">
        <v>38264</v>
      </c>
      <c r="G21" s="13" t="s">
        <v>38265</v>
      </c>
      <c r="H21" s="13" t="s">
        <v>38266</v>
      </c>
      <c r="I21" s="13"/>
      <c r="J21" s="13"/>
      <c r="K21" s="13"/>
      <c r="L21" s="13"/>
      <c r="M21" s="13"/>
      <c r="N21" s="13"/>
      <c r="O21" s="13" t="s">
        <v>38267</v>
      </c>
      <c r="P21" s="13"/>
      <c r="Q21" s="13" t="s">
        <v>38268</v>
      </c>
      <c r="R21" s="13"/>
      <c r="S21" s="13" t="s">
        <v>38269</v>
      </c>
      <c r="T21" s="13" t="s">
        <v>38270</v>
      </c>
      <c r="U21" s="13"/>
      <c r="V21" s="13" t="s">
        <v>38271</v>
      </c>
      <c r="W21" s="13"/>
      <c r="X21" s="13"/>
      <c r="Y21" s="13"/>
      <c r="Z21" s="13"/>
      <c r="AA21" s="13"/>
      <c r="AB21" s="13"/>
      <c r="AC21" s="13" t="s">
        <v>38272</v>
      </c>
      <c r="AD21" s="13" t="s">
        <v>38273</v>
      </c>
      <c r="AE21" s="13"/>
      <c r="AF21" s="13"/>
      <c r="AG21" s="13"/>
      <c r="AH21" s="13"/>
      <c r="AI21" s="13"/>
      <c r="AJ21" s="13"/>
      <c r="AK21" s="13"/>
      <c r="AL21" s="13"/>
      <c r="AM21" s="13"/>
      <c r="AN21" s="13"/>
      <c r="AO21" s="13" t="s">
        <v>38274</v>
      </c>
      <c r="AP21" s="13"/>
      <c r="AQ21" s="13"/>
      <c r="AR21" s="13"/>
      <c r="AS21" s="13"/>
      <c r="AT21" s="13"/>
      <c r="AU21" s="13"/>
      <c r="AV21" s="13"/>
      <c r="AW21" s="13"/>
      <c r="AX21" s="13"/>
      <c r="AY21" s="13"/>
      <c r="AZ21" s="13"/>
      <c r="BA21" s="13"/>
      <c r="BB21" s="13"/>
      <c r="BC21" s="13"/>
      <c r="BD21" s="13"/>
      <c r="BE21" s="13"/>
      <c r="BF21" s="13"/>
      <c r="BG21" s="13" t="s">
        <v>38275</v>
      </c>
      <c r="BH21" s="13"/>
      <c r="BI21" s="13"/>
      <c r="BJ21" s="13"/>
      <c r="BK21" s="13" t="s">
        <v>38275</v>
      </c>
      <c r="BL21" s="13" t="s">
        <v>38276</v>
      </c>
      <c r="BM21" s="13" t="s">
        <v>13615</v>
      </c>
    </row>
    <row r="22" spans="1:65" x14ac:dyDescent="0.25">
      <c r="A22" s="13">
        <v>800032970</v>
      </c>
      <c r="B22" s="20">
        <v>42735</v>
      </c>
      <c r="C22" s="13" t="s">
        <v>25121</v>
      </c>
      <c r="D22" s="13" t="s">
        <v>32652</v>
      </c>
      <c r="E22" s="13" t="s">
        <v>37422</v>
      </c>
      <c r="F22" s="13" t="s">
        <v>38277</v>
      </c>
      <c r="G22" s="13"/>
      <c r="H22" s="13" t="s">
        <v>32651</v>
      </c>
      <c r="I22" s="13"/>
      <c r="J22" s="13"/>
      <c r="K22" s="13"/>
      <c r="L22" s="13"/>
      <c r="M22" s="13"/>
      <c r="N22" s="13"/>
      <c r="O22" s="13" t="s">
        <v>38278</v>
      </c>
      <c r="P22" s="13"/>
      <c r="Q22" s="13"/>
      <c r="R22" s="13" t="s">
        <v>38279</v>
      </c>
      <c r="S22" s="13" t="s">
        <v>38280</v>
      </c>
      <c r="T22" s="13" t="s">
        <v>38281</v>
      </c>
      <c r="U22" s="13"/>
      <c r="V22" s="13" t="s">
        <v>38282</v>
      </c>
      <c r="W22" s="13"/>
      <c r="X22" s="13"/>
      <c r="Y22" s="13"/>
      <c r="Z22" s="13"/>
      <c r="AA22" s="13"/>
      <c r="AB22" s="13" t="s">
        <v>38283</v>
      </c>
      <c r="AC22" s="13"/>
      <c r="AD22" s="13" t="s">
        <v>38284</v>
      </c>
      <c r="AE22" s="13"/>
      <c r="AF22" s="13"/>
      <c r="AG22" s="13"/>
      <c r="AH22" s="13"/>
      <c r="AI22" s="13"/>
      <c r="AJ22" s="13"/>
      <c r="AK22" s="13"/>
      <c r="AL22" s="13"/>
      <c r="AM22" s="13"/>
      <c r="AN22" s="13"/>
      <c r="AO22" s="13" t="s">
        <v>38285</v>
      </c>
      <c r="AP22" s="13" t="s">
        <v>38286</v>
      </c>
      <c r="AQ22" s="13"/>
      <c r="AR22" s="13"/>
      <c r="AS22" s="13"/>
      <c r="AT22" s="13"/>
      <c r="AU22" s="13"/>
      <c r="AV22" s="13"/>
      <c r="AW22" s="13" t="s">
        <v>38287</v>
      </c>
      <c r="AX22" s="13"/>
      <c r="AY22" s="13"/>
      <c r="AZ22" s="13"/>
      <c r="BA22" s="13" t="s">
        <v>38288</v>
      </c>
      <c r="BB22" s="13"/>
      <c r="BC22" s="13"/>
      <c r="BD22" s="13" t="s">
        <v>38289</v>
      </c>
      <c r="BE22" s="13" t="s">
        <v>38290</v>
      </c>
      <c r="BF22" s="13"/>
      <c r="BG22" s="13" t="s">
        <v>38291</v>
      </c>
      <c r="BH22" s="13"/>
      <c r="BI22" s="13"/>
      <c r="BJ22" s="13"/>
      <c r="BK22" s="13" t="s">
        <v>38291</v>
      </c>
      <c r="BL22" s="13" t="s">
        <v>38292</v>
      </c>
      <c r="BM22" s="13" t="s">
        <v>17247</v>
      </c>
    </row>
    <row r="23" spans="1:65" x14ac:dyDescent="0.25">
      <c r="A23" s="13">
        <v>800033159</v>
      </c>
      <c r="B23" s="20">
        <v>42735</v>
      </c>
      <c r="C23" s="13" t="s">
        <v>25121</v>
      </c>
      <c r="D23" s="13" t="s">
        <v>28783</v>
      </c>
      <c r="E23" s="13" t="s">
        <v>28782</v>
      </c>
      <c r="F23" s="13" t="s">
        <v>38293</v>
      </c>
      <c r="G23" s="13" t="s">
        <v>1230</v>
      </c>
      <c r="H23" s="13" t="s">
        <v>1230</v>
      </c>
      <c r="I23" s="13" t="s">
        <v>1230</v>
      </c>
      <c r="J23" s="13" t="s">
        <v>1230</v>
      </c>
      <c r="K23" s="13" t="s">
        <v>1230</v>
      </c>
      <c r="L23" s="13" t="s">
        <v>1230</v>
      </c>
      <c r="M23" s="13" t="s">
        <v>38294</v>
      </c>
      <c r="N23" s="13" t="s">
        <v>38295</v>
      </c>
      <c r="O23" s="13" t="s">
        <v>38296</v>
      </c>
      <c r="P23" s="13" t="s">
        <v>38297</v>
      </c>
      <c r="Q23" s="13" t="s">
        <v>38298</v>
      </c>
      <c r="R23" s="13" t="s">
        <v>38299</v>
      </c>
      <c r="S23" s="13" t="s">
        <v>38300</v>
      </c>
      <c r="T23" s="13" t="s">
        <v>38301</v>
      </c>
      <c r="U23" s="13" t="s">
        <v>1230</v>
      </c>
      <c r="V23" s="13" t="s">
        <v>38302</v>
      </c>
      <c r="W23" s="13" t="s">
        <v>1230</v>
      </c>
      <c r="X23" s="13" t="s">
        <v>9030</v>
      </c>
      <c r="Y23" s="13" t="s">
        <v>1230</v>
      </c>
      <c r="Z23" s="13" t="s">
        <v>1230</v>
      </c>
      <c r="AA23" s="13" t="s">
        <v>1230</v>
      </c>
      <c r="AB23" s="13" t="s">
        <v>1230</v>
      </c>
      <c r="AC23" s="13" t="s">
        <v>1230</v>
      </c>
      <c r="AD23" s="13" t="s">
        <v>38303</v>
      </c>
      <c r="AE23" s="13" t="s">
        <v>1230</v>
      </c>
      <c r="AF23" s="13" t="s">
        <v>1230</v>
      </c>
      <c r="AG23" s="13" t="s">
        <v>1230</v>
      </c>
      <c r="AH23" s="13" t="s">
        <v>1230</v>
      </c>
      <c r="AI23" s="13" t="s">
        <v>1230</v>
      </c>
      <c r="AJ23" s="13" t="s">
        <v>1230</v>
      </c>
      <c r="AK23" s="13" t="s">
        <v>1230</v>
      </c>
      <c r="AL23" s="13" t="s">
        <v>1230</v>
      </c>
      <c r="AM23" s="13" t="s">
        <v>1230</v>
      </c>
      <c r="AN23" s="13" t="s">
        <v>38304</v>
      </c>
      <c r="AO23" s="13" t="s">
        <v>38305</v>
      </c>
      <c r="AP23" s="13" t="s">
        <v>1230</v>
      </c>
      <c r="AQ23" s="13" t="s">
        <v>1230</v>
      </c>
      <c r="AR23" s="13" t="s">
        <v>1230</v>
      </c>
      <c r="AS23" s="13" t="s">
        <v>1230</v>
      </c>
      <c r="AT23" s="13" t="s">
        <v>1230</v>
      </c>
      <c r="AU23" s="13" t="s">
        <v>1230</v>
      </c>
      <c r="AV23" s="13" t="s">
        <v>1230</v>
      </c>
      <c r="AW23" s="13" t="s">
        <v>38306</v>
      </c>
      <c r="AX23" s="13" t="s">
        <v>1230</v>
      </c>
      <c r="AY23" s="13" t="s">
        <v>1230</v>
      </c>
      <c r="AZ23" s="13" t="s">
        <v>1230</v>
      </c>
      <c r="BA23" s="13" t="s">
        <v>1230</v>
      </c>
      <c r="BB23" s="13"/>
      <c r="BC23" s="13" t="s">
        <v>1230</v>
      </c>
      <c r="BD23" s="13" t="s">
        <v>38307</v>
      </c>
      <c r="BE23" s="13" t="s">
        <v>38308</v>
      </c>
      <c r="BF23" s="13"/>
      <c r="BG23" s="13" t="s">
        <v>38309</v>
      </c>
      <c r="BH23" s="13"/>
      <c r="BI23" s="13"/>
      <c r="BJ23" s="13" t="s">
        <v>1230</v>
      </c>
      <c r="BK23" s="13" t="s">
        <v>38309</v>
      </c>
      <c r="BL23" s="13" t="s">
        <v>38310</v>
      </c>
      <c r="BM23" s="13" t="s">
        <v>9027</v>
      </c>
    </row>
    <row r="24" spans="1:65" x14ac:dyDescent="0.25">
      <c r="A24" s="13">
        <v>800035290</v>
      </c>
      <c r="B24" s="20">
        <v>42735</v>
      </c>
      <c r="C24" s="13" t="s">
        <v>25121</v>
      </c>
      <c r="D24" s="13" t="s">
        <v>34093</v>
      </c>
      <c r="E24" s="13" t="s">
        <v>34092</v>
      </c>
      <c r="F24" s="13" t="s">
        <v>38311</v>
      </c>
      <c r="G24" s="13" t="s">
        <v>1230</v>
      </c>
      <c r="H24" s="13" t="s">
        <v>38312</v>
      </c>
      <c r="I24" s="13" t="s">
        <v>1230</v>
      </c>
      <c r="J24" s="13" t="s">
        <v>1230</v>
      </c>
      <c r="K24" s="13" t="s">
        <v>1230</v>
      </c>
      <c r="L24" s="13" t="s">
        <v>1230</v>
      </c>
      <c r="M24" s="13" t="s">
        <v>38313</v>
      </c>
      <c r="N24" s="13" t="s">
        <v>1230</v>
      </c>
      <c r="O24" s="13" t="s">
        <v>38314</v>
      </c>
      <c r="P24" s="13" t="s">
        <v>38315</v>
      </c>
      <c r="Q24" s="13" t="s">
        <v>38316</v>
      </c>
      <c r="R24" s="13" t="s">
        <v>38317</v>
      </c>
      <c r="S24" s="13" t="s">
        <v>38318</v>
      </c>
      <c r="T24" s="13" t="s">
        <v>38319</v>
      </c>
      <c r="U24" s="13" t="s">
        <v>38320</v>
      </c>
      <c r="V24" s="13" t="s">
        <v>38321</v>
      </c>
      <c r="W24" s="13" t="s">
        <v>1230</v>
      </c>
      <c r="X24" s="13" t="s">
        <v>38322</v>
      </c>
      <c r="Y24" s="13" t="s">
        <v>1230</v>
      </c>
      <c r="Z24" s="13" t="s">
        <v>1230</v>
      </c>
      <c r="AA24" s="13" t="s">
        <v>1230</v>
      </c>
      <c r="AB24" s="13" t="s">
        <v>1230</v>
      </c>
      <c r="AC24" s="13" t="s">
        <v>38323</v>
      </c>
      <c r="AD24" s="13" t="s">
        <v>38324</v>
      </c>
      <c r="AE24" s="13" t="s">
        <v>1230</v>
      </c>
      <c r="AF24" s="13" t="s">
        <v>38325</v>
      </c>
      <c r="AG24" s="13" t="s">
        <v>1230</v>
      </c>
      <c r="AH24" s="13" t="s">
        <v>3213</v>
      </c>
      <c r="AI24" s="13" t="s">
        <v>1230</v>
      </c>
      <c r="AJ24" s="13" t="s">
        <v>1230</v>
      </c>
      <c r="AK24" s="13" t="s">
        <v>1230</v>
      </c>
      <c r="AL24" s="13" t="s">
        <v>1230</v>
      </c>
      <c r="AM24" s="13" t="s">
        <v>1230</v>
      </c>
      <c r="AN24" s="13" t="s">
        <v>1230</v>
      </c>
      <c r="AO24" s="13" t="s">
        <v>38326</v>
      </c>
      <c r="AP24" s="13" t="s">
        <v>1230</v>
      </c>
      <c r="AQ24" s="13" t="s">
        <v>1230</v>
      </c>
      <c r="AR24" s="13" t="s">
        <v>1230</v>
      </c>
      <c r="AS24" s="13" t="s">
        <v>1230</v>
      </c>
      <c r="AT24" s="13" t="s">
        <v>1230</v>
      </c>
      <c r="AU24" s="13" t="s">
        <v>1230</v>
      </c>
      <c r="AV24" s="13" t="s">
        <v>1230</v>
      </c>
      <c r="AW24" s="13" t="s">
        <v>1230</v>
      </c>
      <c r="AX24" s="13" t="s">
        <v>1230</v>
      </c>
      <c r="AY24" s="13" t="s">
        <v>1230</v>
      </c>
      <c r="AZ24" s="13" t="s">
        <v>1230</v>
      </c>
      <c r="BA24" s="13" t="s">
        <v>1230</v>
      </c>
      <c r="BB24" s="13"/>
      <c r="BC24" s="13" t="s">
        <v>1230</v>
      </c>
      <c r="BD24" s="13" t="s">
        <v>38327</v>
      </c>
      <c r="BE24" s="13" t="s">
        <v>38327</v>
      </c>
      <c r="BF24" s="13"/>
      <c r="BG24" s="13" t="s">
        <v>38328</v>
      </c>
      <c r="BH24" s="13"/>
      <c r="BI24" s="13"/>
      <c r="BJ24" s="13" t="s">
        <v>1230</v>
      </c>
      <c r="BK24" s="13" t="s">
        <v>38328</v>
      </c>
      <c r="BL24" s="13" t="s">
        <v>38329</v>
      </c>
      <c r="BM24" s="13" t="s">
        <v>20246</v>
      </c>
    </row>
    <row r="25" spans="1:65" x14ac:dyDescent="0.25">
      <c r="A25" s="13">
        <v>800035776</v>
      </c>
      <c r="B25" s="20">
        <v>42735</v>
      </c>
      <c r="C25" s="13" t="s">
        <v>25121</v>
      </c>
      <c r="D25" s="13" t="s">
        <v>34368</v>
      </c>
      <c r="E25" s="13" t="s">
        <v>38330</v>
      </c>
      <c r="F25" s="13" t="s">
        <v>38331</v>
      </c>
      <c r="G25" s="13"/>
      <c r="H25" s="13"/>
      <c r="I25" s="13"/>
      <c r="J25" s="13" t="s">
        <v>38332</v>
      </c>
      <c r="K25" s="13"/>
      <c r="L25" s="13"/>
      <c r="M25" s="13" t="s">
        <v>38333</v>
      </c>
      <c r="N25" s="13"/>
      <c r="O25" s="13" t="s">
        <v>38334</v>
      </c>
      <c r="P25" s="13" t="s">
        <v>38335</v>
      </c>
      <c r="Q25" s="13" t="s">
        <v>38336</v>
      </c>
      <c r="R25" s="13" t="s">
        <v>38337</v>
      </c>
      <c r="S25" s="13" t="s">
        <v>38338</v>
      </c>
      <c r="T25" s="13" t="s">
        <v>38339</v>
      </c>
      <c r="U25" s="13" t="s">
        <v>38340</v>
      </c>
      <c r="V25" s="13" t="s">
        <v>38341</v>
      </c>
      <c r="W25" s="13"/>
      <c r="X25" s="13"/>
      <c r="Y25" s="13"/>
      <c r="Z25" s="13"/>
      <c r="AA25" s="13"/>
      <c r="AB25" s="13"/>
      <c r="AC25" s="13"/>
      <c r="AD25" s="13" t="s">
        <v>38342</v>
      </c>
      <c r="AE25" s="13"/>
      <c r="AF25" s="13"/>
      <c r="AG25" s="13"/>
      <c r="AH25" s="13"/>
      <c r="AI25" s="13"/>
      <c r="AJ25" s="13"/>
      <c r="AK25" s="13"/>
      <c r="AL25" s="13" t="s">
        <v>38343</v>
      </c>
      <c r="AM25" s="13"/>
      <c r="AN25" s="13" t="s">
        <v>38344</v>
      </c>
      <c r="AO25" s="13" t="s">
        <v>38345</v>
      </c>
      <c r="AP25" s="13"/>
      <c r="AQ25" s="13"/>
      <c r="AR25" s="13"/>
      <c r="AS25" s="13"/>
      <c r="AT25" s="13"/>
      <c r="AU25" s="13"/>
      <c r="AV25" s="13"/>
      <c r="AW25" s="13" t="s">
        <v>38346</v>
      </c>
      <c r="AX25" s="13"/>
      <c r="AY25" s="13"/>
      <c r="AZ25" s="13"/>
      <c r="BA25" s="13"/>
      <c r="BB25" s="13"/>
      <c r="BC25" s="13"/>
      <c r="BD25" s="13" t="s">
        <v>38347</v>
      </c>
      <c r="BE25" s="13" t="s">
        <v>38348</v>
      </c>
      <c r="BF25" s="13"/>
      <c r="BG25" s="13" t="s">
        <v>38349</v>
      </c>
      <c r="BH25" s="13"/>
      <c r="BI25" s="13"/>
      <c r="BJ25" s="13" t="s">
        <v>38350</v>
      </c>
      <c r="BK25" s="13" t="s">
        <v>38351</v>
      </c>
      <c r="BL25" s="13"/>
      <c r="BM25" s="13"/>
    </row>
    <row r="26" spans="1:65" x14ac:dyDescent="0.25">
      <c r="A26" s="13">
        <v>800038391</v>
      </c>
      <c r="B26" s="20">
        <v>42735</v>
      </c>
      <c r="C26" s="13" t="s">
        <v>25121</v>
      </c>
      <c r="D26" s="13" t="s">
        <v>35352</v>
      </c>
      <c r="E26" s="13" t="s">
        <v>38352</v>
      </c>
      <c r="F26" s="13" t="s">
        <v>38353</v>
      </c>
      <c r="G26" s="13"/>
      <c r="H26" s="13"/>
      <c r="I26" s="13"/>
      <c r="J26" s="13" t="s">
        <v>38354</v>
      </c>
      <c r="K26" s="13"/>
      <c r="L26" s="13"/>
      <c r="M26" s="13"/>
      <c r="N26" s="13" t="s">
        <v>38355</v>
      </c>
      <c r="O26" s="13" t="s">
        <v>38356</v>
      </c>
      <c r="P26" s="13" t="s">
        <v>38357</v>
      </c>
      <c r="Q26" s="13" t="s">
        <v>38358</v>
      </c>
      <c r="R26" s="13" t="s">
        <v>38359</v>
      </c>
      <c r="S26" s="13" t="s">
        <v>38360</v>
      </c>
      <c r="T26" s="13" t="s">
        <v>38361</v>
      </c>
      <c r="U26" s="13"/>
      <c r="V26" s="13" t="s">
        <v>38362</v>
      </c>
      <c r="W26" s="13"/>
      <c r="X26" s="13"/>
      <c r="Y26" s="13"/>
      <c r="Z26" s="13"/>
      <c r="AA26" s="13"/>
      <c r="AB26" s="13"/>
      <c r="AC26" s="13" t="s">
        <v>38363</v>
      </c>
      <c r="AD26" s="13"/>
      <c r="AE26" s="13"/>
      <c r="AF26" s="13"/>
      <c r="AG26" s="13"/>
      <c r="AH26" s="13"/>
      <c r="AI26" s="13"/>
      <c r="AJ26" s="13"/>
      <c r="AK26" s="13"/>
      <c r="AL26" s="13"/>
      <c r="AM26" s="13"/>
      <c r="AN26" s="13" t="s">
        <v>38364</v>
      </c>
      <c r="AO26" s="13" t="s">
        <v>38365</v>
      </c>
      <c r="AP26" s="13"/>
      <c r="AQ26" s="13"/>
      <c r="AR26" s="13"/>
      <c r="AS26" s="13"/>
      <c r="AT26" s="13"/>
      <c r="AU26" s="13"/>
      <c r="AV26" s="13"/>
      <c r="AW26" s="13" t="s">
        <v>38366</v>
      </c>
      <c r="AX26" s="13"/>
      <c r="AY26" s="13"/>
      <c r="AZ26" s="13"/>
      <c r="BA26" s="13"/>
      <c r="BB26" s="13"/>
      <c r="BC26" s="13"/>
      <c r="BD26" s="13"/>
      <c r="BE26" s="13" t="s">
        <v>38366</v>
      </c>
      <c r="BF26" s="13"/>
      <c r="BG26" s="13" t="s">
        <v>38367</v>
      </c>
      <c r="BH26" s="13"/>
      <c r="BI26" s="13"/>
      <c r="BJ26" s="13"/>
      <c r="BK26" s="13" t="s">
        <v>38367</v>
      </c>
      <c r="BL26" s="13" t="s">
        <v>38368</v>
      </c>
      <c r="BM26" s="13" t="s">
        <v>22858</v>
      </c>
    </row>
    <row r="27" spans="1:65" x14ac:dyDescent="0.25">
      <c r="A27" s="13">
        <v>800042972</v>
      </c>
      <c r="B27" s="20">
        <v>42735</v>
      </c>
      <c r="C27" s="13" t="s">
        <v>25121</v>
      </c>
      <c r="D27" s="13" t="s">
        <v>28975</v>
      </c>
      <c r="E27" s="13" t="s">
        <v>28974</v>
      </c>
      <c r="F27" s="13" t="s">
        <v>38369</v>
      </c>
      <c r="G27" s="13" t="s">
        <v>38370</v>
      </c>
      <c r="H27" s="13" t="s">
        <v>1230</v>
      </c>
      <c r="I27" s="13" t="s">
        <v>1230</v>
      </c>
      <c r="J27" s="13" t="s">
        <v>1230</v>
      </c>
      <c r="K27" s="13" t="s">
        <v>1230</v>
      </c>
      <c r="L27" s="13" t="s">
        <v>1230</v>
      </c>
      <c r="M27" s="13" t="s">
        <v>1230</v>
      </c>
      <c r="N27" s="13" t="s">
        <v>38371</v>
      </c>
      <c r="O27" s="13" t="s">
        <v>38372</v>
      </c>
      <c r="P27" s="13" t="s">
        <v>38373</v>
      </c>
      <c r="Q27" s="13" t="s">
        <v>38374</v>
      </c>
      <c r="R27" s="13" t="s">
        <v>1230</v>
      </c>
      <c r="S27" s="13" t="s">
        <v>38375</v>
      </c>
      <c r="T27" s="13"/>
      <c r="U27" s="13" t="s">
        <v>38376</v>
      </c>
      <c r="V27" s="13" t="s">
        <v>38377</v>
      </c>
      <c r="W27" s="13" t="s">
        <v>1230</v>
      </c>
      <c r="X27" s="13" t="s">
        <v>1230</v>
      </c>
      <c r="Y27" s="13" t="s">
        <v>1230</v>
      </c>
      <c r="Z27" s="13" t="s">
        <v>1230</v>
      </c>
      <c r="AA27" s="13" t="s">
        <v>1230</v>
      </c>
      <c r="AB27" s="13" t="s">
        <v>1230</v>
      </c>
      <c r="AC27" s="13" t="s">
        <v>38378</v>
      </c>
      <c r="AD27" s="13" t="s">
        <v>1230</v>
      </c>
      <c r="AE27" s="13" t="s">
        <v>1230</v>
      </c>
      <c r="AF27" s="13" t="s">
        <v>1230</v>
      </c>
      <c r="AG27" s="13" t="s">
        <v>1230</v>
      </c>
      <c r="AH27" s="13" t="s">
        <v>1230</v>
      </c>
      <c r="AI27" s="13" t="s">
        <v>1230</v>
      </c>
      <c r="AJ27" s="13" t="s">
        <v>1230</v>
      </c>
      <c r="AK27" s="13" t="s">
        <v>1230</v>
      </c>
      <c r="AL27" s="13" t="s">
        <v>1230</v>
      </c>
      <c r="AM27" s="13" t="s">
        <v>1230</v>
      </c>
      <c r="AN27" s="13" t="s">
        <v>1230</v>
      </c>
      <c r="AO27" s="13" t="s">
        <v>38378</v>
      </c>
      <c r="AP27" s="13" t="s">
        <v>1230</v>
      </c>
      <c r="AQ27" s="13" t="s">
        <v>1230</v>
      </c>
      <c r="AR27" s="13" t="s">
        <v>1230</v>
      </c>
      <c r="AS27" s="13" t="s">
        <v>1230</v>
      </c>
      <c r="AT27" s="13" t="s">
        <v>1230</v>
      </c>
      <c r="AU27" s="13" t="s">
        <v>1230</v>
      </c>
      <c r="AV27" s="13" t="s">
        <v>1230</v>
      </c>
      <c r="AW27" s="13" t="s">
        <v>38379</v>
      </c>
      <c r="AX27" s="13" t="s">
        <v>38380</v>
      </c>
      <c r="AY27" s="13"/>
      <c r="AZ27" s="13"/>
      <c r="BA27" s="13" t="s">
        <v>38381</v>
      </c>
      <c r="BB27" s="13"/>
      <c r="BC27" s="13"/>
      <c r="BD27" s="13"/>
      <c r="BE27" s="13" t="s">
        <v>38382</v>
      </c>
      <c r="BF27" s="13"/>
      <c r="BG27" s="13" t="s">
        <v>38383</v>
      </c>
      <c r="BH27" s="13"/>
      <c r="BI27" s="13"/>
      <c r="BJ27" s="13"/>
      <c r="BK27" s="13" t="s">
        <v>38383</v>
      </c>
      <c r="BL27" s="13" t="s">
        <v>38384</v>
      </c>
      <c r="BM27" s="13" t="s">
        <v>9417</v>
      </c>
    </row>
    <row r="28" spans="1:65" x14ac:dyDescent="0.25">
      <c r="A28" s="13">
        <v>800046226</v>
      </c>
      <c r="B28" s="20">
        <v>42735</v>
      </c>
      <c r="C28" s="13" t="s">
        <v>25121</v>
      </c>
      <c r="D28" s="13" t="s">
        <v>30360</v>
      </c>
      <c r="E28" s="13"/>
      <c r="F28" s="13" t="s">
        <v>38385</v>
      </c>
      <c r="G28" s="13"/>
      <c r="H28" s="13"/>
      <c r="I28" s="13"/>
      <c r="J28" s="13"/>
      <c r="K28" s="13"/>
      <c r="L28" s="13"/>
      <c r="M28" s="13"/>
      <c r="N28" s="13"/>
      <c r="O28" s="13" t="s">
        <v>38385</v>
      </c>
      <c r="P28" s="13" t="s">
        <v>38386</v>
      </c>
      <c r="Q28" s="13" t="s">
        <v>38387</v>
      </c>
      <c r="R28" s="13" t="s">
        <v>38388</v>
      </c>
      <c r="S28" s="13" t="s">
        <v>38389</v>
      </c>
      <c r="T28" s="13" t="s">
        <v>38390</v>
      </c>
      <c r="U28" s="13" t="s">
        <v>3559</v>
      </c>
      <c r="V28" s="13" t="s">
        <v>38391</v>
      </c>
      <c r="W28" s="13"/>
      <c r="X28" s="13"/>
      <c r="Y28" s="13"/>
      <c r="Z28" s="13"/>
      <c r="AA28" s="13"/>
      <c r="AB28" s="13"/>
      <c r="AC28" s="13"/>
      <c r="AD28" s="13" t="s">
        <v>38392</v>
      </c>
      <c r="AE28" s="13"/>
      <c r="AF28" s="13" t="s">
        <v>38393</v>
      </c>
      <c r="AG28" s="13"/>
      <c r="AH28" s="13"/>
      <c r="AI28" s="13"/>
      <c r="AJ28" s="13"/>
      <c r="AK28" s="13"/>
      <c r="AL28" s="13"/>
      <c r="AM28" s="13"/>
      <c r="AN28" s="13" t="s">
        <v>38394</v>
      </c>
      <c r="AO28" s="13" t="s">
        <v>38395</v>
      </c>
      <c r="AP28" s="13"/>
      <c r="AQ28" s="13"/>
      <c r="AR28" s="13"/>
      <c r="AS28" s="13"/>
      <c r="AT28" s="13"/>
      <c r="AU28" s="13"/>
      <c r="AV28" s="13"/>
      <c r="AW28" s="13"/>
      <c r="AX28" s="13" t="s">
        <v>38396</v>
      </c>
      <c r="AY28" s="13"/>
      <c r="AZ28" s="13"/>
      <c r="BA28" s="13" t="s">
        <v>12234</v>
      </c>
      <c r="BB28" s="13"/>
      <c r="BC28" s="13"/>
      <c r="BD28" s="13"/>
      <c r="BE28" s="13" t="s">
        <v>38397</v>
      </c>
      <c r="BF28" s="13"/>
      <c r="BG28" s="13" t="s">
        <v>38398</v>
      </c>
      <c r="BH28" s="13"/>
      <c r="BI28" s="13"/>
      <c r="BJ28" s="13"/>
      <c r="BK28" s="13" t="s">
        <v>38398</v>
      </c>
      <c r="BL28" s="13" t="s">
        <v>38399</v>
      </c>
      <c r="BM28" s="13" t="s">
        <v>12373</v>
      </c>
    </row>
    <row r="29" spans="1:65" x14ac:dyDescent="0.25">
      <c r="A29" s="13">
        <v>800048943</v>
      </c>
      <c r="B29" s="20">
        <v>42735</v>
      </c>
      <c r="C29" s="13" t="s">
        <v>25121</v>
      </c>
      <c r="D29" s="13" t="s">
        <v>33999</v>
      </c>
      <c r="E29" s="13" t="s">
        <v>38400</v>
      </c>
      <c r="F29" s="13" t="s">
        <v>38401</v>
      </c>
      <c r="G29" s="13"/>
      <c r="H29" s="13" t="s">
        <v>38402</v>
      </c>
      <c r="I29" s="13"/>
      <c r="J29" s="13"/>
      <c r="K29" s="13"/>
      <c r="L29" s="13" t="s">
        <v>34002</v>
      </c>
      <c r="M29" s="13"/>
      <c r="N29" s="13"/>
      <c r="O29" s="13" t="s">
        <v>38403</v>
      </c>
      <c r="P29" s="13" t="s">
        <v>38404</v>
      </c>
      <c r="Q29" s="13" t="s">
        <v>38405</v>
      </c>
      <c r="R29" s="13"/>
      <c r="S29" s="13" t="s">
        <v>38406</v>
      </c>
      <c r="T29" s="13"/>
      <c r="U29" s="13" t="s">
        <v>38407</v>
      </c>
      <c r="V29" s="13" t="s">
        <v>38408</v>
      </c>
      <c r="W29" s="13"/>
      <c r="X29" s="13"/>
      <c r="Y29" s="13"/>
      <c r="Z29" s="13"/>
      <c r="AA29" s="13"/>
      <c r="AB29" s="13"/>
      <c r="AC29" s="13" t="s">
        <v>38409</v>
      </c>
      <c r="AD29" s="13" t="s">
        <v>38410</v>
      </c>
      <c r="AE29" s="13"/>
      <c r="AF29" s="13" t="s">
        <v>38411</v>
      </c>
      <c r="AG29" s="13"/>
      <c r="AH29" s="13"/>
      <c r="AI29" s="13"/>
      <c r="AJ29" s="13"/>
      <c r="AK29" s="13"/>
      <c r="AL29" s="13"/>
      <c r="AM29" s="13"/>
      <c r="AN29" s="13"/>
      <c r="AO29" s="13" t="s">
        <v>38412</v>
      </c>
      <c r="AP29" s="13"/>
      <c r="AQ29" s="13"/>
      <c r="AR29" s="13"/>
      <c r="AS29" s="13"/>
      <c r="AT29" s="13"/>
      <c r="AU29" s="13"/>
      <c r="AV29" s="13"/>
      <c r="AW29" s="13" t="s">
        <v>38413</v>
      </c>
      <c r="AX29" s="13"/>
      <c r="AY29" s="13"/>
      <c r="AZ29" s="13"/>
      <c r="BA29" s="13"/>
      <c r="BB29" s="13"/>
      <c r="BC29" s="13"/>
      <c r="BD29" s="13"/>
      <c r="BE29" s="13" t="s">
        <v>38413</v>
      </c>
      <c r="BF29" s="13"/>
      <c r="BG29" s="13" t="s">
        <v>38414</v>
      </c>
      <c r="BH29" s="13"/>
      <c r="BI29" s="13"/>
      <c r="BJ29" s="13" t="s">
        <v>38415</v>
      </c>
      <c r="BK29" s="13" t="s">
        <v>38416</v>
      </c>
      <c r="BL29" s="13" t="s">
        <v>38417</v>
      </c>
      <c r="BM29" s="13" t="s">
        <v>20061</v>
      </c>
    </row>
    <row r="30" spans="1:65" x14ac:dyDescent="0.25">
      <c r="A30" s="13">
        <v>800049489</v>
      </c>
      <c r="B30" s="20">
        <v>42735</v>
      </c>
      <c r="C30" s="13" t="s">
        <v>25121</v>
      </c>
      <c r="D30" s="13" t="s">
        <v>32127</v>
      </c>
      <c r="E30" s="13" t="s">
        <v>38418</v>
      </c>
      <c r="F30" s="13" t="s">
        <v>38419</v>
      </c>
      <c r="G30" s="13" t="s">
        <v>38420</v>
      </c>
      <c r="H30" s="13" t="s">
        <v>1230</v>
      </c>
      <c r="I30" s="13" t="s">
        <v>1230</v>
      </c>
      <c r="J30" s="13" t="s">
        <v>38421</v>
      </c>
      <c r="K30" s="13" t="s">
        <v>1230</v>
      </c>
      <c r="L30" s="13" t="s">
        <v>1230</v>
      </c>
      <c r="M30" s="13" t="s">
        <v>1230</v>
      </c>
      <c r="N30" s="13" t="s">
        <v>38422</v>
      </c>
      <c r="O30" s="13" t="s">
        <v>38423</v>
      </c>
      <c r="P30" s="13" t="s">
        <v>38424</v>
      </c>
      <c r="Q30" s="13" t="s">
        <v>38425</v>
      </c>
      <c r="R30" s="13" t="s">
        <v>38426</v>
      </c>
      <c r="S30" s="13" t="s">
        <v>38427</v>
      </c>
      <c r="T30" s="13" t="s">
        <v>10816</v>
      </c>
      <c r="U30" s="13" t="s">
        <v>1230</v>
      </c>
      <c r="V30" s="13" t="s">
        <v>38428</v>
      </c>
      <c r="W30" s="13" t="s">
        <v>1230</v>
      </c>
      <c r="X30" s="13" t="s">
        <v>1230</v>
      </c>
      <c r="Y30" s="13" t="s">
        <v>1230</v>
      </c>
      <c r="Z30" s="13" t="s">
        <v>1230</v>
      </c>
      <c r="AA30" s="13" t="s">
        <v>1230</v>
      </c>
      <c r="AB30" s="13" t="s">
        <v>1230</v>
      </c>
      <c r="AC30" s="13" t="s">
        <v>1230</v>
      </c>
      <c r="AD30" s="13" t="s">
        <v>38429</v>
      </c>
      <c r="AE30" s="13" t="s">
        <v>1230</v>
      </c>
      <c r="AF30" s="13" t="s">
        <v>16150</v>
      </c>
      <c r="AG30" s="13" t="s">
        <v>1230</v>
      </c>
      <c r="AH30" s="13" t="s">
        <v>1230</v>
      </c>
      <c r="AI30" s="13" t="s">
        <v>1230</v>
      </c>
      <c r="AJ30" s="13" t="s">
        <v>1230</v>
      </c>
      <c r="AK30" s="13" t="s">
        <v>1230</v>
      </c>
      <c r="AL30" s="13" t="s">
        <v>1230</v>
      </c>
      <c r="AM30" s="13" t="s">
        <v>11128</v>
      </c>
      <c r="AN30" s="13" t="s">
        <v>1230</v>
      </c>
      <c r="AO30" s="13" t="s">
        <v>38430</v>
      </c>
      <c r="AP30" s="13" t="s">
        <v>1230</v>
      </c>
      <c r="AQ30" s="13" t="s">
        <v>1230</v>
      </c>
      <c r="AR30" s="13" t="s">
        <v>1230</v>
      </c>
      <c r="AS30" s="13" t="s">
        <v>1230</v>
      </c>
      <c r="AT30" s="13" t="s">
        <v>1230</v>
      </c>
      <c r="AU30" s="13" t="s">
        <v>1230</v>
      </c>
      <c r="AV30" s="13" t="s">
        <v>1230</v>
      </c>
      <c r="AW30" s="13" t="s">
        <v>38431</v>
      </c>
      <c r="AX30" s="13" t="s">
        <v>38432</v>
      </c>
      <c r="AY30" s="13" t="s">
        <v>38433</v>
      </c>
      <c r="AZ30" s="13" t="s">
        <v>1230</v>
      </c>
      <c r="BA30" s="13" t="s">
        <v>38434</v>
      </c>
      <c r="BB30" s="13"/>
      <c r="BC30" s="13" t="s">
        <v>1230</v>
      </c>
      <c r="BD30" s="13" t="s">
        <v>1230</v>
      </c>
      <c r="BE30" s="13" t="s">
        <v>38435</v>
      </c>
      <c r="BF30" s="13"/>
      <c r="BG30" s="13" t="s">
        <v>38436</v>
      </c>
      <c r="BH30" s="13"/>
      <c r="BI30" s="13"/>
      <c r="BJ30" s="13" t="s">
        <v>1230</v>
      </c>
      <c r="BK30" s="13" t="s">
        <v>38436</v>
      </c>
      <c r="BL30" s="13" t="s">
        <v>38437</v>
      </c>
      <c r="BM30" s="13" t="s">
        <v>16128</v>
      </c>
    </row>
    <row r="31" spans="1:65" x14ac:dyDescent="0.25">
      <c r="A31" s="13">
        <v>800050714</v>
      </c>
      <c r="B31" s="20">
        <v>42735</v>
      </c>
      <c r="C31" s="13" t="s">
        <v>25121</v>
      </c>
      <c r="D31" s="13" t="s">
        <v>27151</v>
      </c>
      <c r="E31" s="13" t="s">
        <v>27150</v>
      </c>
      <c r="F31" s="13" t="s">
        <v>38438</v>
      </c>
      <c r="G31" s="13"/>
      <c r="H31" s="13"/>
      <c r="I31" s="13" t="s">
        <v>38439</v>
      </c>
      <c r="J31" s="13" t="s">
        <v>38440</v>
      </c>
      <c r="K31" s="13"/>
      <c r="L31" s="13"/>
      <c r="M31" s="13" t="s">
        <v>38441</v>
      </c>
      <c r="N31" s="13" t="s">
        <v>38442</v>
      </c>
      <c r="O31" s="13" t="s">
        <v>38443</v>
      </c>
      <c r="P31" s="13" t="s">
        <v>38444</v>
      </c>
      <c r="Q31" s="13" t="s">
        <v>38445</v>
      </c>
      <c r="R31" s="13"/>
      <c r="S31" s="13" t="s">
        <v>38446</v>
      </c>
      <c r="T31" s="13"/>
      <c r="U31" s="13" t="s">
        <v>38447</v>
      </c>
      <c r="V31" s="13" t="s">
        <v>38448</v>
      </c>
      <c r="W31" s="13"/>
      <c r="X31" s="13"/>
      <c r="Y31" s="13"/>
      <c r="Z31" s="13"/>
      <c r="AA31" s="13"/>
      <c r="AB31" s="13"/>
      <c r="AC31" s="13"/>
      <c r="AD31" s="13" t="s">
        <v>38449</v>
      </c>
      <c r="AE31" s="13"/>
      <c r="AF31" s="13"/>
      <c r="AG31" s="13"/>
      <c r="AH31" s="13" t="s">
        <v>38450</v>
      </c>
      <c r="AI31" s="13"/>
      <c r="AJ31" s="13"/>
      <c r="AK31" s="13"/>
      <c r="AL31" s="13"/>
      <c r="AM31" s="13"/>
      <c r="AN31" s="13" t="s">
        <v>38451</v>
      </c>
      <c r="AO31" s="13" t="s">
        <v>38452</v>
      </c>
      <c r="AP31" s="13"/>
      <c r="AQ31" s="13"/>
      <c r="AR31" s="13"/>
      <c r="AS31" s="13"/>
      <c r="AT31" s="13"/>
      <c r="AU31" s="13"/>
      <c r="AV31" s="13"/>
      <c r="AW31" s="13"/>
      <c r="AX31" s="13"/>
      <c r="AY31" s="13"/>
      <c r="AZ31" s="13"/>
      <c r="BA31" s="13" t="s">
        <v>1776</v>
      </c>
      <c r="BB31" s="13"/>
      <c r="BC31" s="13"/>
      <c r="BD31" s="13"/>
      <c r="BE31" s="13" t="s">
        <v>38453</v>
      </c>
      <c r="BF31" s="13"/>
      <c r="BG31" s="13" t="s">
        <v>38454</v>
      </c>
      <c r="BH31" s="13"/>
      <c r="BI31" s="13"/>
      <c r="BJ31" s="13"/>
      <c r="BK31" s="13" t="s">
        <v>38454</v>
      </c>
      <c r="BL31" s="13" t="s">
        <v>38455</v>
      </c>
      <c r="BM31" s="13" t="s">
        <v>5422</v>
      </c>
    </row>
    <row r="32" spans="1:65" x14ac:dyDescent="0.25">
      <c r="A32" s="13">
        <v>800051838</v>
      </c>
      <c r="B32" s="20">
        <v>42735</v>
      </c>
      <c r="C32" s="13" t="s">
        <v>25121</v>
      </c>
      <c r="D32" s="13" t="s">
        <v>29171</v>
      </c>
      <c r="E32" s="13" t="s">
        <v>29170</v>
      </c>
      <c r="F32" s="13" t="s">
        <v>38456</v>
      </c>
      <c r="G32" s="13" t="s">
        <v>38457</v>
      </c>
      <c r="H32" s="13"/>
      <c r="I32" s="13"/>
      <c r="J32" s="13"/>
      <c r="K32" s="13"/>
      <c r="L32" s="13"/>
      <c r="M32" s="13"/>
      <c r="N32" s="13" t="s">
        <v>38458</v>
      </c>
      <c r="O32" s="13" t="s">
        <v>38459</v>
      </c>
      <c r="P32" s="13" t="s">
        <v>38460</v>
      </c>
      <c r="Q32" s="13" t="s">
        <v>38461</v>
      </c>
      <c r="R32" s="13"/>
      <c r="S32" s="13" t="s">
        <v>38462</v>
      </c>
      <c r="T32" s="13" t="s">
        <v>38463</v>
      </c>
      <c r="U32" s="13" t="s">
        <v>38464</v>
      </c>
      <c r="V32" s="13" t="s">
        <v>38465</v>
      </c>
      <c r="W32" s="13"/>
      <c r="X32" s="13"/>
      <c r="Y32" s="13"/>
      <c r="Z32" s="13"/>
      <c r="AA32" s="13"/>
      <c r="AB32" s="13"/>
      <c r="AC32" s="13"/>
      <c r="AD32" s="13" t="s">
        <v>38466</v>
      </c>
      <c r="AE32" s="13"/>
      <c r="AF32" s="13"/>
      <c r="AG32" s="13"/>
      <c r="AH32" s="13"/>
      <c r="AI32" s="13"/>
      <c r="AJ32" s="13"/>
      <c r="AK32" s="13"/>
      <c r="AL32" s="13"/>
      <c r="AM32" s="13"/>
      <c r="AN32" s="13" t="s">
        <v>38467</v>
      </c>
      <c r="AO32" s="13" t="s">
        <v>38468</v>
      </c>
      <c r="AP32" s="13"/>
      <c r="AQ32" s="13"/>
      <c r="AR32" s="13"/>
      <c r="AS32" s="13"/>
      <c r="AT32" s="13"/>
      <c r="AU32" s="13"/>
      <c r="AV32" s="13"/>
      <c r="AW32" s="13"/>
      <c r="AX32" s="13"/>
      <c r="AY32" s="13"/>
      <c r="AZ32" s="13"/>
      <c r="BA32" s="13"/>
      <c r="BB32" s="13"/>
      <c r="BC32" s="13"/>
      <c r="BD32" s="13" t="s">
        <v>38469</v>
      </c>
      <c r="BE32" s="13" t="s">
        <v>38469</v>
      </c>
      <c r="BF32" s="13"/>
      <c r="BG32" s="13" t="s">
        <v>38470</v>
      </c>
      <c r="BH32" s="13"/>
      <c r="BI32" s="13"/>
      <c r="BJ32" s="13"/>
      <c r="BK32" s="13" t="s">
        <v>38470</v>
      </c>
      <c r="BL32" s="13" t="s">
        <v>38471</v>
      </c>
      <c r="BM32" s="13" t="s">
        <v>9835</v>
      </c>
    </row>
    <row r="33" spans="1:65" x14ac:dyDescent="0.25">
      <c r="A33" s="13">
        <v>800059608</v>
      </c>
      <c r="B33" s="20">
        <v>42735</v>
      </c>
      <c r="C33" s="13" t="s">
        <v>25121</v>
      </c>
      <c r="D33" s="13" t="s">
        <v>26469</v>
      </c>
      <c r="E33" s="13" t="s">
        <v>38472</v>
      </c>
      <c r="F33" s="13" t="s">
        <v>38473</v>
      </c>
      <c r="G33" s="13"/>
      <c r="H33" s="13" t="s">
        <v>38474</v>
      </c>
      <c r="I33" s="13"/>
      <c r="J33" s="13"/>
      <c r="K33" s="13"/>
      <c r="L33" s="13" t="s">
        <v>38475</v>
      </c>
      <c r="M33" s="13" t="s">
        <v>38476</v>
      </c>
      <c r="N33" s="13"/>
      <c r="O33" s="13" t="s">
        <v>38477</v>
      </c>
      <c r="P33" s="13" t="s">
        <v>38478</v>
      </c>
      <c r="Q33" s="13" t="s">
        <v>38479</v>
      </c>
      <c r="R33" s="13"/>
      <c r="S33" s="13" t="s">
        <v>38480</v>
      </c>
      <c r="T33" s="13"/>
      <c r="U33" s="13" t="s">
        <v>38481</v>
      </c>
      <c r="V33" s="13" t="s">
        <v>38482</v>
      </c>
      <c r="W33" s="13"/>
      <c r="X33" s="13"/>
      <c r="Y33" s="13"/>
      <c r="Z33" s="13"/>
      <c r="AA33" s="13"/>
      <c r="AB33" s="13"/>
      <c r="AC33" s="13"/>
      <c r="AD33" s="13" t="s">
        <v>38483</v>
      </c>
      <c r="AE33" s="13"/>
      <c r="AF33" s="13"/>
      <c r="AG33" s="13"/>
      <c r="AH33" s="13"/>
      <c r="AI33" s="13"/>
      <c r="AJ33" s="13"/>
      <c r="AK33" s="13"/>
      <c r="AL33" s="13"/>
      <c r="AM33" s="13"/>
      <c r="AN33" s="13"/>
      <c r="AO33" s="13" t="s">
        <v>38484</v>
      </c>
      <c r="AP33" s="13"/>
      <c r="AQ33" s="13"/>
      <c r="AR33" s="13"/>
      <c r="AS33" s="13"/>
      <c r="AT33" s="13"/>
      <c r="AU33" s="13"/>
      <c r="AV33" s="13"/>
      <c r="AW33" s="13"/>
      <c r="AX33" s="13"/>
      <c r="AY33" s="13"/>
      <c r="AZ33" s="13"/>
      <c r="BA33" s="13" t="s">
        <v>38485</v>
      </c>
      <c r="BB33" s="13"/>
      <c r="BC33" s="13"/>
      <c r="BD33" s="13"/>
      <c r="BE33" s="13" t="s">
        <v>38486</v>
      </c>
      <c r="BF33" s="13"/>
      <c r="BG33" s="13" t="s">
        <v>38487</v>
      </c>
      <c r="BH33" s="13"/>
      <c r="BI33" s="13"/>
      <c r="BJ33" s="13"/>
      <c r="BK33" s="13" t="s">
        <v>38487</v>
      </c>
      <c r="BL33" s="13" t="s">
        <v>38488</v>
      </c>
      <c r="BM33" s="13" t="s">
        <v>3948</v>
      </c>
    </row>
    <row r="34" spans="1:65" x14ac:dyDescent="0.25">
      <c r="A34" s="13">
        <v>800065539</v>
      </c>
      <c r="B34" s="20">
        <v>42735</v>
      </c>
      <c r="C34" s="13" t="s">
        <v>25121</v>
      </c>
      <c r="D34" s="13" t="s">
        <v>29142</v>
      </c>
      <c r="E34" s="13" t="s">
        <v>38489</v>
      </c>
      <c r="F34" s="13" t="s">
        <v>38490</v>
      </c>
      <c r="G34" s="13" t="s">
        <v>1230</v>
      </c>
      <c r="H34" s="13" t="s">
        <v>1230</v>
      </c>
      <c r="I34" s="13" t="s">
        <v>1230</v>
      </c>
      <c r="J34" s="13" t="s">
        <v>1230</v>
      </c>
      <c r="K34" s="13" t="s">
        <v>1230</v>
      </c>
      <c r="L34" s="13" t="s">
        <v>1230</v>
      </c>
      <c r="M34" s="13" t="s">
        <v>1230</v>
      </c>
      <c r="N34" s="13" t="s">
        <v>1230</v>
      </c>
      <c r="O34" s="13" t="s">
        <v>38491</v>
      </c>
      <c r="P34" s="13" t="s">
        <v>1230</v>
      </c>
      <c r="Q34" s="13" t="s">
        <v>38492</v>
      </c>
      <c r="R34" s="13" t="s">
        <v>38493</v>
      </c>
      <c r="S34" s="13" t="s">
        <v>38494</v>
      </c>
      <c r="T34" s="13" t="s">
        <v>38495</v>
      </c>
      <c r="U34" s="13" t="s">
        <v>38496</v>
      </c>
      <c r="V34" s="13" t="s">
        <v>38497</v>
      </c>
      <c r="W34" s="13" t="s">
        <v>38498</v>
      </c>
      <c r="X34" s="13" t="s">
        <v>1230</v>
      </c>
      <c r="Y34" s="13" t="s">
        <v>1230</v>
      </c>
      <c r="Z34" s="13" t="s">
        <v>1230</v>
      </c>
      <c r="AA34" s="13" t="s">
        <v>1230</v>
      </c>
      <c r="AB34" s="13" t="s">
        <v>1230</v>
      </c>
      <c r="AC34" s="13" t="s">
        <v>1230</v>
      </c>
      <c r="AD34" s="13" t="s">
        <v>38499</v>
      </c>
      <c r="AE34" s="13" t="s">
        <v>1230</v>
      </c>
      <c r="AF34" s="13" t="s">
        <v>38500</v>
      </c>
      <c r="AG34" s="13" t="s">
        <v>1230</v>
      </c>
      <c r="AH34" s="13" t="s">
        <v>1230</v>
      </c>
      <c r="AI34" s="13" t="s">
        <v>1230</v>
      </c>
      <c r="AJ34" s="13" t="s">
        <v>1230</v>
      </c>
      <c r="AK34" s="13" t="s">
        <v>1230</v>
      </c>
      <c r="AL34" s="13" t="s">
        <v>1230</v>
      </c>
      <c r="AM34" s="13" t="s">
        <v>1230</v>
      </c>
      <c r="AN34" s="13" t="s">
        <v>1230</v>
      </c>
      <c r="AO34" s="13" t="s">
        <v>38501</v>
      </c>
      <c r="AP34" s="13" t="s">
        <v>1230</v>
      </c>
      <c r="AQ34" s="13" t="s">
        <v>1230</v>
      </c>
      <c r="AR34" s="13" t="s">
        <v>1230</v>
      </c>
      <c r="AS34" s="13" t="s">
        <v>1230</v>
      </c>
      <c r="AT34" s="13" t="s">
        <v>1230</v>
      </c>
      <c r="AU34" s="13" t="s">
        <v>1230</v>
      </c>
      <c r="AV34" s="13" t="s">
        <v>1230</v>
      </c>
      <c r="AW34" s="13" t="s">
        <v>38502</v>
      </c>
      <c r="AX34" s="13" t="s">
        <v>1230</v>
      </c>
      <c r="AY34" s="13" t="s">
        <v>1230</v>
      </c>
      <c r="AZ34" s="13" t="s">
        <v>1230</v>
      </c>
      <c r="BA34" s="13" t="s">
        <v>1230</v>
      </c>
      <c r="BB34" s="13"/>
      <c r="BC34" s="13" t="s">
        <v>1230</v>
      </c>
      <c r="BD34" s="13" t="s">
        <v>1230</v>
      </c>
      <c r="BE34" s="13" t="s">
        <v>38502</v>
      </c>
      <c r="BF34" s="13"/>
      <c r="BG34" s="13" t="s">
        <v>38503</v>
      </c>
      <c r="BH34" s="13"/>
      <c r="BI34" s="13"/>
      <c r="BJ34" s="13" t="s">
        <v>1230</v>
      </c>
      <c r="BK34" s="13" t="s">
        <v>38503</v>
      </c>
      <c r="BL34" s="13" t="s">
        <v>38504</v>
      </c>
      <c r="BM34" s="13" t="s">
        <v>9778</v>
      </c>
    </row>
    <row r="35" spans="1:65" x14ac:dyDescent="0.25">
      <c r="A35" s="13">
        <v>800070993</v>
      </c>
      <c r="B35" s="20">
        <v>42735</v>
      </c>
      <c r="C35" s="13" t="s">
        <v>25121</v>
      </c>
      <c r="D35" s="13" t="s">
        <v>35671</v>
      </c>
      <c r="E35" s="13" t="s">
        <v>38505</v>
      </c>
      <c r="F35" s="13" t="s">
        <v>38506</v>
      </c>
      <c r="G35" s="13" t="s">
        <v>38507</v>
      </c>
      <c r="H35" s="13"/>
      <c r="I35" s="13"/>
      <c r="J35" s="13"/>
      <c r="K35" s="13"/>
      <c r="L35" s="13"/>
      <c r="M35" s="13"/>
      <c r="N35" s="13" t="s">
        <v>38508</v>
      </c>
      <c r="O35" s="13" t="s">
        <v>38509</v>
      </c>
      <c r="P35" s="13" t="s">
        <v>38510</v>
      </c>
      <c r="Q35" s="13"/>
      <c r="R35" s="13" t="s">
        <v>38511</v>
      </c>
      <c r="S35" s="13" t="s">
        <v>38512</v>
      </c>
      <c r="T35" s="13" t="s">
        <v>38513</v>
      </c>
      <c r="U35" s="13" t="s">
        <v>38514</v>
      </c>
      <c r="V35" s="13" t="s">
        <v>38515</v>
      </c>
      <c r="W35" s="13"/>
      <c r="X35" s="13"/>
      <c r="Y35" s="13"/>
      <c r="Z35" s="13"/>
      <c r="AA35" s="13"/>
      <c r="AB35" s="13"/>
      <c r="AC35" s="13"/>
      <c r="AD35" s="13" t="s">
        <v>38516</v>
      </c>
      <c r="AE35" s="13"/>
      <c r="AF35" s="13" t="s">
        <v>38517</v>
      </c>
      <c r="AG35" s="13"/>
      <c r="AH35" s="13"/>
      <c r="AI35" s="13"/>
      <c r="AJ35" s="13"/>
      <c r="AK35" s="13"/>
      <c r="AL35" s="13"/>
      <c r="AM35" s="13"/>
      <c r="AN35" s="13"/>
      <c r="AO35" s="13" t="s">
        <v>38518</v>
      </c>
      <c r="AP35" s="13" t="s">
        <v>38519</v>
      </c>
      <c r="AQ35" s="13"/>
      <c r="AR35" s="13"/>
      <c r="AS35" s="13"/>
      <c r="AT35" s="13"/>
      <c r="AU35" s="13"/>
      <c r="AV35" s="13"/>
      <c r="AW35" s="13" t="s">
        <v>38520</v>
      </c>
      <c r="AX35" s="13"/>
      <c r="AY35" s="13"/>
      <c r="AZ35" s="13"/>
      <c r="BA35" s="13"/>
      <c r="BB35" s="13"/>
      <c r="BC35" s="13"/>
      <c r="BD35" s="13"/>
      <c r="BE35" s="13" t="s">
        <v>38521</v>
      </c>
      <c r="BF35" s="13"/>
      <c r="BG35" s="13" t="s">
        <v>38522</v>
      </c>
      <c r="BH35" s="13"/>
      <c r="BI35" s="13"/>
      <c r="BJ35" s="13"/>
      <c r="BK35" s="13" t="s">
        <v>38522</v>
      </c>
      <c r="BL35" s="13" t="s">
        <v>38523</v>
      </c>
      <c r="BM35" s="13" t="s">
        <v>23519</v>
      </c>
    </row>
    <row r="36" spans="1:65" x14ac:dyDescent="0.25">
      <c r="A36" s="13">
        <v>800073741</v>
      </c>
      <c r="B36" s="20">
        <v>42735</v>
      </c>
      <c r="C36" s="13" t="s">
        <v>25121</v>
      </c>
      <c r="D36" s="13" t="s">
        <v>30295</v>
      </c>
      <c r="E36" s="13" t="s">
        <v>30294</v>
      </c>
      <c r="F36" s="13" t="s">
        <v>38524</v>
      </c>
      <c r="G36" s="13" t="s">
        <v>1230</v>
      </c>
      <c r="H36" s="13" t="s">
        <v>1230</v>
      </c>
      <c r="I36" s="13" t="s">
        <v>1230</v>
      </c>
      <c r="J36" s="13" t="s">
        <v>1230</v>
      </c>
      <c r="K36" s="13" t="s">
        <v>1230</v>
      </c>
      <c r="L36" s="13" t="s">
        <v>1230</v>
      </c>
      <c r="M36" s="13" t="s">
        <v>1230</v>
      </c>
      <c r="N36" s="13" t="s">
        <v>38525</v>
      </c>
      <c r="O36" s="13" t="s">
        <v>38526</v>
      </c>
      <c r="P36" s="13" t="s">
        <v>38527</v>
      </c>
      <c r="Q36" s="13" t="s">
        <v>38528</v>
      </c>
      <c r="R36" s="13" t="s">
        <v>1230</v>
      </c>
      <c r="S36" s="13" t="s">
        <v>38529</v>
      </c>
      <c r="T36" s="13" t="s">
        <v>1230</v>
      </c>
      <c r="U36" s="13" t="s">
        <v>1230</v>
      </c>
      <c r="V36" s="13" t="s">
        <v>38530</v>
      </c>
      <c r="W36" s="13" t="s">
        <v>1230</v>
      </c>
      <c r="X36" s="13" t="s">
        <v>1230</v>
      </c>
      <c r="Y36" s="13" t="s">
        <v>1230</v>
      </c>
      <c r="Z36" s="13" t="s">
        <v>1230</v>
      </c>
      <c r="AA36" s="13" t="s">
        <v>1230</v>
      </c>
      <c r="AB36" s="13" t="s">
        <v>1230</v>
      </c>
      <c r="AC36" s="13" t="s">
        <v>1230</v>
      </c>
      <c r="AD36" s="13" t="s">
        <v>38531</v>
      </c>
      <c r="AE36" s="13" t="s">
        <v>1230</v>
      </c>
      <c r="AF36" s="13" t="s">
        <v>1230</v>
      </c>
      <c r="AG36" s="13" t="s">
        <v>1230</v>
      </c>
      <c r="AH36" s="13" t="s">
        <v>1230</v>
      </c>
      <c r="AI36" s="13" t="s">
        <v>1230</v>
      </c>
      <c r="AJ36" s="13" t="s">
        <v>1230</v>
      </c>
      <c r="AK36" s="13" t="s">
        <v>1230</v>
      </c>
      <c r="AL36" s="13" t="s">
        <v>1230</v>
      </c>
      <c r="AM36" s="13" t="s">
        <v>1230</v>
      </c>
      <c r="AN36" s="13" t="s">
        <v>1230</v>
      </c>
      <c r="AO36" s="13" t="s">
        <v>38532</v>
      </c>
      <c r="AP36" s="13" t="s">
        <v>1230</v>
      </c>
      <c r="AQ36" s="13" t="s">
        <v>1230</v>
      </c>
      <c r="AR36" s="13" t="s">
        <v>1230</v>
      </c>
      <c r="AS36" s="13" t="s">
        <v>1230</v>
      </c>
      <c r="AT36" s="13" t="s">
        <v>1230</v>
      </c>
      <c r="AU36" s="13" t="s">
        <v>1230</v>
      </c>
      <c r="AV36" s="13" t="s">
        <v>1230</v>
      </c>
      <c r="AW36" s="13" t="s">
        <v>1230</v>
      </c>
      <c r="AX36" s="13" t="s">
        <v>38533</v>
      </c>
      <c r="AY36" s="13" t="s">
        <v>1230</v>
      </c>
      <c r="AZ36" s="13" t="s">
        <v>1230</v>
      </c>
      <c r="BA36" s="13" t="s">
        <v>1230</v>
      </c>
      <c r="BB36" s="13"/>
      <c r="BC36" s="13" t="s">
        <v>38534</v>
      </c>
      <c r="BD36" s="13" t="s">
        <v>38535</v>
      </c>
      <c r="BE36" s="13" t="s">
        <v>38536</v>
      </c>
      <c r="BF36" s="13"/>
      <c r="BG36" s="13" t="s">
        <v>38537</v>
      </c>
      <c r="BH36" s="13"/>
      <c r="BI36" s="13"/>
      <c r="BJ36" s="13" t="s">
        <v>1230</v>
      </c>
      <c r="BK36" s="13" t="s">
        <v>38537</v>
      </c>
      <c r="BL36" s="13" t="s">
        <v>38538</v>
      </c>
      <c r="BM36" s="13" t="s">
        <v>12221</v>
      </c>
    </row>
    <row r="37" spans="1:65" x14ac:dyDescent="0.25">
      <c r="A37" s="13">
        <v>800078108</v>
      </c>
      <c r="B37" s="20">
        <v>42735</v>
      </c>
      <c r="C37" s="13" t="s">
        <v>25121</v>
      </c>
      <c r="D37" s="13" t="s">
        <v>25308</v>
      </c>
      <c r="E37" s="13"/>
      <c r="F37" s="13" t="s">
        <v>38539</v>
      </c>
      <c r="G37" s="13"/>
      <c r="H37" s="13"/>
      <c r="I37" s="13"/>
      <c r="J37" s="13"/>
      <c r="K37" s="13"/>
      <c r="L37" s="13"/>
      <c r="M37" s="13"/>
      <c r="N37" s="13"/>
      <c r="O37" s="13" t="s">
        <v>38539</v>
      </c>
      <c r="P37" s="13" t="s">
        <v>38540</v>
      </c>
      <c r="Q37" s="13" t="s">
        <v>38541</v>
      </c>
      <c r="R37" s="13"/>
      <c r="S37" s="13" t="s">
        <v>38542</v>
      </c>
      <c r="T37" s="13" t="s">
        <v>38543</v>
      </c>
      <c r="U37" s="13"/>
      <c r="V37" s="13" t="s">
        <v>38544</v>
      </c>
      <c r="W37" s="13"/>
      <c r="X37" s="13"/>
      <c r="Y37" s="13"/>
      <c r="Z37" s="13"/>
      <c r="AA37" s="13"/>
      <c r="AB37" s="13"/>
      <c r="AC37" s="13"/>
      <c r="AD37" s="13" t="s">
        <v>38545</v>
      </c>
      <c r="AE37" s="13"/>
      <c r="AF37" s="13"/>
      <c r="AG37" s="13" t="s">
        <v>38546</v>
      </c>
      <c r="AH37" s="13"/>
      <c r="AI37" s="13"/>
      <c r="AJ37" s="13"/>
      <c r="AK37" s="13"/>
      <c r="AL37" s="13"/>
      <c r="AM37" s="13"/>
      <c r="AN37" s="13"/>
      <c r="AO37" s="13" t="s">
        <v>38547</v>
      </c>
      <c r="AP37" s="13"/>
      <c r="AQ37" s="13"/>
      <c r="AR37" s="13" t="s">
        <v>38548</v>
      </c>
      <c r="AS37" s="13"/>
      <c r="AT37" s="13"/>
      <c r="AU37" s="13"/>
      <c r="AV37" s="13"/>
      <c r="AW37" s="13" t="s">
        <v>38549</v>
      </c>
      <c r="AX37" s="13"/>
      <c r="AY37" s="13"/>
      <c r="AZ37" s="13"/>
      <c r="BA37" s="13"/>
      <c r="BB37" s="13"/>
      <c r="BC37" s="13"/>
      <c r="BD37" s="13"/>
      <c r="BE37" s="13" t="s">
        <v>38550</v>
      </c>
      <c r="BF37" s="13"/>
      <c r="BG37" s="13" t="s">
        <v>38551</v>
      </c>
      <c r="BH37" s="13"/>
      <c r="BI37" s="13"/>
      <c r="BJ37" s="13"/>
      <c r="BK37" s="13" t="s">
        <v>38551</v>
      </c>
      <c r="BL37" s="13" t="s">
        <v>38552</v>
      </c>
      <c r="BM37" s="13" t="s">
        <v>1510</v>
      </c>
    </row>
    <row r="38" spans="1:65" x14ac:dyDescent="0.25">
      <c r="A38" s="13">
        <v>800080027</v>
      </c>
      <c r="B38" s="20">
        <v>42735</v>
      </c>
      <c r="C38" s="13" t="s">
        <v>25121</v>
      </c>
      <c r="D38" s="13" t="s">
        <v>27805</v>
      </c>
      <c r="E38" s="13" t="s">
        <v>27804</v>
      </c>
      <c r="F38" s="13" t="s">
        <v>38553</v>
      </c>
      <c r="G38" s="13" t="s">
        <v>38554</v>
      </c>
      <c r="H38" s="13"/>
      <c r="I38" s="13"/>
      <c r="J38" s="13"/>
      <c r="K38" s="13"/>
      <c r="L38" s="13"/>
      <c r="M38" s="13"/>
      <c r="N38" s="13" t="s">
        <v>38555</v>
      </c>
      <c r="O38" s="13" t="s">
        <v>38556</v>
      </c>
      <c r="P38" s="13" t="s">
        <v>38557</v>
      </c>
      <c r="Q38" s="13" t="s">
        <v>38558</v>
      </c>
      <c r="R38" s="13" t="s">
        <v>38559</v>
      </c>
      <c r="S38" s="13" t="s">
        <v>38560</v>
      </c>
      <c r="T38" s="13" t="s">
        <v>38561</v>
      </c>
      <c r="U38" s="13" t="s">
        <v>38562</v>
      </c>
      <c r="V38" s="13" t="s">
        <v>38563</v>
      </c>
      <c r="W38" s="13"/>
      <c r="X38" s="13"/>
      <c r="Y38" s="13"/>
      <c r="Z38" s="13"/>
      <c r="AA38" s="13"/>
      <c r="AB38" s="13"/>
      <c r="AC38" s="13" t="s">
        <v>38564</v>
      </c>
      <c r="AD38" s="13" t="s">
        <v>38565</v>
      </c>
      <c r="AE38" s="13"/>
      <c r="AF38" s="13"/>
      <c r="AG38" s="13"/>
      <c r="AH38" s="13" t="s">
        <v>38566</v>
      </c>
      <c r="AI38" s="13"/>
      <c r="AJ38" s="13"/>
      <c r="AK38" s="13"/>
      <c r="AL38" s="13"/>
      <c r="AM38" s="13"/>
      <c r="AN38" s="13" t="s">
        <v>38567</v>
      </c>
      <c r="AO38" s="13" t="s">
        <v>38568</v>
      </c>
      <c r="AP38" s="13"/>
      <c r="AQ38" s="13"/>
      <c r="AR38" s="13" t="s">
        <v>2726</v>
      </c>
      <c r="AS38" s="13"/>
      <c r="AT38" s="13"/>
      <c r="AU38" s="13" t="s">
        <v>38569</v>
      </c>
      <c r="AV38" s="13"/>
      <c r="AW38" s="13"/>
      <c r="AX38" s="13" t="s">
        <v>38570</v>
      </c>
      <c r="AY38" s="13"/>
      <c r="AZ38" s="13"/>
      <c r="BA38" s="13" t="s">
        <v>38571</v>
      </c>
      <c r="BB38" s="13"/>
      <c r="BC38" s="13"/>
      <c r="BD38" s="13" t="s">
        <v>38572</v>
      </c>
      <c r="BE38" s="13" t="s">
        <v>38573</v>
      </c>
      <c r="BF38" s="13"/>
      <c r="BG38" s="13" t="s">
        <v>38574</v>
      </c>
      <c r="BH38" s="13"/>
      <c r="BI38" s="13"/>
      <c r="BJ38" s="13"/>
      <c r="BK38" s="13" t="s">
        <v>38574</v>
      </c>
      <c r="BL38" s="13" t="s">
        <v>38575</v>
      </c>
      <c r="BM38" s="13" t="s">
        <v>6884</v>
      </c>
    </row>
    <row r="39" spans="1:65" x14ac:dyDescent="0.25">
      <c r="A39" s="13">
        <v>800085445</v>
      </c>
      <c r="B39" s="20">
        <v>42735</v>
      </c>
      <c r="C39" s="13" t="s">
        <v>25121</v>
      </c>
      <c r="D39" s="13" t="s">
        <v>29991</v>
      </c>
      <c r="E39" s="13" t="s">
        <v>38576</v>
      </c>
      <c r="F39" s="13" t="s">
        <v>38577</v>
      </c>
      <c r="G39" s="13" t="s">
        <v>1230</v>
      </c>
      <c r="H39" s="13" t="s">
        <v>38578</v>
      </c>
      <c r="I39" s="13"/>
      <c r="J39" s="13"/>
      <c r="K39" s="13"/>
      <c r="L39" s="13"/>
      <c r="M39" s="13"/>
      <c r="N39" s="13" t="s">
        <v>38579</v>
      </c>
      <c r="O39" s="13" t="s">
        <v>38580</v>
      </c>
      <c r="P39" s="13" t="s">
        <v>38581</v>
      </c>
      <c r="Q39" s="13" t="s">
        <v>38582</v>
      </c>
      <c r="R39" s="13"/>
      <c r="S39" s="13" t="s">
        <v>38583</v>
      </c>
      <c r="T39" s="13" t="s">
        <v>38584</v>
      </c>
      <c r="U39" s="13"/>
      <c r="V39" s="13" t="s">
        <v>38585</v>
      </c>
      <c r="W39" s="13" t="s">
        <v>38586</v>
      </c>
      <c r="X39" s="13"/>
      <c r="Y39" s="13"/>
      <c r="Z39" s="13"/>
      <c r="AA39" s="13"/>
      <c r="AB39" s="13"/>
      <c r="AC39" s="13"/>
      <c r="AD39" s="13" t="s">
        <v>38587</v>
      </c>
      <c r="AE39" s="13"/>
      <c r="AF39" s="13" t="s">
        <v>38588</v>
      </c>
      <c r="AG39" s="13"/>
      <c r="AH39" s="13"/>
      <c r="AI39" s="13"/>
      <c r="AJ39" s="13"/>
      <c r="AK39" s="13"/>
      <c r="AL39" s="13"/>
      <c r="AM39" s="13"/>
      <c r="AN39" s="13"/>
      <c r="AO39" s="13" t="s">
        <v>38589</v>
      </c>
      <c r="AP39" s="13"/>
      <c r="AQ39" s="13" t="s">
        <v>38590</v>
      </c>
      <c r="AR39" s="13"/>
      <c r="AS39" s="13"/>
      <c r="AT39" s="13"/>
      <c r="AU39" s="13"/>
      <c r="AV39" s="13"/>
      <c r="AW39" s="13"/>
      <c r="AX39" s="13"/>
      <c r="AY39" s="13"/>
      <c r="AZ39" s="13"/>
      <c r="BA39" s="13"/>
      <c r="BB39" s="13"/>
      <c r="BC39" s="13"/>
      <c r="BD39" s="13" t="s">
        <v>38591</v>
      </c>
      <c r="BE39" s="13" t="s">
        <v>38592</v>
      </c>
      <c r="BF39" s="13"/>
      <c r="BG39" s="13" t="s">
        <v>38593</v>
      </c>
      <c r="BH39" s="13"/>
      <c r="BI39" s="13"/>
      <c r="BJ39" s="13"/>
      <c r="BK39" s="13" t="s">
        <v>38593</v>
      </c>
      <c r="BL39" s="13" t="s">
        <v>38594</v>
      </c>
      <c r="BM39" s="13" t="s">
        <v>11578</v>
      </c>
    </row>
    <row r="40" spans="1:65" x14ac:dyDescent="0.25">
      <c r="A40" s="13">
        <v>800092723</v>
      </c>
      <c r="B40" s="20">
        <v>42735</v>
      </c>
      <c r="C40" s="13" t="s">
        <v>25121</v>
      </c>
      <c r="D40" s="13" t="s">
        <v>27723</v>
      </c>
      <c r="E40" s="13" t="s">
        <v>27722</v>
      </c>
      <c r="F40" s="13" t="s">
        <v>38595</v>
      </c>
      <c r="G40" s="13" t="s">
        <v>38596</v>
      </c>
      <c r="H40" s="13"/>
      <c r="I40" s="13"/>
      <c r="J40" s="13"/>
      <c r="K40" s="13"/>
      <c r="L40" s="13"/>
      <c r="M40" s="13"/>
      <c r="N40" s="13" t="s">
        <v>38597</v>
      </c>
      <c r="O40" s="13" t="s">
        <v>38598</v>
      </c>
      <c r="P40" s="13" t="s">
        <v>38599</v>
      </c>
      <c r="Q40" s="13" t="s">
        <v>38600</v>
      </c>
      <c r="R40" s="13" t="s">
        <v>38601</v>
      </c>
      <c r="S40" s="13" t="s">
        <v>38602</v>
      </c>
      <c r="T40" s="13" t="s">
        <v>38603</v>
      </c>
      <c r="U40" s="13"/>
      <c r="V40" s="13" t="s">
        <v>38604</v>
      </c>
      <c r="W40" s="13"/>
      <c r="X40" s="13"/>
      <c r="Y40" s="13"/>
      <c r="Z40" s="13"/>
      <c r="AA40" s="13"/>
      <c r="AB40" s="13"/>
      <c r="AC40" s="13" t="s">
        <v>38605</v>
      </c>
      <c r="AD40" s="13"/>
      <c r="AE40" s="13"/>
      <c r="AF40" s="13"/>
      <c r="AG40" s="13"/>
      <c r="AH40" s="13"/>
      <c r="AI40" s="13"/>
      <c r="AJ40" s="13"/>
      <c r="AK40" s="13"/>
      <c r="AL40" s="13"/>
      <c r="AM40" s="13"/>
      <c r="AN40" s="13"/>
      <c r="AO40" s="13" t="s">
        <v>38605</v>
      </c>
      <c r="AP40" s="13"/>
      <c r="AQ40" s="13"/>
      <c r="AR40" s="13"/>
      <c r="AS40" s="13"/>
      <c r="AT40" s="13"/>
      <c r="AU40" s="13"/>
      <c r="AV40" s="13"/>
      <c r="AW40" s="13" t="s">
        <v>38606</v>
      </c>
      <c r="AX40" s="13" t="s">
        <v>38607</v>
      </c>
      <c r="AY40" s="13"/>
      <c r="AZ40" s="13"/>
      <c r="BA40" s="13"/>
      <c r="BB40" s="13"/>
      <c r="BC40" s="13"/>
      <c r="BD40" s="13"/>
      <c r="BE40" s="13" t="s">
        <v>38608</v>
      </c>
      <c r="BF40" s="13"/>
      <c r="BG40" s="13" t="s">
        <v>38609</v>
      </c>
      <c r="BH40" s="13"/>
      <c r="BI40" s="13"/>
      <c r="BJ40" s="13"/>
      <c r="BK40" s="13" t="s">
        <v>38609</v>
      </c>
      <c r="BL40" s="13" t="s">
        <v>38610</v>
      </c>
      <c r="BM40" s="13" t="s">
        <v>6700</v>
      </c>
    </row>
    <row r="41" spans="1:65" x14ac:dyDescent="0.25">
      <c r="A41" s="13">
        <v>800093117</v>
      </c>
      <c r="B41" s="20">
        <v>42735</v>
      </c>
      <c r="C41" s="13" t="s">
        <v>25121</v>
      </c>
      <c r="D41" s="13" t="s">
        <v>27127</v>
      </c>
      <c r="E41" s="13" t="s">
        <v>27126</v>
      </c>
      <c r="F41" s="13" t="s">
        <v>38611</v>
      </c>
      <c r="G41" s="13" t="s">
        <v>38612</v>
      </c>
      <c r="H41" s="13"/>
      <c r="I41" s="13"/>
      <c r="J41" s="13"/>
      <c r="K41" s="13"/>
      <c r="L41" s="13"/>
      <c r="M41" s="13"/>
      <c r="N41" s="13"/>
      <c r="O41" s="13" t="s">
        <v>38613</v>
      </c>
      <c r="P41" s="13" t="s">
        <v>38614</v>
      </c>
      <c r="Q41" s="13" t="s">
        <v>38615</v>
      </c>
      <c r="R41" s="13" t="s">
        <v>38616</v>
      </c>
      <c r="S41" s="13" t="s">
        <v>38617</v>
      </c>
      <c r="T41" s="13" t="s">
        <v>1230</v>
      </c>
      <c r="U41" s="13" t="s">
        <v>38618</v>
      </c>
      <c r="V41" s="13" t="s">
        <v>38619</v>
      </c>
      <c r="W41" s="13"/>
      <c r="X41" s="13"/>
      <c r="Y41" s="13"/>
      <c r="Z41" s="13"/>
      <c r="AA41" s="13"/>
      <c r="AB41" s="13"/>
      <c r="AC41" s="13" t="s">
        <v>38620</v>
      </c>
      <c r="AD41" s="13" t="s">
        <v>38621</v>
      </c>
      <c r="AE41" s="13" t="s">
        <v>38622</v>
      </c>
      <c r="AF41" s="13"/>
      <c r="AG41" s="13"/>
      <c r="AH41" s="13"/>
      <c r="AI41" s="13"/>
      <c r="AJ41" s="13"/>
      <c r="AK41" s="13"/>
      <c r="AL41" s="13"/>
      <c r="AM41" s="13"/>
      <c r="AN41" s="13"/>
      <c r="AO41" s="13" t="s">
        <v>38623</v>
      </c>
      <c r="AP41" s="13"/>
      <c r="AQ41" s="13"/>
      <c r="AR41" s="13"/>
      <c r="AS41" s="13"/>
      <c r="AT41" s="13"/>
      <c r="AU41" s="13"/>
      <c r="AV41" s="13"/>
      <c r="AW41" s="13"/>
      <c r="AX41" s="13" t="s">
        <v>38624</v>
      </c>
      <c r="AY41" s="13"/>
      <c r="AZ41" s="13"/>
      <c r="BA41" s="13"/>
      <c r="BB41" s="13"/>
      <c r="BC41" s="13"/>
      <c r="BD41" s="13" t="s">
        <v>38625</v>
      </c>
      <c r="BE41" s="13" t="s">
        <v>38626</v>
      </c>
      <c r="BF41" s="13"/>
      <c r="BG41" s="13" t="s">
        <v>38627</v>
      </c>
      <c r="BH41" s="13"/>
      <c r="BI41" s="13"/>
      <c r="BJ41" s="13"/>
      <c r="BK41" s="13" t="s">
        <v>38627</v>
      </c>
      <c r="BL41" s="13" t="s">
        <v>38628</v>
      </c>
      <c r="BM41" s="13" t="s">
        <v>5362</v>
      </c>
    </row>
    <row r="42" spans="1:65" x14ac:dyDescent="0.25">
      <c r="A42" s="13">
        <v>800094968</v>
      </c>
      <c r="B42" s="20">
        <v>42735</v>
      </c>
      <c r="C42" s="13" t="s">
        <v>25121</v>
      </c>
      <c r="D42" s="13" t="s">
        <v>31160</v>
      </c>
      <c r="E42" s="13"/>
      <c r="F42" s="13" t="s">
        <v>38629</v>
      </c>
      <c r="G42" s="13" t="s">
        <v>38630</v>
      </c>
      <c r="H42" s="13" t="s">
        <v>38631</v>
      </c>
      <c r="I42" s="13"/>
      <c r="J42" s="13"/>
      <c r="K42" s="13" t="s">
        <v>38632</v>
      </c>
      <c r="L42" s="13"/>
      <c r="M42" s="13"/>
      <c r="N42" s="13" t="s">
        <v>38633</v>
      </c>
      <c r="O42" s="13" t="s">
        <v>38634</v>
      </c>
      <c r="P42" s="13" t="s">
        <v>38635</v>
      </c>
      <c r="Q42" s="13" t="s">
        <v>38636</v>
      </c>
      <c r="R42" s="13" t="s">
        <v>38637</v>
      </c>
      <c r="S42" s="13" t="s">
        <v>38638</v>
      </c>
      <c r="T42" s="13" t="s">
        <v>38639</v>
      </c>
      <c r="U42" s="13" t="s">
        <v>38640</v>
      </c>
      <c r="V42" s="13" t="s">
        <v>38641</v>
      </c>
      <c r="W42" s="13"/>
      <c r="X42" s="13"/>
      <c r="Y42" s="13"/>
      <c r="Z42" s="13" t="s">
        <v>38642</v>
      </c>
      <c r="AA42" s="13" t="s">
        <v>38643</v>
      </c>
      <c r="AB42" s="13"/>
      <c r="AC42" s="13"/>
      <c r="AD42" s="13" t="s">
        <v>38644</v>
      </c>
      <c r="AE42" s="13"/>
      <c r="AF42" s="13"/>
      <c r="AG42" s="13"/>
      <c r="AH42" s="13"/>
      <c r="AI42" s="13"/>
      <c r="AJ42" s="13"/>
      <c r="AK42" s="13"/>
      <c r="AL42" s="13"/>
      <c r="AM42" s="13"/>
      <c r="AN42" s="13"/>
      <c r="AO42" s="13" t="s">
        <v>38645</v>
      </c>
      <c r="AP42" s="13"/>
      <c r="AQ42" s="13"/>
      <c r="AR42" s="13"/>
      <c r="AS42" s="13"/>
      <c r="AT42" s="13"/>
      <c r="AU42" s="13"/>
      <c r="AV42" s="13"/>
      <c r="AW42" s="13" t="s">
        <v>38646</v>
      </c>
      <c r="AX42" s="13" t="s">
        <v>38647</v>
      </c>
      <c r="AY42" s="13" t="s">
        <v>38648</v>
      </c>
      <c r="AZ42" s="13"/>
      <c r="BA42" s="13"/>
      <c r="BB42" s="13"/>
      <c r="BC42" s="13"/>
      <c r="BD42" s="13"/>
      <c r="BE42" s="13" t="s">
        <v>38649</v>
      </c>
      <c r="BF42" s="13"/>
      <c r="BG42" s="13" t="s">
        <v>38650</v>
      </c>
      <c r="BH42" s="13"/>
      <c r="BI42" s="13"/>
      <c r="BJ42" s="13"/>
      <c r="BK42" s="13" t="s">
        <v>38650</v>
      </c>
      <c r="BL42" s="13" t="s">
        <v>38651</v>
      </c>
      <c r="BM42" s="13" t="s">
        <v>14049</v>
      </c>
    </row>
    <row r="43" spans="1:65" x14ac:dyDescent="0.25">
      <c r="A43" s="13">
        <v>800096812</v>
      </c>
      <c r="B43" s="20">
        <v>42735</v>
      </c>
      <c r="C43" s="13" t="s">
        <v>25121</v>
      </c>
      <c r="D43" s="13" t="s">
        <v>26453</v>
      </c>
      <c r="E43" s="13" t="s">
        <v>26451</v>
      </c>
      <c r="F43" s="13" t="s">
        <v>38652</v>
      </c>
      <c r="G43" s="13"/>
      <c r="H43" s="13"/>
      <c r="I43" s="13" t="s">
        <v>38653</v>
      </c>
      <c r="J43" s="13"/>
      <c r="K43" s="13"/>
      <c r="L43" s="13"/>
      <c r="M43" s="13" t="s">
        <v>38654</v>
      </c>
      <c r="N43" s="13" t="s">
        <v>38655</v>
      </c>
      <c r="O43" s="13" t="s">
        <v>38656</v>
      </c>
      <c r="P43" s="13" t="s">
        <v>38657</v>
      </c>
      <c r="Q43" s="13" t="s">
        <v>38658</v>
      </c>
      <c r="R43" s="13"/>
      <c r="S43" s="13" t="s">
        <v>38659</v>
      </c>
      <c r="T43" s="13" t="s">
        <v>38660</v>
      </c>
      <c r="U43" s="13" t="s">
        <v>38661</v>
      </c>
      <c r="V43" s="13" t="s">
        <v>38662</v>
      </c>
      <c r="W43" s="13"/>
      <c r="X43" s="13"/>
      <c r="Y43" s="13"/>
      <c r="Z43" s="13"/>
      <c r="AA43" s="13"/>
      <c r="AB43" s="13"/>
      <c r="AC43" s="13"/>
      <c r="AD43" s="13" t="s">
        <v>38663</v>
      </c>
      <c r="AE43" s="13"/>
      <c r="AF43" s="13" t="s">
        <v>38664</v>
      </c>
      <c r="AG43" s="13"/>
      <c r="AH43" s="13"/>
      <c r="AI43" s="13"/>
      <c r="AJ43" s="13"/>
      <c r="AK43" s="13"/>
      <c r="AL43" s="13"/>
      <c r="AM43" s="13"/>
      <c r="AN43" s="13"/>
      <c r="AO43" s="13" t="s">
        <v>38665</v>
      </c>
      <c r="AP43" s="13"/>
      <c r="AQ43" s="13"/>
      <c r="AR43" s="13"/>
      <c r="AS43" s="13"/>
      <c r="AT43" s="13"/>
      <c r="AU43" s="13"/>
      <c r="AV43" s="13"/>
      <c r="AW43" s="13" t="s">
        <v>38666</v>
      </c>
      <c r="AX43" s="13" t="s">
        <v>1816</v>
      </c>
      <c r="AY43" s="13" t="s">
        <v>38667</v>
      </c>
      <c r="AZ43" s="13"/>
      <c r="BA43" s="13"/>
      <c r="BB43" s="13"/>
      <c r="BC43" s="13" t="s">
        <v>38668</v>
      </c>
      <c r="BD43" s="13" t="s">
        <v>38669</v>
      </c>
      <c r="BE43" s="13" t="s">
        <v>38670</v>
      </c>
      <c r="BF43" s="13"/>
      <c r="BG43" s="13" t="s">
        <v>38671</v>
      </c>
      <c r="BH43" s="13"/>
      <c r="BI43" s="13"/>
      <c r="BJ43" s="13"/>
      <c r="BK43" s="13" t="s">
        <v>38671</v>
      </c>
      <c r="BL43" s="13" t="s">
        <v>38672</v>
      </c>
      <c r="BM43" s="13" t="s">
        <v>3920</v>
      </c>
    </row>
    <row r="44" spans="1:65" x14ac:dyDescent="0.25">
      <c r="A44" s="13">
        <v>800103090</v>
      </c>
      <c r="B44" s="20">
        <v>42735</v>
      </c>
      <c r="C44" s="13" t="s">
        <v>25121</v>
      </c>
      <c r="D44" s="13" t="s">
        <v>34151</v>
      </c>
      <c r="E44" s="13" t="s">
        <v>34150</v>
      </c>
      <c r="F44" s="13" t="s">
        <v>38673</v>
      </c>
      <c r="G44" s="13"/>
      <c r="H44" s="13"/>
      <c r="I44" s="13" t="s">
        <v>38674</v>
      </c>
      <c r="J44" s="13"/>
      <c r="K44" s="13"/>
      <c r="L44" s="13"/>
      <c r="M44" s="13"/>
      <c r="N44" s="13" t="s">
        <v>38675</v>
      </c>
      <c r="O44" s="13" t="s">
        <v>38676</v>
      </c>
      <c r="P44" s="13" t="s">
        <v>38677</v>
      </c>
      <c r="Q44" s="13" t="s">
        <v>38678</v>
      </c>
      <c r="R44" s="13"/>
      <c r="S44" s="13" t="s">
        <v>38679</v>
      </c>
      <c r="T44" s="13"/>
      <c r="U44" s="13" t="s">
        <v>38680</v>
      </c>
      <c r="V44" s="13" t="s">
        <v>38681</v>
      </c>
      <c r="W44" s="13"/>
      <c r="X44" s="13"/>
      <c r="Y44" s="13"/>
      <c r="Z44" s="13"/>
      <c r="AA44" s="13"/>
      <c r="AB44" s="13"/>
      <c r="AC44" s="13"/>
      <c r="AD44" s="13" t="s">
        <v>38682</v>
      </c>
      <c r="AE44" s="13"/>
      <c r="AF44" s="13"/>
      <c r="AG44" s="13"/>
      <c r="AH44" s="13"/>
      <c r="AI44" s="13"/>
      <c r="AJ44" s="13"/>
      <c r="AK44" s="13"/>
      <c r="AL44" s="13" t="s">
        <v>38683</v>
      </c>
      <c r="AM44" s="13"/>
      <c r="AN44" s="13" t="s">
        <v>38684</v>
      </c>
      <c r="AO44" s="13" t="s">
        <v>38685</v>
      </c>
      <c r="AP44" s="13"/>
      <c r="AQ44" s="13"/>
      <c r="AR44" s="13"/>
      <c r="AS44" s="13"/>
      <c r="AT44" s="13"/>
      <c r="AU44" s="13"/>
      <c r="AV44" s="13"/>
      <c r="AW44" s="13"/>
      <c r="AX44" s="13" t="s">
        <v>38686</v>
      </c>
      <c r="AY44" s="13"/>
      <c r="AZ44" s="13"/>
      <c r="BA44" s="13"/>
      <c r="BB44" s="13"/>
      <c r="BC44" s="13" t="s">
        <v>38687</v>
      </c>
      <c r="BD44" s="13" t="s">
        <v>38688</v>
      </c>
      <c r="BE44" s="13" t="s">
        <v>38689</v>
      </c>
      <c r="BF44" s="13"/>
      <c r="BG44" s="13" t="s">
        <v>38690</v>
      </c>
      <c r="BH44" s="13"/>
      <c r="BI44" s="13"/>
      <c r="BJ44" s="13"/>
      <c r="BK44" s="13" t="s">
        <v>38690</v>
      </c>
      <c r="BL44" s="13" t="s">
        <v>38691</v>
      </c>
      <c r="BM44" s="13" t="s">
        <v>20380</v>
      </c>
    </row>
    <row r="45" spans="1:65" x14ac:dyDescent="0.25">
      <c r="A45" s="13">
        <v>800106129</v>
      </c>
      <c r="B45" s="20">
        <v>42735</v>
      </c>
      <c r="C45" s="13" t="s">
        <v>25121</v>
      </c>
      <c r="D45" s="13" t="s">
        <v>28115</v>
      </c>
      <c r="E45" s="13" t="s">
        <v>38692</v>
      </c>
      <c r="F45" s="13" t="s">
        <v>38693</v>
      </c>
      <c r="G45" s="13"/>
      <c r="H45" s="13"/>
      <c r="I45" s="13"/>
      <c r="J45" s="13"/>
      <c r="K45" s="13"/>
      <c r="L45" s="13"/>
      <c r="M45" s="13"/>
      <c r="N45" s="13" t="s">
        <v>38694</v>
      </c>
      <c r="O45" s="13" t="s">
        <v>38695</v>
      </c>
      <c r="P45" s="13"/>
      <c r="Q45" s="13" t="s">
        <v>38696</v>
      </c>
      <c r="R45" s="13" t="s">
        <v>38697</v>
      </c>
      <c r="S45" s="13"/>
      <c r="T45" s="13" t="s">
        <v>38698</v>
      </c>
      <c r="U45" s="13" t="s">
        <v>38699</v>
      </c>
      <c r="V45" s="13" t="s">
        <v>38700</v>
      </c>
      <c r="W45" s="13"/>
      <c r="X45" s="13"/>
      <c r="Y45" s="13"/>
      <c r="Z45" s="13"/>
      <c r="AA45" s="13"/>
      <c r="AB45" s="13"/>
      <c r="AC45" s="13"/>
      <c r="AD45" s="13" t="s">
        <v>38701</v>
      </c>
      <c r="AE45" s="13"/>
      <c r="AF45" s="13"/>
      <c r="AG45" s="13"/>
      <c r="AH45" s="13"/>
      <c r="AI45" s="13"/>
      <c r="AJ45" s="13"/>
      <c r="AK45" s="13"/>
      <c r="AL45" s="13"/>
      <c r="AM45" s="13"/>
      <c r="AN45" s="13"/>
      <c r="AO45" s="13" t="s">
        <v>38702</v>
      </c>
      <c r="AP45" s="13"/>
      <c r="AQ45" s="13"/>
      <c r="AR45" s="13"/>
      <c r="AS45" s="13"/>
      <c r="AT45" s="13"/>
      <c r="AU45" s="13"/>
      <c r="AV45" s="13"/>
      <c r="AW45" s="13"/>
      <c r="AX45" s="13"/>
      <c r="AY45" s="13"/>
      <c r="AZ45" s="13"/>
      <c r="BA45" s="13"/>
      <c r="BB45" s="13"/>
      <c r="BC45" s="13"/>
      <c r="BD45" s="13"/>
      <c r="BE45" s="13"/>
      <c r="BF45" s="13"/>
      <c r="BG45" s="13" t="s">
        <v>38703</v>
      </c>
      <c r="BH45" s="13"/>
      <c r="BI45" s="13"/>
      <c r="BJ45" s="13"/>
      <c r="BK45" s="13" t="s">
        <v>38703</v>
      </c>
      <c r="BL45" s="13" t="s">
        <v>38704</v>
      </c>
      <c r="BM45" s="13" t="s">
        <v>7534</v>
      </c>
    </row>
    <row r="46" spans="1:65" x14ac:dyDescent="0.25">
      <c r="A46" s="13">
        <v>800106884</v>
      </c>
      <c r="B46" s="20">
        <v>42735</v>
      </c>
      <c r="C46" s="13" t="s">
        <v>25121</v>
      </c>
      <c r="D46" s="13" t="s">
        <v>31989</v>
      </c>
      <c r="E46" s="13" t="s">
        <v>31988</v>
      </c>
      <c r="F46" s="13"/>
      <c r="G46" s="13"/>
      <c r="H46" s="13"/>
      <c r="I46" s="13" t="s">
        <v>38705</v>
      </c>
      <c r="J46" s="13" t="s">
        <v>38706</v>
      </c>
      <c r="K46" s="13"/>
      <c r="L46" s="13"/>
      <c r="M46" s="13"/>
      <c r="N46" s="13"/>
      <c r="O46" s="13" t="s">
        <v>38707</v>
      </c>
      <c r="P46" s="13" t="s">
        <v>38708</v>
      </c>
      <c r="Q46" s="13" t="s">
        <v>38709</v>
      </c>
      <c r="R46" s="13"/>
      <c r="S46" s="13" t="s">
        <v>38710</v>
      </c>
      <c r="T46" s="13" t="s">
        <v>38711</v>
      </c>
      <c r="U46" s="13"/>
      <c r="V46" s="13" t="s">
        <v>38712</v>
      </c>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t="s">
        <v>38713</v>
      </c>
      <c r="BD46" s="13" t="s">
        <v>38714</v>
      </c>
      <c r="BE46" s="13" t="s">
        <v>38715</v>
      </c>
      <c r="BF46" s="13"/>
      <c r="BG46" s="13" t="s">
        <v>38716</v>
      </c>
      <c r="BH46" s="13"/>
      <c r="BI46" s="13"/>
      <c r="BJ46" s="13"/>
      <c r="BK46" s="13" t="s">
        <v>38716</v>
      </c>
      <c r="BL46" s="13" t="s">
        <v>38717</v>
      </c>
      <c r="BM46" s="13" t="s">
        <v>15829</v>
      </c>
    </row>
    <row r="47" spans="1:65" x14ac:dyDescent="0.25">
      <c r="A47" s="13">
        <v>800109363</v>
      </c>
      <c r="B47" s="20">
        <v>42735</v>
      </c>
      <c r="C47" s="13" t="s">
        <v>25121</v>
      </c>
      <c r="D47" s="13" t="s">
        <v>31892</v>
      </c>
      <c r="E47" s="13" t="s">
        <v>38718</v>
      </c>
      <c r="F47" s="13" t="s">
        <v>38719</v>
      </c>
      <c r="G47" s="13"/>
      <c r="H47" s="13"/>
      <c r="I47" s="13"/>
      <c r="J47" s="13"/>
      <c r="K47" s="13"/>
      <c r="L47" s="13"/>
      <c r="M47" s="13"/>
      <c r="N47" s="13"/>
      <c r="O47" s="13" t="s">
        <v>38720</v>
      </c>
      <c r="P47" s="13" t="s">
        <v>38721</v>
      </c>
      <c r="Q47" s="13"/>
      <c r="R47" s="13" t="s">
        <v>38722</v>
      </c>
      <c r="S47" s="13" t="s">
        <v>38723</v>
      </c>
      <c r="T47" s="13" t="s">
        <v>38724</v>
      </c>
      <c r="U47" s="13"/>
      <c r="V47" s="13" t="s">
        <v>38725</v>
      </c>
      <c r="W47" s="13"/>
      <c r="X47" s="13"/>
      <c r="Y47" s="13"/>
      <c r="Z47" s="13"/>
      <c r="AA47" s="13"/>
      <c r="AB47" s="13"/>
      <c r="AC47" s="13"/>
      <c r="AD47" s="13" t="s">
        <v>38726</v>
      </c>
      <c r="AE47" s="13"/>
      <c r="AF47" s="13"/>
      <c r="AG47" s="13"/>
      <c r="AH47" s="13" t="s">
        <v>38727</v>
      </c>
      <c r="AI47" s="13"/>
      <c r="AJ47" s="13"/>
      <c r="AK47" s="13"/>
      <c r="AL47" s="13"/>
      <c r="AM47" s="13"/>
      <c r="AN47" s="13"/>
      <c r="AO47" s="13" t="s">
        <v>38728</v>
      </c>
      <c r="AP47" s="13"/>
      <c r="AQ47" s="13"/>
      <c r="AR47" s="13"/>
      <c r="AS47" s="13"/>
      <c r="AT47" s="13"/>
      <c r="AU47" s="13"/>
      <c r="AV47" s="13"/>
      <c r="AW47" s="13"/>
      <c r="AX47" s="13"/>
      <c r="AY47" s="13"/>
      <c r="AZ47" s="13"/>
      <c r="BA47" s="13"/>
      <c r="BB47" s="13"/>
      <c r="BC47" s="13"/>
      <c r="BD47" s="13"/>
      <c r="BE47" s="13"/>
      <c r="BF47" s="13"/>
      <c r="BG47" s="13" t="s">
        <v>38729</v>
      </c>
      <c r="BH47" s="13"/>
      <c r="BI47" s="13"/>
      <c r="BJ47" s="13"/>
      <c r="BK47" s="13" t="s">
        <v>38729</v>
      </c>
      <c r="BL47" s="13" t="s">
        <v>38730</v>
      </c>
      <c r="BM47" s="13" t="s">
        <v>15605</v>
      </c>
    </row>
    <row r="48" spans="1:65" x14ac:dyDescent="0.25">
      <c r="A48" s="13">
        <v>800114672</v>
      </c>
      <c r="B48" s="20">
        <v>42735</v>
      </c>
      <c r="C48" s="13" t="s">
        <v>25121</v>
      </c>
      <c r="D48" s="13" t="s">
        <v>34113</v>
      </c>
      <c r="E48" s="13" t="s">
        <v>38731</v>
      </c>
      <c r="F48" s="13" t="s">
        <v>38732</v>
      </c>
      <c r="G48" s="13" t="s">
        <v>38733</v>
      </c>
      <c r="H48" s="13"/>
      <c r="I48" s="13"/>
      <c r="J48" s="13"/>
      <c r="K48" s="13"/>
      <c r="L48" s="13"/>
      <c r="M48" s="13"/>
      <c r="N48" s="13"/>
      <c r="O48" s="13" t="s">
        <v>38734</v>
      </c>
      <c r="P48" s="13" t="s">
        <v>38735</v>
      </c>
      <c r="Q48" s="13" t="s">
        <v>38736</v>
      </c>
      <c r="R48" s="13"/>
      <c r="S48" s="13" t="s">
        <v>38737</v>
      </c>
      <c r="T48" s="13" t="s">
        <v>38738</v>
      </c>
      <c r="U48" s="13" t="s">
        <v>38739</v>
      </c>
      <c r="V48" s="13" t="s">
        <v>38740</v>
      </c>
      <c r="W48" s="13"/>
      <c r="X48" s="13" t="s">
        <v>38741</v>
      </c>
      <c r="Y48" s="13"/>
      <c r="Z48" s="13"/>
      <c r="AA48" s="13"/>
      <c r="AB48" s="13"/>
      <c r="AC48" s="13"/>
      <c r="AD48" s="13" t="s">
        <v>38742</v>
      </c>
      <c r="AE48" s="13"/>
      <c r="AF48" s="13" t="s">
        <v>38743</v>
      </c>
      <c r="AG48" s="13"/>
      <c r="AH48" s="13"/>
      <c r="AI48" s="13"/>
      <c r="AJ48" s="13"/>
      <c r="AK48" s="13"/>
      <c r="AL48" s="13"/>
      <c r="AM48" s="13"/>
      <c r="AN48" s="13"/>
      <c r="AO48" s="13" t="s">
        <v>38744</v>
      </c>
      <c r="AP48" s="13"/>
      <c r="AQ48" s="13"/>
      <c r="AR48" s="13"/>
      <c r="AS48" s="13"/>
      <c r="AT48" s="13"/>
      <c r="AU48" s="13"/>
      <c r="AV48" s="13"/>
      <c r="AW48" s="13"/>
      <c r="AX48" s="13"/>
      <c r="AY48" s="13" t="s">
        <v>38745</v>
      </c>
      <c r="AZ48" s="13"/>
      <c r="BA48" s="13" t="s">
        <v>38746</v>
      </c>
      <c r="BB48" s="13"/>
      <c r="BC48" s="13"/>
      <c r="BD48" s="13" t="s">
        <v>38747</v>
      </c>
      <c r="BE48" s="13" t="s">
        <v>38748</v>
      </c>
      <c r="BF48" s="13"/>
      <c r="BG48" s="13" t="s">
        <v>38749</v>
      </c>
      <c r="BH48" s="13"/>
      <c r="BI48" s="13"/>
      <c r="BJ48" s="13"/>
      <c r="BK48" s="13" t="s">
        <v>38749</v>
      </c>
      <c r="BL48" s="13" t="s">
        <v>38750</v>
      </c>
      <c r="BM48" s="13" t="s">
        <v>20295</v>
      </c>
    </row>
    <row r="49" spans="1:65" x14ac:dyDescent="0.25">
      <c r="A49" s="13">
        <v>800114766</v>
      </c>
      <c r="B49" s="20">
        <v>42735</v>
      </c>
      <c r="C49" s="13" t="s">
        <v>25121</v>
      </c>
      <c r="D49" s="13" t="s">
        <v>32165</v>
      </c>
      <c r="E49" s="13" t="s">
        <v>32164</v>
      </c>
      <c r="F49" s="13" t="s">
        <v>38751</v>
      </c>
      <c r="G49" s="13" t="s">
        <v>38752</v>
      </c>
      <c r="H49" s="13" t="s">
        <v>16219</v>
      </c>
      <c r="I49" s="13"/>
      <c r="J49" s="13"/>
      <c r="K49" s="13"/>
      <c r="L49" s="13" t="s">
        <v>32169</v>
      </c>
      <c r="M49" s="13" t="s">
        <v>38753</v>
      </c>
      <c r="N49" s="13" t="s">
        <v>38754</v>
      </c>
      <c r="O49" s="13" t="s">
        <v>38755</v>
      </c>
      <c r="P49" s="13" t="s">
        <v>38756</v>
      </c>
      <c r="Q49" s="13" t="s">
        <v>38757</v>
      </c>
      <c r="R49" s="13"/>
      <c r="S49" s="13" t="s">
        <v>38758</v>
      </c>
      <c r="T49" s="13"/>
      <c r="U49" s="13" t="s">
        <v>38759</v>
      </c>
      <c r="V49" s="13" t="s">
        <v>38760</v>
      </c>
      <c r="W49" s="13"/>
      <c r="X49" s="13"/>
      <c r="Y49" s="13"/>
      <c r="Z49" s="13"/>
      <c r="AA49" s="13"/>
      <c r="AB49" s="13"/>
      <c r="AC49" s="13"/>
      <c r="AD49" s="13" t="s">
        <v>38761</v>
      </c>
      <c r="AE49" s="13"/>
      <c r="AF49" s="13" t="s">
        <v>16234</v>
      </c>
      <c r="AG49" s="13"/>
      <c r="AH49" s="13"/>
      <c r="AI49" s="13"/>
      <c r="AJ49" s="13"/>
      <c r="AK49" s="13"/>
      <c r="AL49" s="13" t="s">
        <v>38762</v>
      </c>
      <c r="AM49" s="13"/>
      <c r="AN49" s="13" t="s">
        <v>38763</v>
      </c>
      <c r="AO49" s="13" t="s">
        <v>38764</v>
      </c>
      <c r="AP49" s="13"/>
      <c r="AQ49" s="13"/>
      <c r="AR49" s="13"/>
      <c r="AS49" s="13"/>
      <c r="AT49" s="13"/>
      <c r="AU49" s="13"/>
      <c r="AV49" s="13"/>
      <c r="AW49" s="13"/>
      <c r="AX49" s="13"/>
      <c r="AY49" s="13"/>
      <c r="AZ49" s="13"/>
      <c r="BA49" s="13"/>
      <c r="BB49" s="13"/>
      <c r="BC49" s="13"/>
      <c r="BD49" s="13" t="s">
        <v>38765</v>
      </c>
      <c r="BE49" s="13" t="s">
        <v>38765</v>
      </c>
      <c r="BF49" s="13"/>
      <c r="BG49" s="13" t="s">
        <v>38766</v>
      </c>
      <c r="BH49" s="13"/>
      <c r="BI49" s="13"/>
      <c r="BJ49" s="13"/>
      <c r="BK49" s="13" t="s">
        <v>38766</v>
      </c>
      <c r="BL49" s="13" t="s">
        <v>38767</v>
      </c>
      <c r="BM49" s="13" t="s">
        <v>16212</v>
      </c>
    </row>
    <row r="50" spans="1:65" x14ac:dyDescent="0.25">
      <c r="A50" s="13">
        <v>800118334</v>
      </c>
      <c r="B50" s="20">
        <v>42735</v>
      </c>
      <c r="C50" s="13" t="s">
        <v>25121</v>
      </c>
      <c r="D50" s="13" t="s">
        <v>27907</v>
      </c>
      <c r="E50" s="13" t="s">
        <v>38768</v>
      </c>
      <c r="F50" s="13" t="s">
        <v>38769</v>
      </c>
      <c r="G50" s="13" t="s">
        <v>38770</v>
      </c>
      <c r="H50" s="13" t="s">
        <v>7116</v>
      </c>
      <c r="I50" s="13" t="s">
        <v>38771</v>
      </c>
      <c r="J50" s="13"/>
      <c r="K50" s="13" t="s">
        <v>38772</v>
      </c>
      <c r="L50" s="13"/>
      <c r="M50" s="13"/>
      <c r="N50" s="13"/>
      <c r="O50" s="13" t="s">
        <v>38773</v>
      </c>
      <c r="P50" s="13" t="s">
        <v>38774</v>
      </c>
      <c r="Q50" s="13" t="s">
        <v>38775</v>
      </c>
      <c r="R50" s="13"/>
      <c r="S50" s="13" t="s">
        <v>38776</v>
      </c>
      <c r="T50" s="13"/>
      <c r="U50" s="13" t="s">
        <v>38777</v>
      </c>
      <c r="V50" s="13" t="s">
        <v>38778</v>
      </c>
      <c r="W50" s="13"/>
      <c r="X50" s="13"/>
      <c r="Y50" s="13"/>
      <c r="Z50" s="13"/>
      <c r="AA50" s="13"/>
      <c r="AB50" s="13"/>
      <c r="AC50" s="13"/>
      <c r="AD50" s="13" t="s">
        <v>38779</v>
      </c>
      <c r="AE50" s="13"/>
      <c r="AF50" s="13"/>
      <c r="AG50" s="13"/>
      <c r="AH50" s="13"/>
      <c r="AI50" s="13"/>
      <c r="AJ50" s="13"/>
      <c r="AK50" s="13"/>
      <c r="AL50" s="13"/>
      <c r="AM50" s="13"/>
      <c r="AN50" s="13" t="s">
        <v>38780</v>
      </c>
      <c r="AO50" s="13" t="s">
        <v>38781</v>
      </c>
      <c r="AP50" s="13"/>
      <c r="AQ50" s="13"/>
      <c r="AR50" s="13"/>
      <c r="AS50" s="13"/>
      <c r="AT50" s="13"/>
      <c r="AU50" s="13"/>
      <c r="AV50" s="13"/>
      <c r="AW50" s="13" t="s">
        <v>38782</v>
      </c>
      <c r="AX50" s="13"/>
      <c r="AY50" s="13"/>
      <c r="AZ50" s="13"/>
      <c r="BA50" s="13"/>
      <c r="BB50" s="13"/>
      <c r="BC50" s="13"/>
      <c r="BD50" s="13"/>
      <c r="BE50" s="13" t="s">
        <v>38782</v>
      </c>
      <c r="BF50" s="13"/>
      <c r="BG50" s="13" t="s">
        <v>38783</v>
      </c>
      <c r="BH50" s="13"/>
      <c r="BI50" s="13"/>
      <c r="BJ50" s="13"/>
      <c r="BK50" s="13" t="s">
        <v>38783</v>
      </c>
      <c r="BL50" s="13" t="s">
        <v>38784</v>
      </c>
      <c r="BM50" s="13" t="s">
        <v>7088</v>
      </c>
    </row>
    <row r="51" spans="1:65" x14ac:dyDescent="0.25">
      <c r="A51" s="13">
        <v>800125872</v>
      </c>
      <c r="B51" s="20">
        <v>42735</v>
      </c>
      <c r="C51" s="13" t="s">
        <v>25121</v>
      </c>
      <c r="D51" s="13" t="s">
        <v>33764</v>
      </c>
      <c r="E51" s="13" t="s">
        <v>33763</v>
      </c>
      <c r="F51" s="13" t="s">
        <v>38785</v>
      </c>
      <c r="G51" s="13" t="s">
        <v>33765</v>
      </c>
      <c r="H51" s="13"/>
      <c r="I51" s="13" t="s">
        <v>38786</v>
      </c>
      <c r="J51" s="13" t="s">
        <v>38787</v>
      </c>
      <c r="K51" s="13"/>
      <c r="L51" s="13"/>
      <c r="M51" s="13"/>
      <c r="N51" s="13" t="s">
        <v>38788</v>
      </c>
      <c r="O51" s="13" t="s">
        <v>38789</v>
      </c>
      <c r="P51" s="13"/>
      <c r="Q51" s="13" t="s">
        <v>38790</v>
      </c>
      <c r="R51" s="13"/>
      <c r="S51" s="13" t="s">
        <v>38791</v>
      </c>
      <c r="T51" s="13"/>
      <c r="U51" s="13" t="s">
        <v>38792</v>
      </c>
      <c r="V51" s="13" t="s">
        <v>38793</v>
      </c>
      <c r="W51" s="13"/>
      <c r="X51" s="13" t="s">
        <v>38794</v>
      </c>
      <c r="Y51" s="13"/>
      <c r="Z51" s="13"/>
      <c r="AA51" s="13"/>
      <c r="AB51" s="13"/>
      <c r="AC51" s="13" t="s">
        <v>38795</v>
      </c>
      <c r="AD51" s="13" t="s">
        <v>38796</v>
      </c>
      <c r="AE51" s="13"/>
      <c r="AF51" s="13" t="s">
        <v>38797</v>
      </c>
      <c r="AG51" s="13"/>
      <c r="AH51" s="13"/>
      <c r="AI51" s="13"/>
      <c r="AJ51" s="13"/>
      <c r="AK51" s="13"/>
      <c r="AL51" s="13" t="s">
        <v>38798</v>
      </c>
      <c r="AM51" s="13" t="s">
        <v>38799</v>
      </c>
      <c r="AN51" s="13" t="s">
        <v>38800</v>
      </c>
      <c r="AO51" s="13" t="s">
        <v>38801</v>
      </c>
      <c r="AP51" s="13"/>
      <c r="AQ51" s="13"/>
      <c r="AR51" s="13"/>
      <c r="AS51" s="13" t="s">
        <v>38802</v>
      </c>
      <c r="AT51" s="13"/>
      <c r="AU51" s="13"/>
      <c r="AV51" s="13"/>
      <c r="AW51" s="13" t="s">
        <v>38803</v>
      </c>
      <c r="AX51" s="13" t="s">
        <v>38804</v>
      </c>
      <c r="AY51" s="13"/>
      <c r="AZ51" s="13"/>
      <c r="BA51" s="13"/>
      <c r="BB51" s="13"/>
      <c r="BC51" s="13" t="s">
        <v>38805</v>
      </c>
      <c r="BD51" s="13"/>
      <c r="BE51" s="13" t="s">
        <v>38806</v>
      </c>
      <c r="BF51" s="13"/>
      <c r="BG51" s="13" t="s">
        <v>38807</v>
      </c>
      <c r="BH51" s="13"/>
      <c r="BI51" s="13"/>
      <c r="BJ51" s="13"/>
      <c r="BK51" s="13" t="s">
        <v>38807</v>
      </c>
      <c r="BL51" s="13" t="s">
        <v>38808</v>
      </c>
      <c r="BM51" s="13" t="s">
        <v>19543</v>
      </c>
    </row>
    <row r="52" spans="1:65" x14ac:dyDescent="0.25">
      <c r="A52" s="13">
        <v>800127132</v>
      </c>
      <c r="B52" s="20">
        <v>42735</v>
      </c>
      <c r="C52" s="13" t="s">
        <v>25121</v>
      </c>
      <c r="D52" s="13" t="s">
        <v>28818</v>
      </c>
      <c r="E52" s="13" t="s">
        <v>38809</v>
      </c>
      <c r="F52" s="13" t="s">
        <v>38810</v>
      </c>
      <c r="G52" s="13" t="s">
        <v>1230</v>
      </c>
      <c r="H52" s="13" t="s">
        <v>38811</v>
      </c>
      <c r="I52" s="13" t="s">
        <v>1230</v>
      </c>
      <c r="J52" s="13" t="s">
        <v>1230</v>
      </c>
      <c r="K52" s="13" t="s">
        <v>1230</v>
      </c>
      <c r="L52" s="13" t="s">
        <v>1230</v>
      </c>
      <c r="M52" s="13" t="s">
        <v>38812</v>
      </c>
      <c r="N52" s="13" t="s">
        <v>38813</v>
      </c>
      <c r="O52" s="13" t="s">
        <v>38814</v>
      </c>
      <c r="P52" s="13" t="s">
        <v>38815</v>
      </c>
      <c r="Q52" s="13" t="s">
        <v>38816</v>
      </c>
      <c r="R52" s="13" t="s">
        <v>38817</v>
      </c>
      <c r="S52" s="13" t="s">
        <v>38818</v>
      </c>
      <c r="T52" s="13" t="s">
        <v>1230</v>
      </c>
      <c r="U52" s="13" t="s">
        <v>38819</v>
      </c>
      <c r="V52" s="13" t="s">
        <v>38820</v>
      </c>
      <c r="W52" s="13" t="s">
        <v>1230</v>
      </c>
      <c r="X52" s="13" t="s">
        <v>1230</v>
      </c>
      <c r="Y52" s="13" t="s">
        <v>38821</v>
      </c>
      <c r="Z52" s="13" t="s">
        <v>1230</v>
      </c>
      <c r="AA52" s="13" t="s">
        <v>1230</v>
      </c>
      <c r="AB52" s="13" t="s">
        <v>1230</v>
      </c>
      <c r="AC52" s="13" t="s">
        <v>1230</v>
      </c>
      <c r="AD52" s="13" t="s">
        <v>38822</v>
      </c>
      <c r="AE52" s="13" t="s">
        <v>1230</v>
      </c>
      <c r="AF52" s="13" t="s">
        <v>1230</v>
      </c>
      <c r="AG52" s="13" t="s">
        <v>1230</v>
      </c>
      <c r="AH52" s="13" t="s">
        <v>1230</v>
      </c>
      <c r="AI52" s="13" t="s">
        <v>1230</v>
      </c>
      <c r="AJ52" s="13" t="s">
        <v>1230</v>
      </c>
      <c r="AK52" s="13" t="s">
        <v>1230</v>
      </c>
      <c r="AL52" s="13" t="s">
        <v>1230</v>
      </c>
      <c r="AM52" s="13" t="s">
        <v>1230</v>
      </c>
      <c r="AN52" s="13" t="s">
        <v>1230</v>
      </c>
      <c r="AO52" s="13" t="s">
        <v>38823</v>
      </c>
      <c r="AP52" s="13" t="s">
        <v>1230</v>
      </c>
      <c r="AQ52" s="13" t="s">
        <v>1230</v>
      </c>
      <c r="AR52" s="13" t="s">
        <v>1230</v>
      </c>
      <c r="AS52" s="13" t="s">
        <v>1230</v>
      </c>
      <c r="AT52" s="13" t="s">
        <v>1230</v>
      </c>
      <c r="AU52" s="13" t="s">
        <v>1230</v>
      </c>
      <c r="AV52" s="13" t="s">
        <v>1230</v>
      </c>
      <c r="AW52" s="13" t="s">
        <v>38824</v>
      </c>
      <c r="AX52" s="13" t="s">
        <v>38825</v>
      </c>
      <c r="AY52" s="13" t="s">
        <v>1230</v>
      </c>
      <c r="AZ52" s="13" t="s">
        <v>1230</v>
      </c>
      <c r="BA52" s="13" t="s">
        <v>1230</v>
      </c>
      <c r="BB52" s="13"/>
      <c r="BC52" s="13" t="s">
        <v>1230</v>
      </c>
      <c r="BD52" s="13" t="s">
        <v>1230</v>
      </c>
      <c r="BE52" s="13" t="s">
        <v>38826</v>
      </c>
      <c r="BF52" s="13"/>
      <c r="BG52" s="13" t="s">
        <v>38827</v>
      </c>
      <c r="BH52" s="13"/>
      <c r="BI52" s="13"/>
      <c r="BJ52" s="13" t="s">
        <v>1230</v>
      </c>
      <c r="BK52" s="13" t="s">
        <v>38827</v>
      </c>
      <c r="BL52" s="13" t="s">
        <v>38828</v>
      </c>
      <c r="BM52" s="13" t="s">
        <v>9103</v>
      </c>
    </row>
    <row r="53" spans="1:65" x14ac:dyDescent="0.25">
      <c r="A53" s="13">
        <v>800128867</v>
      </c>
      <c r="B53" s="20">
        <v>42735</v>
      </c>
      <c r="C53" s="13" t="s">
        <v>25121</v>
      </c>
      <c r="D53" s="13" t="s">
        <v>32611</v>
      </c>
      <c r="E53" s="13" t="s">
        <v>32610</v>
      </c>
      <c r="F53" s="13" t="s">
        <v>38829</v>
      </c>
      <c r="G53" s="13" t="s">
        <v>1230</v>
      </c>
      <c r="H53" s="13" t="s">
        <v>38830</v>
      </c>
      <c r="I53" s="13" t="s">
        <v>38831</v>
      </c>
      <c r="J53" s="13" t="s">
        <v>1230</v>
      </c>
      <c r="K53" s="13" t="s">
        <v>1230</v>
      </c>
      <c r="L53" s="13" t="s">
        <v>1230</v>
      </c>
      <c r="M53" s="13" t="s">
        <v>1230</v>
      </c>
      <c r="N53" s="13" t="s">
        <v>1230</v>
      </c>
      <c r="O53" s="13" t="s">
        <v>38832</v>
      </c>
      <c r="P53" s="13" t="s">
        <v>38833</v>
      </c>
      <c r="Q53" s="13" t="s">
        <v>38834</v>
      </c>
      <c r="R53" s="13" t="s">
        <v>38835</v>
      </c>
      <c r="S53" s="13" t="s">
        <v>38836</v>
      </c>
      <c r="T53" s="13" t="s">
        <v>38837</v>
      </c>
      <c r="U53" s="13" t="s">
        <v>38838</v>
      </c>
      <c r="V53" s="13" t="s">
        <v>38839</v>
      </c>
      <c r="W53" s="13" t="s">
        <v>1230</v>
      </c>
      <c r="X53" s="13" t="s">
        <v>11989</v>
      </c>
      <c r="Y53" s="13" t="s">
        <v>1230</v>
      </c>
      <c r="Z53" s="13" t="s">
        <v>1230</v>
      </c>
      <c r="AA53" s="13" t="s">
        <v>1230</v>
      </c>
      <c r="AB53" s="13" t="s">
        <v>1230</v>
      </c>
      <c r="AC53" s="13" t="s">
        <v>38840</v>
      </c>
      <c r="AD53" s="13" t="s">
        <v>38841</v>
      </c>
      <c r="AE53" s="13" t="s">
        <v>1230</v>
      </c>
      <c r="AF53" s="13" t="s">
        <v>38842</v>
      </c>
      <c r="AG53" s="13" t="s">
        <v>1230</v>
      </c>
      <c r="AH53" s="13" t="s">
        <v>1230</v>
      </c>
      <c r="AI53" s="13" t="s">
        <v>1230</v>
      </c>
      <c r="AJ53" s="13" t="s">
        <v>1230</v>
      </c>
      <c r="AK53" s="13" t="s">
        <v>1230</v>
      </c>
      <c r="AL53" s="13" t="s">
        <v>1230</v>
      </c>
      <c r="AM53" s="13" t="s">
        <v>1230</v>
      </c>
      <c r="AN53" s="13" t="s">
        <v>1230</v>
      </c>
      <c r="AO53" s="13" t="s">
        <v>38843</v>
      </c>
      <c r="AP53" s="13" t="s">
        <v>1230</v>
      </c>
      <c r="AQ53" s="13" t="s">
        <v>1230</v>
      </c>
      <c r="AR53" s="13" t="s">
        <v>1230</v>
      </c>
      <c r="AS53" s="13" t="s">
        <v>1230</v>
      </c>
      <c r="AT53" s="13" t="s">
        <v>1230</v>
      </c>
      <c r="AU53" s="13" t="s">
        <v>1230</v>
      </c>
      <c r="AV53" s="13" t="s">
        <v>1230</v>
      </c>
      <c r="AW53" s="13" t="s">
        <v>38844</v>
      </c>
      <c r="AX53" s="13" t="s">
        <v>38845</v>
      </c>
      <c r="AY53" s="13" t="s">
        <v>38846</v>
      </c>
      <c r="AZ53" s="13" t="s">
        <v>1230</v>
      </c>
      <c r="BA53" s="13" t="s">
        <v>38847</v>
      </c>
      <c r="BB53" s="13"/>
      <c r="BC53" s="13" t="s">
        <v>38848</v>
      </c>
      <c r="BD53" s="13" t="s">
        <v>1230</v>
      </c>
      <c r="BE53" s="13" t="s">
        <v>38849</v>
      </c>
      <c r="BF53" s="13"/>
      <c r="BG53" s="13" t="s">
        <v>38850</v>
      </c>
      <c r="BH53" s="13"/>
      <c r="BI53" s="13"/>
      <c r="BJ53" s="13" t="s">
        <v>1230</v>
      </c>
      <c r="BK53" s="13" t="s">
        <v>38850</v>
      </c>
      <c r="BL53" s="13" t="s">
        <v>38851</v>
      </c>
      <c r="BM53" s="13" t="s">
        <v>17173</v>
      </c>
    </row>
    <row r="54" spans="1:65" x14ac:dyDescent="0.25">
      <c r="A54" s="13">
        <v>800130149</v>
      </c>
      <c r="B54" s="20">
        <v>42735</v>
      </c>
      <c r="C54" s="13" t="s">
        <v>25121</v>
      </c>
      <c r="D54" s="13" t="s">
        <v>30260</v>
      </c>
      <c r="E54" s="13"/>
      <c r="F54" s="13" t="s">
        <v>38852</v>
      </c>
      <c r="G54" s="13"/>
      <c r="H54" s="13"/>
      <c r="I54" s="13"/>
      <c r="J54" s="13"/>
      <c r="K54" s="13"/>
      <c r="L54" s="13" t="s">
        <v>38853</v>
      </c>
      <c r="M54" s="13"/>
      <c r="N54" s="13"/>
      <c r="O54" s="13" t="s">
        <v>38854</v>
      </c>
      <c r="P54" s="13" t="s">
        <v>38855</v>
      </c>
      <c r="Q54" s="13" t="s">
        <v>38856</v>
      </c>
      <c r="R54" s="13" t="s">
        <v>38857</v>
      </c>
      <c r="S54" s="13" t="s">
        <v>38858</v>
      </c>
      <c r="T54" s="13" t="s">
        <v>38859</v>
      </c>
      <c r="U54" s="13"/>
      <c r="V54" s="13" t="s">
        <v>38860</v>
      </c>
      <c r="W54" s="13"/>
      <c r="X54" s="13" t="s">
        <v>38861</v>
      </c>
      <c r="Y54" s="13" t="s">
        <v>38862</v>
      </c>
      <c r="Z54" s="13"/>
      <c r="AA54" s="13"/>
      <c r="AB54" s="13"/>
      <c r="AC54" s="13"/>
      <c r="AD54" s="13" t="s">
        <v>38863</v>
      </c>
      <c r="AE54" s="13"/>
      <c r="AF54" s="13"/>
      <c r="AG54" s="13"/>
      <c r="AH54" s="13"/>
      <c r="AI54" s="13"/>
      <c r="AJ54" s="13"/>
      <c r="AK54" s="13"/>
      <c r="AL54" s="13"/>
      <c r="AM54" s="13"/>
      <c r="AN54" s="13"/>
      <c r="AO54" s="13" t="s">
        <v>38864</v>
      </c>
      <c r="AP54" s="13"/>
      <c r="AQ54" s="13"/>
      <c r="AR54" s="13"/>
      <c r="AS54" s="13"/>
      <c r="AT54" s="13"/>
      <c r="AU54" s="13"/>
      <c r="AV54" s="13"/>
      <c r="AW54" s="13"/>
      <c r="AX54" s="13"/>
      <c r="AY54" s="13"/>
      <c r="AZ54" s="13"/>
      <c r="BA54" s="13"/>
      <c r="BB54" s="13"/>
      <c r="BC54" s="13"/>
      <c r="BD54" s="13"/>
      <c r="BE54" s="13"/>
      <c r="BF54" s="13"/>
      <c r="BG54" s="13" t="s">
        <v>38865</v>
      </c>
      <c r="BH54" s="13"/>
      <c r="BI54" s="13"/>
      <c r="BJ54" s="13"/>
      <c r="BK54" s="13" t="s">
        <v>38865</v>
      </c>
      <c r="BL54" s="13" t="s">
        <v>38866</v>
      </c>
      <c r="BM54" s="13" t="s">
        <v>12151</v>
      </c>
    </row>
    <row r="55" spans="1:65" x14ac:dyDescent="0.25">
      <c r="A55" s="13">
        <v>800130426</v>
      </c>
      <c r="B55" s="20">
        <v>42735</v>
      </c>
      <c r="C55" s="13" t="s">
        <v>25121</v>
      </c>
      <c r="D55" s="13" t="s">
        <v>28009</v>
      </c>
      <c r="E55" s="13"/>
      <c r="F55" s="13" t="s">
        <v>38867</v>
      </c>
      <c r="G55" s="13" t="s">
        <v>38868</v>
      </c>
      <c r="H55" s="13"/>
      <c r="I55" s="13"/>
      <c r="J55" s="13"/>
      <c r="K55" s="13"/>
      <c r="L55" s="13"/>
      <c r="M55" s="13"/>
      <c r="N55" s="13" t="s">
        <v>38869</v>
      </c>
      <c r="O55" s="13" t="s">
        <v>38870</v>
      </c>
      <c r="P55" s="13" t="s">
        <v>38871</v>
      </c>
      <c r="Q55" s="13" t="s">
        <v>38872</v>
      </c>
      <c r="R55" s="13" t="s">
        <v>38873</v>
      </c>
      <c r="S55" s="13" t="s">
        <v>38874</v>
      </c>
      <c r="T55" s="13" t="s">
        <v>38875</v>
      </c>
      <c r="U55" s="13"/>
      <c r="V55" s="13" t="s">
        <v>38876</v>
      </c>
      <c r="W55" s="13"/>
      <c r="X55" s="13"/>
      <c r="Y55" s="13"/>
      <c r="Z55" s="13"/>
      <c r="AA55" s="13"/>
      <c r="AB55" s="13" t="s">
        <v>38877</v>
      </c>
      <c r="AC55" s="13"/>
      <c r="AD55" s="13" t="s">
        <v>38878</v>
      </c>
      <c r="AE55" s="13"/>
      <c r="AF55" s="13" t="s">
        <v>7346</v>
      </c>
      <c r="AG55" s="13"/>
      <c r="AH55" s="13" t="s">
        <v>38879</v>
      </c>
      <c r="AI55" s="13"/>
      <c r="AJ55" s="13"/>
      <c r="AK55" s="13"/>
      <c r="AL55" s="13"/>
      <c r="AM55" s="13"/>
      <c r="AN55" s="13"/>
      <c r="AO55" s="13" t="s">
        <v>38880</v>
      </c>
      <c r="AP55" s="13"/>
      <c r="AQ55" s="13"/>
      <c r="AR55" s="13"/>
      <c r="AS55" s="13"/>
      <c r="AT55" s="13"/>
      <c r="AU55" s="13"/>
      <c r="AV55" s="13"/>
      <c r="AW55" s="13"/>
      <c r="AX55" s="13"/>
      <c r="AY55" s="13"/>
      <c r="AZ55" s="13"/>
      <c r="BA55" s="13" t="s">
        <v>38881</v>
      </c>
      <c r="BB55" s="13"/>
      <c r="BC55" s="13"/>
      <c r="BD55" s="13"/>
      <c r="BE55" s="13" t="s">
        <v>38882</v>
      </c>
      <c r="BF55" s="13"/>
      <c r="BG55" s="13" t="s">
        <v>38883</v>
      </c>
      <c r="BH55" s="13"/>
      <c r="BI55" s="13"/>
      <c r="BJ55" s="13"/>
      <c r="BK55" s="13" t="s">
        <v>38883</v>
      </c>
      <c r="BL55" s="13" t="s">
        <v>38884</v>
      </c>
      <c r="BM55" s="13" t="s">
        <v>7321</v>
      </c>
    </row>
    <row r="56" spans="1:65" x14ac:dyDescent="0.25">
      <c r="A56" s="13">
        <v>800133063</v>
      </c>
      <c r="B56" s="20">
        <v>42735</v>
      </c>
      <c r="C56" s="13" t="s">
        <v>25121</v>
      </c>
      <c r="D56" s="13" t="s">
        <v>26547</v>
      </c>
      <c r="E56" s="13" t="s">
        <v>26546</v>
      </c>
      <c r="F56" s="13" t="s">
        <v>38885</v>
      </c>
      <c r="G56" s="13"/>
      <c r="H56" s="13"/>
      <c r="I56" s="13"/>
      <c r="J56" s="13"/>
      <c r="K56" s="13" t="s">
        <v>38886</v>
      </c>
      <c r="L56" s="13"/>
      <c r="M56" s="13"/>
      <c r="N56" s="13" t="s">
        <v>38887</v>
      </c>
      <c r="O56" s="13" t="s">
        <v>38888</v>
      </c>
      <c r="P56" s="13" t="s">
        <v>38889</v>
      </c>
      <c r="Q56" s="13" t="s">
        <v>38890</v>
      </c>
      <c r="R56" s="13"/>
      <c r="S56" s="13" t="s">
        <v>38891</v>
      </c>
      <c r="T56" s="13" t="s">
        <v>38892</v>
      </c>
      <c r="U56" s="13"/>
      <c r="V56" s="13" t="s">
        <v>38893</v>
      </c>
      <c r="W56" s="13"/>
      <c r="X56" s="13"/>
      <c r="Y56" s="13"/>
      <c r="Z56" s="13"/>
      <c r="AA56" s="13"/>
      <c r="AB56" s="13"/>
      <c r="AC56" s="13" t="s">
        <v>38894</v>
      </c>
      <c r="AD56" s="13" t="s">
        <v>38895</v>
      </c>
      <c r="AE56" s="13"/>
      <c r="AF56" s="13"/>
      <c r="AG56" s="13"/>
      <c r="AH56" s="13" t="s">
        <v>38896</v>
      </c>
      <c r="AI56" s="13"/>
      <c r="AJ56" s="13"/>
      <c r="AK56" s="13"/>
      <c r="AL56" s="13"/>
      <c r="AM56" s="13"/>
      <c r="AN56" s="13"/>
      <c r="AO56" s="13" t="s">
        <v>38897</v>
      </c>
      <c r="AP56" s="13"/>
      <c r="AQ56" s="13"/>
      <c r="AR56" s="13"/>
      <c r="AS56" s="13"/>
      <c r="AT56" s="13"/>
      <c r="AU56" s="13"/>
      <c r="AV56" s="13"/>
      <c r="AW56" s="13" t="s">
        <v>38898</v>
      </c>
      <c r="AX56" s="13" t="s">
        <v>38899</v>
      </c>
      <c r="AY56" s="13"/>
      <c r="AZ56" s="13"/>
      <c r="BA56" s="13"/>
      <c r="BB56" s="13"/>
      <c r="BC56" s="13"/>
      <c r="BD56" s="13"/>
      <c r="BE56" s="13" t="s">
        <v>38900</v>
      </c>
      <c r="BF56" s="13"/>
      <c r="BG56" s="13" t="s">
        <v>38901</v>
      </c>
      <c r="BH56" s="13"/>
      <c r="BI56" s="13"/>
      <c r="BJ56" s="13" t="s">
        <v>38902</v>
      </c>
      <c r="BK56" s="13" t="s">
        <v>4114</v>
      </c>
      <c r="BL56" s="13"/>
      <c r="BM56" s="13"/>
    </row>
    <row r="57" spans="1:65" x14ac:dyDescent="0.25">
      <c r="A57" s="13">
        <v>800133807</v>
      </c>
      <c r="B57" s="20">
        <v>42735</v>
      </c>
      <c r="C57" s="13" t="s">
        <v>25121</v>
      </c>
      <c r="D57" s="13" t="s">
        <v>26184</v>
      </c>
      <c r="E57" s="13"/>
      <c r="F57" s="13" t="s">
        <v>38903</v>
      </c>
      <c r="G57" s="13"/>
      <c r="H57" s="13"/>
      <c r="I57" s="13"/>
      <c r="J57" s="13"/>
      <c r="K57" s="13"/>
      <c r="L57" s="13"/>
      <c r="M57" s="13"/>
      <c r="N57" s="13"/>
      <c r="O57" s="13" t="s">
        <v>38903</v>
      </c>
      <c r="P57" s="13" t="s">
        <v>38904</v>
      </c>
      <c r="Q57" s="13" t="s">
        <v>38905</v>
      </c>
      <c r="R57" s="13"/>
      <c r="S57" s="13" t="s">
        <v>38906</v>
      </c>
      <c r="T57" s="13" t="s">
        <v>38907</v>
      </c>
      <c r="U57" s="13" t="s">
        <v>38908</v>
      </c>
      <c r="V57" s="13" t="s">
        <v>38909</v>
      </c>
      <c r="W57" s="13"/>
      <c r="X57" s="13"/>
      <c r="Y57" s="13"/>
      <c r="Z57" s="13"/>
      <c r="AA57" s="13"/>
      <c r="AB57" s="13"/>
      <c r="AC57" s="13"/>
      <c r="AD57" s="13" t="s">
        <v>38910</v>
      </c>
      <c r="AE57" s="13"/>
      <c r="AF57" s="13"/>
      <c r="AG57" s="13"/>
      <c r="AH57" s="13"/>
      <c r="AI57" s="13"/>
      <c r="AJ57" s="13"/>
      <c r="AK57" s="13"/>
      <c r="AL57" s="13"/>
      <c r="AM57" s="13"/>
      <c r="AN57" s="13"/>
      <c r="AO57" s="13" t="s">
        <v>38911</v>
      </c>
      <c r="AP57" s="13"/>
      <c r="AQ57" s="13"/>
      <c r="AR57" s="13" t="s">
        <v>38912</v>
      </c>
      <c r="AS57" s="13"/>
      <c r="AT57" s="13"/>
      <c r="AU57" s="13"/>
      <c r="AV57" s="13"/>
      <c r="AW57" s="13" t="s">
        <v>38913</v>
      </c>
      <c r="AX57" s="13"/>
      <c r="AY57" s="13"/>
      <c r="AZ57" s="13"/>
      <c r="BA57" s="13"/>
      <c r="BB57" s="13"/>
      <c r="BC57" s="13"/>
      <c r="BD57" s="13"/>
      <c r="BE57" s="13" t="s">
        <v>38914</v>
      </c>
      <c r="BF57" s="13"/>
      <c r="BG57" s="13" t="s">
        <v>38915</v>
      </c>
      <c r="BH57" s="13"/>
      <c r="BI57" s="13"/>
      <c r="BJ57" s="13"/>
      <c r="BK57" s="13"/>
      <c r="BL57" s="13"/>
      <c r="BM57" s="13"/>
    </row>
    <row r="58" spans="1:65" x14ac:dyDescent="0.25">
      <c r="A58" s="13">
        <v>800136505</v>
      </c>
      <c r="B58" s="20">
        <v>42735</v>
      </c>
      <c r="C58" s="13" t="s">
        <v>25121</v>
      </c>
      <c r="D58" s="13" t="s">
        <v>25297</v>
      </c>
      <c r="E58" s="13"/>
      <c r="F58" s="13" t="s">
        <v>38916</v>
      </c>
      <c r="G58" s="13"/>
      <c r="H58" s="13"/>
      <c r="I58" s="13"/>
      <c r="J58" s="13"/>
      <c r="K58" s="13"/>
      <c r="L58" s="13"/>
      <c r="M58" s="13"/>
      <c r="N58" s="13"/>
      <c r="O58" s="13" t="s">
        <v>38916</v>
      </c>
      <c r="P58" s="13" t="s">
        <v>38917</v>
      </c>
      <c r="Q58" s="13" t="s">
        <v>38918</v>
      </c>
      <c r="R58" s="13" t="s">
        <v>38919</v>
      </c>
      <c r="S58" s="13" t="s">
        <v>38920</v>
      </c>
      <c r="T58" s="13" t="s">
        <v>38921</v>
      </c>
      <c r="U58" s="13" t="s">
        <v>38922</v>
      </c>
      <c r="V58" s="13" t="s">
        <v>38923</v>
      </c>
      <c r="W58" s="13"/>
      <c r="X58" s="13" t="s">
        <v>38924</v>
      </c>
      <c r="Y58" s="13"/>
      <c r="Z58" s="13"/>
      <c r="AA58" s="13"/>
      <c r="AB58" s="13"/>
      <c r="AC58" s="13"/>
      <c r="AD58" s="13" t="s">
        <v>38925</v>
      </c>
      <c r="AE58" s="13"/>
      <c r="AF58" s="13" t="s">
        <v>38926</v>
      </c>
      <c r="AG58" s="13"/>
      <c r="AH58" s="13"/>
      <c r="AI58" s="13"/>
      <c r="AJ58" s="13"/>
      <c r="AK58" s="13"/>
      <c r="AL58" s="13"/>
      <c r="AM58" s="13"/>
      <c r="AN58" s="13" t="s">
        <v>38927</v>
      </c>
      <c r="AO58" s="13" t="s">
        <v>38928</v>
      </c>
      <c r="AP58" s="13"/>
      <c r="AQ58" s="13"/>
      <c r="AR58" s="13"/>
      <c r="AS58" s="13" t="s">
        <v>38929</v>
      </c>
      <c r="AT58" s="13"/>
      <c r="AU58" s="13"/>
      <c r="AV58" s="13"/>
      <c r="AW58" s="13" t="s">
        <v>38930</v>
      </c>
      <c r="AX58" s="13" t="s">
        <v>38931</v>
      </c>
      <c r="AY58" s="13"/>
      <c r="AZ58" s="13"/>
      <c r="BA58" s="13" t="s">
        <v>38932</v>
      </c>
      <c r="BB58" s="13"/>
      <c r="BC58" s="13"/>
      <c r="BD58" s="13" t="s">
        <v>38933</v>
      </c>
      <c r="BE58" s="13" t="s">
        <v>38934</v>
      </c>
      <c r="BF58" s="13"/>
      <c r="BG58" s="13" t="s">
        <v>38935</v>
      </c>
      <c r="BH58" s="13"/>
      <c r="BI58" s="13"/>
      <c r="BJ58" s="13"/>
      <c r="BK58" s="13" t="s">
        <v>38935</v>
      </c>
      <c r="BL58" s="13" t="s">
        <v>38936</v>
      </c>
      <c r="BM58" s="13" t="s">
        <v>1479</v>
      </c>
    </row>
    <row r="59" spans="1:65" x14ac:dyDescent="0.25">
      <c r="A59" s="13">
        <v>800136561</v>
      </c>
      <c r="B59" s="20">
        <v>42735</v>
      </c>
      <c r="C59" s="13" t="s">
        <v>25121</v>
      </c>
      <c r="D59" s="13" t="s">
        <v>32373</v>
      </c>
      <c r="E59" s="13" t="s">
        <v>32372</v>
      </c>
      <c r="F59" s="13" t="s">
        <v>38937</v>
      </c>
      <c r="G59" s="13" t="s">
        <v>38938</v>
      </c>
      <c r="H59" s="13"/>
      <c r="I59" s="13"/>
      <c r="J59" s="13"/>
      <c r="K59" s="13"/>
      <c r="L59" s="13"/>
      <c r="M59" s="13"/>
      <c r="N59" s="13" t="s">
        <v>38939</v>
      </c>
      <c r="O59" s="13" t="s">
        <v>38940</v>
      </c>
      <c r="P59" s="13" t="s">
        <v>38941</v>
      </c>
      <c r="Q59" s="13" t="s">
        <v>38942</v>
      </c>
      <c r="R59" s="13" t="s">
        <v>38943</v>
      </c>
      <c r="S59" s="13" t="s">
        <v>38944</v>
      </c>
      <c r="T59" s="13" t="s">
        <v>38945</v>
      </c>
      <c r="U59" s="13" t="s">
        <v>38946</v>
      </c>
      <c r="V59" s="13" t="s">
        <v>38947</v>
      </c>
      <c r="W59" s="13"/>
      <c r="X59" s="13"/>
      <c r="Y59" s="13"/>
      <c r="Z59" s="13"/>
      <c r="AA59" s="13"/>
      <c r="AB59" s="13"/>
      <c r="AC59" s="13"/>
      <c r="AD59" s="13" t="s">
        <v>38948</v>
      </c>
      <c r="AE59" s="13"/>
      <c r="AF59" s="13" t="s">
        <v>38949</v>
      </c>
      <c r="AG59" s="13"/>
      <c r="AH59" s="13"/>
      <c r="AI59" s="13"/>
      <c r="AJ59" s="13"/>
      <c r="AK59" s="13"/>
      <c r="AL59" s="13"/>
      <c r="AM59" s="13"/>
      <c r="AN59" s="13" t="s">
        <v>38950</v>
      </c>
      <c r="AO59" s="13" t="s">
        <v>38951</v>
      </c>
      <c r="AP59" s="13"/>
      <c r="AQ59" s="13"/>
      <c r="AR59" s="13"/>
      <c r="AS59" s="13"/>
      <c r="AT59" s="13"/>
      <c r="AU59" s="13"/>
      <c r="AV59" s="13"/>
      <c r="AW59" s="13" t="s">
        <v>38952</v>
      </c>
      <c r="AX59" s="13" t="s">
        <v>38953</v>
      </c>
      <c r="AY59" s="13" t="s">
        <v>38954</v>
      </c>
      <c r="AZ59" s="13"/>
      <c r="BA59" s="13" t="s">
        <v>13270</v>
      </c>
      <c r="BB59" s="13"/>
      <c r="BC59" s="13"/>
      <c r="BD59" s="13" t="s">
        <v>38955</v>
      </c>
      <c r="BE59" s="13" t="s">
        <v>38956</v>
      </c>
      <c r="BF59" s="13"/>
      <c r="BG59" s="13" t="s">
        <v>38957</v>
      </c>
      <c r="BH59" s="13"/>
      <c r="BI59" s="13"/>
      <c r="BJ59" s="13"/>
      <c r="BK59" s="13" t="s">
        <v>38957</v>
      </c>
      <c r="BL59" s="13" t="s">
        <v>38958</v>
      </c>
      <c r="BM59" s="13" t="s">
        <v>16640</v>
      </c>
    </row>
    <row r="60" spans="1:65" x14ac:dyDescent="0.25">
      <c r="A60" s="13">
        <v>800141506</v>
      </c>
      <c r="B60" s="20">
        <v>42735</v>
      </c>
      <c r="C60" s="13" t="s">
        <v>25121</v>
      </c>
      <c r="D60" s="13" t="s">
        <v>28187</v>
      </c>
      <c r="E60" s="13" t="s">
        <v>28186</v>
      </c>
      <c r="F60" s="13" t="s">
        <v>38959</v>
      </c>
      <c r="G60" s="13" t="s">
        <v>38960</v>
      </c>
      <c r="H60" s="13" t="s">
        <v>1230</v>
      </c>
      <c r="I60" s="13" t="s">
        <v>1230</v>
      </c>
      <c r="J60" s="13" t="s">
        <v>1230</v>
      </c>
      <c r="K60" s="13" t="s">
        <v>38961</v>
      </c>
      <c r="L60" s="13" t="s">
        <v>38962</v>
      </c>
      <c r="M60" s="13" t="s">
        <v>1230</v>
      </c>
      <c r="N60" s="13" t="s">
        <v>1230</v>
      </c>
      <c r="O60" s="13" t="s">
        <v>38963</v>
      </c>
      <c r="P60" s="13" t="s">
        <v>38964</v>
      </c>
      <c r="Q60" s="13" t="s">
        <v>38965</v>
      </c>
      <c r="R60" s="13" t="s">
        <v>38966</v>
      </c>
      <c r="S60" s="13" t="s">
        <v>38967</v>
      </c>
      <c r="T60" s="13" t="s">
        <v>38968</v>
      </c>
      <c r="U60" s="13" t="s">
        <v>38969</v>
      </c>
      <c r="V60" s="13" t="s">
        <v>38970</v>
      </c>
      <c r="W60" s="13" t="s">
        <v>1230</v>
      </c>
      <c r="X60" s="13" t="s">
        <v>1230</v>
      </c>
      <c r="Y60" s="13" t="s">
        <v>1230</v>
      </c>
      <c r="Z60" s="13" t="s">
        <v>1230</v>
      </c>
      <c r="AA60" s="13" t="s">
        <v>1230</v>
      </c>
      <c r="AB60" s="13" t="s">
        <v>1230</v>
      </c>
      <c r="AC60" s="13" t="s">
        <v>1230</v>
      </c>
      <c r="AD60" s="13" t="s">
        <v>38971</v>
      </c>
      <c r="AE60" s="13" t="s">
        <v>1230</v>
      </c>
      <c r="AF60" s="13" t="s">
        <v>1230</v>
      </c>
      <c r="AG60" s="13" t="s">
        <v>1230</v>
      </c>
      <c r="AH60" s="13" t="s">
        <v>1230</v>
      </c>
      <c r="AI60" s="13" t="s">
        <v>1230</v>
      </c>
      <c r="AJ60" s="13" t="s">
        <v>1230</v>
      </c>
      <c r="AK60" s="13" t="s">
        <v>1230</v>
      </c>
      <c r="AL60" s="13" t="s">
        <v>1230</v>
      </c>
      <c r="AM60" s="13" t="s">
        <v>1230</v>
      </c>
      <c r="AN60" s="13" t="s">
        <v>38972</v>
      </c>
      <c r="AO60" s="13" t="s">
        <v>38973</v>
      </c>
      <c r="AP60" s="13" t="s">
        <v>1230</v>
      </c>
      <c r="AQ60" s="13" t="s">
        <v>1230</v>
      </c>
      <c r="AR60" s="13" t="s">
        <v>1230</v>
      </c>
      <c r="AS60" s="13" t="s">
        <v>1230</v>
      </c>
      <c r="AT60" s="13" t="s">
        <v>1230</v>
      </c>
      <c r="AU60" s="13" t="s">
        <v>1230</v>
      </c>
      <c r="AV60" s="13" t="s">
        <v>1230</v>
      </c>
      <c r="AW60" s="13" t="s">
        <v>38974</v>
      </c>
      <c r="AX60" s="13" t="s">
        <v>1230</v>
      </c>
      <c r="AY60" s="13" t="s">
        <v>1230</v>
      </c>
      <c r="AZ60" s="13" t="s">
        <v>1230</v>
      </c>
      <c r="BA60" s="13" t="s">
        <v>1230</v>
      </c>
      <c r="BB60" s="13"/>
      <c r="BC60" s="13" t="s">
        <v>1230</v>
      </c>
      <c r="BD60" s="13" t="s">
        <v>38975</v>
      </c>
      <c r="BE60" s="13" t="s">
        <v>38976</v>
      </c>
      <c r="BF60" s="13"/>
      <c r="BG60" s="13" t="s">
        <v>38977</v>
      </c>
      <c r="BH60" s="13"/>
      <c r="BI60" s="13"/>
      <c r="BJ60" s="13" t="s">
        <v>1230</v>
      </c>
      <c r="BK60" s="13" t="s">
        <v>38977</v>
      </c>
      <c r="BL60" s="13" t="s">
        <v>38978</v>
      </c>
      <c r="BM60" s="13" t="s">
        <v>7680</v>
      </c>
    </row>
    <row r="61" spans="1:65" x14ac:dyDescent="0.25">
      <c r="A61" s="13">
        <v>800141695</v>
      </c>
      <c r="B61" s="20">
        <v>42735</v>
      </c>
      <c r="C61" s="13" t="s">
        <v>25121</v>
      </c>
      <c r="D61" s="13" t="s">
        <v>35698</v>
      </c>
      <c r="E61" s="13"/>
      <c r="F61" s="13" t="s">
        <v>38979</v>
      </c>
      <c r="G61" s="13"/>
      <c r="H61" s="13"/>
      <c r="I61" s="13"/>
      <c r="J61" s="13" t="s">
        <v>38980</v>
      </c>
      <c r="K61" s="13"/>
      <c r="L61" s="13" t="s">
        <v>16393</v>
      </c>
      <c r="M61" s="13"/>
      <c r="N61" s="13"/>
      <c r="O61" s="13" t="s">
        <v>38981</v>
      </c>
      <c r="P61" s="13" t="s">
        <v>38982</v>
      </c>
      <c r="Q61" s="13" t="s">
        <v>38983</v>
      </c>
      <c r="R61" s="13"/>
      <c r="S61" s="13" t="s">
        <v>38984</v>
      </c>
      <c r="T61" s="13"/>
      <c r="U61" s="13" t="s">
        <v>38985</v>
      </c>
      <c r="V61" s="13" t="s">
        <v>38986</v>
      </c>
      <c r="W61" s="13"/>
      <c r="X61" s="13"/>
      <c r="Y61" s="13"/>
      <c r="Z61" s="13"/>
      <c r="AA61" s="13"/>
      <c r="AB61" s="13"/>
      <c r="AC61" s="13" t="s">
        <v>38987</v>
      </c>
      <c r="AD61" s="13" t="s">
        <v>38988</v>
      </c>
      <c r="AE61" s="13"/>
      <c r="AF61" s="13"/>
      <c r="AG61" s="13" t="s">
        <v>38989</v>
      </c>
      <c r="AH61" s="13"/>
      <c r="AI61" s="13"/>
      <c r="AJ61" s="13"/>
      <c r="AK61" s="13"/>
      <c r="AL61" s="13"/>
      <c r="AM61" s="13"/>
      <c r="AN61" s="13"/>
      <c r="AO61" s="13" t="s">
        <v>38990</v>
      </c>
      <c r="AP61" s="13"/>
      <c r="AQ61" s="13"/>
      <c r="AR61" s="13"/>
      <c r="AS61" s="13"/>
      <c r="AT61" s="13"/>
      <c r="AU61" s="13" t="s">
        <v>38991</v>
      </c>
      <c r="AV61" s="13"/>
      <c r="AW61" s="13" t="s">
        <v>38992</v>
      </c>
      <c r="AX61" s="13" t="s">
        <v>38993</v>
      </c>
      <c r="AY61" s="13"/>
      <c r="AZ61" s="13"/>
      <c r="BA61" s="13"/>
      <c r="BB61" s="13"/>
      <c r="BC61" s="13"/>
      <c r="BD61" s="13"/>
      <c r="BE61" s="13" t="s">
        <v>38994</v>
      </c>
      <c r="BF61" s="13"/>
      <c r="BG61" s="13" t="s">
        <v>38995</v>
      </c>
      <c r="BH61" s="13"/>
      <c r="BI61" s="13"/>
      <c r="BJ61" s="13"/>
      <c r="BK61" s="13" t="s">
        <v>38995</v>
      </c>
      <c r="BL61" s="13" t="s">
        <v>38996</v>
      </c>
      <c r="BM61" s="13" t="s">
        <v>23572</v>
      </c>
    </row>
    <row r="62" spans="1:65" x14ac:dyDescent="0.25">
      <c r="A62" s="13">
        <v>800141770</v>
      </c>
      <c r="B62" s="20">
        <v>42735</v>
      </c>
      <c r="C62" s="13" t="s">
        <v>25121</v>
      </c>
      <c r="D62" s="13" t="s">
        <v>17095</v>
      </c>
      <c r="E62" s="13" t="s">
        <v>1230</v>
      </c>
      <c r="F62" s="13" t="s">
        <v>38997</v>
      </c>
      <c r="G62" s="13" t="s">
        <v>1230</v>
      </c>
      <c r="H62" s="13" t="s">
        <v>38998</v>
      </c>
      <c r="I62" s="13" t="s">
        <v>1230</v>
      </c>
      <c r="J62" s="13" t="s">
        <v>1230</v>
      </c>
      <c r="K62" s="13" t="s">
        <v>1230</v>
      </c>
      <c r="L62" s="13" t="s">
        <v>1230</v>
      </c>
      <c r="M62" s="13" t="s">
        <v>1230</v>
      </c>
      <c r="N62" s="13" t="s">
        <v>1230</v>
      </c>
      <c r="O62" s="13" t="s">
        <v>38999</v>
      </c>
      <c r="P62" s="13" t="s">
        <v>39000</v>
      </c>
      <c r="Q62" s="13" t="s">
        <v>39001</v>
      </c>
      <c r="R62" s="13" t="s">
        <v>1230</v>
      </c>
      <c r="S62" s="13" t="s">
        <v>39002</v>
      </c>
      <c r="T62" s="13" t="s">
        <v>1230</v>
      </c>
      <c r="U62" s="13" t="s">
        <v>39003</v>
      </c>
      <c r="V62" s="13" t="s">
        <v>39004</v>
      </c>
      <c r="W62" s="13" t="s">
        <v>1230</v>
      </c>
      <c r="X62" s="13" t="s">
        <v>1230</v>
      </c>
      <c r="Y62" s="13" t="s">
        <v>1230</v>
      </c>
      <c r="Z62" s="13" t="s">
        <v>1230</v>
      </c>
      <c r="AA62" s="13" t="s">
        <v>1230</v>
      </c>
      <c r="AB62" s="13" t="s">
        <v>1230</v>
      </c>
      <c r="AC62" s="13" t="s">
        <v>1230</v>
      </c>
      <c r="AD62" s="13" t="s">
        <v>39005</v>
      </c>
      <c r="AE62" s="13" t="s">
        <v>1230</v>
      </c>
      <c r="AF62" s="13" t="s">
        <v>1230</v>
      </c>
      <c r="AG62" s="13" t="s">
        <v>1230</v>
      </c>
      <c r="AH62" s="13" t="s">
        <v>1230</v>
      </c>
      <c r="AI62" s="13" t="s">
        <v>1230</v>
      </c>
      <c r="AJ62" s="13" t="s">
        <v>1230</v>
      </c>
      <c r="AK62" s="13" t="s">
        <v>1230</v>
      </c>
      <c r="AL62" s="13" t="s">
        <v>1230</v>
      </c>
      <c r="AM62" s="13" t="s">
        <v>1230</v>
      </c>
      <c r="AN62" s="13" t="s">
        <v>1230</v>
      </c>
      <c r="AO62" s="13" t="s">
        <v>39006</v>
      </c>
      <c r="AP62" s="13" t="s">
        <v>1230</v>
      </c>
      <c r="AQ62" s="13" t="s">
        <v>1230</v>
      </c>
      <c r="AR62" s="13" t="s">
        <v>1230</v>
      </c>
      <c r="AS62" s="13" t="s">
        <v>1230</v>
      </c>
      <c r="AT62" s="13" t="s">
        <v>1230</v>
      </c>
      <c r="AU62" s="13" t="s">
        <v>1230</v>
      </c>
      <c r="AV62" s="13" t="s">
        <v>1230</v>
      </c>
      <c r="AW62" s="13" t="s">
        <v>39007</v>
      </c>
      <c r="AX62" s="13" t="s">
        <v>1230</v>
      </c>
      <c r="AY62" s="13" t="s">
        <v>1230</v>
      </c>
      <c r="AZ62" s="13" t="s">
        <v>1230</v>
      </c>
      <c r="BA62" s="13" t="s">
        <v>39008</v>
      </c>
      <c r="BB62" s="13"/>
      <c r="BC62" s="13" t="s">
        <v>1230</v>
      </c>
      <c r="BD62" s="13" t="s">
        <v>39009</v>
      </c>
      <c r="BE62" s="13" t="s">
        <v>39010</v>
      </c>
      <c r="BF62" s="13"/>
      <c r="BG62" s="13" t="s">
        <v>39011</v>
      </c>
      <c r="BH62" s="13"/>
      <c r="BI62" s="13"/>
      <c r="BJ62" s="13" t="s">
        <v>1230</v>
      </c>
      <c r="BK62" s="13" t="s">
        <v>39011</v>
      </c>
      <c r="BL62" s="13" t="s">
        <v>39012</v>
      </c>
      <c r="BM62" s="13" t="s">
        <v>17080</v>
      </c>
    </row>
    <row r="63" spans="1:65" x14ac:dyDescent="0.25">
      <c r="A63" s="13">
        <v>800142181</v>
      </c>
      <c r="B63" s="20">
        <v>42735</v>
      </c>
      <c r="C63" s="13" t="s">
        <v>25121</v>
      </c>
      <c r="D63" s="13" t="s">
        <v>33225</v>
      </c>
      <c r="E63" s="13" t="s">
        <v>39013</v>
      </c>
      <c r="F63" s="13" t="s">
        <v>39014</v>
      </c>
      <c r="G63" s="13"/>
      <c r="H63" s="13"/>
      <c r="I63" s="13"/>
      <c r="J63" s="13"/>
      <c r="K63" s="13"/>
      <c r="L63" s="13"/>
      <c r="M63" s="13"/>
      <c r="N63" s="13"/>
      <c r="O63" s="13" t="s">
        <v>39015</v>
      </c>
      <c r="P63" s="13" t="s">
        <v>39016</v>
      </c>
      <c r="Q63" s="13"/>
      <c r="R63" s="13" t="s">
        <v>39017</v>
      </c>
      <c r="S63" s="13" t="s">
        <v>39018</v>
      </c>
      <c r="T63" s="13" t="s">
        <v>39019</v>
      </c>
      <c r="U63" s="13"/>
      <c r="V63" s="13" t="s">
        <v>39020</v>
      </c>
      <c r="W63" s="13"/>
      <c r="X63" s="13"/>
      <c r="Y63" s="13"/>
      <c r="Z63" s="13"/>
      <c r="AA63" s="13"/>
      <c r="AB63" s="13"/>
      <c r="AC63" s="13"/>
      <c r="AD63" s="13"/>
      <c r="AE63" s="13"/>
      <c r="AF63" s="13"/>
      <c r="AG63" s="13"/>
      <c r="AH63" s="13" t="s">
        <v>39021</v>
      </c>
      <c r="AI63" s="13"/>
      <c r="AJ63" s="13"/>
      <c r="AK63" s="13"/>
      <c r="AL63" s="13"/>
      <c r="AM63" s="13"/>
      <c r="AN63" s="13"/>
      <c r="AO63" s="13" t="s">
        <v>39022</v>
      </c>
      <c r="AP63" s="13"/>
      <c r="AQ63" s="13"/>
      <c r="AR63" s="13"/>
      <c r="AS63" s="13"/>
      <c r="AT63" s="13"/>
      <c r="AU63" s="13"/>
      <c r="AV63" s="13"/>
      <c r="AW63" s="13"/>
      <c r="AX63" s="13"/>
      <c r="AY63" s="13"/>
      <c r="AZ63" s="13"/>
      <c r="BA63" s="13"/>
      <c r="BB63" s="13"/>
      <c r="BC63" s="13"/>
      <c r="BD63" s="13"/>
      <c r="BE63" s="13"/>
      <c r="BF63" s="13"/>
      <c r="BG63" s="13" t="s">
        <v>39023</v>
      </c>
      <c r="BH63" s="13"/>
      <c r="BI63" s="13"/>
      <c r="BJ63" s="13"/>
      <c r="BK63" s="13" t="s">
        <v>39023</v>
      </c>
      <c r="BL63" s="13" t="s">
        <v>39024</v>
      </c>
      <c r="BM63" s="13" t="s">
        <v>6305</v>
      </c>
    </row>
    <row r="64" spans="1:65" x14ac:dyDescent="0.25">
      <c r="A64" s="13">
        <v>800142811</v>
      </c>
      <c r="B64" s="20">
        <v>42735</v>
      </c>
      <c r="C64" s="13" t="s">
        <v>25121</v>
      </c>
      <c r="D64" s="13" t="s">
        <v>27235</v>
      </c>
      <c r="E64" s="13" t="s">
        <v>39025</v>
      </c>
      <c r="F64" s="13" t="s">
        <v>39026</v>
      </c>
      <c r="G64" s="13" t="s">
        <v>1230</v>
      </c>
      <c r="H64" s="13" t="s">
        <v>39027</v>
      </c>
      <c r="I64" s="13" t="s">
        <v>1230</v>
      </c>
      <c r="J64" s="13" t="s">
        <v>1230</v>
      </c>
      <c r="K64" s="13" t="s">
        <v>1230</v>
      </c>
      <c r="L64" s="13" t="s">
        <v>1230</v>
      </c>
      <c r="M64" s="13" t="s">
        <v>1230</v>
      </c>
      <c r="N64" s="13" t="s">
        <v>39028</v>
      </c>
      <c r="O64" s="13" t="s">
        <v>39029</v>
      </c>
      <c r="P64" s="13" t="s">
        <v>39030</v>
      </c>
      <c r="Q64" s="13" t="s">
        <v>39031</v>
      </c>
      <c r="R64" s="13" t="s">
        <v>39032</v>
      </c>
      <c r="S64" s="13" t="s">
        <v>39033</v>
      </c>
      <c r="T64" s="13"/>
      <c r="U64" s="13"/>
      <c r="V64" s="13" t="s">
        <v>39034</v>
      </c>
      <c r="W64" s="13" t="s">
        <v>1230</v>
      </c>
      <c r="X64" s="13" t="s">
        <v>39035</v>
      </c>
      <c r="Y64" s="13" t="s">
        <v>1230</v>
      </c>
      <c r="Z64" s="13" t="s">
        <v>1230</v>
      </c>
      <c r="AA64" s="13" t="s">
        <v>1230</v>
      </c>
      <c r="AB64" s="13" t="s">
        <v>1230</v>
      </c>
      <c r="AC64" s="13" t="s">
        <v>1230</v>
      </c>
      <c r="AD64" s="13" t="s">
        <v>39036</v>
      </c>
      <c r="AE64" s="13" t="s">
        <v>1230</v>
      </c>
      <c r="AF64" s="13" t="s">
        <v>39037</v>
      </c>
      <c r="AG64" s="13" t="s">
        <v>1230</v>
      </c>
      <c r="AH64" s="13" t="s">
        <v>1230</v>
      </c>
      <c r="AI64" s="13" t="s">
        <v>1230</v>
      </c>
      <c r="AJ64" s="13" t="s">
        <v>1230</v>
      </c>
      <c r="AK64" s="13" t="s">
        <v>1230</v>
      </c>
      <c r="AL64" s="13" t="s">
        <v>1230</v>
      </c>
      <c r="AM64" s="13" t="s">
        <v>1230</v>
      </c>
      <c r="AN64" s="13"/>
      <c r="AO64" s="13" t="s">
        <v>39038</v>
      </c>
      <c r="AP64" s="13" t="s">
        <v>1230</v>
      </c>
      <c r="AQ64" s="13" t="s">
        <v>1230</v>
      </c>
      <c r="AR64" s="13" t="s">
        <v>39039</v>
      </c>
      <c r="AS64" s="13" t="s">
        <v>1230</v>
      </c>
      <c r="AT64" s="13" t="s">
        <v>1230</v>
      </c>
      <c r="AU64" s="13" t="s">
        <v>39040</v>
      </c>
      <c r="AV64" s="13" t="s">
        <v>1230</v>
      </c>
      <c r="AW64" s="13" t="s">
        <v>1230</v>
      </c>
      <c r="AX64" s="13" t="s">
        <v>1230</v>
      </c>
      <c r="AY64" s="13" t="s">
        <v>1230</v>
      </c>
      <c r="AZ64" s="13" t="s">
        <v>1230</v>
      </c>
      <c r="BA64" s="13" t="s">
        <v>1230</v>
      </c>
      <c r="BB64" s="13"/>
      <c r="BC64" s="13" t="s">
        <v>1230</v>
      </c>
      <c r="BD64" s="13" t="s">
        <v>1230</v>
      </c>
      <c r="BE64" s="13" t="s">
        <v>39041</v>
      </c>
      <c r="BF64" s="13"/>
      <c r="BG64" s="13" t="s">
        <v>39042</v>
      </c>
      <c r="BH64" s="13"/>
      <c r="BI64" s="13"/>
      <c r="BJ64" s="13" t="s">
        <v>1230</v>
      </c>
      <c r="BK64" s="13" t="s">
        <v>39042</v>
      </c>
      <c r="BL64" s="13" t="s">
        <v>39043</v>
      </c>
      <c r="BM64" s="13" t="s">
        <v>5624</v>
      </c>
    </row>
    <row r="65" spans="1:65" x14ac:dyDescent="0.25">
      <c r="A65" s="13">
        <v>800143147</v>
      </c>
      <c r="B65" s="20">
        <v>42735</v>
      </c>
      <c r="C65" s="13" t="s">
        <v>25121</v>
      </c>
      <c r="D65" s="13" t="s">
        <v>27559</v>
      </c>
      <c r="E65" s="13" t="s">
        <v>39044</v>
      </c>
      <c r="F65" s="13" t="s">
        <v>39045</v>
      </c>
      <c r="G65" s="13"/>
      <c r="H65" s="13"/>
      <c r="I65" s="13"/>
      <c r="J65" s="13"/>
      <c r="K65" s="13" t="s">
        <v>39046</v>
      </c>
      <c r="L65" s="13"/>
      <c r="M65" s="13"/>
      <c r="N65" s="13"/>
      <c r="O65" s="13" t="s">
        <v>39047</v>
      </c>
      <c r="P65" s="13"/>
      <c r="Q65" s="13" t="s">
        <v>39048</v>
      </c>
      <c r="R65" s="13"/>
      <c r="S65" s="13" t="s">
        <v>39049</v>
      </c>
      <c r="T65" s="13" t="s">
        <v>39050</v>
      </c>
      <c r="U65" s="13"/>
      <c r="V65" s="13" t="s">
        <v>39051</v>
      </c>
      <c r="W65" s="13"/>
      <c r="X65" s="13"/>
      <c r="Y65" s="13"/>
      <c r="Z65" s="13"/>
      <c r="AA65" s="13"/>
      <c r="AB65" s="13"/>
      <c r="AC65" s="13" t="s">
        <v>39052</v>
      </c>
      <c r="AD65" s="13" t="s">
        <v>39053</v>
      </c>
      <c r="AE65" s="13"/>
      <c r="AF65" s="13"/>
      <c r="AG65" s="13"/>
      <c r="AH65" s="13"/>
      <c r="AI65" s="13"/>
      <c r="AJ65" s="13"/>
      <c r="AK65" s="13"/>
      <c r="AL65" s="13"/>
      <c r="AM65" s="13"/>
      <c r="AN65" s="13"/>
      <c r="AO65" s="13" t="s">
        <v>39054</v>
      </c>
      <c r="AP65" s="13"/>
      <c r="AQ65" s="13"/>
      <c r="AR65" s="13"/>
      <c r="AS65" s="13"/>
      <c r="AT65" s="13"/>
      <c r="AU65" s="13"/>
      <c r="AV65" s="13"/>
      <c r="AW65" s="13" t="s">
        <v>39055</v>
      </c>
      <c r="AX65" s="13" t="s">
        <v>39056</v>
      </c>
      <c r="AY65" s="13"/>
      <c r="AZ65" s="13"/>
      <c r="BA65" s="13" t="s">
        <v>39057</v>
      </c>
      <c r="BB65" s="13"/>
      <c r="BC65" s="13"/>
      <c r="BD65" s="13"/>
      <c r="BE65" s="13" t="s">
        <v>39058</v>
      </c>
      <c r="BF65" s="13"/>
      <c r="BG65" s="13" t="s">
        <v>39059</v>
      </c>
      <c r="BH65" s="13"/>
      <c r="BI65" s="13"/>
      <c r="BJ65" s="13"/>
      <c r="BK65" s="13" t="s">
        <v>39059</v>
      </c>
      <c r="BL65" s="13" t="s">
        <v>39060</v>
      </c>
      <c r="BM65" s="13" t="s">
        <v>6327</v>
      </c>
    </row>
    <row r="66" spans="1:65" x14ac:dyDescent="0.25">
      <c r="A66" s="13">
        <v>800143588</v>
      </c>
      <c r="B66" s="20">
        <v>42735</v>
      </c>
      <c r="C66" s="13" t="s">
        <v>25121</v>
      </c>
      <c r="D66" s="13" t="s">
        <v>32398</v>
      </c>
      <c r="E66" s="13"/>
      <c r="F66" s="13" t="s">
        <v>39061</v>
      </c>
      <c r="G66" s="13"/>
      <c r="H66" s="13"/>
      <c r="I66" s="13"/>
      <c r="J66" s="13"/>
      <c r="K66" s="13"/>
      <c r="L66" s="13"/>
      <c r="M66" s="13"/>
      <c r="N66" s="13" t="s">
        <v>39062</v>
      </c>
      <c r="O66" s="13" t="s">
        <v>39063</v>
      </c>
      <c r="P66" s="13" t="s">
        <v>39064</v>
      </c>
      <c r="Q66" s="13" t="s">
        <v>39065</v>
      </c>
      <c r="R66" s="13"/>
      <c r="S66" s="13"/>
      <c r="T66" s="13"/>
      <c r="U66" s="13" t="s">
        <v>39066</v>
      </c>
      <c r="V66" s="13" t="s">
        <v>39067</v>
      </c>
      <c r="W66" s="13"/>
      <c r="X66" s="13"/>
      <c r="Y66" s="13"/>
      <c r="Z66" s="13"/>
      <c r="AA66" s="13"/>
      <c r="AB66" s="13"/>
      <c r="AC66" s="13"/>
      <c r="AD66" s="13" t="s">
        <v>39068</v>
      </c>
      <c r="AE66" s="13"/>
      <c r="AF66" s="13"/>
      <c r="AG66" s="13"/>
      <c r="AH66" s="13"/>
      <c r="AI66" s="13"/>
      <c r="AJ66" s="13"/>
      <c r="AK66" s="13"/>
      <c r="AL66" s="13"/>
      <c r="AM66" s="13"/>
      <c r="AN66" s="13" t="s">
        <v>39069</v>
      </c>
      <c r="AO66" s="13" t="s">
        <v>39070</v>
      </c>
      <c r="AP66" s="13"/>
      <c r="AQ66" s="13"/>
      <c r="AR66" s="13" t="s">
        <v>2166</v>
      </c>
      <c r="AS66" s="13"/>
      <c r="AT66" s="13"/>
      <c r="AU66" s="13" t="s">
        <v>16711</v>
      </c>
      <c r="AV66" s="13"/>
      <c r="AW66" s="13"/>
      <c r="AX66" s="13"/>
      <c r="AY66" s="13"/>
      <c r="AZ66" s="13"/>
      <c r="BA66" s="13"/>
      <c r="BB66" s="13"/>
      <c r="BC66" s="13"/>
      <c r="BD66" s="13" t="s">
        <v>39071</v>
      </c>
      <c r="BE66" s="13" t="s">
        <v>39072</v>
      </c>
      <c r="BF66" s="13"/>
      <c r="BG66" s="13" t="s">
        <v>39073</v>
      </c>
      <c r="BH66" s="13"/>
      <c r="BI66" s="13"/>
      <c r="BJ66" s="13"/>
      <c r="BK66" s="13" t="s">
        <v>39073</v>
      </c>
      <c r="BL66" s="13" t="s">
        <v>39074</v>
      </c>
      <c r="BM66" s="13" t="s">
        <v>16698</v>
      </c>
    </row>
    <row r="67" spans="1:65" x14ac:dyDescent="0.25">
      <c r="A67" s="13">
        <v>800144340</v>
      </c>
      <c r="B67" s="20">
        <v>42735</v>
      </c>
      <c r="C67" s="13" t="s">
        <v>25121</v>
      </c>
      <c r="D67" s="13" t="s">
        <v>36099</v>
      </c>
      <c r="E67" s="13"/>
      <c r="F67" s="13"/>
      <c r="G67" s="13"/>
      <c r="H67" s="13"/>
      <c r="I67" s="13"/>
      <c r="J67" s="13"/>
      <c r="K67" s="13"/>
      <c r="L67" s="13"/>
      <c r="M67" s="13"/>
      <c r="N67" s="13" t="s">
        <v>39075</v>
      </c>
      <c r="O67" s="13" t="s">
        <v>39075</v>
      </c>
      <c r="P67" s="13"/>
      <c r="Q67" s="13" t="s">
        <v>39076</v>
      </c>
      <c r="R67" s="13"/>
      <c r="S67" s="13" t="s">
        <v>39077</v>
      </c>
      <c r="T67" s="13"/>
      <c r="U67" s="13" t="s">
        <v>39078</v>
      </c>
      <c r="V67" s="13" t="s">
        <v>39079</v>
      </c>
      <c r="W67" s="13"/>
      <c r="X67" s="13"/>
      <c r="Y67" s="13"/>
      <c r="Z67" s="13"/>
      <c r="AA67" s="13"/>
      <c r="AB67" s="13"/>
      <c r="AC67" s="13"/>
      <c r="AD67" s="13" t="s">
        <v>24438</v>
      </c>
      <c r="AE67" s="13"/>
      <c r="AF67" s="13"/>
      <c r="AG67" s="13"/>
      <c r="AH67" s="13"/>
      <c r="AI67" s="13"/>
      <c r="AJ67" s="13"/>
      <c r="AK67" s="13"/>
      <c r="AL67" s="13"/>
      <c r="AM67" s="13"/>
      <c r="AN67" s="13"/>
      <c r="AO67" s="13" t="s">
        <v>39080</v>
      </c>
      <c r="AP67" s="13"/>
      <c r="AQ67" s="13"/>
      <c r="AR67" s="13"/>
      <c r="AS67" s="13"/>
      <c r="AT67" s="13"/>
      <c r="AU67" s="13"/>
      <c r="AV67" s="13"/>
      <c r="AW67" s="13"/>
      <c r="AX67" s="13"/>
      <c r="AY67" s="13"/>
      <c r="AZ67" s="13"/>
      <c r="BA67" s="13"/>
      <c r="BB67" s="13"/>
      <c r="BC67" s="13"/>
      <c r="BD67" s="13"/>
      <c r="BE67" s="13"/>
      <c r="BF67" s="13"/>
      <c r="BG67" s="13" t="s">
        <v>39081</v>
      </c>
      <c r="BH67" s="13"/>
      <c r="BI67" s="13"/>
      <c r="BJ67" s="13"/>
      <c r="BK67" s="13" t="s">
        <v>39081</v>
      </c>
      <c r="BL67" s="13" t="s">
        <v>39082</v>
      </c>
      <c r="BM67" s="13" t="s">
        <v>24434</v>
      </c>
    </row>
    <row r="68" spans="1:65" x14ac:dyDescent="0.25">
      <c r="A68" s="13">
        <v>800146616</v>
      </c>
      <c r="B68" s="20">
        <v>42735</v>
      </c>
      <c r="C68" s="13" t="s">
        <v>25121</v>
      </c>
      <c r="D68" s="13" t="s">
        <v>35862</v>
      </c>
      <c r="E68" s="13" t="s">
        <v>23930</v>
      </c>
      <c r="F68" s="13" t="s">
        <v>39083</v>
      </c>
      <c r="G68" s="13"/>
      <c r="H68" s="13"/>
      <c r="I68" s="13"/>
      <c r="J68" s="13" t="s">
        <v>39084</v>
      </c>
      <c r="K68" s="13"/>
      <c r="L68" s="13"/>
      <c r="M68" s="13"/>
      <c r="N68" s="13"/>
      <c r="O68" s="13" t="s">
        <v>39085</v>
      </c>
      <c r="P68" s="13"/>
      <c r="Q68" s="13" t="s">
        <v>39086</v>
      </c>
      <c r="R68" s="13" t="s">
        <v>39087</v>
      </c>
      <c r="S68" s="13" t="s">
        <v>39088</v>
      </c>
      <c r="T68" s="13" t="s">
        <v>39089</v>
      </c>
      <c r="U68" s="13"/>
      <c r="V68" s="13" t="s">
        <v>39090</v>
      </c>
      <c r="W68" s="13"/>
      <c r="X68" s="13"/>
      <c r="Y68" s="13" t="s">
        <v>39091</v>
      </c>
      <c r="Z68" s="13" t="s">
        <v>39092</v>
      </c>
      <c r="AA68" s="13"/>
      <c r="AB68" s="13"/>
      <c r="AC68" s="13"/>
      <c r="AD68" s="13" t="s">
        <v>39093</v>
      </c>
      <c r="AE68" s="13"/>
      <c r="AF68" s="13" t="s">
        <v>39094</v>
      </c>
      <c r="AG68" s="13"/>
      <c r="AH68" s="13"/>
      <c r="AI68" s="13"/>
      <c r="AJ68" s="13"/>
      <c r="AK68" s="13"/>
      <c r="AL68" s="13" t="s">
        <v>39095</v>
      </c>
      <c r="AM68" s="13"/>
      <c r="AN68" s="13"/>
      <c r="AO68" s="13" t="s">
        <v>39096</v>
      </c>
      <c r="AP68" s="13"/>
      <c r="AQ68" s="13"/>
      <c r="AR68" s="13"/>
      <c r="AS68" s="13"/>
      <c r="AT68" s="13" t="s">
        <v>39097</v>
      </c>
      <c r="AU68" s="13"/>
      <c r="AV68" s="13"/>
      <c r="AW68" s="13"/>
      <c r="AX68" s="13"/>
      <c r="AY68" s="13"/>
      <c r="AZ68" s="13"/>
      <c r="BA68" s="13"/>
      <c r="BB68" s="13"/>
      <c r="BC68" s="13"/>
      <c r="BD68" s="13"/>
      <c r="BE68" s="13" t="s">
        <v>39098</v>
      </c>
      <c r="BF68" s="13"/>
      <c r="BG68" s="13" t="s">
        <v>39099</v>
      </c>
      <c r="BH68" s="13"/>
      <c r="BI68" s="13"/>
      <c r="BJ68" s="13"/>
      <c r="BK68" s="13" t="s">
        <v>39099</v>
      </c>
      <c r="BL68" s="13" t="s">
        <v>39100</v>
      </c>
      <c r="BM68" s="13" t="s">
        <v>23921</v>
      </c>
    </row>
    <row r="69" spans="1:65" x14ac:dyDescent="0.25">
      <c r="A69" s="13">
        <v>800147578</v>
      </c>
      <c r="B69" s="20">
        <v>42735</v>
      </c>
      <c r="C69" s="13" t="s">
        <v>25121</v>
      </c>
      <c r="D69" s="13" t="s">
        <v>36222</v>
      </c>
      <c r="E69" s="13" t="s">
        <v>1230</v>
      </c>
      <c r="F69" s="13" t="s">
        <v>39101</v>
      </c>
      <c r="G69" s="13" t="s">
        <v>1230</v>
      </c>
      <c r="H69" s="13" t="s">
        <v>1230</v>
      </c>
      <c r="I69" s="13" t="s">
        <v>1230</v>
      </c>
      <c r="J69" s="13" t="s">
        <v>1230</v>
      </c>
      <c r="K69" s="13" t="s">
        <v>1230</v>
      </c>
      <c r="L69" s="13" t="s">
        <v>1230</v>
      </c>
      <c r="M69" s="13" t="s">
        <v>39102</v>
      </c>
      <c r="N69" s="13" t="s">
        <v>1230</v>
      </c>
      <c r="O69" s="13" t="s">
        <v>39103</v>
      </c>
      <c r="P69" s="13" t="s">
        <v>39104</v>
      </c>
      <c r="Q69" s="13" t="s">
        <v>39105</v>
      </c>
      <c r="R69" s="13" t="s">
        <v>39106</v>
      </c>
      <c r="S69" s="13" t="s">
        <v>39107</v>
      </c>
      <c r="T69" s="13" t="s">
        <v>39108</v>
      </c>
      <c r="U69" s="13" t="s">
        <v>1230</v>
      </c>
      <c r="V69" s="13" t="s">
        <v>39109</v>
      </c>
      <c r="W69" s="13" t="s">
        <v>1230</v>
      </c>
      <c r="X69" s="13" t="s">
        <v>1230</v>
      </c>
      <c r="Y69" s="13" t="s">
        <v>1230</v>
      </c>
      <c r="Z69" s="13" t="s">
        <v>1230</v>
      </c>
      <c r="AA69" s="13" t="s">
        <v>1230</v>
      </c>
      <c r="AB69" s="13" t="s">
        <v>1230</v>
      </c>
      <c r="AC69" s="13" t="s">
        <v>1230</v>
      </c>
      <c r="AD69" s="13" t="s">
        <v>39110</v>
      </c>
      <c r="AE69" s="13" t="s">
        <v>1230</v>
      </c>
      <c r="AF69" s="13" t="s">
        <v>1230</v>
      </c>
      <c r="AG69" s="13" t="s">
        <v>1230</v>
      </c>
      <c r="AH69" s="13" t="s">
        <v>1230</v>
      </c>
      <c r="AI69" s="13" t="s">
        <v>1230</v>
      </c>
      <c r="AJ69" s="13" t="s">
        <v>1230</v>
      </c>
      <c r="AK69" s="13" t="s">
        <v>1230</v>
      </c>
      <c r="AL69" s="13" t="s">
        <v>1230</v>
      </c>
      <c r="AM69" s="13" t="s">
        <v>1230</v>
      </c>
      <c r="AN69" s="13" t="s">
        <v>39111</v>
      </c>
      <c r="AO69" s="13" t="s">
        <v>39112</v>
      </c>
      <c r="AP69" s="13" t="s">
        <v>1230</v>
      </c>
      <c r="AQ69" s="13" t="s">
        <v>1230</v>
      </c>
      <c r="AR69" s="13" t="s">
        <v>39113</v>
      </c>
      <c r="AS69" s="13" t="s">
        <v>1230</v>
      </c>
      <c r="AT69" s="13" t="s">
        <v>1230</v>
      </c>
      <c r="AU69" s="13" t="s">
        <v>1230</v>
      </c>
      <c r="AV69" s="13" t="s">
        <v>1230</v>
      </c>
      <c r="AW69" s="13" t="s">
        <v>1230</v>
      </c>
      <c r="AX69" s="13" t="s">
        <v>1230</v>
      </c>
      <c r="AY69" s="13" t="s">
        <v>1230</v>
      </c>
      <c r="AZ69" s="13" t="s">
        <v>1230</v>
      </c>
      <c r="BA69" s="13" t="s">
        <v>39114</v>
      </c>
      <c r="BB69" s="13"/>
      <c r="BC69" s="13" t="s">
        <v>1230</v>
      </c>
      <c r="BD69" s="13" t="s">
        <v>39115</v>
      </c>
      <c r="BE69" s="13" t="s">
        <v>39116</v>
      </c>
      <c r="BF69" s="13"/>
      <c r="BG69" s="13" t="s">
        <v>39117</v>
      </c>
      <c r="BH69" s="13"/>
      <c r="BI69" s="13"/>
      <c r="BJ69" s="13"/>
      <c r="BK69" s="13" t="s">
        <v>39117</v>
      </c>
      <c r="BL69" s="13" t="s">
        <v>39118</v>
      </c>
      <c r="BM69" s="13" t="s">
        <v>24711</v>
      </c>
    </row>
    <row r="70" spans="1:65" x14ac:dyDescent="0.25">
      <c r="A70" s="13">
        <v>800148159</v>
      </c>
      <c r="B70" s="20">
        <v>42735</v>
      </c>
      <c r="C70" s="13" t="s">
        <v>25121</v>
      </c>
      <c r="D70" s="13" t="s">
        <v>30850</v>
      </c>
      <c r="E70" s="13" t="s">
        <v>30849</v>
      </c>
      <c r="F70" s="13"/>
      <c r="G70" s="13"/>
      <c r="H70" s="13"/>
      <c r="I70" s="13"/>
      <c r="J70" s="13"/>
      <c r="K70" s="13"/>
      <c r="L70" s="13"/>
      <c r="M70" s="13"/>
      <c r="N70" s="13" t="s">
        <v>39119</v>
      </c>
      <c r="O70" s="13" t="s">
        <v>39120</v>
      </c>
      <c r="P70" s="13"/>
      <c r="Q70" s="13"/>
      <c r="R70" s="13" t="s">
        <v>39121</v>
      </c>
      <c r="S70" s="13"/>
      <c r="T70" s="13" t="s">
        <v>39122</v>
      </c>
      <c r="U70" s="13" t="s">
        <v>39123</v>
      </c>
      <c r="V70" s="13" t="s">
        <v>39124</v>
      </c>
      <c r="W70" s="13"/>
      <c r="X70" s="13"/>
      <c r="Y70" s="13"/>
      <c r="Z70" s="13"/>
      <c r="AA70" s="13"/>
      <c r="AB70" s="13"/>
      <c r="AC70" s="13"/>
      <c r="AD70" s="13"/>
      <c r="AE70" s="13"/>
      <c r="AF70" s="13"/>
      <c r="AG70" s="13"/>
      <c r="AH70" s="13"/>
      <c r="AI70" s="13"/>
      <c r="AJ70" s="13"/>
      <c r="AK70" s="13"/>
      <c r="AL70" s="13" t="s">
        <v>39125</v>
      </c>
      <c r="AM70" s="13"/>
      <c r="AN70" s="13"/>
      <c r="AO70" s="13" t="s">
        <v>39125</v>
      </c>
      <c r="AP70" s="13"/>
      <c r="AQ70" s="13"/>
      <c r="AR70" s="13"/>
      <c r="AS70" s="13"/>
      <c r="AT70" s="13"/>
      <c r="AU70" s="13"/>
      <c r="AV70" s="13"/>
      <c r="AW70" s="13"/>
      <c r="AX70" s="13"/>
      <c r="AY70" s="13"/>
      <c r="AZ70" s="13"/>
      <c r="BA70" s="13" t="s">
        <v>39126</v>
      </c>
      <c r="BB70" s="13"/>
      <c r="BC70" s="13"/>
      <c r="BD70" s="13"/>
      <c r="BE70" s="13" t="s">
        <v>39127</v>
      </c>
      <c r="BF70" s="13"/>
      <c r="BG70" s="13" t="s">
        <v>39128</v>
      </c>
      <c r="BH70" s="13"/>
      <c r="BI70" s="13"/>
      <c r="BJ70" s="13"/>
      <c r="BK70" s="13" t="s">
        <v>39128</v>
      </c>
      <c r="BL70" s="13" t="s">
        <v>39129</v>
      </c>
      <c r="BM70" s="13" t="s">
        <v>13395</v>
      </c>
    </row>
    <row r="71" spans="1:65" x14ac:dyDescent="0.25">
      <c r="A71" s="13">
        <v>800148160</v>
      </c>
      <c r="B71" s="20">
        <v>42735</v>
      </c>
      <c r="C71" s="13" t="s">
        <v>25121</v>
      </c>
      <c r="D71" s="13" t="s">
        <v>30804</v>
      </c>
      <c r="E71" s="13" t="s">
        <v>30803</v>
      </c>
      <c r="F71" s="13"/>
      <c r="G71" s="13"/>
      <c r="H71" s="13"/>
      <c r="I71" s="13"/>
      <c r="J71" s="13"/>
      <c r="K71" s="13"/>
      <c r="L71" s="13"/>
      <c r="M71" s="13"/>
      <c r="N71" s="13" t="s">
        <v>39130</v>
      </c>
      <c r="O71" s="13" t="s">
        <v>39131</v>
      </c>
      <c r="P71" s="13"/>
      <c r="Q71" s="13"/>
      <c r="R71" s="13" t="s">
        <v>39132</v>
      </c>
      <c r="S71" s="13"/>
      <c r="T71" s="13" t="s">
        <v>39133</v>
      </c>
      <c r="U71" s="13" t="s">
        <v>39134</v>
      </c>
      <c r="V71" s="13" t="s">
        <v>39135</v>
      </c>
      <c r="W71" s="13"/>
      <c r="X71" s="13"/>
      <c r="Y71" s="13"/>
      <c r="Z71" s="13"/>
      <c r="AA71" s="13"/>
      <c r="AB71" s="13"/>
      <c r="AC71" s="13"/>
      <c r="AD71" s="13"/>
      <c r="AE71" s="13"/>
      <c r="AF71" s="13"/>
      <c r="AG71" s="13"/>
      <c r="AH71" s="13"/>
      <c r="AI71" s="13"/>
      <c r="AJ71" s="13"/>
      <c r="AK71" s="13"/>
      <c r="AL71" s="13" t="s">
        <v>39136</v>
      </c>
      <c r="AM71" s="13"/>
      <c r="AN71" s="13"/>
      <c r="AO71" s="13" t="s">
        <v>39136</v>
      </c>
      <c r="AP71" s="13"/>
      <c r="AQ71" s="13"/>
      <c r="AR71" s="13"/>
      <c r="AS71" s="13"/>
      <c r="AT71" s="13"/>
      <c r="AU71" s="13"/>
      <c r="AV71" s="13"/>
      <c r="AW71" s="13"/>
      <c r="AX71" s="13"/>
      <c r="AY71" s="13"/>
      <c r="AZ71" s="13"/>
      <c r="BA71" s="13" t="s">
        <v>39137</v>
      </c>
      <c r="BB71" s="13"/>
      <c r="BC71" s="13"/>
      <c r="BD71" s="13"/>
      <c r="BE71" s="13" t="s">
        <v>39138</v>
      </c>
      <c r="BF71" s="13"/>
      <c r="BG71" s="13" t="s">
        <v>39139</v>
      </c>
      <c r="BH71" s="13"/>
      <c r="BI71" s="13"/>
      <c r="BJ71" s="13"/>
      <c r="BK71" s="13" t="s">
        <v>39139</v>
      </c>
      <c r="BL71" s="13" t="s">
        <v>39140</v>
      </c>
      <c r="BM71" s="13" t="s">
        <v>13308</v>
      </c>
    </row>
    <row r="72" spans="1:65" x14ac:dyDescent="0.25">
      <c r="A72" s="13">
        <v>800148163</v>
      </c>
      <c r="B72" s="20">
        <v>42735</v>
      </c>
      <c r="C72" s="13" t="s">
        <v>25121</v>
      </c>
      <c r="D72" s="13" t="s">
        <v>32253</v>
      </c>
      <c r="E72" s="13" t="s">
        <v>32252</v>
      </c>
      <c r="F72" s="13"/>
      <c r="G72" s="13"/>
      <c r="H72" s="13"/>
      <c r="I72" s="13"/>
      <c r="J72" s="13"/>
      <c r="K72" s="13"/>
      <c r="L72" s="13"/>
      <c r="M72" s="13"/>
      <c r="N72" s="13" t="s">
        <v>39141</v>
      </c>
      <c r="O72" s="13" t="s">
        <v>39142</v>
      </c>
      <c r="P72" s="13"/>
      <c r="Q72" s="13"/>
      <c r="R72" s="13" t="s">
        <v>39143</v>
      </c>
      <c r="S72" s="13"/>
      <c r="T72" s="13" t="s">
        <v>18518</v>
      </c>
      <c r="U72" s="13" t="s">
        <v>39144</v>
      </c>
      <c r="V72" s="13" t="s">
        <v>39145</v>
      </c>
      <c r="W72" s="13"/>
      <c r="X72" s="13"/>
      <c r="Y72" s="13"/>
      <c r="Z72" s="13"/>
      <c r="AA72" s="13"/>
      <c r="AB72" s="13"/>
      <c r="AC72" s="13"/>
      <c r="AD72" s="13"/>
      <c r="AE72" s="13"/>
      <c r="AF72" s="13"/>
      <c r="AG72" s="13"/>
      <c r="AH72" s="13"/>
      <c r="AI72" s="13"/>
      <c r="AJ72" s="13"/>
      <c r="AK72" s="13"/>
      <c r="AL72" s="13" t="s">
        <v>39146</v>
      </c>
      <c r="AM72" s="13"/>
      <c r="AN72" s="13"/>
      <c r="AO72" s="13" t="s">
        <v>39146</v>
      </c>
      <c r="AP72" s="13"/>
      <c r="AQ72" s="13"/>
      <c r="AR72" s="13"/>
      <c r="AS72" s="13"/>
      <c r="AT72" s="13"/>
      <c r="AU72" s="13"/>
      <c r="AV72" s="13"/>
      <c r="AW72" s="13"/>
      <c r="AX72" s="13"/>
      <c r="AY72" s="13"/>
      <c r="AZ72" s="13"/>
      <c r="BA72" s="13" t="s">
        <v>39147</v>
      </c>
      <c r="BB72" s="13"/>
      <c r="BC72" s="13"/>
      <c r="BD72" s="13"/>
      <c r="BE72" s="13" t="s">
        <v>39148</v>
      </c>
      <c r="BF72" s="13"/>
      <c r="BG72" s="13" t="s">
        <v>39149</v>
      </c>
      <c r="BH72" s="13"/>
      <c r="BI72" s="13"/>
      <c r="BJ72" s="13"/>
      <c r="BK72" s="13" t="s">
        <v>39149</v>
      </c>
      <c r="BL72" s="13" t="s">
        <v>39150</v>
      </c>
      <c r="BM72" s="13" t="s">
        <v>16406</v>
      </c>
    </row>
    <row r="73" spans="1:65" x14ac:dyDescent="0.25">
      <c r="A73" s="13">
        <v>800149392</v>
      </c>
      <c r="B73" s="20">
        <v>42735</v>
      </c>
      <c r="C73" s="13" t="s">
        <v>25121</v>
      </c>
      <c r="D73" s="13" t="s">
        <v>33216</v>
      </c>
      <c r="E73" s="13" t="s">
        <v>33215</v>
      </c>
      <c r="F73" s="13" t="s">
        <v>22384</v>
      </c>
      <c r="G73" s="13"/>
      <c r="H73" s="13"/>
      <c r="I73" s="13"/>
      <c r="J73" s="13"/>
      <c r="K73" s="13"/>
      <c r="L73" s="13"/>
      <c r="M73" s="13"/>
      <c r="N73" s="13" t="s">
        <v>39151</v>
      </c>
      <c r="O73" s="13" t="s">
        <v>39152</v>
      </c>
      <c r="P73" s="13"/>
      <c r="Q73" s="13" t="s">
        <v>39153</v>
      </c>
      <c r="R73" s="13" t="s">
        <v>39154</v>
      </c>
      <c r="S73" s="13" t="s">
        <v>39155</v>
      </c>
      <c r="T73" s="13"/>
      <c r="U73" s="13" t="s">
        <v>39156</v>
      </c>
      <c r="V73" s="13" t="s">
        <v>39157</v>
      </c>
      <c r="W73" s="13"/>
      <c r="X73" s="13"/>
      <c r="Y73" s="13"/>
      <c r="Z73" s="13"/>
      <c r="AA73" s="13"/>
      <c r="AB73" s="13"/>
      <c r="AC73" s="13"/>
      <c r="AD73" s="13" t="s">
        <v>39158</v>
      </c>
      <c r="AE73" s="13"/>
      <c r="AF73" s="13"/>
      <c r="AG73" s="13"/>
      <c r="AH73" s="13"/>
      <c r="AI73" s="13"/>
      <c r="AJ73" s="13"/>
      <c r="AK73" s="13"/>
      <c r="AL73" s="13"/>
      <c r="AM73" s="13" t="s">
        <v>39159</v>
      </c>
      <c r="AN73" s="13"/>
      <c r="AO73" s="13" t="s">
        <v>39160</v>
      </c>
      <c r="AP73" s="13"/>
      <c r="AQ73" s="13"/>
      <c r="AR73" s="13"/>
      <c r="AS73" s="13"/>
      <c r="AT73" s="13"/>
      <c r="AU73" s="13"/>
      <c r="AV73" s="13"/>
      <c r="AW73" s="13"/>
      <c r="AX73" s="13"/>
      <c r="AY73" s="13"/>
      <c r="AZ73" s="13"/>
      <c r="BA73" s="13" t="s">
        <v>39161</v>
      </c>
      <c r="BB73" s="13"/>
      <c r="BC73" s="13" t="s">
        <v>39162</v>
      </c>
      <c r="BD73" s="13"/>
      <c r="BE73" s="13" t="s">
        <v>39163</v>
      </c>
      <c r="BF73" s="13"/>
      <c r="BG73" s="13" t="s">
        <v>39164</v>
      </c>
      <c r="BH73" s="13"/>
      <c r="BI73" s="13"/>
      <c r="BJ73" s="13"/>
      <c r="BK73" s="13" t="s">
        <v>39164</v>
      </c>
      <c r="BL73" s="13" t="s">
        <v>39165</v>
      </c>
      <c r="BM73" s="13" t="s">
        <v>18400</v>
      </c>
    </row>
    <row r="74" spans="1:65" x14ac:dyDescent="0.25">
      <c r="A74" s="13">
        <v>800149695</v>
      </c>
      <c r="B74" s="20">
        <v>42735</v>
      </c>
      <c r="C74" s="13" t="s">
        <v>25121</v>
      </c>
      <c r="D74" s="13" t="s">
        <v>35099</v>
      </c>
      <c r="E74" s="13"/>
      <c r="F74" s="13" t="s">
        <v>39166</v>
      </c>
      <c r="G74" s="13"/>
      <c r="H74" s="13"/>
      <c r="I74" s="13"/>
      <c r="J74" s="13"/>
      <c r="K74" s="13"/>
      <c r="L74" s="13"/>
      <c r="M74" s="13"/>
      <c r="N74" s="13" t="s">
        <v>39167</v>
      </c>
      <c r="O74" s="13" t="s">
        <v>39168</v>
      </c>
      <c r="P74" s="13" t="s">
        <v>39169</v>
      </c>
      <c r="Q74" s="13" t="s">
        <v>39170</v>
      </c>
      <c r="R74" s="13"/>
      <c r="S74" s="13" t="s">
        <v>39171</v>
      </c>
      <c r="T74" s="13" t="s">
        <v>39172</v>
      </c>
      <c r="U74" s="13"/>
      <c r="V74" s="13" t="s">
        <v>39173</v>
      </c>
      <c r="W74" s="13"/>
      <c r="X74" s="13" t="s">
        <v>39174</v>
      </c>
      <c r="Y74" s="13"/>
      <c r="Z74" s="13" t="s">
        <v>39175</v>
      </c>
      <c r="AA74" s="13"/>
      <c r="AB74" s="13"/>
      <c r="AC74" s="13"/>
      <c r="AD74" s="13" t="s">
        <v>39176</v>
      </c>
      <c r="AE74" s="13"/>
      <c r="AF74" s="13" t="s">
        <v>39177</v>
      </c>
      <c r="AG74" s="13"/>
      <c r="AH74" s="13"/>
      <c r="AI74" s="13"/>
      <c r="AJ74" s="13"/>
      <c r="AK74" s="13"/>
      <c r="AL74" s="13"/>
      <c r="AM74" s="13"/>
      <c r="AN74" s="13"/>
      <c r="AO74" s="13" t="s">
        <v>39178</v>
      </c>
      <c r="AP74" s="13"/>
      <c r="AQ74" s="13"/>
      <c r="AR74" s="13"/>
      <c r="AS74" s="13"/>
      <c r="AT74" s="13"/>
      <c r="AU74" s="13"/>
      <c r="AV74" s="13"/>
      <c r="AW74" s="13" t="s">
        <v>22363</v>
      </c>
      <c r="AX74" s="13"/>
      <c r="AY74" s="13"/>
      <c r="AZ74" s="13"/>
      <c r="BA74" s="13" t="s">
        <v>39179</v>
      </c>
      <c r="BB74" s="13"/>
      <c r="BC74" s="13"/>
      <c r="BD74" s="13"/>
      <c r="BE74" s="13" t="s">
        <v>39180</v>
      </c>
      <c r="BF74" s="13"/>
      <c r="BG74" s="13" t="s">
        <v>39181</v>
      </c>
      <c r="BH74" s="13"/>
      <c r="BI74" s="13"/>
      <c r="BJ74" s="13"/>
      <c r="BK74" s="13" t="s">
        <v>39181</v>
      </c>
      <c r="BL74" s="13" t="s">
        <v>39182</v>
      </c>
      <c r="BM74" s="13" t="s">
        <v>22340</v>
      </c>
    </row>
    <row r="75" spans="1:65" x14ac:dyDescent="0.25">
      <c r="A75" s="13">
        <v>800150267</v>
      </c>
      <c r="B75" s="20">
        <v>42735</v>
      </c>
      <c r="C75" s="13" t="s">
        <v>25121</v>
      </c>
      <c r="D75" s="13" t="s">
        <v>27956</v>
      </c>
      <c r="E75" s="13"/>
      <c r="F75" s="13" t="s">
        <v>39183</v>
      </c>
      <c r="G75" s="13" t="s">
        <v>39184</v>
      </c>
      <c r="H75" s="13"/>
      <c r="I75" s="13"/>
      <c r="J75" s="13" t="s">
        <v>39185</v>
      </c>
      <c r="K75" s="13"/>
      <c r="L75" s="13"/>
      <c r="M75" s="13"/>
      <c r="N75" s="13" t="s">
        <v>39186</v>
      </c>
      <c r="O75" s="13" t="s">
        <v>39187</v>
      </c>
      <c r="P75" s="13" t="s">
        <v>39188</v>
      </c>
      <c r="Q75" s="13" t="s">
        <v>39189</v>
      </c>
      <c r="R75" s="13" t="s">
        <v>39190</v>
      </c>
      <c r="S75" s="13" t="s">
        <v>39191</v>
      </c>
      <c r="T75" s="13" t="s">
        <v>39192</v>
      </c>
      <c r="U75" s="13"/>
      <c r="V75" s="13" t="s">
        <v>39193</v>
      </c>
      <c r="W75" s="13"/>
      <c r="X75" s="13"/>
      <c r="Y75" s="13"/>
      <c r="Z75" s="13"/>
      <c r="AA75" s="13"/>
      <c r="AB75" s="13"/>
      <c r="AC75" s="13" t="s">
        <v>39194</v>
      </c>
      <c r="AD75" s="13" t="s">
        <v>39195</v>
      </c>
      <c r="AE75" s="13"/>
      <c r="AF75" s="13"/>
      <c r="AG75" s="13"/>
      <c r="AH75" s="13"/>
      <c r="AI75" s="13"/>
      <c r="AJ75" s="13"/>
      <c r="AK75" s="13"/>
      <c r="AL75" s="13"/>
      <c r="AM75" s="13"/>
      <c r="AN75" s="13"/>
      <c r="AO75" s="13" t="s">
        <v>39196</v>
      </c>
      <c r="AP75" s="13"/>
      <c r="AQ75" s="13"/>
      <c r="AR75" s="13"/>
      <c r="AS75" s="13"/>
      <c r="AT75" s="13"/>
      <c r="AU75" s="13"/>
      <c r="AV75" s="13"/>
      <c r="AW75" s="13"/>
      <c r="AX75" s="13" t="s">
        <v>39197</v>
      </c>
      <c r="AY75" s="13"/>
      <c r="AZ75" s="13"/>
      <c r="BA75" s="13"/>
      <c r="BB75" s="13"/>
      <c r="BC75" s="13"/>
      <c r="BD75" s="13" t="s">
        <v>39198</v>
      </c>
      <c r="BE75" s="13" t="s">
        <v>39199</v>
      </c>
      <c r="BF75" s="13"/>
      <c r="BG75" s="13" t="s">
        <v>39200</v>
      </c>
      <c r="BH75" s="13"/>
      <c r="BI75" s="13"/>
      <c r="BJ75" s="13"/>
      <c r="BK75" s="13" t="s">
        <v>39200</v>
      </c>
      <c r="BL75" s="13" t="s">
        <v>39201</v>
      </c>
      <c r="BM75" s="13" t="s">
        <v>7203</v>
      </c>
    </row>
    <row r="76" spans="1:65" x14ac:dyDescent="0.25">
      <c r="A76" s="13">
        <v>800150443</v>
      </c>
      <c r="B76" s="20">
        <v>42735</v>
      </c>
      <c r="C76" s="13" t="s">
        <v>25121</v>
      </c>
      <c r="D76" s="13" t="s">
        <v>9092</v>
      </c>
      <c r="E76" s="13" t="s">
        <v>28806</v>
      </c>
      <c r="F76" s="13" t="s">
        <v>39202</v>
      </c>
      <c r="G76" s="13"/>
      <c r="H76" s="13"/>
      <c r="I76" s="13"/>
      <c r="J76" s="13"/>
      <c r="K76" s="13"/>
      <c r="L76" s="13"/>
      <c r="M76" s="13"/>
      <c r="N76" s="13"/>
      <c r="O76" s="13" t="s">
        <v>39203</v>
      </c>
      <c r="P76" s="13" t="s">
        <v>39204</v>
      </c>
      <c r="Q76" s="13" t="s">
        <v>39205</v>
      </c>
      <c r="R76" s="13"/>
      <c r="S76" s="13" t="s">
        <v>39206</v>
      </c>
      <c r="T76" s="13" t="s">
        <v>39207</v>
      </c>
      <c r="U76" s="13" t="s">
        <v>39208</v>
      </c>
      <c r="V76" s="13" t="s">
        <v>39209</v>
      </c>
      <c r="W76" s="13"/>
      <c r="X76" s="13"/>
      <c r="Y76" s="13"/>
      <c r="Z76" s="13"/>
      <c r="AA76" s="13"/>
      <c r="AB76" s="13" t="s">
        <v>39210</v>
      </c>
      <c r="AC76" s="13" t="s">
        <v>39211</v>
      </c>
      <c r="AD76" s="13"/>
      <c r="AE76" s="13"/>
      <c r="AF76" s="13"/>
      <c r="AG76" s="13"/>
      <c r="AH76" s="13"/>
      <c r="AI76" s="13"/>
      <c r="AJ76" s="13"/>
      <c r="AK76" s="13"/>
      <c r="AL76" s="13"/>
      <c r="AM76" s="13"/>
      <c r="AN76" s="13" t="s">
        <v>39212</v>
      </c>
      <c r="AO76" s="13" t="s">
        <v>39213</v>
      </c>
      <c r="AP76" s="13"/>
      <c r="AQ76" s="13"/>
      <c r="AR76" s="13"/>
      <c r="AS76" s="13"/>
      <c r="AT76" s="13"/>
      <c r="AU76" s="13"/>
      <c r="AV76" s="13"/>
      <c r="AW76" s="13"/>
      <c r="AX76" s="13" t="s">
        <v>39214</v>
      </c>
      <c r="AY76" s="13"/>
      <c r="AZ76" s="13"/>
      <c r="BA76" s="13"/>
      <c r="BB76" s="13"/>
      <c r="BC76" s="13"/>
      <c r="BD76" s="13" t="s">
        <v>39215</v>
      </c>
      <c r="BE76" s="13" t="s">
        <v>39216</v>
      </c>
      <c r="BF76" s="13"/>
      <c r="BG76" s="13" t="s">
        <v>39217</v>
      </c>
      <c r="BH76" s="13"/>
      <c r="BI76" s="13"/>
      <c r="BJ76" s="13"/>
      <c r="BK76" s="13" t="s">
        <v>39217</v>
      </c>
      <c r="BL76" s="13" t="s">
        <v>39218</v>
      </c>
      <c r="BM76" s="13" t="s">
        <v>9076</v>
      </c>
    </row>
    <row r="77" spans="1:65" x14ac:dyDescent="0.25">
      <c r="A77" s="13">
        <v>800153832</v>
      </c>
      <c r="B77" s="20">
        <v>42735</v>
      </c>
      <c r="C77" s="13" t="s">
        <v>25121</v>
      </c>
      <c r="D77" s="13" t="s">
        <v>29833</v>
      </c>
      <c r="E77" s="13"/>
      <c r="F77" s="13" t="s">
        <v>39219</v>
      </c>
      <c r="G77" s="13"/>
      <c r="H77" s="13"/>
      <c r="I77" s="13"/>
      <c r="J77" s="13"/>
      <c r="K77" s="13"/>
      <c r="L77" s="13"/>
      <c r="M77" s="13"/>
      <c r="N77" s="13"/>
      <c r="O77" s="13" t="s">
        <v>39219</v>
      </c>
      <c r="P77" s="13" t="s">
        <v>39220</v>
      </c>
      <c r="Q77" s="13" t="s">
        <v>39221</v>
      </c>
      <c r="R77" s="13"/>
      <c r="S77" s="13" t="s">
        <v>39222</v>
      </c>
      <c r="T77" s="13" t="s">
        <v>39223</v>
      </c>
      <c r="U77" s="13"/>
      <c r="V77" s="13" t="s">
        <v>39224</v>
      </c>
      <c r="W77" s="13"/>
      <c r="X77" s="13"/>
      <c r="Y77" s="13"/>
      <c r="Z77" s="13"/>
      <c r="AA77" s="13"/>
      <c r="AB77" s="13"/>
      <c r="AC77" s="13"/>
      <c r="AD77" s="13" t="s">
        <v>39225</v>
      </c>
      <c r="AE77" s="13"/>
      <c r="AF77" s="13" t="s">
        <v>39226</v>
      </c>
      <c r="AG77" s="13"/>
      <c r="AH77" s="13"/>
      <c r="AI77" s="13"/>
      <c r="AJ77" s="13"/>
      <c r="AK77" s="13"/>
      <c r="AL77" s="13"/>
      <c r="AM77" s="13"/>
      <c r="AN77" s="13"/>
      <c r="AO77" s="13" t="s">
        <v>39227</v>
      </c>
      <c r="AP77" s="13"/>
      <c r="AQ77" s="13"/>
      <c r="AR77" s="13"/>
      <c r="AS77" s="13"/>
      <c r="AT77" s="13" t="s">
        <v>39228</v>
      </c>
      <c r="AU77" s="13"/>
      <c r="AV77" s="13"/>
      <c r="AW77" s="13"/>
      <c r="AX77" s="13"/>
      <c r="AY77" s="13"/>
      <c r="AZ77" s="13"/>
      <c r="BA77" s="13"/>
      <c r="BB77" s="13"/>
      <c r="BC77" s="13"/>
      <c r="BD77" s="13"/>
      <c r="BE77" s="13" t="s">
        <v>39229</v>
      </c>
      <c r="BF77" s="13"/>
      <c r="BG77" s="13" t="s">
        <v>39230</v>
      </c>
      <c r="BH77" s="13"/>
      <c r="BI77" s="13"/>
      <c r="BJ77" s="13"/>
      <c r="BK77" s="13" t="s">
        <v>39230</v>
      </c>
      <c r="BL77" s="13" t="s">
        <v>39231</v>
      </c>
      <c r="BM77" s="13" t="s">
        <v>11260</v>
      </c>
    </row>
    <row r="78" spans="1:65" ht="25.5" x14ac:dyDescent="0.25">
      <c r="A78" s="13">
        <v>800153993</v>
      </c>
      <c r="B78" s="20">
        <v>42735</v>
      </c>
      <c r="C78" s="13" t="s">
        <v>25121</v>
      </c>
      <c r="D78" s="13" t="s">
        <v>35949</v>
      </c>
      <c r="E78" s="13"/>
      <c r="F78" s="13" t="s">
        <v>35951</v>
      </c>
      <c r="G78" s="13"/>
      <c r="H78" s="13"/>
      <c r="I78" s="13"/>
      <c r="J78" s="13"/>
      <c r="K78" s="13"/>
      <c r="L78" s="13" t="s">
        <v>39232</v>
      </c>
      <c r="M78" s="13"/>
      <c r="N78" s="13" t="s">
        <v>39233</v>
      </c>
      <c r="O78" s="13" t="s">
        <v>39234</v>
      </c>
      <c r="P78" s="13" t="s">
        <v>39235</v>
      </c>
      <c r="Q78" s="13" t="s">
        <v>39236</v>
      </c>
      <c r="R78" s="13" t="s">
        <v>39237</v>
      </c>
      <c r="S78" s="13" t="s">
        <v>39238</v>
      </c>
      <c r="T78" s="13"/>
      <c r="U78" s="13" t="s">
        <v>39239</v>
      </c>
      <c r="V78" s="13" t="s">
        <v>39240</v>
      </c>
      <c r="W78" s="13"/>
      <c r="X78" s="13"/>
      <c r="Y78" s="13"/>
      <c r="Z78" s="13"/>
      <c r="AA78" s="13"/>
      <c r="AB78" s="13"/>
      <c r="AC78" s="13"/>
      <c r="AD78" s="13" t="s">
        <v>39241</v>
      </c>
      <c r="AE78" s="13"/>
      <c r="AF78" s="13" t="s">
        <v>39242</v>
      </c>
      <c r="AG78" s="13"/>
      <c r="AH78" s="13"/>
      <c r="AI78" s="13"/>
      <c r="AJ78" s="13"/>
      <c r="AK78" s="13"/>
      <c r="AL78" s="13"/>
      <c r="AM78" s="13"/>
      <c r="AN78" s="13" t="s">
        <v>39243</v>
      </c>
      <c r="AO78" s="13" t="s">
        <v>39244</v>
      </c>
      <c r="AP78" s="13"/>
      <c r="AQ78" s="13"/>
      <c r="AR78" s="13"/>
      <c r="AS78" s="13"/>
      <c r="AT78" s="13"/>
      <c r="AU78" s="13"/>
      <c r="AV78" s="13"/>
      <c r="AW78" s="13" t="s">
        <v>39245</v>
      </c>
      <c r="AX78" s="13" t="s">
        <v>39246</v>
      </c>
      <c r="AY78" s="13"/>
      <c r="AZ78" s="13"/>
      <c r="BA78" s="13" t="s">
        <v>39247</v>
      </c>
      <c r="BB78" s="13"/>
      <c r="BC78" s="13"/>
      <c r="BD78" s="13"/>
      <c r="BE78" s="13" t="s">
        <v>39248</v>
      </c>
      <c r="BF78" s="13"/>
      <c r="BG78" s="13" t="s">
        <v>39249</v>
      </c>
      <c r="BH78" s="13"/>
      <c r="BI78" s="13"/>
      <c r="BJ78" s="13"/>
      <c r="BK78" s="13" t="s">
        <v>39249</v>
      </c>
      <c r="BL78" s="13" t="s">
        <v>39250</v>
      </c>
      <c r="BM78" s="13" t="s">
        <v>24109</v>
      </c>
    </row>
    <row r="79" spans="1:65" x14ac:dyDescent="0.25">
      <c r="A79" s="13">
        <v>800157686</v>
      </c>
      <c r="B79" s="20">
        <v>42735</v>
      </c>
      <c r="C79" s="13" t="s">
        <v>25121</v>
      </c>
      <c r="D79" s="13" t="s">
        <v>31279</v>
      </c>
      <c r="E79" s="13" t="s">
        <v>31278</v>
      </c>
      <c r="F79" s="13" t="s">
        <v>39251</v>
      </c>
      <c r="G79" s="13"/>
      <c r="H79" s="13"/>
      <c r="I79" s="13"/>
      <c r="J79" s="13"/>
      <c r="K79" s="13"/>
      <c r="L79" s="13"/>
      <c r="M79" s="13"/>
      <c r="N79" s="13" t="s">
        <v>39252</v>
      </c>
      <c r="O79" s="13" t="s">
        <v>39253</v>
      </c>
      <c r="P79" s="13" t="s">
        <v>39254</v>
      </c>
      <c r="Q79" s="13"/>
      <c r="R79" s="13" t="s">
        <v>39255</v>
      </c>
      <c r="S79" s="13" t="s">
        <v>39256</v>
      </c>
      <c r="T79" s="13"/>
      <c r="U79" s="13" t="s">
        <v>39257</v>
      </c>
      <c r="V79" s="13" t="s">
        <v>39258</v>
      </c>
      <c r="W79" s="13"/>
      <c r="X79" s="13"/>
      <c r="Y79" s="13"/>
      <c r="Z79" s="13"/>
      <c r="AA79" s="13"/>
      <c r="AB79" s="13"/>
      <c r="AC79" s="13"/>
      <c r="AD79" s="13" t="s">
        <v>30986</v>
      </c>
      <c r="AE79" s="13"/>
      <c r="AF79" s="13"/>
      <c r="AG79" s="13"/>
      <c r="AH79" s="13"/>
      <c r="AI79" s="13"/>
      <c r="AJ79" s="13"/>
      <c r="AK79" s="13"/>
      <c r="AL79" s="13"/>
      <c r="AM79" s="13"/>
      <c r="AN79" s="13"/>
      <c r="AO79" s="13" t="s">
        <v>39259</v>
      </c>
      <c r="AP79" s="13"/>
      <c r="AQ79" s="13"/>
      <c r="AR79" s="13"/>
      <c r="AS79" s="13"/>
      <c r="AT79" s="13"/>
      <c r="AU79" s="13"/>
      <c r="AV79" s="13"/>
      <c r="AW79" s="13"/>
      <c r="AX79" s="13"/>
      <c r="AY79" s="13"/>
      <c r="AZ79" s="13"/>
      <c r="BA79" s="13"/>
      <c r="BB79" s="13"/>
      <c r="BC79" s="13"/>
      <c r="BD79" s="13"/>
      <c r="BE79" s="13"/>
      <c r="BF79" s="13"/>
      <c r="BG79" s="13" t="s">
        <v>39260</v>
      </c>
      <c r="BH79" s="13"/>
      <c r="BI79" s="13"/>
      <c r="BJ79" s="13"/>
      <c r="BK79" s="13" t="s">
        <v>39260</v>
      </c>
      <c r="BL79" s="13" t="s">
        <v>39261</v>
      </c>
      <c r="BM79" s="13" t="s">
        <v>14300</v>
      </c>
    </row>
    <row r="80" spans="1:65" x14ac:dyDescent="0.25">
      <c r="A80" s="13">
        <v>800157723</v>
      </c>
      <c r="B80" s="20">
        <v>42735</v>
      </c>
      <c r="C80" s="13" t="s">
        <v>25121</v>
      </c>
      <c r="D80" s="13" t="s">
        <v>27768</v>
      </c>
      <c r="E80" s="13" t="s">
        <v>39262</v>
      </c>
      <c r="F80" s="13" t="s">
        <v>39263</v>
      </c>
      <c r="G80" s="13"/>
      <c r="H80" s="13"/>
      <c r="I80" s="13"/>
      <c r="J80" s="13"/>
      <c r="K80" s="13"/>
      <c r="L80" s="13"/>
      <c r="M80" s="13"/>
      <c r="N80" s="13" t="s">
        <v>39264</v>
      </c>
      <c r="O80" s="13" t="s">
        <v>39265</v>
      </c>
      <c r="P80" s="13"/>
      <c r="Q80" s="13"/>
      <c r="R80" s="13" t="s">
        <v>39266</v>
      </c>
      <c r="S80" s="13"/>
      <c r="T80" s="13" t="s">
        <v>39267</v>
      </c>
      <c r="U80" s="13"/>
      <c r="V80" s="13" t="s">
        <v>39268</v>
      </c>
      <c r="W80" s="13"/>
      <c r="X80" s="13"/>
      <c r="Y80" s="13"/>
      <c r="Z80" s="13"/>
      <c r="AA80" s="13"/>
      <c r="AB80" s="13" t="s">
        <v>39269</v>
      </c>
      <c r="AC80" s="13"/>
      <c r="AD80" s="13"/>
      <c r="AE80" s="13"/>
      <c r="AF80" s="13"/>
      <c r="AG80" s="13"/>
      <c r="AH80" s="13"/>
      <c r="AI80" s="13"/>
      <c r="AJ80" s="13"/>
      <c r="AK80" s="13"/>
      <c r="AL80" s="13" t="s">
        <v>39270</v>
      </c>
      <c r="AM80" s="13" t="s">
        <v>39271</v>
      </c>
      <c r="AN80" s="13"/>
      <c r="AO80" s="13" t="s">
        <v>39272</v>
      </c>
      <c r="AP80" s="13"/>
      <c r="AQ80" s="13"/>
      <c r="AR80" s="13"/>
      <c r="AS80" s="13"/>
      <c r="AT80" s="13"/>
      <c r="AU80" s="13"/>
      <c r="AV80" s="13"/>
      <c r="AW80" s="13" t="s">
        <v>39273</v>
      </c>
      <c r="AX80" s="13"/>
      <c r="AY80" s="13"/>
      <c r="AZ80" s="13"/>
      <c r="BA80" s="13" t="s">
        <v>39274</v>
      </c>
      <c r="BB80" s="13"/>
      <c r="BC80" s="13" t="s">
        <v>39275</v>
      </c>
      <c r="BD80" s="13" t="s">
        <v>39276</v>
      </c>
      <c r="BE80" s="13" t="s">
        <v>39277</v>
      </c>
      <c r="BF80" s="13"/>
      <c r="BG80" s="13" t="s">
        <v>39278</v>
      </c>
      <c r="BH80" s="13"/>
      <c r="BI80" s="13"/>
      <c r="BJ80" s="13"/>
      <c r="BK80" s="13" t="s">
        <v>39278</v>
      </c>
      <c r="BL80" s="13" t="s">
        <v>39279</v>
      </c>
      <c r="BM80" s="13" t="s">
        <v>6802</v>
      </c>
    </row>
    <row r="81" spans="1:65" x14ac:dyDescent="0.25">
      <c r="A81" s="13">
        <v>800158850</v>
      </c>
      <c r="B81" s="20">
        <v>42735</v>
      </c>
      <c r="C81" s="13" t="s">
        <v>25121</v>
      </c>
      <c r="D81" s="13" t="s">
        <v>30139</v>
      </c>
      <c r="E81" s="13"/>
      <c r="F81" s="13" t="s">
        <v>39280</v>
      </c>
      <c r="G81" s="13"/>
      <c r="H81" s="13"/>
      <c r="I81" s="13"/>
      <c r="J81" s="13"/>
      <c r="K81" s="13" t="s">
        <v>39281</v>
      </c>
      <c r="L81" s="13"/>
      <c r="M81" s="13" t="s">
        <v>39282</v>
      </c>
      <c r="N81" s="13" t="s">
        <v>39283</v>
      </c>
      <c r="O81" s="13" t="s">
        <v>39284</v>
      </c>
      <c r="P81" s="13" t="s">
        <v>39285</v>
      </c>
      <c r="Q81" s="13" t="s">
        <v>39286</v>
      </c>
      <c r="R81" s="13" t="s">
        <v>39287</v>
      </c>
      <c r="S81" s="13" t="s">
        <v>39288</v>
      </c>
      <c r="T81" s="13" t="s">
        <v>39289</v>
      </c>
      <c r="U81" s="13"/>
      <c r="V81" s="13" t="s">
        <v>39290</v>
      </c>
      <c r="W81" s="13"/>
      <c r="X81" s="13"/>
      <c r="Y81" s="13"/>
      <c r="Z81" s="13"/>
      <c r="AA81" s="13"/>
      <c r="AB81" s="13"/>
      <c r="AC81" s="13" t="s">
        <v>12798</v>
      </c>
      <c r="AD81" s="13" t="s">
        <v>39291</v>
      </c>
      <c r="AE81" s="13"/>
      <c r="AF81" s="13" t="s">
        <v>39292</v>
      </c>
      <c r="AG81" s="13"/>
      <c r="AH81" s="13"/>
      <c r="AI81" s="13"/>
      <c r="AJ81" s="13"/>
      <c r="AK81" s="13"/>
      <c r="AL81" s="13"/>
      <c r="AM81" s="13"/>
      <c r="AN81" s="13"/>
      <c r="AO81" s="13" t="s">
        <v>39293</v>
      </c>
      <c r="AP81" s="13"/>
      <c r="AQ81" s="13"/>
      <c r="AR81" s="13"/>
      <c r="AS81" s="13"/>
      <c r="AT81" s="13"/>
      <c r="AU81" s="13"/>
      <c r="AV81" s="13"/>
      <c r="AW81" s="13"/>
      <c r="AX81" s="13" t="s">
        <v>39294</v>
      </c>
      <c r="AY81" s="13"/>
      <c r="AZ81" s="13"/>
      <c r="BA81" s="13"/>
      <c r="BB81" s="13"/>
      <c r="BC81" s="13"/>
      <c r="BD81" s="13"/>
      <c r="BE81" s="13" t="s">
        <v>39295</v>
      </c>
      <c r="BF81" s="13"/>
      <c r="BG81" s="13" t="s">
        <v>39296</v>
      </c>
      <c r="BH81" s="13"/>
      <c r="BI81" s="13"/>
      <c r="BJ81" s="13"/>
      <c r="BK81" s="13" t="s">
        <v>39296</v>
      </c>
      <c r="BL81" s="13" t="s">
        <v>39297</v>
      </c>
      <c r="BM81" s="13" t="s">
        <v>11901</v>
      </c>
    </row>
    <row r="82" spans="1:65" x14ac:dyDescent="0.25">
      <c r="A82" s="13">
        <v>800161435</v>
      </c>
      <c r="B82" s="20">
        <v>42735</v>
      </c>
      <c r="C82" s="13" t="s">
        <v>25121</v>
      </c>
      <c r="D82" s="13" t="s">
        <v>30672</v>
      </c>
      <c r="E82" s="13"/>
      <c r="F82" s="13" t="s">
        <v>39298</v>
      </c>
      <c r="G82" s="13"/>
      <c r="H82" s="13" t="s">
        <v>39299</v>
      </c>
      <c r="I82" s="13"/>
      <c r="J82" s="13"/>
      <c r="K82" s="13"/>
      <c r="L82" s="13"/>
      <c r="M82" s="13"/>
      <c r="N82" s="13"/>
      <c r="O82" s="13" t="s">
        <v>39300</v>
      </c>
      <c r="P82" s="13" t="s">
        <v>39301</v>
      </c>
      <c r="Q82" s="13" t="s">
        <v>39302</v>
      </c>
      <c r="R82" s="13"/>
      <c r="S82" s="13" t="s">
        <v>39303</v>
      </c>
      <c r="T82" s="13"/>
      <c r="U82" s="13"/>
      <c r="V82" s="13" t="s">
        <v>39304</v>
      </c>
      <c r="W82" s="13"/>
      <c r="X82" s="13"/>
      <c r="Y82" s="13"/>
      <c r="Z82" s="13"/>
      <c r="AA82" s="13"/>
      <c r="AB82" s="13"/>
      <c r="AC82" s="13"/>
      <c r="AD82" s="13" t="s">
        <v>39305</v>
      </c>
      <c r="AE82" s="13"/>
      <c r="AF82" s="13"/>
      <c r="AG82" s="13"/>
      <c r="AH82" s="13"/>
      <c r="AI82" s="13"/>
      <c r="AJ82" s="13"/>
      <c r="AK82" s="13"/>
      <c r="AL82" s="13"/>
      <c r="AM82" s="13"/>
      <c r="AN82" s="13"/>
      <c r="AO82" s="13" t="s">
        <v>39306</v>
      </c>
      <c r="AP82" s="13"/>
      <c r="AQ82" s="13"/>
      <c r="AR82" s="13"/>
      <c r="AS82" s="13"/>
      <c r="AT82" s="13"/>
      <c r="AU82" s="13"/>
      <c r="AV82" s="13"/>
      <c r="AW82" s="13" t="s">
        <v>39307</v>
      </c>
      <c r="AX82" s="13" t="s">
        <v>39308</v>
      </c>
      <c r="AY82" s="13"/>
      <c r="AZ82" s="13"/>
      <c r="BA82" s="13"/>
      <c r="BB82" s="13"/>
      <c r="BC82" s="13"/>
      <c r="BD82" s="13"/>
      <c r="BE82" s="13" t="s">
        <v>39309</v>
      </c>
      <c r="BF82" s="13"/>
      <c r="BG82" s="13" t="s">
        <v>39310</v>
      </c>
      <c r="BH82" s="13"/>
      <c r="BI82" s="13"/>
      <c r="BJ82" s="13"/>
      <c r="BK82" s="13" t="s">
        <v>39310</v>
      </c>
      <c r="BL82" s="13" t="s">
        <v>39311</v>
      </c>
      <c r="BM82" s="13" t="s">
        <v>13017</v>
      </c>
    </row>
    <row r="83" spans="1:65" x14ac:dyDescent="0.25">
      <c r="A83" s="13">
        <v>800161734</v>
      </c>
      <c r="B83" s="20">
        <v>42735</v>
      </c>
      <c r="C83" s="13" t="s">
        <v>25121</v>
      </c>
      <c r="D83" s="13" t="s">
        <v>29571</v>
      </c>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row>
    <row r="84" spans="1:65" x14ac:dyDescent="0.25">
      <c r="A84" s="13">
        <v>800165377</v>
      </c>
      <c r="B84" s="20">
        <v>42735</v>
      </c>
      <c r="C84" s="13" t="s">
        <v>25121</v>
      </c>
      <c r="D84" s="13" t="s">
        <v>31303</v>
      </c>
      <c r="E84" s="13" t="s">
        <v>31302</v>
      </c>
      <c r="F84" s="13" t="s">
        <v>35773</v>
      </c>
      <c r="G84" s="13"/>
      <c r="H84" s="13"/>
      <c r="I84" s="13"/>
      <c r="J84" s="13"/>
      <c r="K84" s="13"/>
      <c r="L84" s="13"/>
      <c r="M84" s="13" t="s">
        <v>39312</v>
      </c>
      <c r="N84" s="13" t="s">
        <v>39313</v>
      </c>
      <c r="O84" s="13" t="s">
        <v>39314</v>
      </c>
      <c r="P84" s="13" t="s">
        <v>39315</v>
      </c>
      <c r="Q84" s="13" t="s">
        <v>39316</v>
      </c>
      <c r="R84" s="13" t="s">
        <v>39317</v>
      </c>
      <c r="S84" s="13" t="s">
        <v>39318</v>
      </c>
      <c r="T84" s="13"/>
      <c r="U84" s="13" t="s">
        <v>39319</v>
      </c>
      <c r="V84" s="13" t="s">
        <v>39320</v>
      </c>
      <c r="W84" s="13"/>
      <c r="X84" s="13"/>
      <c r="Y84" s="13"/>
      <c r="Z84" s="13"/>
      <c r="AA84" s="13"/>
      <c r="AB84" s="13"/>
      <c r="AC84" s="13"/>
      <c r="AD84" s="13" t="s">
        <v>39321</v>
      </c>
      <c r="AE84" s="13"/>
      <c r="AF84" s="13"/>
      <c r="AG84" s="13"/>
      <c r="AH84" s="13"/>
      <c r="AI84" s="13"/>
      <c r="AJ84" s="13"/>
      <c r="AK84" s="13"/>
      <c r="AL84" s="13"/>
      <c r="AM84" s="13"/>
      <c r="AN84" s="13" t="s">
        <v>39322</v>
      </c>
      <c r="AO84" s="13" t="s">
        <v>39323</v>
      </c>
      <c r="AP84" s="13"/>
      <c r="AQ84" s="13"/>
      <c r="AR84" s="13" t="s">
        <v>39324</v>
      </c>
      <c r="AS84" s="13"/>
      <c r="AT84" s="13"/>
      <c r="AU84" s="13"/>
      <c r="AV84" s="13"/>
      <c r="AW84" s="13" t="s">
        <v>39325</v>
      </c>
      <c r="AX84" s="13"/>
      <c r="AY84" s="13"/>
      <c r="AZ84" s="13"/>
      <c r="BA84" s="13" t="s">
        <v>39326</v>
      </c>
      <c r="BB84" s="13"/>
      <c r="BC84" s="13"/>
      <c r="BD84" s="13"/>
      <c r="BE84" s="13" t="s">
        <v>39327</v>
      </c>
      <c r="BF84" s="13"/>
      <c r="BG84" s="13" t="s">
        <v>39328</v>
      </c>
      <c r="BH84" s="13"/>
      <c r="BI84" s="13"/>
      <c r="BJ84" s="13"/>
      <c r="BK84" s="13" t="s">
        <v>39328</v>
      </c>
      <c r="BL84" s="13" t="s">
        <v>39329</v>
      </c>
      <c r="BM84" s="13" t="s">
        <v>14350</v>
      </c>
    </row>
    <row r="85" spans="1:65" x14ac:dyDescent="0.25">
      <c r="A85" s="13">
        <v>800165605</v>
      </c>
      <c r="B85" s="20">
        <v>42735</v>
      </c>
      <c r="C85" s="13" t="s">
        <v>25121</v>
      </c>
      <c r="D85" s="13" t="s">
        <v>26118</v>
      </c>
      <c r="E85" s="13" t="s">
        <v>39330</v>
      </c>
      <c r="F85" s="13"/>
      <c r="G85" s="13"/>
      <c r="H85" s="13"/>
      <c r="I85" s="13"/>
      <c r="J85" s="13"/>
      <c r="K85" s="13"/>
      <c r="L85" s="13"/>
      <c r="M85" s="13"/>
      <c r="N85" s="13"/>
      <c r="O85" s="13" t="s">
        <v>39330</v>
      </c>
      <c r="P85" s="13"/>
      <c r="Q85" s="13" t="s">
        <v>39331</v>
      </c>
      <c r="R85" s="13"/>
      <c r="S85" s="13" t="s">
        <v>39332</v>
      </c>
      <c r="T85" s="13" t="s">
        <v>39333</v>
      </c>
      <c r="U85" s="13" t="s">
        <v>39334</v>
      </c>
      <c r="V85" s="13" t="s">
        <v>39335</v>
      </c>
      <c r="W85" s="13"/>
      <c r="X85" s="13"/>
      <c r="Y85" s="13"/>
      <c r="Z85" s="13"/>
      <c r="AA85" s="13"/>
      <c r="AB85" s="13"/>
      <c r="AC85" s="13" t="s">
        <v>39336</v>
      </c>
      <c r="AD85" s="13"/>
      <c r="AE85" s="13"/>
      <c r="AF85" s="13"/>
      <c r="AG85" s="13"/>
      <c r="AH85" s="13"/>
      <c r="AI85" s="13"/>
      <c r="AJ85" s="13"/>
      <c r="AK85" s="13"/>
      <c r="AL85" s="13"/>
      <c r="AM85" s="13"/>
      <c r="AN85" s="13" t="s">
        <v>39337</v>
      </c>
      <c r="AO85" s="13" t="s">
        <v>39338</v>
      </c>
      <c r="AP85" s="13"/>
      <c r="AQ85" s="13"/>
      <c r="AR85" s="13" t="s">
        <v>39339</v>
      </c>
      <c r="AS85" s="13"/>
      <c r="AT85" s="13"/>
      <c r="AU85" s="13"/>
      <c r="AV85" s="13"/>
      <c r="AW85" s="13"/>
      <c r="AX85" s="13"/>
      <c r="AY85" s="13"/>
      <c r="AZ85" s="13"/>
      <c r="BA85" s="13"/>
      <c r="BB85" s="13"/>
      <c r="BC85" s="13"/>
      <c r="BD85" s="13" t="s">
        <v>39340</v>
      </c>
      <c r="BE85" s="13" t="s">
        <v>39341</v>
      </c>
      <c r="BF85" s="13"/>
      <c r="BG85" s="13" t="s">
        <v>39342</v>
      </c>
      <c r="BH85" s="13"/>
      <c r="BI85" s="13"/>
      <c r="BJ85" s="13" t="s">
        <v>39343</v>
      </c>
      <c r="BK85" s="13" t="s">
        <v>3214</v>
      </c>
      <c r="BL85" s="13"/>
      <c r="BM85" s="13"/>
    </row>
    <row r="86" spans="1:65" x14ac:dyDescent="0.25">
      <c r="A86" s="13">
        <v>800172954</v>
      </c>
      <c r="B86" s="20">
        <v>42735</v>
      </c>
      <c r="C86" s="13" t="s">
        <v>25121</v>
      </c>
      <c r="D86" s="13" t="s">
        <v>30861</v>
      </c>
      <c r="E86" s="13"/>
      <c r="F86" s="13" t="s">
        <v>8543</v>
      </c>
      <c r="G86" s="13" t="s">
        <v>39344</v>
      </c>
      <c r="H86" s="13"/>
      <c r="I86" s="13"/>
      <c r="J86" s="13"/>
      <c r="K86" s="13" t="s">
        <v>39345</v>
      </c>
      <c r="L86" s="13"/>
      <c r="M86" s="13"/>
      <c r="N86" s="13" t="s">
        <v>39346</v>
      </c>
      <c r="O86" s="13" t="s">
        <v>39347</v>
      </c>
      <c r="P86" s="13"/>
      <c r="Q86" s="13" t="s">
        <v>39348</v>
      </c>
      <c r="R86" s="13"/>
      <c r="S86" s="13" t="s">
        <v>39349</v>
      </c>
      <c r="T86" s="13"/>
      <c r="U86" s="13" t="s">
        <v>39350</v>
      </c>
      <c r="V86" s="13" t="s">
        <v>39351</v>
      </c>
      <c r="W86" s="13"/>
      <c r="X86" s="13"/>
      <c r="Y86" s="13"/>
      <c r="Z86" s="13"/>
      <c r="AA86" s="13"/>
      <c r="AB86" s="13"/>
      <c r="AC86" s="13"/>
      <c r="AD86" s="13"/>
      <c r="AE86" s="13"/>
      <c r="AF86" s="13"/>
      <c r="AG86" s="13"/>
      <c r="AH86" s="13"/>
      <c r="AI86" s="13"/>
      <c r="AJ86" s="13"/>
      <c r="AK86" s="13"/>
      <c r="AL86" s="13" t="s">
        <v>39352</v>
      </c>
      <c r="AM86" s="13"/>
      <c r="AN86" s="13"/>
      <c r="AO86" s="13" t="s">
        <v>39352</v>
      </c>
      <c r="AP86" s="13"/>
      <c r="AQ86" s="13"/>
      <c r="AR86" s="13"/>
      <c r="AS86" s="13"/>
      <c r="AT86" s="13"/>
      <c r="AU86" s="13"/>
      <c r="AV86" s="13"/>
      <c r="AW86" s="13"/>
      <c r="AX86" s="13"/>
      <c r="AY86" s="13"/>
      <c r="AZ86" s="13"/>
      <c r="BA86" s="13" t="s">
        <v>39353</v>
      </c>
      <c r="BB86" s="13"/>
      <c r="BC86" s="13" t="s">
        <v>39354</v>
      </c>
      <c r="BD86" s="13" t="s">
        <v>39355</v>
      </c>
      <c r="BE86" s="13" t="s">
        <v>39356</v>
      </c>
      <c r="BF86" s="13"/>
      <c r="BG86" s="13" t="s">
        <v>39357</v>
      </c>
      <c r="BH86" s="13"/>
      <c r="BI86" s="13"/>
      <c r="BJ86" s="13"/>
      <c r="BK86" s="13" t="s">
        <v>39357</v>
      </c>
      <c r="BL86" s="13" t="s">
        <v>39358</v>
      </c>
      <c r="BM86" s="13" t="s">
        <v>13409</v>
      </c>
    </row>
    <row r="87" spans="1:65" x14ac:dyDescent="0.25">
      <c r="A87" s="13">
        <v>800173155</v>
      </c>
      <c r="B87" s="20">
        <v>42735</v>
      </c>
      <c r="C87" s="13" t="s">
        <v>25121</v>
      </c>
      <c r="D87" s="13" t="s">
        <v>31127</v>
      </c>
      <c r="E87" s="13"/>
      <c r="F87" s="13" t="s">
        <v>39359</v>
      </c>
      <c r="G87" s="13"/>
      <c r="H87" s="13"/>
      <c r="I87" s="13"/>
      <c r="J87" s="13"/>
      <c r="K87" s="13"/>
      <c r="L87" s="13"/>
      <c r="M87" s="13"/>
      <c r="N87" s="13"/>
      <c r="O87" s="13" t="s">
        <v>39359</v>
      </c>
      <c r="P87" s="13" t="s">
        <v>39360</v>
      </c>
      <c r="Q87" s="13" t="s">
        <v>39361</v>
      </c>
      <c r="R87" s="13"/>
      <c r="S87" s="13" t="s">
        <v>39362</v>
      </c>
      <c r="T87" s="13"/>
      <c r="U87" s="13"/>
      <c r="V87" s="13" t="s">
        <v>39363</v>
      </c>
      <c r="W87" s="13"/>
      <c r="X87" s="13"/>
      <c r="Y87" s="13"/>
      <c r="Z87" s="13"/>
      <c r="AA87" s="13"/>
      <c r="AB87" s="13"/>
      <c r="AC87" s="13"/>
      <c r="AD87" s="13" t="s">
        <v>39364</v>
      </c>
      <c r="AE87" s="13"/>
      <c r="AF87" s="13"/>
      <c r="AG87" s="13"/>
      <c r="AH87" s="13"/>
      <c r="AI87" s="13"/>
      <c r="AJ87" s="13"/>
      <c r="AK87" s="13"/>
      <c r="AL87" s="13"/>
      <c r="AM87" s="13"/>
      <c r="AN87" s="13" t="s">
        <v>39365</v>
      </c>
      <c r="AO87" s="13" t="s">
        <v>39366</v>
      </c>
      <c r="AP87" s="13"/>
      <c r="AQ87" s="13"/>
      <c r="AR87" s="13"/>
      <c r="AS87" s="13"/>
      <c r="AT87" s="13"/>
      <c r="AU87" s="13"/>
      <c r="AV87" s="13"/>
      <c r="AW87" s="13"/>
      <c r="AX87" s="13"/>
      <c r="AY87" s="13"/>
      <c r="AZ87" s="13"/>
      <c r="BA87" s="13" t="s">
        <v>39367</v>
      </c>
      <c r="BB87" s="13"/>
      <c r="BC87" s="13"/>
      <c r="BD87" s="13" t="s">
        <v>39368</v>
      </c>
      <c r="BE87" s="13" t="s">
        <v>39369</v>
      </c>
      <c r="BF87" s="13"/>
      <c r="BG87" s="13" t="s">
        <v>39370</v>
      </c>
      <c r="BH87" s="13"/>
      <c r="BI87" s="13"/>
      <c r="BJ87" s="13"/>
      <c r="BK87" s="13" t="s">
        <v>39370</v>
      </c>
      <c r="BL87" s="13" t="s">
        <v>39371</v>
      </c>
      <c r="BM87" s="13" t="s">
        <v>13975</v>
      </c>
    </row>
    <row r="88" spans="1:65" x14ac:dyDescent="0.25">
      <c r="A88" s="13">
        <v>800177398</v>
      </c>
      <c r="B88" s="20">
        <v>42735</v>
      </c>
      <c r="C88" s="13" t="s">
        <v>25121</v>
      </c>
      <c r="D88" s="13" t="s">
        <v>34935</v>
      </c>
      <c r="E88" s="13"/>
      <c r="F88" s="13" t="s">
        <v>39372</v>
      </c>
      <c r="G88" s="13"/>
      <c r="H88" s="13"/>
      <c r="I88" s="13"/>
      <c r="J88" s="13"/>
      <c r="K88" s="13"/>
      <c r="L88" s="13"/>
      <c r="M88" s="13"/>
      <c r="N88" s="13"/>
      <c r="O88" s="13" t="s">
        <v>39372</v>
      </c>
      <c r="P88" s="13"/>
      <c r="Q88" s="13" t="s">
        <v>39373</v>
      </c>
      <c r="R88" s="13"/>
      <c r="S88" s="13" t="s">
        <v>39374</v>
      </c>
      <c r="T88" s="13" t="s">
        <v>39375</v>
      </c>
      <c r="U88" s="13"/>
      <c r="V88" s="13" t="s">
        <v>39376</v>
      </c>
      <c r="W88" s="13"/>
      <c r="X88" s="13"/>
      <c r="Y88" s="13"/>
      <c r="Z88" s="13" t="s">
        <v>39377</v>
      </c>
      <c r="AA88" s="13"/>
      <c r="AB88" s="13"/>
      <c r="AC88" s="13"/>
      <c r="AD88" s="13"/>
      <c r="AE88" s="13"/>
      <c r="AF88" s="13"/>
      <c r="AG88" s="13"/>
      <c r="AH88" s="13"/>
      <c r="AI88" s="13"/>
      <c r="AJ88" s="13"/>
      <c r="AK88" s="13"/>
      <c r="AL88" s="13"/>
      <c r="AM88" s="13"/>
      <c r="AN88" s="13"/>
      <c r="AO88" s="13" t="s">
        <v>39378</v>
      </c>
      <c r="AP88" s="13"/>
      <c r="AQ88" s="13"/>
      <c r="AR88" s="13"/>
      <c r="AS88" s="13"/>
      <c r="AT88" s="13"/>
      <c r="AU88" s="13"/>
      <c r="AV88" s="13"/>
      <c r="AW88" s="13"/>
      <c r="AX88" s="13"/>
      <c r="AY88" s="13"/>
      <c r="AZ88" s="13"/>
      <c r="BA88" s="13"/>
      <c r="BB88" s="13"/>
      <c r="BC88" s="13"/>
      <c r="BD88" s="13"/>
      <c r="BE88" s="13"/>
      <c r="BF88" s="13"/>
      <c r="BG88" s="13" t="s">
        <v>39379</v>
      </c>
      <c r="BH88" s="13"/>
      <c r="BI88" s="13"/>
      <c r="BJ88" s="13"/>
      <c r="BK88" s="13" t="s">
        <v>39379</v>
      </c>
      <c r="BL88" s="13" t="s">
        <v>39380</v>
      </c>
      <c r="BM88" s="13" t="s">
        <v>22010</v>
      </c>
    </row>
    <row r="89" spans="1:65" x14ac:dyDescent="0.25">
      <c r="A89" s="13">
        <v>800179736</v>
      </c>
      <c r="B89" s="20">
        <v>42735</v>
      </c>
      <c r="C89" s="13" t="s">
        <v>25121</v>
      </c>
      <c r="D89" s="13" t="s">
        <v>36109</v>
      </c>
      <c r="E89" s="13" t="s">
        <v>39381</v>
      </c>
      <c r="F89" s="13" t="s">
        <v>39382</v>
      </c>
      <c r="G89" s="13" t="s">
        <v>37892</v>
      </c>
      <c r="H89" s="13" t="s">
        <v>39383</v>
      </c>
      <c r="I89" s="13"/>
      <c r="J89" s="13"/>
      <c r="K89" s="13"/>
      <c r="L89" s="13"/>
      <c r="M89" s="13"/>
      <c r="N89" s="13"/>
      <c r="O89" s="13" t="s">
        <v>39384</v>
      </c>
      <c r="P89" s="13" t="s">
        <v>39385</v>
      </c>
      <c r="Q89" s="13" t="s">
        <v>39386</v>
      </c>
      <c r="R89" s="13" t="s">
        <v>39387</v>
      </c>
      <c r="S89" s="13" t="s">
        <v>39388</v>
      </c>
      <c r="T89" s="13" t="s">
        <v>39389</v>
      </c>
      <c r="U89" s="13" t="s">
        <v>39390</v>
      </c>
      <c r="V89" s="13" t="s">
        <v>39391</v>
      </c>
      <c r="W89" s="13"/>
      <c r="X89" s="13"/>
      <c r="Y89" s="13"/>
      <c r="Z89" s="13"/>
      <c r="AA89" s="13" t="s">
        <v>39392</v>
      </c>
      <c r="AB89" s="13"/>
      <c r="AC89" s="13"/>
      <c r="AD89" s="13" t="s">
        <v>39393</v>
      </c>
      <c r="AE89" s="13"/>
      <c r="AF89" s="13" t="s">
        <v>24478</v>
      </c>
      <c r="AG89" s="13"/>
      <c r="AH89" s="13"/>
      <c r="AI89" s="13"/>
      <c r="AJ89" s="13"/>
      <c r="AK89" s="13"/>
      <c r="AL89" s="13"/>
      <c r="AM89" s="13"/>
      <c r="AN89" s="13" t="s">
        <v>39394</v>
      </c>
      <c r="AO89" s="13" t="s">
        <v>39395</v>
      </c>
      <c r="AP89" s="13"/>
      <c r="AQ89" s="13"/>
      <c r="AR89" s="13"/>
      <c r="AS89" s="13"/>
      <c r="AT89" s="13"/>
      <c r="AU89" s="13"/>
      <c r="AV89" s="13"/>
      <c r="AW89" s="13"/>
      <c r="AX89" s="13" t="s">
        <v>39396</v>
      </c>
      <c r="AY89" s="13"/>
      <c r="AZ89" s="13"/>
      <c r="BA89" s="13"/>
      <c r="BB89" s="13"/>
      <c r="BC89" s="13"/>
      <c r="BD89" s="13"/>
      <c r="BE89" s="13" t="s">
        <v>39397</v>
      </c>
      <c r="BF89" s="13"/>
      <c r="BG89" s="13" t="s">
        <v>39398</v>
      </c>
      <c r="BH89" s="13"/>
      <c r="BI89" s="13"/>
      <c r="BJ89" s="13"/>
      <c r="BK89" s="13" t="s">
        <v>39398</v>
      </c>
      <c r="BL89" s="13" t="s">
        <v>39399</v>
      </c>
      <c r="BM89" s="13" t="s">
        <v>24454</v>
      </c>
    </row>
    <row r="90" spans="1:65" x14ac:dyDescent="0.25">
      <c r="A90" s="13">
        <v>800180808</v>
      </c>
      <c r="B90" s="20">
        <v>42735</v>
      </c>
      <c r="C90" s="13" t="s">
        <v>25121</v>
      </c>
      <c r="D90" s="13" t="s">
        <v>25565</v>
      </c>
      <c r="E90" s="13"/>
      <c r="F90" s="13" t="s">
        <v>39400</v>
      </c>
      <c r="G90" s="13"/>
      <c r="H90" s="13"/>
      <c r="I90" s="13"/>
      <c r="J90" s="13"/>
      <c r="K90" s="13"/>
      <c r="L90" s="13"/>
      <c r="M90" s="13" t="s">
        <v>39401</v>
      </c>
      <c r="N90" s="13" t="s">
        <v>39402</v>
      </c>
      <c r="O90" s="13" t="s">
        <v>39403</v>
      </c>
      <c r="P90" s="13" t="s">
        <v>39404</v>
      </c>
      <c r="Q90" s="13"/>
      <c r="R90" s="13" t="s">
        <v>39405</v>
      </c>
      <c r="S90" s="13"/>
      <c r="T90" s="13" t="s">
        <v>39406</v>
      </c>
      <c r="U90" s="13" t="s">
        <v>39407</v>
      </c>
      <c r="V90" s="13" t="s">
        <v>39408</v>
      </c>
      <c r="W90" s="13"/>
      <c r="X90" s="13"/>
      <c r="Y90" s="13"/>
      <c r="Z90" s="13"/>
      <c r="AA90" s="13"/>
      <c r="AB90" s="13"/>
      <c r="AC90" s="13"/>
      <c r="AD90" s="13" t="s">
        <v>39409</v>
      </c>
      <c r="AE90" s="13"/>
      <c r="AF90" s="13" t="s">
        <v>39410</v>
      </c>
      <c r="AG90" s="13"/>
      <c r="AH90" s="13"/>
      <c r="AI90" s="13"/>
      <c r="AJ90" s="13"/>
      <c r="AK90" s="13"/>
      <c r="AL90" s="13"/>
      <c r="AM90" s="13"/>
      <c r="AN90" s="13" t="s">
        <v>39411</v>
      </c>
      <c r="AO90" s="13" t="s">
        <v>39412</v>
      </c>
      <c r="AP90" s="13"/>
      <c r="AQ90" s="13"/>
      <c r="AR90" s="13"/>
      <c r="AS90" s="13"/>
      <c r="AT90" s="13"/>
      <c r="AU90" s="13"/>
      <c r="AV90" s="13"/>
      <c r="AW90" s="13" t="s">
        <v>39413</v>
      </c>
      <c r="AX90" s="13"/>
      <c r="AY90" s="13"/>
      <c r="AZ90" s="13"/>
      <c r="BA90" s="13"/>
      <c r="BB90" s="13"/>
      <c r="BC90" s="13"/>
      <c r="BD90" s="13"/>
      <c r="BE90" s="13" t="s">
        <v>39413</v>
      </c>
      <c r="BF90" s="13"/>
      <c r="BG90" s="13" t="s">
        <v>39414</v>
      </c>
      <c r="BH90" s="13"/>
      <c r="BI90" s="13"/>
      <c r="BJ90" s="13" t="s">
        <v>36504</v>
      </c>
      <c r="BK90" s="13" t="s">
        <v>39415</v>
      </c>
      <c r="BL90" s="13" t="s">
        <v>39416</v>
      </c>
      <c r="BM90" s="13" t="s">
        <v>2036</v>
      </c>
    </row>
    <row r="91" spans="1:65" x14ac:dyDescent="0.25">
      <c r="A91" s="13">
        <v>800180982</v>
      </c>
      <c r="B91" s="20">
        <v>42735</v>
      </c>
      <c r="C91" s="13" t="s">
        <v>25121</v>
      </c>
      <c r="D91" s="13" t="s">
        <v>36076</v>
      </c>
      <c r="E91" s="13" t="s">
        <v>39417</v>
      </c>
      <c r="F91" s="13" t="s">
        <v>39418</v>
      </c>
      <c r="G91" s="13"/>
      <c r="H91" s="13"/>
      <c r="I91" s="13"/>
      <c r="J91" s="13"/>
      <c r="K91" s="13"/>
      <c r="L91" s="13"/>
      <c r="M91" s="13"/>
      <c r="N91" s="13"/>
      <c r="O91" s="13" t="s">
        <v>39419</v>
      </c>
      <c r="P91" s="13" t="s">
        <v>39420</v>
      </c>
      <c r="Q91" s="13" t="s">
        <v>39421</v>
      </c>
      <c r="R91" s="13" t="s">
        <v>39422</v>
      </c>
      <c r="S91" s="13" t="s">
        <v>39423</v>
      </c>
      <c r="T91" s="13" t="s">
        <v>39424</v>
      </c>
      <c r="U91" s="13"/>
      <c r="V91" s="13" t="s">
        <v>39425</v>
      </c>
      <c r="W91" s="13"/>
      <c r="X91" s="13"/>
      <c r="Y91" s="13"/>
      <c r="Z91" s="13"/>
      <c r="AA91" s="13"/>
      <c r="AB91" s="13"/>
      <c r="AC91" s="13"/>
      <c r="AD91" s="13" t="s">
        <v>39426</v>
      </c>
      <c r="AE91" s="13"/>
      <c r="AF91" s="13" t="s">
        <v>39427</v>
      </c>
      <c r="AG91" s="13"/>
      <c r="AH91" s="13" t="s">
        <v>32281</v>
      </c>
      <c r="AI91" s="13"/>
      <c r="AJ91" s="13"/>
      <c r="AK91" s="13"/>
      <c r="AL91" s="13"/>
      <c r="AM91" s="13" t="s">
        <v>36072</v>
      </c>
      <c r="AN91" s="13" t="s">
        <v>39428</v>
      </c>
      <c r="AO91" s="13" t="s">
        <v>39429</v>
      </c>
      <c r="AP91" s="13"/>
      <c r="AQ91" s="13"/>
      <c r="AR91" s="13"/>
      <c r="AS91" s="13"/>
      <c r="AT91" s="13"/>
      <c r="AU91" s="13"/>
      <c r="AV91" s="13"/>
      <c r="AW91" s="13" t="s">
        <v>39430</v>
      </c>
      <c r="AX91" s="13" t="s">
        <v>39431</v>
      </c>
      <c r="AY91" s="13" t="s">
        <v>39432</v>
      </c>
      <c r="AZ91" s="13"/>
      <c r="BA91" s="13"/>
      <c r="BB91" s="13"/>
      <c r="BC91" s="13" t="s">
        <v>36073</v>
      </c>
      <c r="BD91" s="13"/>
      <c r="BE91" s="13" t="s">
        <v>39433</v>
      </c>
      <c r="BF91" s="13"/>
      <c r="BG91" s="13" t="s">
        <v>39434</v>
      </c>
      <c r="BH91" s="13"/>
      <c r="BI91" s="13"/>
      <c r="BJ91" s="13"/>
      <c r="BK91" s="13" t="s">
        <v>39434</v>
      </c>
      <c r="BL91" s="13" t="s">
        <v>39435</v>
      </c>
      <c r="BM91" s="13" t="s">
        <v>24381</v>
      </c>
    </row>
    <row r="92" spans="1:65" x14ac:dyDescent="0.25">
      <c r="A92" s="13">
        <v>800182410</v>
      </c>
      <c r="B92" s="20">
        <v>42735</v>
      </c>
      <c r="C92" s="13" t="s">
        <v>25121</v>
      </c>
      <c r="D92" s="13" t="s">
        <v>25497</v>
      </c>
      <c r="E92" s="13" t="s">
        <v>1230</v>
      </c>
      <c r="F92" s="13" t="s">
        <v>39436</v>
      </c>
      <c r="G92" s="13" t="s">
        <v>1230</v>
      </c>
      <c r="H92" s="13" t="s">
        <v>1230</v>
      </c>
      <c r="I92" s="13" t="s">
        <v>1230</v>
      </c>
      <c r="J92" s="13" t="s">
        <v>1230</v>
      </c>
      <c r="K92" s="13" t="s">
        <v>1230</v>
      </c>
      <c r="L92" s="13" t="s">
        <v>1230</v>
      </c>
      <c r="M92" s="13" t="s">
        <v>1230</v>
      </c>
      <c r="N92" s="13" t="s">
        <v>1230</v>
      </c>
      <c r="O92" s="13" t="s">
        <v>39436</v>
      </c>
      <c r="P92" s="13" t="s">
        <v>1230</v>
      </c>
      <c r="Q92" s="13" t="s">
        <v>39437</v>
      </c>
      <c r="R92" s="13" t="s">
        <v>1230</v>
      </c>
      <c r="S92" s="13" t="s">
        <v>39438</v>
      </c>
      <c r="T92" s="13" t="s">
        <v>1230</v>
      </c>
      <c r="U92" s="13" t="s">
        <v>39439</v>
      </c>
      <c r="V92" s="13" t="s">
        <v>39440</v>
      </c>
      <c r="W92" s="13" t="s">
        <v>1230</v>
      </c>
      <c r="X92" s="13" t="s">
        <v>1230</v>
      </c>
      <c r="Y92" s="13" t="s">
        <v>1230</v>
      </c>
      <c r="Z92" s="13" t="s">
        <v>39441</v>
      </c>
      <c r="AA92" s="13" t="s">
        <v>1230</v>
      </c>
      <c r="AB92" s="13" t="s">
        <v>1230</v>
      </c>
      <c r="AC92" s="13" t="s">
        <v>1230</v>
      </c>
      <c r="AD92" s="13" t="s">
        <v>5872</v>
      </c>
      <c r="AE92" s="13" t="s">
        <v>1230</v>
      </c>
      <c r="AF92" s="13" t="s">
        <v>1230</v>
      </c>
      <c r="AG92" s="13" t="s">
        <v>1230</v>
      </c>
      <c r="AH92" s="13" t="s">
        <v>1230</v>
      </c>
      <c r="AI92" s="13" t="s">
        <v>1230</v>
      </c>
      <c r="AJ92" s="13" t="s">
        <v>1230</v>
      </c>
      <c r="AK92" s="13" t="s">
        <v>1230</v>
      </c>
      <c r="AL92" s="13" t="s">
        <v>1230</v>
      </c>
      <c r="AM92" s="13" t="s">
        <v>1230</v>
      </c>
      <c r="AN92" s="13" t="s">
        <v>1230</v>
      </c>
      <c r="AO92" s="13" t="s">
        <v>39442</v>
      </c>
      <c r="AP92" s="13" t="s">
        <v>1230</v>
      </c>
      <c r="AQ92" s="13" t="s">
        <v>1230</v>
      </c>
      <c r="AR92" s="13" t="s">
        <v>1230</v>
      </c>
      <c r="AS92" s="13" t="s">
        <v>1230</v>
      </c>
      <c r="AT92" s="13" t="s">
        <v>1230</v>
      </c>
      <c r="AU92" s="13" t="s">
        <v>1230</v>
      </c>
      <c r="AV92" s="13" t="s">
        <v>1230</v>
      </c>
      <c r="AW92" s="13" t="s">
        <v>1230</v>
      </c>
      <c r="AX92" s="13" t="s">
        <v>1230</v>
      </c>
      <c r="AY92" s="13" t="s">
        <v>1230</v>
      </c>
      <c r="AZ92" s="13" t="s">
        <v>1230</v>
      </c>
      <c r="BA92" s="13" t="s">
        <v>1230</v>
      </c>
      <c r="BB92" s="13"/>
      <c r="BC92" s="13" t="s">
        <v>1230</v>
      </c>
      <c r="BD92" s="13" t="s">
        <v>1230</v>
      </c>
      <c r="BE92" s="13" t="s">
        <v>1230</v>
      </c>
      <c r="BF92" s="13"/>
      <c r="BG92" s="13" t="s">
        <v>39443</v>
      </c>
      <c r="BH92" s="13"/>
      <c r="BI92" s="13"/>
      <c r="BJ92" s="13" t="s">
        <v>1230</v>
      </c>
      <c r="BK92" s="13" t="s">
        <v>39443</v>
      </c>
      <c r="BL92" s="13" t="s">
        <v>39444</v>
      </c>
      <c r="BM92" s="13" t="s">
        <v>1909</v>
      </c>
    </row>
    <row r="93" spans="1:65" x14ac:dyDescent="0.25">
      <c r="A93" s="13">
        <v>800182895</v>
      </c>
      <c r="B93" s="20">
        <v>42735</v>
      </c>
      <c r="C93" s="13" t="s">
        <v>25121</v>
      </c>
      <c r="D93" s="13" t="s">
        <v>36272</v>
      </c>
      <c r="E93" s="13" t="s">
        <v>36271</v>
      </c>
      <c r="F93" s="13" t="s">
        <v>39445</v>
      </c>
      <c r="G93" s="13"/>
      <c r="H93" s="13"/>
      <c r="I93" s="13"/>
      <c r="J93" s="13"/>
      <c r="K93" s="13"/>
      <c r="L93" s="13"/>
      <c r="M93" s="13"/>
      <c r="N93" s="13" t="s">
        <v>39446</v>
      </c>
      <c r="O93" s="13" t="s">
        <v>39447</v>
      </c>
      <c r="P93" s="13" t="s">
        <v>39448</v>
      </c>
      <c r="Q93" s="13" t="s">
        <v>39449</v>
      </c>
      <c r="R93" s="13"/>
      <c r="S93" s="13" t="s">
        <v>39450</v>
      </c>
      <c r="T93" s="13"/>
      <c r="U93" s="13" t="s">
        <v>39451</v>
      </c>
      <c r="V93" s="13" t="s">
        <v>39452</v>
      </c>
      <c r="W93" s="13"/>
      <c r="X93" s="13"/>
      <c r="Y93" s="13"/>
      <c r="Z93" s="13" t="s">
        <v>39453</v>
      </c>
      <c r="AA93" s="13"/>
      <c r="AB93" s="13"/>
      <c r="AC93" s="13"/>
      <c r="AD93" s="13" t="s">
        <v>39454</v>
      </c>
      <c r="AE93" s="13"/>
      <c r="AF93" s="13"/>
      <c r="AG93" s="13"/>
      <c r="AH93" s="13"/>
      <c r="AI93" s="13"/>
      <c r="AJ93" s="13"/>
      <c r="AK93" s="13"/>
      <c r="AL93" s="13"/>
      <c r="AM93" s="13"/>
      <c r="AN93" s="13"/>
      <c r="AO93" s="13" t="s">
        <v>39455</v>
      </c>
      <c r="AP93" s="13"/>
      <c r="AQ93" s="13"/>
      <c r="AR93" s="13"/>
      <c r="AS93" s="13"/>
      <c r="AT93" s="13"/>
      <c r="AU93" s="13"/>
      <c r="AV93" s="13"/>
      <c r="AW93" s="13" t="s">
        <v>39456</v>
      </c>
      <c r="AX93" s="13" t="s">
        <v>39457</v>
      </c>
      <c r="AY93" s="13"/>
      <c r="AZ93" s="13"/>
      <c r="BA93" s="13"/>
      <c r="BB93" s="13"/>
      <c r="BC93" s="13"/>
      <c r="BD93" s="13"/>
      <c r="BE93" s="13" t="s">
        <v>39458</v>
      </c>
      <c r="BF93" s="13"/>
      <c r="BG93" s="13" t="s">
        <v>39459</v>
      </c>
      <c r="BH93" s="13"/>
      <c r="BI93" s="13"/>
      <c r="BJ93" s="13"/>
      <c r="BK93" s="13" t="s">
        <v>39459</v>
      </c>
      <c r="BL93" s="13" t="s">
        <v>39460</v>
      </c>
      <c r="BM93" s="13" t="s">
        <v>24805</v>
      </c>
    </row>
    <row r="94" spans="1:65" x14ac:dyDescent="0.25">
      <c r="A94" s="13">
        <v>800184195</v>
      </c>
      <c r="B94" s="20">
        <v>42735</v>
      </c>
      <c r="C94" s="13" t="s">
        <v>25121</v>
      </c>
      <c r="D94" s="13" t="s">
        <v>35485</v>
      </c>
      <c r="E94" s="13" t="s">
        <v>39461</v>
      </c>
      <c r="F94" s="13"/>
      <c r="G94" s="13"/>
      <c r="H94" s="13"/>
      <c r="I94" s="13"/>
      <c r="J94" s="13"/>
      <c r="K94" s="13"/>
      <c r="L94" s="13"/>
      <c r="M94" s="13"/>
      <c r="N94" s="13"/>
      <c r="O94" s="13" t="s">
        <v>39461</v>
      </c>
      <c r="P94" s="13"/>
      <c r="Q94" s="13" t="s">
        <v>39462</v>
      </c>
      <c r="R94" s="13"/>
      <c r="S94" s="13" t="s">
        <v>39463</v>
      </c>
      <c r="T94" s="13" t="s">
        <v>39464</v>
      </c>
      <c r="U94" s="13" t="s">
        <v>39465</v>
      </c>
      <c r="V94" s="13" t="s">
        <v>39466</v>
      </c>
      <c r="W94" s="13"/>
      <c r="X94" s="13"/>
      <c r="Y94" s="13"/>
      <c r="Z94" s="13"/>
      <c r="AA94" s="13"/>
      <c r="AB94" s="13"/>
      <c r="AC94" s="13"/>
      <c r="AD94" s="13"/>
      <c r="AE94" s="13"/>
      <c r="AF94" s="13"/>
      <c r="AG94" s="13"/>
      <c r="AH94" s="13"/>
      <c r="AI94" s="13"/>
      <c r="AJ94" s="13"/>
      <c r="AK94" s="13"/>
      <c r="AL94" s="13"/>
      <c r="AM94" s="13"/>
      <c r="AN94" s="13" t="s">
        <v>39467</v>
      </c>
      <c r="AO94" s="13" t="s">
        <v>39467</v>
      </c>
      <c r="AP94" s="13"/>
      <c r="AQ94" s="13"/>
      <c r="AR94" s="13"/>
      <c r="AS94" s="13"/>
      <c r="AT94" s="13"/>
      <c r="AU94" s="13"/>
      <c r="AV94" s="13"/>
      <c r="AW94" s="13"/>
      <c r="AX94" s="13"/>
      <c r="AY94" s="13"/>
      <c r="AZ94" s="13"/>
      <c r="BA94" s="13"/>
      <c r="BB94" s="13"/>
      <c r="BC94" s="13"/>
      <c r="BD94" s="13"/>
      <c r="BE94" s="13"/>
      <c r="BF94" s="13"/>
      <c r="BG94" s="13" t="s">
        <v>39468</v>
      </c>
      <c r="BH94" s="13"/>
      <c r="BI94" s="13"/>
      <c r="BJ94" s="13"/>
      <c r="BK94" s="13" t="s">
        <v>39468</v>
      </c>
      <c r="BL94" s="13" t="s">
        <v>39469</v>
      </c>
      <c r="BM94" s="13" t="s">
        <v>23146</v>
      </c>
    </row>
    <row r="95" spans="1:65" x14ac:dyDescent="0.25">
      <c r="A95" s="13">
        <v>800184269</v>
      </c>
      <c r="B95" s="20">
        <v>42735</v>
      </c>
      <c r="C95" s="13" t="s">
        <v>25121</v>
      </c>
      <c r="D95" s="13" t="s">
        <v>29940</v>
      </c>
      <c r="E95" s="13"/>
      <c r="F95" s="13" t="s">
        <v>39470</v>
      </c>
      <c r="G95" s="13" t="s">
        <v>29939</v>
      </c>
      <c r="H95" s="13"/>
      <c r="I95" s="13"/>
      <c r="J95" s="13"/>
      <c r="K95" s="13"/>
      <c r="L95" s="13"/>
      <c r="M95" s="13"/>
      <c r="N95" s="13" t="s">
        <v>39471</v>
      </c>
      <c r="O95" s="13" t="s">
        <v>39472</v>
      </c>
      <c r="P95" s="13" t="s">
        <v>39473</v>
      </c>
      <c r="Q95" s="13" t="s">
        <v>39474</v>
      </c>
      <c r="R95" s="13"/>
      <c r="S95" s="13" t="s">
        <v>39475</v>
      </c>
      <c r="T95" s="13" t="s">
        <v>39476</v>
      </c>
      <c r="U95" s="13" t="s">
        <v>39477</v>
      </c>
      <c r="V95" s="13" t="s">
        <v>39478</v>
      </c>
      <c r="W95" s="13"/>
      <c r="X95" s="13"/>
      <c r="Y95" s="13"/>
      <c r="Z95" s="13"/>
      <c r="AA95" s="13"/>
      <c r="AB95" s="13"/>
      <c r="AC95" s="13"/>
      <c r="AD95" s="13" t="s">
        <v>39479</v>
      </c>
      <c r="AE95" s="13"/>
      <c r="AF95" s="13"/>
      <c r="AG95" s="13"/>
      <c r="AH95" s="13"/>
      <c r="AI95" s="13"/>
      <c r="AJ95" s="13"/>
      <c r="AK95" s="13"/>
      <c r="AL95" s="13"/>
      <c r="AM95" s="13"/>
      <c r="AN95" s="13"/>
      <c r="AO95" s="13" t="s">
        <v>39480</v>
      </c>
      <c r="AP95" s="13"/>
      <c r="AQ95" s="13"/>
      <c r="AR95" s="13"/>
      <c r="AS95" s="13"/>
      <c r="AT95" s="13"/>
      <c r="AU95" s="13"/>
      <c r="AV95" s="13"/>
      <c r="AW95" s="13" t="s">
        <v>39481</v>
      </c>
      <c r="AX95" s="13" t="s">
        <v>39482</v>
      </c>
      <c r="AY95" s="13"/>
      <c r="AZ95" s="13"/>
      <c r="BA95" s="13" t="s">
        <v>39483</v>
      </c>
      <c r="BB95" s="13"/>
      <c r="BC95" s="13"/>
      <c r="BD95" s="13" t="s">
        <v>37058</v>
      </c>
      <c r="BE95" s="13" t="s">
        <v>39484</v>
      </c>
      <c r="BF95" s="13"/>
      <c r="BG95" s="13" t="s">
        <v>39485</v>
      </c>
      <c r="BH95" s="13"/>
      <c r="BI95" s="13"/>
      <c r="BJ95" s="13"/>
      <c r="BK95" s="13" t="s">
        <v>39485</v>
      </c>
      <c r="BL95" s="13" t="s">
        <v>39486</v>
      </c>
      <c r="BM95" s="13" t="s">
        <v>11489</v>
      </c>
    </row>
    <row r="96" spans="1:65" x14ac:dyDescent="0.25">
      <c r="A96" s="13">
        <v>800185008</v>
      </c>
      <c r="B96" s="20">
        <v>42735</v>
      </c>
      <c r="C96" s="13" t="s">
        <v>25121</v>
      </c>
      <c r="D96" s="13" t="s">
        <v>27546</v>
      </c>
      <c r="E96" s="13" t="s">
        <v>39487</v>
      </c>
      <c r="F96" s="13" t="s">
        <v>39488</v>
      </c>
      <c r="G96" s="13"/>
      <c r="H96" s="13" t="s">
        <v>39489</v>
      </c>
      <c r="I96" s="13"/>
      <c r="J96" s="13"/>
      <c r="K96" s="13" t="s">
        <v>39490</v>
      </c>
      <c r="L96" s="13"/>
      <c r="M96" s="13"/>
      <c r="N96" s="13"/>
      <c r="O96" s="13" t="s">
        <v>39491</v>
      </c>
      <c r="P96" s="13" t="s">
        <v>39492</v>
      </c>
      <c r="Q96" s="13" t="s">
        <v>39493</v>
      </c>
      <c r="R96" s="13" t="s">
        <v>39494</v>
      </c>
      <c r="S96" s="13" t="s">
        <v>39495</v>
      </c>
      <c r="T96" s="13" t="s">
        <v>39496</v>
      </c>
      <c r="U96" s="13"/>
      <c r="V96" s="13" t="s">
        <v>39497</v>
      </c>
      <c r="W96" s="13"/>
      <c r="X96" s="13"/>
      <c r="Y96" s="13"/>
      <c r="Z96" s="13" t="s">
        <v>6323</v>
      </c>
      <c r="AA96" s="13"/>
      <c r="AB96" s="13"/>
      <c r="AC96" s="13"/>
      <c r="AD96" s="13" t="s">
        <v>39498</v>
      </c>
      <c r="AE96" s="13"/>
      <c r="AF96" s="13" t="s">
        <v>39499</v>
      </c>
      <c r="AG96" s="13"/>
      <c r="AH96" s="13"/>
      <c r="AI96" s="13"/>
      <c r="AJ96" s="13"/>
      <c r="AK96" s="13"/>
      <c r="AL96" s="13"/>
      <c r="AM96" s="13"/>
      <c r="AN96" s="13"/>
      <c r="AO96" s="13" t="s">
        <v>39500</v>
      </c>
      <c r="AP96" s="13"/>
      <c r="AQ96" s="13"/>
      <c r="AR96" s="13"/>
      <c r="AS96" s="13"/>
      <c r="AT96" s="13"/>
      <c r="AU96" s="13"/>
      <c r="AV96" s="13"/>
      <c r="AW96" s="13"/>
      <c r="AX96" s="13"/>
      <c r="AY96" s="13"/>
      <c r="AZ96" s="13"/>
      <c r="BA96" s="13" t="s">
        <v>39501</v>
      </c>
      <c r="BB96" s="13"/>
      <c r="BC96" s="13"/>
      <c r="BD96" s="13"/>
      <c r="BE96" s="13" t="s">
        <v>39502</v>
      </c>
      <c r="BF96" s="13"/>
      <c r="BG96" s="13" t="s">
        <v>39503</v>
      </c>
      <c r="BH96" s="13"/>
      <c r="BI96" s="13"/>
      <c r="BJ96" s="13"/>
      <c r="BK96" s="13" t="s">
        <v>39503</v>
      </c>
      <c r="BL96" s="13" t="s">
        <v>39504</v>
      </c>
      <c r="BM96" s="13" t="s">
        <v>6301</v>
      </c>
    </row>
    <row r="97" spans="1:65" x14ac:dyDescent="0.25">
      <c r="A97" s="13">
        <v>800185295</v>
      </c>
      <c r="B97" s="20">
        <v>42735</v>
      </c>
      <c r="C97" s="13" t="s">
        <v>25121</v>
      </c>
      <c r="D97" s="13" t="s">
        <v>35340</v>
      </c>
      <c r="E97" s="13" t="s">
        <v>39505</v>
      </c>
      <c r="F97" s="13" t="s">
        <v>39506</v>
      </c>
      <c r="G97" s="13"/>
      <c r="H97" s="13" t="s">
        <v>39507</v>
      </c>
      <c r="I97" s="13"/>
      <c r="J97" s="13" t="s">
        <v>39508</v>
      </c>
      <c r="K97" s="13"/>
      <c r="L97" s="13"/>
      <c r="M97" s="13"/>
      <c r="N97" s="13" t="s">
        <v>39509</v>
      </c>
      <c r="O97" s="13" t="s">
        <v>39510</v>
      </c>
      <c r="P97" s="13" t="s">
        <v>39511</v>
      </c>
      <c r="Q97" s="13" t="s">
        <v>39512</v>
      </c>
      <c r="R97" s="13" t="s">
        <v>39513</v>
      </c>
      <c r="S97" s="13" t="s">
        <v>39514</v>
      </c>
      <c r="T97" s="13"/>
      <c r="U97" s="13" t="s">
        <v>39515</v>
      </c>
      <c r="V97" s="13" t="s">
        <v>39516</v>
      </c>
      <c r="W97" s="13" t="s">
        <v>39517</v>
      </c>
      <c r="X97" s="13" t="s">
        <v>39518</v>
      </c>
      <c r="Y97" s="13"/>
      <c r="Z97" s="13"/>
      <c r="AA97" s="13"/>
      <c r="AB97" s="13"/>
      <c r="AC97" s="13" t="s">
        <v>39519</v>
      </c>
      <c r="AD97" s="13" t="s">
        <v>39520</v>
      </c>
      <c r="AE97" s="13"/>
      <c r="AF97" s="13"/>
      <c r="AG97" s="13"/>
      <c r="AH97" s="13"/>
      <c r="AI97" s="13"/>
      <c r="AJ97" s="13"/>
      <c r="AK97" s="13"/>
      <c r="AL97" s="13"/>
      <c r="AM97" s="13"/>
      <c r="AN97" s="13" t="s">
        <v>39521</v>
      </c>
      <c r="AO97" s="13" t="s">
        <v>39522</v>
      </c>
      <c r="AP97" s="13"/>
      <c r="AQ97" s="13"/>
      <c r="AR97" s="13"/>
      <c r="AS97" s="13"/>
      <c r="AT97" s="13"/>
      <c r="AU97" s="13"/>
      <c r="AV97" s="13"/>
      <c r="AW97" s="13" t="s">
        <v>39523</v>
      </c>
      <c r="AX97" s="13" t="s">
        <v>39524</v>
      </c>
      <c r="AY97" s="13"/>
      <c r="AZ97" s="13"/>
      <c r="BA97" s="13"/>
      <c r="BB97" s="13"/>
      <c r="BC97" s="13"/>
      <c r="BD97" s="13"/>
      <c r="BE97" s="13" t="s">
        <v>39525</v>
      </c>
      <c r="BF97" s="13"/>
      <c r="BG97" s="13" t="s">
        <v>39526</v>
      </c>
      <c r="BH97" s="13"/>
      <c r="BI97" s="13"/>
      <c r="BJ97" s="13"/>
      <c r="BK97" s="13" t="s">
        <v>39526</v>
      </c>
      <c r="BL97" s="13" t="s">
        <v>39527</v>
      </c>
      <c r="BM97" s="13" t="s">
        <v>22830</v>
      </c>
    </row>
    <row r="98" spans="1:65" x14ac:dyDescent="0.25">
      <c r="A98" s="13">
        <v>800185347</v>
      </c>
      <c r="B98" s="20">
        <v>42735</v>
      </c>
      <c r="C98" s="13" t="s">
        <v>25121</v>
      </c>
      <c r="D98" s="13" t="s">
        <v>30448</v>
      </c>
      <c r="E98" s="13"/>
      <c r="F98" s="13" t="s">
        <v>39528</v>
      </c>
      <c r="G98" s="13" t="s">
        <v>39529</v>
      </c>
      <c r="H98" s="13"/>
      <c r="I98" s="13"/>
      <c r="J98" s="13"/>
      <c r="K98" s="13"/>
      <c r="L98" s="13" t="s">
        <v>39530</v>
      </c>
      <c r="M98" s="13" t="s">
        <v>39531</v>
      </c>
      <c r="N98" s="13"/>
      <c r="O98" s="13" t="s">
        <v>39532</v>
      </c>
      <c r="P98" s="13"/>
      <c r="Q98" s="13" t="s">
        <v>39533</v>
      </c>
      <c r="R98" s="13"/>
      <c r="S98" s="13" t="s">
        <v>39534</v>
      </c>
      <c r="T98" s="13" t="s">
        <v>39535</v>
      </c>
      <c r="U98" s="13" t="s">
        <v>39536</v>
      </c>
      <c r="V98" s="13" t="s">
        <v>39537</v>
      </c>
      <c r="W98" s="13"/>
      <c r="X98" s="13"/>
      <c r="Y98" s="13"/>
      <c r="Z98" s="13"/>
      <c r="AA98" s="13"/>
      <c r="AB98" s="13" t="s">
        <v>39538</v>
      </c>
      <c r="AC98" s="13" t="s">
        <v>6489</v>
      </c>
      <c r="AD98" s="13" t="s">
        <v>33282</v>
      </c>
      <c r="AE98" s="13"/>
      <c r="AF98" s="13" t="s">
        <v>39539</v>
      </c>
      <c r="AG98" s="13"/>
      <c r="AH98" s="13"/>
      <c r="AI98" s="13"/>
      <c r="AJ98" s="13"/>
      <c r="AK98" s="13"/>
      <c r="AL98" s="13"/>
      <c r="AM98" s="13"/>
      <c r="AN98" s="13"/>
      <c r="AO98" s="13" t="s">
        <v>39540</v>
      </c>
      <c r="AP98" s="13"/>
      <c r="AQ98" s="13"/>
      <c r="AR98" s="13"/>
      <c r="AS98" s="13"/>
      <c r="AT98" s="13"/>
      <c r="AU98" s="13"/>
      <c r="AV98" s="13"/>
      <c r="AW98" s="13" t="s">
        <v>39541</v>
      </c>
      <c r="AX98" s="13" t="s">
        <v>39542</v>
      </c>
      <c r="AY98" s="13"/>
      <c r="AZ98" s="13"/>
      <c r="BA98" s="13" t="s">
        <v>3961</v>
      </c>
      <c r="BB98" s="13"/>
      <c r="BC98" s="13"/>
      <c r="BD98" s="13" t="s">
        <v>39543</v>
      </c>
      <c r="BE98" s="13" t="s">
        <v>39544</v>
      </c>
      <c r="BF98" s="13"/>
      <c r="BG98" s="13" t="s">
        <v>39545</v>
      </c>
      <c r="BH98" s="13"/>
      <c r="BI98" s="13"/>
      <c r="BJ98" s="13"/>
      <c r="BK98" s="13" t="s">
        <v>39545</v>
      </c>
      <c r="BL98" s="13" t="s">
        <v>39546</v>
      </c>
      <c r="BM98" s="13" t="s">
        <v>12560</v>
      </c>
    </row>
    <row r="99" spans="1:65" x14ac:dyDescent="0.25">
      <c r="A99" s="13">
        <v>800188557</v>
      </c>
      <c r="B99" s="20">
        <v>42735</v>
      </c>
      <c r="C99" s="13" t="s">
        <v>25121</v>
      </c>
      <c r="D99" s="13" t="s">
        <v>32529</v>
      </c>
      <c r="E99" s="13" t="s">
        <v>1230</v>
      </c>
      <c r="F99" s="13" t="s">
        <v>39547</v>
      </c>
      <c r="G99" s="13" t="s">
        <v>39548</v>
      </c>
      <c r="H99" s="13" t="s">
        <v>39549</v>
      </c>
      <c r="I99" s="13" t="s">
        <v>1230</v>
      </c>
      <c r="J99" s="13" t="s">
        <v>1230</v>
      </c>
      <c r="K99" s="13" t="s">
        <v>39550</v>
      </c>
      <c r="L99" s="13" t="s">
        <v>32533</v>
      </c>
      <c r="M99" s="13" t="s">
        <v>1230</v>
      </c>
      <c r="N99" s="13" t="s">
        <v>1230</v>
      </c>
      <c r="O99" s="13" t="s">
        <v>39551</v>
      </c>
      <c r="P99" s="13" t="s">
        <v>39552</v>
      </c>
      <c r="Q99" s="13" t="s">
        <v>39553</v>
      </c>
      <c r="R99" s="13" t="s">
        <v>1230</v>
      </c>
      <c r="S99" s="13" t="s">
        <v>39554</v>
      </c>
      <c r="T99" s="13" t="s">
        <v>39555</v>
      </c>
      <c r="U99" s="13" t="s">
        <v>1230</v>
      </c>
      <c r="V99" s="13" t="s">
        <v>39556</v>
      </c>
      <c r="W99" s="13" t="s">
        <v>1230</v>
      </c>
      <c r="X99" s="13" t="s">
        <v>1230</v>
      </c>
      <c r="Y99" s="13" t="s">
        <v>1230</v>
      </c>
      <c r="Z99" s="13" t="s">
        <v>1230</v>
      </c>
      <c r="AA99" s="13" t="s">
        <v>1230</v>
      </c>
      <c r="AB99" s="13" t="s">
        <v>1230</v>
      </c>
      <c r="AC99" s="13" t="s">
        <v>1230</v>
      </c>
      <c r="AD99" s="13" t="s">
        <v>39557</v>
      </c>
      <c r="AE99" s="13" t="s">
        <v>1230</v>
      </c>
      <c r="AF99" s="13" t="s">
        <v>1230</v>
      </c>
      <c r="AG99" s="13" t="s">
        <v>1230</v>
      </c>
      <c r="AH99" s="13" t="s">
        <v>1230</v>
      </c>
      <c r="AI99" s="13" t="s">
        <v>1230</v>
      </c>
      <c r="AJ99" s="13" t="s">
        <v>1230</v>
      </c>
      <c r="AK99" s="13" t="s">
        <v>1230</v>
      </c>
      <c r="AL99" s="13" t="s">
        <v>39558</v>
      </c>
      <c r="AM99" s="13" t="s">
        <v>1230</v>
      </c>
      <c r="AN99" s="13" t="s">
        <v>1230</v>
      </c>
      <c r="AO99" s="13" t="s">
        <v>39559</v>
      </c>
      <c r="AP99" s="13" t="s">
        <v>1230</v>
      </c>
      <c r="AQ99" s="13" t="s">
        <v>1230</v>
      </c>
      <c r="AR99" s="13" t="s">
        <v>1230</v>
      </c>
      <c r="AS99" s="13" t="s">
        <v>1230</v>
      </c>
      <c r="AT99" s="13" t="s">
        <v>1230</v>
      </c>
      <c r="AU99" s="13" t="s">
        <v>1230</v>
      </c>
      <c r="AV99" s="13" t="s">
        <v>1230</v>
      </c>
      <c r="AW99" s="13" t="s">
        <v>39560</v>
      </c>
      <c r="AX99" s="13" t="s">
        <v>1230</v>
      </c>
      <c r="AY99" s="13" t="s">
        <v>1230</v>
      </c>
      <c r="AZ99" s="13" t="s">
        <v>1230</v>
      </c>
      <c r="BA99" s="13" t="s">
        <v>1230</v>
      </c>
      <c r="BB99" s="13"/>
      <c r="BC99" s="13" t="s">
        <v>1230</v>
      </c>
      <c r="BD99" s="13" t="s">
        <v>1230</v>
      </c>
      <c r="BE99" s="13" t="s">
        <v>39560</v>
      </c>
      <c r="BF99" s="13"/>
      <c r="BG99" s="13" t="s">
        <v>39561</v>
      </c>
      <c r="BH99" s="13"/>
      <c r="BI99" s="13"/>
      <c r="BJ99" s="13" t="s">
        <v>39562</v>
      </c>
      <c r="BK99" s="13" t="s">
        <v>39563</v>
      </c>
      <c r="BL99" s="13" t="s">
        <v>39564</v>
      </c>
      <c r="BM99" s="13" t="s">
        <v>16998</v>
      </c>
    </row>
    <row r="100" spans="1:65" x14ac:dyDescent="0.25">
      <c r="A100" s="13">
        <v>800189687</v>
      </c>
      <c r="B100" s="20">
        <v>42735</v>
      </c>
      <c r="C100" s="13" t="s">
        <v>25121</v>
      </c>
      <c r="D100" s="13" t="s">
        <v>35473</v>
      </c>
      <c r="E100" s="13" t="s">
        <v>35472</v>
      </c>
      <c r="F100" s="13" t="s">
        <v>39565</v>
      </c>
      <c r="G100" s="13"/>
      <c r="H100" s="13" t="s">
        <v>39566</v>
      </c>
      <c r="I100" s="13" t="s">
        <v>39567</v>
      </c>
      <c r="J100" s="13"/>
      <c r="K100" s="13"/>
      <c r="L100" s="13" t="s">
        <v>39568</v>
      </c>
      <c r="M100" s="13" t="s">
        <v>39569</v>
      </c>
      <c r="N100" s="13"/>
      <c r="O100" s="13" t="s">
        <v>39570</v>
      </c>
      <c r="P100" s="13" t="s">
        <v>39571</v>
      </c>
      <c r="Q100" s="13" t="s">
        <v>39572</v>
      </c>
      <c r="R100" s="13"/>
      <c r="S100" s="13" t="s">
        <v>39573</v>
      </c>
      <c r="T100" s="13" t="s">
        <v>39574</v>
      </c>
      <c r="U100" s="13" t="s">
        <v>39575</v>
      </c>
      <c r="V100" s="13" t="s">
        <v>39576</v>
      </c>
      <c r="W100" s="13"/>
      <c r="X100" s="13"/>
      <c r="Y100" s="13"/>
      <c r="Z100" s="13"/>
      <c r="AA100" s="13"/>
      <c r="AB100" s="13"/>
      <c r="AC100" s="13"/>
      <c r="AD100" s="13" t="s">
        <v>39577</v>
      </c>
      <c r="AE100" s="13"/>
      <c r="AF100" s="13" t="s">
        <v>39578</v>
      </c>
      <c r="AG100" s="13"/>
      <c r="AH100" s="13"/>
      <c r="AI100" s="13"/>
      <c r="AJ100" s="13"/>
      <c r="AK100" s="13"/>
      <c r="AL100" s="13"/>
      <c r="AM100" s="13"/>
      <c r="AN100" s="13"/>
      <c r="AO100" s="13" t="s">
        <v>39579</v>
      </c>
      <c r="AP100" s="13"/>
      <c r="AQ100" s="13"/>
      <c r="AR100" s="13"/>
      <c r="AS100" s="13"/>
      <c r="AT100" s="13"/>
      <c r="AU100" s="13"/>
      <c r="AV100" s="13"/>
      <c r="AW100" s="13" t="s">
        <v>39580</v>
      </c>
      <c r="AX100" s="13" t="s">
        <v>39581</v>
      </c>
      <c r="AY100" s="13"/>
      <c r="AZ100" s="13"/>
      <c r="BA100" s="13"/>
      <c r="BB100" s="13"/>
      <c r="BC100" s="13"/>
      <c r="BD100" s="13" t="s">
        <v>39582</v>
      </c>
      <c r="BE100" s="13" t="s">
        <v>39583</v>
      </c>
      <c r="BF100" s="13"/>
      <c r="BG100" s="13" t="s">
        <v>39584</v>
      </c>
      <c r="BH100" s="13"/>
      <c r="BI100" s="13"/>
      <c r="BJ100" s="13"/>
      <c r="BK100" s="13" t="s">
        <v>39584</v>
      </c>
      <c r="BL100" s="13" t="s">
        <v>39585</v>
      </c>
      <c r="BM100" s="13" t="s">
        <v>23120</v>
      </c>
    </row>
    <row r="101" spans="1:65" x14ac:dyDescent="0.25">
      <c r="A101" s="13">
        <v>800196312</v>
      </c>
      <c r="B101" s="20">
        <v>42735</v>
      </c>
      <c r="C101" s="13" t="s">
        <v>25121</v>
      </c>
      <c r="D101" s="13" t="s">
        <v>27511</v>
      </c>
      <c r="E101" s="13" t="s">
        <v>39586</v>
      </c>
      <c r="F101" s="13" t="s">
        <v>39587</v>
      </c>
      <c r="G101" s="13"/>
      <c r="H101" s="13" t="s">
        <v>6217</v>
      </c>
      <c r="I101" s="13"/>
      <c r="J101" s="13"/>
      <c r="K101" s="13"/>
      <c r="L101" s="13"/>
      <c r="M101" s="13"/>
      <c r="N101" s="13"/>
      <c r="O101" s="13" t="s">
        <v>39588</v>
      </c>
      <c r="P101" s="13"/>
      <c r="Q101" s="13" t="s">
        <v>39589</v>
      </c>
      <c r="R101" s="13" t="s">
        <v>39590</v>
      </c>
      <c r="S101" s="13" t="s">
        <v>39591</v>
      </c>
      <c r="T101" s="13" t="s">
        <v>39592</v>
      </c>
      <c r="U101" s="13"/>
      <c r="V101" s="13" t="s">
        <v>39593</v>
      </c>
      <c r="W101" s="13"/>
      <c r="X101" s="13"/>
      <c r="Y101" s="13"/>
      <c r="Z101" s="13"/>
      <c r="AA101" s="13"/>
      <c r="AB101" s="13"/>
      <c r="AC101" s="13" t="s">
        <v>39594</v>
      </c>
      <c r="AD101" s="13" t="s">
        <v>39595</v>
      </c>
      <c r="AE101" s="13"/>
      <c r="AF101" s="13" t="s">
        <v>39596</v>
      </c>
      <c r="AG101" s="13"/>
      <c r="AH101" s="13"/>
      <c r="AI101" s="13"/>
      <c r="AJ101" s="13"/>
      <c r="AK101" s="13"/>
      <c r="AL101" s="13"/>
      <c r="AM101" s="13"/>
      <c r="AN101" s="13"/>
      <c r="AO101" s="13" t="s">
        <v>39597</v>
      </c>
      <c r="AP101" s="13"/>
      <c r="AQ101" s="13"/>
      <c r="AR101" s="13"/>
      <c r="AS101" s="13"/>
      <c r="AT101" s="13" t="s">
        <v>39598</v>
      </c>
      <c r="AU101" s="13"/>
      <c r="AV101" s="13"/>
      <c r="AW101" s="13" t="s">
        <v>39599</v>
      </c>
      <c r="AX101" s="13"/>
      <c r="AY101" s="13"/>
      <c r="AZ101" s="13"/>
      <c r="BA101" s="13"/>
      <c r="BB101" s="13"/>
      <c r="BC101" s="13"/>
      <c r="BD101" s="13"/>
      <c r="BE101" s="13" t="s">
        <v>39600</v>
      </c>
      <c r="BF101" s="13"/>
      <c r="BG101" s="13" t="s">
        <v>39601</v>
      </c>
      <c r="BH101" s="13"/>
      <c r="BI101" s="13"/>
      <c r="BJ101" s="13"/>
      <c r="BK101" s="13" t="s">
        <v>39601</v>
      </c>
      <c r="BL101" s="13" t="s">
        <v>39602</v>
      </c>
      <c r="BM101" s="13" t="s">
        <v>6192</v>
      </c>
    </row>
    <row r="102" spans="1:65" x14ac:dyDescent="0.25">
      <c r="A102" s="13">
        <v>800198989</v>
      </c>
      <c r="B102" s="20">
        <v>42735</v>
      </c>
      <c r="C102" s="13" t="s">
        <v>25121</v>
      </c>
      <c r="D102" s="13" t="s">
        <v>34298</v>
      </c>
      <c r="E102" s="13"/>
      <c r="F102" s="13" t="s">
        <v>39603</v>
      </c>
      <c r="G102" s="13"/>
      <c r="H102" s="13" t="s">
        <v>34297</v>
      </c>
      <c r="I102" s="13"/>
      <c r="J102" s="13"/>
      <c r="K102" s="13" t="s">
        <v>39604</v>
      </c>
      <c r="L102" s="13"/>
      <c r="M102" s="13"/>
      <c r="N102" s="13" t="s">
        <v>39605</v>
      </c>
      <c r="O102" s="13" t="s">
        <v>39606</v>
      </c>
      <c r="P102" s="13"/>
      <c r="Q102" s="13"/>
      <c r="R102" s="13" t="s">
        <v>39607</v>
      </c>
      <c r="S102" s="13"/>
      <c r="T102" s="13" t="s">
        <v>39608</v>
      </c>
      <c r="U102" s="13"/>
      <c r="V102" s="13" t="s">
        <v>39609</v>
      </c>
      <c r="W102" s="13"/>
      <c r="X102" s="13" t="s">
        <v>39610</v>
      </c>
      <c r="Y102" s="13"/>
      <c r="Z102" s="13"/>
      <c r="AA102" s="13"/>
      <c r="AB102" s="13"/>
      <c r="AC102" s="13"/>
      <c r="AD102" s="13" t="s">
        <v>39611</v>
      </c>
      <c r="AE102" s="13"/>
      <c r="AF102" s="13"/>
      <c r="AG102" s="13"/>
      <c r="AH102" s="13"/>
      <c r="AI102" s="13"/>
      <c r="AJ102" s="13"/>
      <c r="AK102" s="13"/>
      <c r="AL102" s="13"/>
      <c r="AM102" s="13"/>
      <c r="AN102" s="13"/>
      <c r="AO102" s="13" t="s">
        <v>39612</v>
      </c>
      <c r="AP102" s="13"/>
      <c r="AQ102" s="13"/>
      <c r="AR102" s="13"/>
      <c r="AS102" s="13"/>
      <c r="AT102" s="13"/>
      <c r="AU102" s="13"/>
      <c r="AV102" s="13"/>
      <c r="AW102" s="13" t="s">
        <v>39613</v>
      </c>
      <c r="AX102" s="13"/>
      <c r="AY102" s="13"/>
      <c r="AZ102" s="13"/>
      <c r="BA102" s="13"/>
      <c r="BB102" s="13"/>
      <c r="BC102" s="13"/>
      <c r="BD102" s="13"/>
      <c r="BE102" s="13" t="s">
        <v>39613</v>
      </c>
      <c r="BF102" s="13"/>
      <c r="BG102" s="13" t="s">
        <v>39614</v>
      </c>
      <c r="BH102" s="13"/>
      <c r="BI102" s="13"/>
      <c r="BJ102" s="13"/>
      <c r="BK102" s="13" t="s">
        <v>39614</v>
      </c>
      <c r="BL102" s="13" t="s">
        <v>39615</v>
      </c>
      <c r="BM102" s="13" t="s">
        <v>20713</v>
      </c>
    </row>
    <row r="103" spans="1:65" x14ac:dyDescent="0.25">
      <c r="A103" s="13">
        <v>800201648</v>
      </c>
      <c r="B103" s="20">
        <v>42735</v>
      </c>
      <c r="C103" s="13" t="s">
        <v>25121</v>
      </c>
      <c r="D103" s="13" t="s">
        <v>35936</v>
      </c>
      <c r="E103" s="13" t="s">
        <v>35935</v>
      </c>
      <c r="F103" s="13" t="s">
        <v>39616</v>
      </c>
      <c r="G103" s="13" t="s">
        <v>39617</v>
      </c>
      <c r="H103" s="13" t="s">
        <v>11989</v>
      </c>
      <c r="I103" s="13" t="s">
        <v>39618</v>
      </c>
      <c r="J103" s="13" t="s">
        <v>1230</v>
      </c>
      <c r="K103" s="13" t="s">
        <v>1230</v>
      </c>
      <c r="L103" s="13" t="s">
        <v>35940</v>
      </c>
      <c r="M103" s="13" t="s">
        <v>39619</v>
      </c>
      <c r="N103" s="13" t="s">
        <v>1230</v>
      </c>
      <c r="O103" s="13" t="s">
        <v>39620</v>
      </c>
      <c r="P103" s="13" t="s">
        <v>39621</v>
      </c>
      <c r="Q103" s="13" t="s">
        <v>39622</v>
      </c>
      <c r="R103" s="13" t="s">
        <v>39623</v>
      </c>
      <c r="S103" s="13" t="s">
        <v>39624</v>
      </c>
      <c r="T103" s="13" t="s">
        <v>39625</v>
      </c>
      <c r="U103" s="13" t="s">
        <v>39626</v>
      </c>
      <c r="V103" s="13" t="s">
        <v>39627</v>
      </c>
      <c r="W103" s="13" t="s">
        <v>1230</v>
      </c>
      <c r="X103" s="13" t="s">
        <v>1230</v>
      </c>
      <c r="Y103" s="13" t="s">
        <v>1230</v>
      </c>
      <c r="Z103" s="13" t="s">
        <v>1230</v>
      </c>
      <c r="AA103" s="13" t="s">
        <v>8240</v>
      </c>
      <c r="AB103" s="13"/>
      <c r="AC103" s="13" t="s">
        <v>39628</v>
      </c>
      <c r="AD103" s="13" t="s">
        <v>39629</v>
      </c>
      <c r="AE103" s="13" t="s">
        <v>1230</v>
      </c>
      <c r="AF103" s="13" t="s">
        <v>1230</v>
      </c>
      <c r="AG103" s="13" t="s">
        <v>1230</v>
      </c>
      <c r="AH103" s="13" t="s">
        <v>1230</v>
      </c>
      <c r="AI103" s="13" t="s">
        <v>1230</v>
      </c>
      <c r="AJ103" s="13" t="s">
        <v>1230</v>
      </c>
      <c r="AK103" s="13" t="s">
        <v>1230</v>
      </c>
      <c r="AL103" s="13" t="s">
        <v>1230</v>
      </c>
      <c r="AM103" s="13" t="s">
        <v>1230</v>
      </c>
      <c r="AN103" s="13" t="s">
        <v>1230</v>
      </c>
      <c r="AO103" s="13" t="s">
        <v>39630</v>
      </c>
      <c r="AP103" s="13" t="s">
        <v>1230</v>
      </c>
      <c r="AQ103" s="13" t="s">
        <v>1230</v>
      </c>
      <c r="AR103" s="13" t="s">
        <v>1230</v>
      </c>
      <c r="AS103" s="13" t="s">
        <v>1230</v>
      </c>
      <c r="AT103" s="13" t="s">
        <v>1230</v>
      </c>
      <c r="AU103" s="13" t="s">
        <v>1230</v>
      </c>
      <c r="AV103" s="13" t="s">
        <v>1230</v>
      </c>
      <c r="AW103" s="13" t="s">
        <v>1230</v>
      </c>
      <c r="AX103" s="13" t="s">
        <v>39631</v>
      </c>
      <c r="AY103" s="13" t="s">
        <v>1230</v>
      </c>
      <c r="AZ103" s="13" t="s">
        <v>1230</v>
      </c>
      <c r="BA103" s="13" t="s">
        <v>1230</v>
      </c>
      <c r="BB103" s="13"/>
      <c r="BC103" s="13" t="s">
        <v>1230</v>
      </c>
      <c r="BD103" s="13" t="s">
        <v>39632</v>
      </c>
      <c r="BE103" s="13" t="s">
        <v>39633</v>
      </c>
      <c r="BF103" s="13"/>
      <c r="BG103" s="13" t="s">
        <v>39634</v>
      </c>
      <c r="BH103" s="13"/>
      <c r="BI103" s="13"/>
      <c r="BJ103" s="13" t="s">
        <v>1230</v>
      </c>
      <c r="BK103" s="13" t="s">
        <v>39634</v>
      </c>
      <c r="BL103" s="13" t="s">
        <v>39635</v>
      </c>
      <c r="BM103" s="13" t="s">
        <v>24081</v>
      </c>
    </row>
    <row r="104" spans="1:65" x14ac:dyDescent="0.25">
      <c r="A104" s="13">
        <v>800201943</v>
      </c>
      <c r="B104" s="20">
        <v>42735</v>
      </c>
      <c r="C104" s="13" t="s">
        <v>25121</v>
      </c>
      <c r="D104" s="13" t="s">
        <v>30103</v>
      </c>
      <c r="E104" s="13" t="s">
        <v>39636</v>
      </c>
      <c r="F104" s="13" t="s">
        <v>39637</v>
      </c>
      <c r="G104" s="13"/>
      <c r="H104" s="13"/>
      <c r="I104" s="13"/>
      <c r="J104" s="13"/>
      <c r="K104" s="13"/>
      <c r="L104" s="13"/>
      <c r="M104" s="13"/>
      <c r="N104" s="13" t="s">
        <v>39638</v>
      </c>
      <c r="O104" s="13" t="s">
        <v>39639</v>
      </c>
      <c r="P104" s="13"/>
      <c r="Q104" s="13" t="s">
        <v>39640</v>
      </c>
      <c r="R104" s="13"/>
      <c r="S104" s="13" t="s">
        <v>39641</v>
      </c>
      <c r="T104" s="13"/>
      <c r="U104" s="13"/>
      <c r="V104" s="13" t="s">
        <v>39642</v>
      </c>
      <c r="W104" s="13"/>
      <c r="X104" s="13"/>
      <c r="Y104" s="13"/>
      <c r="Z104" s="13"/>
      <c r="AA104" s="13"/>
      <c r="AB104" s="13"/>
      <c r="AC104" s="13"/>
      <c r="AD104" s="13"/>
      <c r="AE104" s="13"/>
      <c r="AF104" s="13"/>
      <c r="AG104" s="13"/>
      <c r="AH104" s="13"/>
      <c r="AI104" s="13"/>
      <c r="AJ104" s="13"/>
      <c r="AK104" s="13"/>
      <c r="AL104" s="13"/>
      <c r="AM104" s="13" t="s">
        <v>39643</v>
      </c>
      <c r="AN104" s="13" t="s">
        <v>39644</v>
      </c>
      <c r="AO104" s="13" t="s">
        <v>39645</v>
      </c>
      <c r="AP104" s="13"/>
      <c r="AQ104" s="13"/>
      <c r="AR104" s="13"/>
      <c r="AS104" s="13"/>
      <c r="AT104" s="13"/>
      <c r="AU104" s="13"/>
      <c r="AV104" s="13"/>
      <c r="AW104" s="13"/>
      <c r="AX104" s="13"/>
      <c r="AY104" s="13"/>
      <c r="AZ104" s="13"/>
      <c r="BA104" s="13"/>
      <c r="BB104" s="13"/>
      <c r="BC104" s="13"/>
      <c r="BD104" s="13"/>
      <c r="BE104" s="13"/>
      <c r="BF104" s="13"/>
      <c r="BG104" s="13" t="s">
        <v>39646</v>
      </c>
      <c r="BH104" s="13"/>
      <c r="BI104" s="13"/>
      <c r="BJ104" s="13"/>
      <c r="BK104" s="13" t="s">
        <v>39646</v>
      </c>
      <c r="BL104" s="13" t="s">
        <v>39647</v>
      </c>
      <c r="BM104" s="13" t="s">
        <v>11830</v>
      </c>
    </row>
    <row r="105" spans="1:65" x14ac:dyDescent="0.25">
      <c r="A105" s="13">
        <v>800202510</v>
      </c>
      <c r="B105" s="20">
        <v>42735</v>
      </c>
      <c r="C105" s="13" t="s">
        <v>25121</v>
      </c>
      <c r="D105" s="13" t="s">
        <v>25910</v>
      </c>
      <c r="E105" s="13" t="s">
        <v>39648</v>
      </c>
      <c r="F105" s="13" t="s">
        <v>39649</v>
      </c>
      <c r="G105" s="13" t="s">
        <v>1230</v>
      </c>
      <c r="H105" s="13" t="s">
        <v>1230</v>
      </c>
      <c r="I105" s="13" t="s">
        <v>1230</v>
      </c>
      <c r="J105" s="13" t="s">
        <v>1230</v>
      </c>
      <c r="K105" s="13" t="s">
        <v>39650</v>
      </c>
      <c r="L105" s="13" t="s">
        <v>1230</v>
      </c>
      <c r="M105" s="13" t="s">
        <v>1230</v>
      </c>
      <c r="N105" s="13" t="s">
        <v>39651</v>
      </c>
      <c r="O105" s="13" t="s">
        <v>39652</v>
      </c>
      <c r="P105" s="13" t="s">
        <v>39653</v>
      </c>
      <c r="Q105" s="13" t="s">
        <v>1230</v>
      </c>
      <c r="R105" s="13" t="s">
        <v>39654</v>
      </c>
      <c r="S105" s="13" t="s">
        <v>1230</v>
      </c>
      <c r="T105" s="13" t="s">
        <v>39655</v>
      </c>
      <c r="U105" s="13" t="s">
        <v>39656</v>
      </c>
      <c r="V105" s="13" t="s">
        <v>39657</v>
      </c>
      <c r="W105" s="13" t="s">
        <v>1230</v>
      </c>
      <c r="X105" s="13" t="s">
        <v>1230</v>
      </c>
      <c r="Y105" s="13" t="s">
        <v>1230</v>
      </c>
      <c r="Z105" s="13" t="s">
        <v>1230</v>
      </c>
      <c r="AA105" s="13" t="s">
        <v>1230</v>
      </c>
      <c r="AB105" s="13" t="s">
        <v>1230</v>
      </c>
      <c r="AC105" s="13" t="s">
        <v>1230</v>
      </c>
      <c r="AD105" s="13" t="s">
        <v>39658</v>
      </c>
      <c r="AE105" s="13" t="s">
        <v>1230</v>
      </c>
      <c r="AF105" s="13" t="s">
        <v>39659</v>
      </c>
      <c r="AG105" s="13" t="s">
        <v>1230</v>
      </c>
      <c r="AH105" s="13" t="s">
        <v>1230</v>
      </c>
      <c r="AI105" s="13" t="s">
        <v>1230</v>
      </c>
      <c r="AJ105" s="13" t="s">
        <v>1230</v>
      </c>
      <c r="AK105" s="13" t="s">
        <v>1230</v>
      </c>
      <c r="AL105" s="13" t="s">
        <v>1230</v>
      </c>
      <c r="AM105" s="13" t="s">
        <v>1230</v>
      </c>
      <c r="AN105" s="13" t="s">
        <v>1230</v>
      </c>
      <c r="AO105" s="13" t="s">
        <v>39660</v>
      </c>
      <c r="AP105" s="13" t="s">
        <v>1230</v>
      </c>
      <c r="AQ105" s="13" t="s">
        <v>1230</v>
      </c>
      <c r="AR105" s="13" t="s">
        <v>1230</v>
      </c>
      <c r="AS105" s="13" t="s">
        <v>1230</v>
      </c>
      <c r="AT105" s="13" t="s">
        <v>1230</v>
      </c>
      <c r="AU105" s="13" t="s">
        <v>1230</v>
      </c>
      <c r="AV105" s="13" t="s">
        <v>1230</v>
      </c>
      <c r="AW105" s="13" t="s">
        <v>2799</v>
      </c>
      <c r="AX105" s="13" t="s">
        <v>1230</v>
      </c>
      <c r="AY105" s="13" t="s">
        <v>1230</v>
      </c>
      <c r="AZ105" s="13" t="s">
        <v>1230</v>
      </c>
      <c r="BA105" s="13" t="s">
        <v>1230</v>
      </c>
      <c r="BB105" s="13"/>
      <c r="BC105" s="13" t="s">
        <v>39661</v>
      </c>
      <c r="BD105" s="13" t="s">
        <v>1230</v>
      </c>
      <c r="BE105" s="13" t="s">
        <v>39662</v>
      </c>
      <c r="BF105" s="13"/>
      <c r="BG105" s="13" t="s">
        <v>39663</v>
      </c>
      <c r="BH105" s="13"/>
      <c r="BI105" s="13"/>
      <c r="BJ105" s="13" t="s">
        <v>1230</v>
      </c>
      <c r="BK105" s="13" t="s">
        <v>39663</v>
      </c>
      <c r="BL105" s="13" t="s">
        <v>39664</v>
      </c>
      <c r="BM105" s="13" t="s">
        <v>2778</v>
      </c>
    </row>
    <row r="106" spans="1:65" x14ac:dyDescent="0.25">
      <c r="A106" s="13">
        <v>800204226</v>
      </c>
      <c r="B106" s="20">
        <v>42735</v>
      </c>
      <c r="C106" s="13" t="s">
        <v>25121</v>
      </c>
      <c r="D106" s="13" t="s">
        <v>27995</v>
      </c>
      <c r="E106" s="13" t="s">
        <v>27994</v>
      </c>
      <c r="F106" s="13" t="s">
        <v>39665</v>
      </c>
      <c r="G106" s="13" t="s">
        <v>39666</v>
      </c>
      <c r="H106" s="13" t="s">
        <v>39667</v>
      </c>
      <c r="I106" s="13" t="s">
        <v>1230</v>
      </c>
      <c r="J106" s="13" t="s">
        <v>1230</v>
      </c>
      <c r="K106" s="13" t="s">
        <v>39668</v>
      </c>
      <c r="L106" s="13" t="s">
        <v>1230</v>
      </c>
      <c r="M106" s="13" t="s">
        <v>39669</v>
      </c>
      <c r="N106" s="13" t="s">
        <v>1230</v>
      </c>
      <c r="O106" s="13" t="s">
        <v>39670</v>
      </c>
      <c r="P106" s="13" t="s">
        <v>39671</v>
      </c>
      <c r="Q106" s="13" t="s">
        <v>39672</v>
      </c>
      <c r="R106" s="13" t="s">
        <v>1230</v>
      </c>
      <c r="S106" s="13" t="s">
        <v>39673</v>
      </c>
      <c r="T106" s="13" t="s">
        <v>39674</v>
      </c>
      <c r="U106" s="13" t="s">
        <v>39675</v>
      </c>
      <c r="V106" s="13" t="s">
        <v>39676</v>
      </c>
      <c r="W106" s="13" t="s">
        <v>1230</v>
      </c>
      <c r="X106" s="13" t="s">
        <v>1230</v>
      </c>
      <c r="Y106" s="13" t="s">
        <v>1230</v>
      </c>
      <c r="Z106" s="13" t="s">
        <v>1230</v>
      </c>
      <c r="AA106" s="13" t="s">
        <v>1230</v>
      </c>
      <c r="AB106" s="13" t="s">
        <v>1230</v>
      </c>
      <c r="AC106" s="13" t="s">
        <v>39677</v>
      </c>
      <c r="AD106" s="13" t="s">
        <v>39678</v>
      </c>
      <c r="AE106" s="13" t="s">
        <v>1230</v>
      </c>
      <c r="AF106" s="13" t="s">
        <v>1230</v>
      </c>
      <c r="AG106" s="13" t="s">
        <v>1230</v>
      </c>
      <c r="AH106" s="13" t="s">
        <v>1230</v>
      </c>
      <c r="AI106" s="13" t="s">
        <v>1230</v>
      </c>
      <c r="AJ106" s="13" t="s">
        <v>1230</v>
      </c>
      <c r="AK106" s="13" t="s">
        <v>1230</v>
      </c>
      <c r="AL106" s="13" t="s">
        <v>1230</v>
      </c>
      <c r="AM106" s="13" t="s">
        <v>1230</v>
      </c>
      <c r="AN106" s="13" t="s">
        <v>1230</v>
      </c>
      <c r="AO106" s="13" t="s">
        <v>39679</v>
      </c>
      <c r="AP106" s="13" t="s">
        <v>1230</v>
      </c>
      <c r="AQ106" s="13" t="s">
        <v>1230</v>
      </c>
      <c r="AR106" s="13" t="s">
        <v>1230</v>
      </c>
      <c r="AS106" s="13" t="s">
        <v>1230</v>
      </c>
      <c r="AT106" s="13" t="s">
        <v>1230</v>
      </c>
      <c r="AU106" s="13" t="s">
        <v>1230</v>
      </c>
      <c r="AV106" s="13" t="s">
        <v>1230</v>
      </c>
      <c r="AW106" s="13" t="s">
        <v>39680</v>
      </c>
      <c r="AX106" s="13" t="s">
        <v>11499</v>
      </c>
      <c r="AY106" s="13" t="s">
        <v>1230</v>
      </c>
      <c r="AZ106" s="13" t="s">
        <v>1230</v>
      </c>
      <c r="BA106" s="13" t="s">
        <v>3170</v>
      </c>
      <c r="BB106" s="13"/>
      <c r="BC106" s="13" t="s">
        <v>1230</v>
      </c>
      <c r="BD106" s="13" t="s">
        <v>1230</v>
      </c>
      <c r="BE106" s="13" t="s">
        <v>39681</v>
      </c>
      <c r="BF106" s="13"/>
      <c r="BG106" s="13" t="s">
        <v>39682</v>
      </c>
      <c r="BH106" s="13"/>
      <c r="BI106" s="13"/>
      <c r="BJ106" s="13" t="s">
        <v>1230</v>
      </c>
      <c r="BK106" s="13" t="s">
        <v>39682</v>
      </c>
      <c r="BL106" s="13" t="s">
        <v>39683</v>
      </c>
      <c r="BM106" s="13" t="s">
        <v>7292</v>
      </c>
    </row>
    <row r="107" spans="1:65" x14ac:dyDescent="0.25">
      <c r="A107" s="13">
        <v>800204462</v>
      </c>
      <c r="B107" s="20">
        <v>42735</v>
      </c>
      <c r="C107" s="13" t="s">
        <v>25121</v>
      </c>
      <c r="D107" s="13" t="s">
        <v>10990</v>
      </c>
      <c r="E107" s="13" t="s">
        <v>39684</v>
      </c>
      <c r="F107" s="13" t="s">
        <v>39685</v>
      </c>
      <c r="G107" s="13" t="s">
        <v>39686</v>
      </c>
      <c r="H107" s="13" t="s">
        <v>10998</v>
      </c>
      <c r="I107" s="13"/>
      <c r="J107" s="13"/>
      <c r="K107" s="13" t="s">
        <v>39687</v>
      </c>
      <c r="L107" s="13"/>
      <c r="M107" s="13" t="s">
        <v>39688</v>
      </c>
      <c r="N107" s="13" t="s">
        <v>39689</v>
      </c>
      <c r="O107" s="13" t="s">
        <v>39690</v>
      </c>
      <c r="P107" s="13"/>
      <c r="Q107" s="13" t="s">
        <v>39691</v>
      </c>
      <c r="R107" s="13" t="s">
        <v>39692</v>
      </c>
      <c r="S107" s="13" t="s">
        <v>39693</v>
      </c>
      <c r="T107" s="13" t="s">
        <v>39694</v>
      </c>
      <c r="U107" s="13" t="s">
        <v>39695</v>
      </c>
      <c r="V107" s="13" t="s">
        <v>39696</v>
      </c>
      <c r="W107" s="13"/>
      <c r="X107" s="13"/>
      <c r="Y107" s="13"/>
      <c r="Z107" s="13"/>
      <c r="AA107" s="13"/>
      <c r="AB107" s="13"/>
      <c r="AC107" s="13"/>
      <c r="AD107" s="13"/>
      <c r="AE107" s="13"/>
      <c r="AF107" s="13"/>
      <c r="AG107" s="13"/>
      <c r="AH107" s="13"/>
      <c r="AI107" s="13"/>
      <c r="AJ107" s="13"/>
      <c r="AK107" s="13"/>
      <c r="AL107" s="13" t="s">
        <v>39697</v>
      </c>
      <c r="AM107" s="13"/>
      <c r="AN107" s="13" t="s">
        <v>39698</v>
      </c>
      <c r="AO107" s="13" t="s">
        <v>39699</v>
      </c>
      <c r="AP107" s="13"/>
      <c r="AQ107" s="13"/>
      <c r="AR107" s="13"/>
      <c r="AS107" s="13"/>
      <c r="AT107" s="13" t="s">
        <v>39700</v>
      </c>
      <c r="AU107" s="13"/>
      <c r="AV107" s="13"/>
      <c r="AW107" s="13" t="s">
        <v>39701</v>
      </c>
      <c r="AX107" s="13"/>
      <c r="AY107" s="13"/>
      <c r="AZ107" s="13"/>
      <c r="BA107" s="13" t="s">
        <v>39702</v>
      </c>
      <c r="BB107" s="13"/>
      <c r="BC107" s="13"/>
      <c r="BD107" s="13"/>
      <c r="BE107" s="13" t="s">
        <v>39703</v>
      </c>
      <c r="BF107" s="13"/>
      <c r="BG107" s="13" t="s">
        <v>39704</v>
      </c>
      <c r="BH107" s="13"/>
      <c r="BI107" s="13"/>
      <c r="BJ107" s="13"/>
      <c r="BK107" s="13" t="s">
        <v>39704</v>
      </c>
      <c r="BL107" s="13" t="s">
        <v>39705</v>
      </c>
      <c r="BM107" s="13" t="s">
        <v>10973</v>
      </c>
    </row>
    <row r="108" spans="1:65" x14ac:dyDescent="0.25">
      <c r="A108" s="13">
        <v>800206584</v>
      </c>
      <c r="B108" s="20">
        <v>42735</v>
      </c>
      <c r="C108" s="13" t="s">
        <v>25121</v>
      </c>
      <c r="D108" s="13" t="s">
        <v>34244</v>
      </c>
      <c r="E108" s="13" t="s">
        <v>39706</v>
      </c>
      <c r="F108" s="13" t="s">
        <v>39707</v>
      </c>
      <c r="G108" s="13" t="s">
        <v>39708</v>
      </c>
      <c r="H108" s="13"/>
      <c r="I108" s="13" t="s">
        <v>39709</v>
      </c>
      <c r="J108" s="13" t="s">
        <v>39710</v>
      </c>
      <c r="K108" s="13" t="s">
        <v>39711</v>
      </c>
      <c r="L108" s="13" t="s">
        <v>34248</v>
      </c>
      <c r="M108" s="13" t="s">
        <v>39712</v>
      </c>
      <c r="N108" s="13" t="s">
        <v>39713</v>
      </c>
      <c r="O108" s="13" t="s">
        <v>39714</v>
      </c>
      <c r="P108" s="13" t="s">
        <v>39715</v>
      </c>
      <c r="Q108" s="13" t="s">
        <v>39716</v>
      </c>
      <c r="R108" s="13" t="s">
        <v>39717</v>
      </c>
      <c r="S108" s="13" t="s">
        <v>39718</v>
      </c>
      <c r="T108" s="13" t="s">
        <v>39719</v>
      </c>
      <c r="U108" s="13"/>
      <c r="V108" s="13" t="s">
        <v>39720</v>
      </c>
      <c r="W108" s="13"/>
      <c r="X108" s="13"/>
      <c r="Y108" s="13"/>
      <c r="Z108" s="13" t="s">
        <v>39721</v>
      </c>
      <c r="AA108" s="13"/>
      <c r="AB108" s="13"/>
      <c r="AC108" s="13" t="s">
        <v>39722</v>
      </c>
      <c r="AD108" s="13" t="s">
        <v>39723</v>
      </c>
      <c r="AE108" s="13"/>
      <c r="AF108" s="13"/>
      <c r="AG108" s="13"/>
      <c r="AH108" s="13"/>
      <c r="AI108" s="13"/>
      <c r="AJ108" s="13" t="s">
        <v>39724</v>
      </c>
      <c r="AK108" s="13"/>
      <c r="AL108" s="13" t="s">
        <v>39725</v>
      </c>
      <c r="AM108" s="13" t="s">
        <v>39726</v>
      </c>
      <c r="AN108" s="13"/>
      <c r="AO108" s="13" t="s">
        <v>39727</v>
      </c>
      <c r="AP108" s="13"/>
      <c r="AQ108" s="13"/>
      <c r="AR108" s="13"/>
      <c r="AS108" s="13"/>
      <c r="AT108" s="13"/>
      <c r="AU108" s="13"/>
      <c r="AV108" s="13"/>
      <c r="AW108" s="13" t="s">
        <v>39728</v>
      </c>
      <c r="AX108" s="13" t="s">
        <v>39729</v>
      </c>
      <c r="AY108" s="13"/>
      <c r="AZ108" s="13"/>
      <c r="BA108" s="13" t="s">
        <v>39730</v>
      </c>
      <c r="BB108" s="13"/>
      <c r="BC108" s="13"/>
      <c r="BD108" s="13"/>
      <c r="BE108" s="13" t="s">
        <v>39731</v>
      </c>
      <c r="BF108" s="13"/>
      <c r="BG108" s="13" t="s">
        <v>39732</v>
      </c>
      <c r="BH108" s="13"/>
      <c r="BI108" s="13"/>
      <c r="BJ108" s="13"/>
      <c r="BK108" s="13" t="s">
        <v>39732</v>
      </c>
      <c r="BL108" s="13" t="s">
        <v>39733</v>
      </c>
      <c r="BM108" s="13" t="s">
        <v>20594</v>
      </c>
    </row>
    <row r="109" spans="1:65" x14ac:dyDescent="0.25">
      <c r="A109" s="13">
        <v>800206930</v>
      </c>
      <c r="B109" s="20">
        <v>42735</v>
      </c>
      <c r="C109" s="13" t="s">
        <v>25121</v>
      </c>
      <c r="D109" s="13" t="s">
        <v>27932</v>
      </c>
      <c r="E109" s="13"/>
      <c r="F109" s="13" t="s">
        <v>39734</v>
      </c>
      <c r="G109" s="13"/>
      <c r="H109" s="13" t="s">
        <v>39735</v>
      </c>
      <c r="I109" s="13"/>
      <c r="J109" s="13"/>
      <c r="K109" s="13" t="s">
        <v>39736</v>
      </c>
      <c r="L109" s="13"/>
      <c r="M109" s="13" t="s">
        <v>39737</v>
      </c>
      <c r="N109" s="13" t="s">
        <v>39738</v>
      </c>
      <c r="O109" s="13" t="s">
        <v>39739</v>
      </c>
      <c r="P109" s="13"/>
      <c r="Q109" s="13" t="s">
        <v>39740</v>
      </c>
      <c r="R109" s="13"/>
      <c r="S109" s="13" t="s">
        <v>39741</v>
      </c>
      <c r="T109" s="13" t="s">
        <v>39742</v>
      </c>
      <c r="U109" s="13"/>
      <c r="V109" s="13" t="s">
        <v>39743</v>
      </c>
      <c r="W109" s="13"/>
      <c r="X109" s="13"/>
      <c r="Y109" s="13"/>
      <c r="Z109" s="13"/>
      <c r="AA109" s="13"/>
      <c r="AB109" s="13"/>
      <c r="AC109" s="13"/>
      <c r="AD109" s="13" t="s">
        <v>39744</v>
      </c>
      <c r="AE109" s="13"/>
      <c r="AF109" s="13" t="s">
        <v>39745</v>
      </c>
      <c r="AG109" s="13"/>
      <c r="AH109" s="13"/>
      <c r="AI109" s="13"/>
      <c r="AJ109" s="13"/>
      <c r="AK109" s="13"/>
      <c r="AL109" s="13"/>
      <c r="AM109" s="13"/>
      <c r="AN109" s="13" t="s">
        <v>39746</v>
      </c>
      <c r="AO109" s="13" t="s">
        <v>39747</v>
      </c>
      <c r="AP109" s="13"/>
      <c r="AQ109" s="13"/>
      <c r="AR109" s="13"/>
      <c r="AS109" s="13"/>
      <c r="AT109" s="13"/>
      <c r="AU109" s="13"/>
      <c r="AV109" s="13"/>
      <c r="AW109" s="13"/>
      <c r="AX109" s="13"/>
      <c r="AY109" s="13"/>
      <c r="AZ109" s="13"/>
      <c r="BA109" s="13"/>
      <c r="BB109" s="13"/>
      <c r="BC109" s="13"/>
      <c r="BD109" s="13" t="s">
        <v>39748</v>
      </c>
      <c r="BE109" s="13" t="s">
        <v>39748</v>
      </c>
      <c r="BF109" s="13"/>
      <c r="BG109" s="13" t="s">
        <v>39749</v>
      </c>
      <c r="BH109" s="13"/>
      <c r="BI109" s="13"/>
      <c r="BJ109" s="13"/>
      <c r="BK109" s="13" t="s">
        <v>39749</v>
      </c>
      <c r="BL109" s="13" t="s">
        <v>39750</v>
      </c>
      <c r="BM109" s="13" t="s">
        <v>7141</v>
      </c>
    </row>
    <row r="110" spans="1:65" x14ac:dyDescent="0.25">
      <c r="A110" s="13">
        <v>800207263</v>
      </c>
      <c r="B110" s="20">
        <v>42735</v>
      </c>
      <c r="C110" s="13" t="s">
        <v>25121</v>
      </c>
      <c r="D110" s="13" t="s">
        <v>33519</v>
      </c>
      <c r="E110" s="13" t="s">
        <v>39751</v>
      </c>
      <c r="F110" s="13" t="s">
        <v>39752</v>
      </c>
      <c r="G110" s="13" t="s">
        <v>39753</v>
      </c>
      <c r="H110" s="13"/>
      <c r="I110" s="13"/>
      <c r="J110" s="13"/>
      <c r="K110" s="13"/>
      <c r="L110" s="13"/>
      <c r="M110" s="13" t="s">
        <v>39754</v>
      </c>
      <c r="N110" s="13" t="s">
        <v>39755</v>
      </c>
      <c r="O110" s="13" t="s">
        <v>39756</v>
      </c>
      <c r="P110" s="13" t="s">
        <v>39757</v>
      </c>
      <c r="Q110" s="13" t="s">
        <v>39758</v>
      </c>
      <c r="R110" s="13"/>
      <c r="S110" s="13" t="s">
        <v>39759</v>
      </c>
      <c r="T110" s="13"/>
      <c r="U110" s="13" t="s">
        <v>39760</v>
      </c>
      <c r="V110" s="13" t="s">
        <v>39761</v>
      </c>
      <c r="W110" s="13"/>
      <c r="X110" s="13"/>
      <c r="Y110" s="13"/>
      <c r="Z110" s="13"/>
      <c r="AA110" s="13"/>
      <c r="AB110" s="13"/>
      <c r="AC110" s="13"/>
      <c r="AD110" s="13"/>
      <c r="AE110" s="13"/>
      <c r="AF110" s="13"/>
      <c r="AG110" s="13"/>
      <c r="AH110" s="13"/>
      <c r="AI110" s="13"/>
      <c r="AJ110" s="13"/>
      <c r="AK110" s="13"/>
      <c r="AL110" s="13"/>
      <c r="AM110" s="13" t="s">
        <v>39762</v>
      </c>
      <c r="AN110" s="13" t="s">
        <v>39763</v>
      </c>
      <c r="AO110" s="13" t="s">
        <v>39764</v>
      </c>
      <c r="AP110" s="13"/>
      <c r="AQ110" s="13"/>
      <c r="AR110" s="13"/>
      <c r="AS110" s="13"/>
      <c r="AT110" s="13"/>
      <c r="AU110" s="13"/>
      <c r="AV110" s="13"/>
      <c r="AW110" s="13"/>
      <c r="AX110" s="13"/>
      <c r="AY110" s="13"/>
      <c r="AZ110" s="13"/>
      <c r="BA110" s="13"/>
      <c r="BB110" s="13"/>
      <c r="BC110" s="13"/>
      <c r="BD110" s="13" t="s">
        <v>39765</v>
      </c>
      <c r="BE110" s="13" t="s">
        <v>39765</v>
      </c>
      <c r="BF110" s="13"/>
      <c r="BG110" s="13" t="s">
        <v>39766</v>
      </c>
      <c r="BH110" s="13"/>
      <c r="BI110" s="13"/>
      <c r="BJ110" s="13"/>
      <c r="BK110" s="13" t="s">
        <v>39766</v>
      </c>
      <c r="BL110" s="13" t="s">
        <v>39767</v>
      </c>
      <c r="BM110" s="13" t="s">
        <v>19030</v>
      </c>
    </row>
    <row r="111" spans="1:65" x14ac:dyDescent="0.25">
      <c r="A111" s="13">
        <v>800207462</v>
      </c>
      <c r="B111" s="20">
        <v>42735</v>
      </c>
      <c r="C111" s="13" t="s">
        <v>25339</v>
      </c>
      <c r="D111" s="13" t="s">
        <v>31329</v>
      </c>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row>
    <row r="112" spans="1:65" x14ac:dyDescent="0.25">
      <c r="A112" s="13">
        <v>800207462</v>
      </c>
      <c r="B112" s="20">
        <v>42735</v>
      </c>
      <c r="C112" s="13" t="s">
        <v>25348</v>
      </c>
      <c r="D112" s="13" t="s">
        <v>31339</v>
      </c>
      <c r="E112" s="13" t="s">
        <v>39768</v>
      </c>
      <c r="F112" s="13" t="s">
        <v>39769</v>
      </c>
      <c r="G112" s="13" t="s">
        <v>39770</v>
      </c>
      <c r="H112" s="13"/>
      <c r="I112" s="13"/>
      <c r="J112" s="13"/>
      <c r="K112" s="13" t="s">
        <v>39771</v>
      </c>
      <c r="L112" s="13"/>
      <c r="M112" s="13"/>
      <c r="N112" s="13" t="s">
        <v>39772</v>
      </c>
      <c r="O112" s="13" t="s">
        <v>39773</v>
      </c>
      <c r="P112" s="13"/>
      <c r="Q112" s="13"/>
      <c r="R112" s="13" t="s">
        <v>39774</v>
      </c>
      <c r="S112" s="13"/>
      <c r="T112" s="13" t="s">
        <v>39775</v>
      </c>
      <c r="U112" s="13" t="s">
        <v>39776</v>
      </c>
      <c r="V112" s="13" t="s">
        <v>39777</v>
      </c>
      <c r="W112" s="13"/>
      <c r="X112" s="13" t="s">
        <v>39778</v>
      </c>
      <c r="Y112" s="13"/>
      <c r="Z112" s="13"/>
      <c r="AA112" s="13"/>
      <c r="AB112" s="13"/>
      <c r="AC112" s="13"/>
      <c r="AD112" s="13" t="s">
        <v>39779</v>
      </c>
      <c r="AE112" s="13"/>
      <c r="AF112" s="13"/>
      <c r="AG112" s="13"/>
      <c r="AH112" s="13"/>
      <c r="AI112" s="13"/>
      <c r="AJ112" s="13"/>
      <c r="AK112" s="13"/>
      <c r="AL112" s="13"/>
      <c r="AM112" s="13"/>
      <c r="AN112" s="13" t="s">
        <v>39780</v>
      </c>
      <c r="AO112" s="13" t="s">
        <v>39781</v>
      </c>
      <c r="AP112" s="13"/>
      <c r="AQ112" s="13"/>
      <c r="AR112" s="13" t="s">
        <v>39782</v>
      </c>
      <c r="AS112" s="13"/>
      <c r="AT112" s="13"/>
      <c r="AU112" s="13" t="s">
        <v>39783</v>
      </c>
      <c r="AV112" s="13"/>
      <c r="AW112" s="13"/>
      <c r="AX112" s="13"/>
      <c r="AY112" s="13"/>
      <c r="AZ112" s="13"/>
      <c r="BA112" s="13"/>
      <c r="BB112" s="13"/>
      <c r="BC112" s="13"/>
      <c r="BD112" s="13"/>
      <c r="BE112" s="13" t="s">
        <v>39784</v>
      </c>
      <c r="BF112" s="13"/>
      <c r="BG112" s="13" t="s">
        <v>39785</v>
      </c>
      <c r="BH112" s="13"/>
      <c r="BI112" s="13"/>
      <c r="BJ112" s="13"/>
      <c r="BK112" s="13" t="s">
        <v>39785</v>
      </c>
      <c r="BL112" s="13" t="s">
        <v>14410</v>
      </c>
      <c r="BM112" s="13" t="s">
        <v>14436</v>
      </c>
    </row>
    <row r="113" spans="1:65" x14ac:dyDescent="0.25">
      <c r="A113" s="13">
        <v>800207462</v>
      </c>
      <c r="B113" s="20">
        <v>42551</v>
      </c>
      <c r="C113" s="13" t="s">
        <v>25339</v>
      </c>
      <c r="D113" s="13" t="s">
        <v>31329</v>
      </c>
      <c r="E113" s="13" t="s">
        <v>39786</v>
      </c>
      <c r="F113" s="13" t="s">
        <v>39787</v>
      </c>
      <c r="G113" s="13" t="s">
        <v>39788</v>
      </c>
      <c r="H113" s="13"/>
      <c r="I113" s="13" t="s">
        <v>39789</v>
      </c>
      <c r="J113" s="13"/>
      <c r="K113" s="13"/>
      <c r="L113" s="13"/>
      <c r="M113" s="13" t="s">
        <v>39790</v>
      </c>
      <c r="N113" s="13"/>
      <c r="O113" s="13" t="s">
        <v>39791</v>
      </c>
      <c r="P113" s="13"/>
      <c r="Q113" s="13"/>
      <c r="R113" s="13" t="s">
        <v>39792</v>
      </c>
      <c r="S113" s="13"/>
      <c r="T113" s="13" t="s">
        <v>39793</v>
      </c>
      <c r="U113" s="13" t="s">
        <v>39794</v>
      </c>
      <c r="V113" s="13" t="s">
        <v>39795</v>
      </c>
      <c r="W113" s="13"/>
      <c r="X113" s="13" t="s">
        <v>39796</v>
      </c>
      <c r="Y113" s="13"/>
      <c r="Z113" s="13"/>
      <c r="AA113" s="13"/>
      <c r="AB113" s="13"/>
      <c r="AC113" s="13"/>
      <c r="AD113" s="13" t="s">
        <v>39797</v>
      </c>
      <c r="AE113" s="13"/>
      <c r="AF113" s="13"/>
      <c r="AG113" s="13" t="s">
        <v>39798</v>
      </c>
      <c r="AH113" s="13"/>
      <c r="AI113" s="13"/>
      <c r="AJ113" s="13"/>
      <c r="AK113" s="13"/>
      <c r="AL113" s="13"/>
      <c r="AM113" s="13"/>
      <c r="AN113" s="13" t="s">
        <v>39799</v>
      </c>
      <c r="AO113" s="13" t="s">
        <v>39800</v>
      </c>
      <c r="AP113" s="13"/>
      <c r="AQ113" s="13"/>
      <c r="AR113" s="13" t="s">
        <v>39801</v>
      </c>
      <c r="AS113" s="13"/>
      <c r="AT113" s="13"/>
      <c r="AU113" s="13" t="s">
        <v>39802</v>
      </c>
      <c r="AV113" s="13"/>
      <c r="AW113" s="13"/>
      <c r="AX113" s="13"/>
      <c r="AY113" s="13"/>
      <c r="AZ113" s="13"/>
      <c r="BA113" s="13"/>
      <c r="BB113" s="13"/>
      <c r="BC113" s="13"/>
      <c r="BD113" s="13"/>
      <c r="BE113" s="13" t="s">
        <v>39803</v>
      </c>
      <c r="BF113" s="13"/>
      <c r="BG113" s="13" t="s">
        <v>39804</v>
      </c>
      <c r="BH113" s="13"/>
      <c r="BI113" s="13"/>
      <c r="BJ113" s="13"/>
      <c r="BK113" s="13" t="s">
        <v>39804</v>
      </c>
      <c r="BL113" s="13" t="s">
        <v>39805</v>
      </c>
      <c r="BM113" s="13" t="s">
        <v>14410</v>
      </c>
    </row>
    <row r="114" spans="1:65" x14ac:dyDescent="0.25">
      <c r="A114" s="13">
        <v>800208518</v>
      </c>
      <c r="B114" s="20">
        <v>42735</v>
      </c>
      <c r="C114" s="13" t="s">
        <v>25121</v>
      </c>
      <c r="D114" s="13" t="s">
        <v>28912</v>
      </c>
      <c r="E114" s="13"/>
      <c r="F114" s="13" t="s">
        <v>39806</v>
      </c>
      <c r="G114" s="13"/>
      <c r="H114" s="13"/>
      <c r="I114" s="13"/>
      <c r="J114" s="13"/>
      <c r="K114" s="13"/>
      <c r="L114" s="13"/>
      <c r="M114" s="13"/>
      <c r="N114" s="13" t="s">
        <v>39807</v>
      </c>
      <c r="O114" s="13" t="s">
        <v>39808</v>
      </c>
      <c r="P114" s="13"/>
      <c r="Q114" s="13" t="s">
        <v>39809</v>
      </c>
      <c r="R114" s="13"/>
      <c r="S114" s="13" t="s">
        <v>39810</v>
      </c>
      <c r="T114" s="13"/>
      <c r="U114" s="13" t="s">
        <v>39811</v>
      </c>
      <c r="V114" s="13" t="s">
        <v>39812</v>
      </c>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t="s">
        <v>39813</v>
      </c>
      <c r="BE114" s="13" t="s">
        <v>39813</v>
      </c>
      <c r="BF114" s="13"/>
      <c r="BG114" s="13" t="s">
        <v>5810</v>
      </c>
      <c r="BH114" s="13"/>
      <c r="BI114" s="13"/>
      <c r="BJ114" s="13"/>
      <c r="BK114" s="13" t="s">
        <v>5810</v>
      </c>
      <c r="BL114" s="13" t="s">
        <v>39814</v>
      </c>
      <c r="BM114" s="13" t="s">
        <v>9293</v>
      </c>
    </row>
    <row r="115" spans="1:65" x14ac:dyDescent="0.25">
      <c r="A115" s="13">
        <v>800208785</v>
      </c>
      <c r="B115" s="20">
        <v>42735</v>
      </c>
      <c r="C115" s="13" t="s">
        <v>25121</v>
      </c>
      <c r="D115" s="13" t="s">
        <v>34125</v>
      </c>
      <c r="E115" s="13"/>
      <c r="F115" s="13" t="s">
        <v>39815</v>
      </c>
      <c r="G115" s="13" t="s">
        <v>39816</v>
      </c>
      <c r="H115" s="13" t="s">
        <v>39817</v>
      </c>
      <c r="I115" s="13"/>
      <c r="J115" s="13" t="s">
        <v>39818</v>
      </c>
      <c r="K115" s="13"/>
      <c r="L115" s="13"/>
      <c r="M115" s="13"/>
      <c r="N115" s="13" t="s">
        <v>39819</v>
      </c>
      <c r="O115" s="13" t="s">
        <v>39820</v>
      </c>
      <c r="P115" s="13" t="s">
        <v>39821</v>
      </c>
      <c r="Q115" s="13"/>
      <c r="R115" s="13" t="s">
        <v>39822</v>
      </c>
      <c r="S115" s="13"/>
      <c r="T115" s="13" t="s">
        <v>39823</v>
      </c>
      <c r="U115" s="13" t="s">
        <v>39824</v>
      </c>
      <c r="V115" s="13" t="s">
        <v>39825</v>
      </c>
      <c r="W115" s="13"/>
      <c r="X115" s="13" t="s">
        <v>39826</v>
      </c>
      <c r="Y115" s="13"/>
      <c r="Z115" s="13"/>
      <c r="AA115" s="13"/>
      <c r="AB115" s="13"/>
      <c r="AC115" s="13"/>
      <c r="AD115" s="13" t="s">
        <v>39827</v>
      </c>
      <c r="AE115" s="13"/>
      <c r="AF115" s="13" t="s">
        <v>39828</v>
      </c>
      <c r="AG115" s="13"/>
      <c r="AH115" s="13"/>
      <c r="AI115" s="13"/>
      <c r="AJ115" s="13"/>
      <c r="AK115" s="13"/>
      <c r="AL115" s="13"/>
      <c r="AM115" s="13"/>
      <c r="AN115" s="13"/>
      <c r="AO115" s="13" t="s">
        <v>39829</v>
      </c>
      <c r="AP115" s="13"/>
      <c r="AQ115" s="13"/>
      <c r="AR115" s="13"/>
      <c r="AS115" s="13"/>
      <c r="AT115" s="13" t="s">
        <v>39830</v>
      </c>
      <c r="AU115" s="13"/>
      <c r="AV115" s="13"/>
      <c r="AW115" s="13"/>
      <c r="AX115" s="13"/>
      <c r="AY115" s="13"/>
      <c r="AZ115" s="13"/>
      <c r="BA115" s="13"/>
      <c r="BB115" s="13"/>
      <c r="BC115" s="13"/>
      <c r="BD115" s="13"/>
      <c r="BE115" s="13"/>
      <c r="BF115" s="13"/>
      <c r="BG115" s="13" t="s">
        <v>39831</v>
      </c>
      <c r="BH115" s="13"/>
      <c r="BI115" s="13"/>
      <c r="BJ115" s="13"/>
      <c r="BK115" s="13" t="s">
        <v>39831</v>
      </c>
      <c r="BL115" s="13" t="s">
        <v>39832</v>
      </c>
      <c r="BM115" s="13" t="s">
        <v>20322</v>
      </c>
    </row>
    <row r="116" spans="1:65" x14ac:dyDescent="0.25">
      <c r="A116" s="13">
        <v>800209481</v>
      </c>
      <c r="B116" s="20">
        <v>42735</v>
      </c>
      <c r="C116" s="13" t="s">
        <v>25121</v>
      </c>
      <c r="D116" s="13" t="s">
        <v>23487</v>
      </c>
      <c r="E116" s="13"/>
      <c r="F116" s="13"/>
      <c r="G116" s="13"/>
      <c r="H116" s="13"/>
      <c r="I116" s="13"/>
      <c r="J116" s="13"/>
      <c r="K116" s="13"/>
      <c r="L116" s="13"/>
      <c r="M116" s="13"/>
      <c r="N116" s="13"/>
      <c r="O116" s="13"/>
      <c r="P116" s="13" t="s">
        <v>39833</v>
      </c>
      <c r="Q116" s="13" t="s">
        <v>39834</v>
      </c>
      <c r="R116" s="13" t="s">
        <v>39835</v>
      </c>
      <c r="S116" s="13" t="s">
        <v>39836</v>
      </c>
      <c r="T116" s="13"/>
      <c r="U116" s="13"/>
      <c r="V116" s="13" t="s">
        <v>39837</v>
      </c>
      <c r="W116" s="13"/>
      <c r="X116" s="13"/>
      <c r="Y116" s="13"/>
      <c r="Z116" s="13"/>
      <c r="AA116" s="13"/>
      <c r="AB116" s="13"/>
      <c r="AC116" s="13"/>
      <c r="AD116" s="13" t="s">
        <v>39838</v>
      </c>
      <c r="AE116" s="13"/>
      <c r="AF116" s="13"/>
      <c r="AG116" s="13"/>
      <c r="AH116" s="13"/>
      <c r="AI116" s="13"/>
      <c r="AJ116" s="13"/>
      <c r="AK116" s="13"/>
      <c r="AL116" s="13"/>
      <c r="AM116" s="13"/>
      <c r="AN116" s="13"/>
      <c r="AO116" s="13" t="s">
        <v>39839</v>
      </c>
      <c r="AP116" s="13"/>
      <c r="AQ116" s="13" t="s">
        <v>39840</v>
      </c>
      <c r="AR116" s="13"/>
      <c r="AS116" s="13"/>
      <c r="AT116" s="13"/>
      <c r="AU116" s="13"/>
      <c r="AV116" s="13"/>
      <c r="AW116" s="13"/>
      <c r="AX116" s="13" t="s">
        <v>39841</v>
      </c>
      <c r="AY116" s="13"/>
      <c r="AZ116" s="13"/>
      <c r="BA116" s="13"/>
      <c r="BB116" s="13"/>
      <c r="BC116" s="13"/>
      <c r="BD116" s="13"/>
      <c r="BE116" s="13" t="s">
        <v>39842</v>
      </c>
      <c r="BF116" s="13"/>
      <c r="BG116" s="13" t="s">
        <v>39843</v>
      </c>
      <c r="BH116" s="13"/>
      <c r="BI116" s="13"/>
      <c r="BJ116" s="13"/>
      <c r="BK116" s="13" t="s">
        <v>39843</v>
      </c>
      <c r="BL116" s="13" t="s">
        <v>39844</v>
      </c>
      <c r="BM116" s="13" t="s">
        <v>23467</v>
      </c>
    </row>
    <row r="117" spans="1:65" x14ac:dyDescent="0.25">
      <c r="A117" s="13">
        <v>800210501</v>
      </c>
      <c r="B117" s="20">
        <v>42735</v>
      </c>
      <c r="C117" s="13" t="s">
        <v>25121</v>
      </c>
      <c r="D117" s="13" t="s">
        <v>25335</v>
      </c>
      <c r="E117" s="13" t="s">
        <v>39845</v>
      </c>
      <c r="F117" s="13" t="s">
        <v>39846</v>
      </c>
      <c r="G117" s="13"/>
      <c r="H117" s="13"/>
      <c r="I117" s="13"/>
      <c r="J117" s="13"/>
      <c r="K117" s="13" t="s">
        <v>39847</v>
      </c>
      <c r="L117" s="13"/>
      <c r="M117" s="13"/>
      <c r="N117" s="13"/>
      <c r="O117" s="13" t="s">
        <v>39848</v>
      </c>
      <c r="P117" s="13"/>
      <c r="Q117" s="13" t="s">
        <v>39849</v>
      </c>
      <c r="R117" s="13"/>
      <c r="S117" s="13" t="s">
        <v>39850</v>
      </c>
      <c r="T117" s="13"/>
      <c r="U117" s="13"/>
      <c r="V117" s="13" t="s">
        <v>39851</v>
      </c>
      <c r="W117" s="13"/>
      <c r="X117" s="13"/>
      <c r="Y117" s="13"/>
      <c r="Z117" s="13"/>
      <c r="AA117" s="13"/>
      <c r="AB117" s="13"/>
      <c r="AC117" s="13"/>
      <c r="AD117" s="13" t="s">
        <v>39852</v>
      </c>
      <c r="AE117" s="13"/>
      <c r="AF117" s="13"/>
      <c r="AG117" s="13"/>
      <c r="AH117" s="13" t="s">
        <v>39853</v>
      </c>
      <c r="AI117" s="13"/>
      <c r="AJ117" s="13"/>
      <c r="AK117" s="13"/>
      <c r="AL117" s="13"/>
      <c r="AM117" s="13"/>
      <c r="AN117" s="13"/>
      <c r="AO117" s="13" t="s">
        <v>39854</v>
      </c>
      <c r="AP117" s="13"/>
      <c r="AQ117" s="13"/>
      <c r="AR117" s="13"/>
      <c r="AS117" s="13"/>
      <c r="AT117" s="13"/>
      <c r="AU117" s="13"/>
      <c r="AV117" s="13"/>
      <c r="AW117" s="13" t="s">
        <v>39855</v>
      </c>
      <c r="AX117" s="13" t="s">
        <v>17986</v>
      </c>
      <c r="AY117" s="13"/>
      <c r="AZ117" s="13"/>
      <c r="BA117" s="13" t="s">
        <v>39856</v>
      </c>
      <c r="BB117" s="13"/>
      <c r="BC117" s="13"/>
      <c r="BD117" s="13"/>
      <c r="BE117" s="13" t="s">
        <v>39857</v>
      </c>
      <c r="BF117" s="13"/>
      <c r="BG117" s="13" t="s">
        <v>39858</v>
      </c>
      <c r="BH117" s="13"/>
      <c r="BI117" s="13"/>
      <c r="BJ117" s="13"/>
      <c r="BK117" s="13" t="s">
        <v>39858</v>
      </c>
      <c r="BL117" s="13" t="s">
        <v>39859</v>
      </c>
      <c r="BM117" s="13" t="s">
        <v>1568</v>
      </c>
    </row>
    <row r="118" spans="1:65" x14ac:dyDescent="0.25">
      <c r="A118" s="13">
        <v>800212407</v>
      </c>
      <c r="B118" s="20">
        <v>42735</v>
      </c>
      <c r="C118" s="13" t="s">
        <v>25121</v>
      </c>
      <c r="D118" s="13" t="s">
        <v>27025</v>
      </c>
      <c r="E118" s="13" t="s">
        <v>39860</v>
      </c>
      <c r="F118" s="13" t="s">
        <v>39861</v>
      </c>
      <c r="G118" s="13"/>
      <c r="H118" s="13"/>
      <c r="I118" s="13"/>
      <c r="J118" s="13"/>
      <c r="K118" s="13"/>
      <c r="L118" s="13"/>
      <c r="M118" s="13" t="s">
        <v>39862</v>
      </c>
      <c r="N118" s="13"/>
      <c r="O118" s="13" t="s">
        <v>39863</v>
      </c>
      <c r="P118" s="13" t="s">
        <v>39864</v>
      </c>
      <c r="Q118" s="13" t="s">
        <v>39865</v>
      </c>
      <c r="R118" s="13" t="s">
        <v>39866</v>
      </c>
      <c r="S118" s="13" t="s">
        <v>39867</v>
      </c>
      <c r="T118" s="13" t="s">
        <v>39868</v>
      </c>
      <c r="U118" s="13"/>
      <c r="V118" s="13" t="s">
        <v>39869</v>
      </c>
      <c r="W118" s="13"/>
      <c r="X118" s="13"/>
      <c r="Y118" s="13"/>
      <c r="Z118" s="13"/>
      <c r="AA118" s="13"/>
      <c r="AB118" s="13"/>
      <c r="AC118" s="13" t="s">
        <v>39870</v>
      </c>
      <c r="AD118" s="13"/>
      <c r="AE118" s="13"/>
      <c r="AF118" s="13"/>
      <c r="AG118" s="13"/>
      <c r="AH118" s="13"/>
      <c r="AI118" s="13"/>
      <c r="AJ118" s="13"/>
      <c r="AK118" s="13"/>
      <c r="AL118" s="13"/>
      <c r="AM118" s="13"/>
      <c r="AN118" s="13"/>
      <c r="AO118" s="13" t="s">
        <v>39870</v>
      </c>
      <c r="AP118" s="13"/>
      <c r="AQ118" s="13"/>
      <c r="AR118" s="13"/>
      <c r="AS118" s="13"/>
      <c r="AT118" s="13"/>
      <c r="AU118" s="13"/>
      <c r="AV118" s="13"/>
      <c r="AW118" s="13"/>
      <c r="AX118" s="13" t="s">
        <v>39871</v>
      </c>
      <c r="AY118" s="13"/>
      <c r="AZ118" s="13"/>
      <c r="BA118" s="13"/>
      <c r="BB118" s="13"/>
      <c r="BC118" s="13"/>
      <c r="BD118" s="13"/>
      <c r="BE118" s="13" t="s">
        <v>39872</v>
      </c>
      <c r="BF118" s="13"/>
      <c r="BG118" s="13" t="s">
        <v>39873</v>
      </c>
      <c r="BH118" s="13"/>
      <c r="BI118" s="13"/>
      <c r="BJ118" s="13"/>
      <c r="BK118" s="13" t="s">
        <v>39873</v>
      </c>
      <c r="BL118" s="13"/>
      <c r="BM118" s="13"/>
    </row>
    <row r="119" spans="1:65" x14ac:dyDescent="0.25">
      <c r="A119" s="13">
        <v>800212840</v>
      </c>
      <c r="B119" s="20">
        <v>42735</v>
      </c>
      <c r="C119" s="13" t="s">
        <v>25121</v>
      </c>
      <c r="D119" s="13" t="s">
        <v>29452</v>
      </c>
      <c r="E119" s="13"/>
      <c r="F119" s="13" t="s">
        <v>39874</v>
      </c>
      <c r="G119" s="13"/>
      <c r="H119" s="13" t="s">
        <v>39875</v>
      </c>
      <c r="I119" s="13"/>
      <c r="J119" s="13"/>
      <c r="K119" s="13" t="s">
        <v>39876</v>
      </c>
      <c r="L119" s="13"/>
      <c r="M119" s="13" t="s">
        <v>39877</v>
      </c>
      <c r="N119" s="13"/>
      <c r="O119" s="13" t="s">
        <v>39878</v>
      </c>
      <c r="P119" s="13" t="s">
        <v>39879</v>
      </c>
      <c r="Q119" s="13" t="s">
        <v>39880</v>
      </c>
      <c r="R119" s="13"/>
      <c r="S119" s="13" t="s">
        <v>39881</v>
      </c>
      <c r="T119" s="13" t="s">
        <v>39882</v>
      </c>
      <c r="U119" s="13" t="s">
        <v>39883</v>
      </c>
      <c r="V119" s="13" t="s">
        <v>39884</v>
      </c>
      <c r="W119" s="13"/>
      <c r="X119" s="13"/>
      <c r="Y119" s="13"/>
      <c r="Z119" s="13"/>
      <c r="AA119" s="13"/>
      <c r="AB119" s="13"/>
      <c r="AC119" s="13" t="s">
        <v>39885</v>
      </c>
      <c r="AD119" s="13" t="s">
        <v>39886</v>
      </c>
      <c r="AE119" s="13"/>
      <c r="AF119" s="13" t="s">
        <v>39887</v>
      </c>
      <c r="AG119" s="13"/>
      <c r="AH119" s="13"/>
      <c r="AI119" s="13"/>
      <c r="AJ119" s="13"/>
      <c r="AK119" s="13"/>
      <c r="AL119" s="13"/>
      <c r="AM119" s="13"/>
      <c r="AN119" s="13"/>
      <c r="AO119" s="13" t="s">
        <v>39888</v>
      </c>
      <c r="AP119" s="13"/>
      <c r="AQ119" s="13"/>
      <c r="AR119" s="13"/>
      <c r="AS119" s="13"/>
      <c r="AT119" s="13"/>
      <c r="AU119" s="13"/>
      <c r="AV119" s="13"/>
      <c r="AW119" s="13" t="s">
        <v>39889</v>
      </c>
      <c r="AX119" s="13"/>
      <c r="AY119" s="13"/>
      <c r="AZ119" s="13"/>
      <c r="BA119" s="13"/>
      <c r="BB119" s="13"/>
      <c r="BC119" s="13"/>
      <c r="BD119" s="13"/>
      <c r="BE119" s="13" t="s">
        <v>39889</v>
      </c>
      <c r="BF119" s="13"/>
      <c r="BG119" s="13" t="s">
        <v>39890</v>
      </c>
      <c r="BH119" s="13"/>
      <c r="BI119" s="13"/>
      <c r="BJ119" s="13"/>
      <c r="BK119" s="13" t="s">
        <v>39890</v>
      </c>
      <c r="BL119" s="13" t="s">
        <v>39891</v>
      </c>
      <c r="BM119" s="13" t="s">
        <v>10436</v>
      </c>
    </row>
    <row r="120" spans="1:65" x14ac:dyDescent="0.25">
      <c r="A120" s="13">
        <v>800213511</v>
      </c>
      <c r="B120" s="20">
        <v>42735</v>
      </c>
      <c r="C120" s="13" t="s">
        <v>25121</v>
      </c>
      <c r="D120" s="13" t="s">
        <v>35850</v>
      </c>
      <c r="E120" s="13"/>
      <c r="F120" s="13" t="s">
        <v>39892</v>
      </c>
      <c r="G120" s="13"/>
      <c r="H120" s="13"/>
      <c r="I120" s="13"/>
      <c r="J120" s="13"/>
      <c r="K120" s="13"/>
      <c r="L120" s="13"/>
      <c r="M120" s="13"/>
      <c r="N120" s="13" t="s">
        <v>39893</v>
      </c>
      <c r="O120" s="13" t="s">
        <v>39894</v>
      </c>
      <c r="P120" s="13" t="s">
        <v>39895</v>
      </c>
      <c r="Q120" s="13" t="s">
        <v>39896</v>
      </c>
      <c r="R120" s="13" t="s">
        <v>39897</v>
      </c>
      <c r="S120" s="13" t="s">
        <v>39898</v>
      </c>
      <c r="T120" s="13"/>
      <c r="U120" s="13"/>
      <c r="V120" s="13" t="s">
        <v>39899</v>
      </c>
      <c r="W120" s="13"/>
      <c r="X120" s="13"/>
      <c r="Y120" s="13" t="s">
        <v>39900</v>
      </c>
      <c r="Z120" s="13"/>
      <c r="AA120" s="13"/>
      <c r="AB120" s="13"/>
      <c r="AC120" s="13"/>
      <c r="AD120" s="13" t="s">
        <v>39901</v>
      </c>
      <c r="AE120" s="13"/>
      <c r="AF120" s="13" t="s">
        <v>39902</v>
      </c>
      <c r="AG120" s="13"/>
      <c r="AH120" s="13"/>
      <c r="AI120" s="13"/>
      <c r="AJ120" s="13"/>
      <c r="AK120" s="13"/>
      <c r="AL120" s="13"/>
      <c r="AM120" s="13"/>
      <c r="AN120" s="13"/>
      <c r="AO120" s="13" t="s">
        <v>39903</v>
      </c>
      <c r="AP120" s="13"/>
      <c r="AQ120" s="13"/>
      <c r="AR120" s="13"/>
      <c r="AS120" s="13"/>
      <c r="AT120" s="13"/>
      <c r="AU120" s="13"/>
      <c r="AV120" s="13"/>
      <c r="AW120" s="13" t="s">
        <v>39904</v>
      </c>
      <c r="AX120" s="13" t="s">
        <v>39905</v>
      </c>
      <c r="AY120" s="13"/>
      <c r="AZ120" s="13"/>
      <c r="BA120" s="13" t="s">
        <v>39906</v>
      </c>
      <c r="BB120" s="13"/>
      <c r="BC120" s="13"/>
      <c r="BD120" s="13"/>
      <c r="BE120" s="13" t="s">
        <v>39907</v>
      </c>
      <c r="BF120" s="13"/>
      <c r="BG120" s="13" t="s">
        <v>39908</v>
      </c>
      <c r="BH120" s="13"/>
      <c r="BI120" s="13"/>
      <c r="BJ120" s="13"/>
      <c r="BK120" s="13" t="s">
        <v>39908</v>
      </c>
      <c r="BL120" s="13" t="s">
        <v>39909</v>
      </c>
      <c r="BM120" s="13" t="s">
        <v>23897</v>
      </c>
    </row>
    <row r="121" spans="1:65" x14ac:dyDescent="0.25">
      <c r="A121" s="13">
        <v>800221789</v>
      </c>
      <c r="B121" s="20">
        <v>42735</v>
      </c>
      <c r="C121" s="13" t="s">
        <v>25121</v>
      </c>
      <c r="D121" s="13" t="s">
        <v>33203</v>
      </c>
      <c r="E121" s="13" t="s">
        <v>39910</v>
      </c>
      <c r="F121" s="13" t="s">
        <v>39911</v>
      </c>
      <c r="G121" s="13"/>
      <c r="H121" s="13" t="s">
        <v>39912</v>
      </c>
      <c r="I121" s="13"/>
      <c r="J121" s="13" t="s">
        <v>37522</v>
      </c>
      <c r="K121" s="13"/>
      <c r="L121" s="13"/>
      <c r="M121" s="13" t="s">
        <v>39913</v>
      </c>
      <c r="N121" s="13" t="s">
        <v>39914</v>
      </c>
      <c r="O121" s="13" t="s">
        <v>39915</v>
      </c>
      <c r="P121" s="13" t="s">
        <v>39916</v>
      </c>
      <c r="Q121" s="13" t="s">
        <v>39917</v>
      </c>
      <c r="R121" s="13" t="s">
        <v>39918</v>
      </c>
      <c r="S121" s="13" t="s">
        <v>39919</v>
      </c>
      <c r="T121" s="13" t="s">
        <v>39920</v>
      </c>
      <c r="U121" s="13"/>
      <c r="V121" s="13" t="s">
        <v>39921</v>
      </c>
      <c r="W121" s="13"/>
      <c r="X121" s="13"/>
      <c r="Y121" s="13"/>
      <c r="Z121" s="13"/>
      <c r="AA121" s="13"/>
      <c r="AB121" s="13"/>
      <c r="AC121" s="13"/>
      <c r="AD121" s="13" t="s">
        <v>39922</v>
      </c>
      <c r="AE121" s="13"/>
      <c r="AF121" s="13" t="s">
        <v>39923</v>
      </c>
      <c r="AG121" s="13"/>
      <c r="AH121" s="13"/>
      <c r="AI121" s="13"/>
      <c r="AJ121" s="13" t="s">
        <v>39924</v>
      </c>
      <c r="AK121" s="13" t="s">
        <v>1230</v>
      </c>
      <c r="AL121" s="13"/>
      <c r="AM121" s="13"/>
      <c r="AN121" s="13" t="s">
        <v>39925</v>
      </c>
      <c r="AO121" s="13" t="s">
        <v>39926</v>
      </c>
      <c r="AP121" s="13"/>
      <c r="AQ121" s="13"/>
      <c r="AR121" s="13"/>
      <c r="AS121" s="13"/>
      <c r="AT121" s="13"/>
      <c r="AU121" s="13"/>
      <c r="AV121" s="13"/>
      <c r="AW121" s="13" t="s">
        <v>39927</v>
      </c>
      <c r="AX121" s="13"/>
      <c r="AY121" s="13" t="s">
        <v>39928</v>
      </c>
      <c r="AZ121" s="13"/>
      <c r="BA121" s="13"/>
      <c r="BB121" s="13"/>
      <c r="BC121" s="13"/>
      <c r="BD121" s="13"/>
      <c r="BE121" s="13" t="s">
        <v>39929</v>
      </c>
      <c r="BF121" s="13"/>
      <c r="BG121" s="13" t="s">
        <v>39930</v>
      </c>
      <c r="BH121" s="13"/>
      <c r="BI121" s="13"/>
      <c r="BJ121" s="13"/>
      <c r="BK121" s="13" t="s">
        <v>39930</v>
      </c>
      <c r="BL121" s="13" t="s">
        <v>39931</v>
      </c>
      <c r="BM121" s="13" t="s">
        <v>18369</v>
      </c>
    </row>
    <row r="122" spans="1:65" x14ac:dyDescent="0.25">
      <c r="A122" s="13">
        <v>800221843</v>
      </c>
      <c r="B122" s="20">
        <v>42735</v>
      </c>
      <c r="C122" s="13" t="s">
        <v>25121</v>
      </c>
      <c r="D122" s="13" t="s">
        <v>35991</v>
      </c>
      <c r="E122" s="13" t="s">
        <v>35990</v>
      </c>
      <c r="F122" s="13"/>
      <c r="G122" s="13" t="s">
        <v>39932</v>
      </c>
      <c r="H122" s="13"/>
      <c r="I122" s="13"/>
      <c r="J122" s="13"/>
      <c r="K122" s="13"/>
      <c r="L122" s="13"/>
      <c r="M122" s="13"/>
      <c r="N122" s="13" t="s">
        <v>39933</v>
      </c>
      <c r="O122" s="13" t="s">
        <v>39934</v>
      </c>
      <c r="P122" s="13" t="s">
        <v>39935</v>
      </c>
      <c r="Q122" s="13" t="s">
        <v>39936</v>
      </c>
      <c r="R122" s="13" t="s">
        <v>39937</v>
      </c>
      <c r="S122" s="13" t="s">
        <v>39938</v>
      </c>
      <c r="T122" s="13" t="s">
        <v>39939</v>
      </c>
      <c r="U122" s="13"/>
      <c r="V122" s="13" t="s">
        <v>39940</v>
      </c>
      <c r="W122" s="13"/>
      <c r="X122" s="13"/>
      <c r="Y122" s="13"/>
      <c r="Z122" s="13"/>
      <c r="AA122" s="13"/>
      <c r="AB122" s="13"/>
      <c r="AC122" s="13"/>
      <c r="AD122" s="13"/>
      <c r="AE122" s="13"/>
      <c r="AF122" s="13"/>
      <c r="AG122" s="13"/>
      <c r="AH122" s="13" t="s">
        <v>39941</v>
      </c>
      <c r="AI122" s="13"/>
      <c r="AJ122" s="13"/>
      <c r="AK122" s="13"/>
      <c r="AL122" s="13"/>
      <c r="AM122" s="13"/>
      <c r="AN122" s="13"/>
      <c r="AO122" s="13" t="s">
        <v>39942</v>
      </c>
      <c r="AP122" s="13"/>
      <c r="AQ122" s="13"/>
      <c r="AR122" s="13"/>
      <c r="AS122" s="13"/>
      <c r="AT122" s="13"/>
      <c r="AU122" s="13"/>
      <c r="AV122" s="13"/>
      <c r="AW122" s="13"/>
      <c r="AX122" s="13" t="s">
        <v>39943</v>
      </c>
      <c r="AY122" s="13"/>
      <c r="AZ122" s="13"/>
      <c r="BA122" s="13"/>
      <c r="BB122" s="13"/>
      <c r="BC122" s="13"/>
      <c r="BD122" s="13" t="s">
        <v>39944</v>
      </c>
      <c r="BE122" s="13" t="s">
        <v>39945</v>
      </c>
      <c r="BF122" s="13"/>
      <c r="BG122" s="13" t="s">
        <v>39946</v>
      </c>
      <c r="BH122" s="13"/>
      <c r="BI122" s="13"/>
      <c r="BJ122" s="13"/>
      <c r="BK122" s="13" t="s">
        <v>39946</v>
      </c>
      <c r="BL122" s="13" t="s">
        <v>39947</v>
      </c>
      <c r="BM122" s="13" t="s">
        <v>24204</v>
      </c>
    </row>
    <row r="123" spans="1:65" x14ac:dyDescent="0.25">
      <c r="A123" s="13">
        <v>800224288</v>
      </c>
      <c r="B123" s="20">
        <v>42735</v>
      </c>
      <c r="C123" s="13" t="s">
        <v>25121</v>
      </c>
      <c r="D123" s="13" t="s">
        <v>34610</v>
      </c>
      <c r="E123" s="13"/>
      <c r="F123" s="13" t="s">
        <v>39948</v>
      </c>
      <c r="G123" s="13"/>
      <c r="H123" s="13"/>
      <c r="I123" s="13"/>
      <c r="J123" s="13"/>
      <c r="K123" s="13"/>
      <c r="L123" s="13"/>
      <c r="M123" s="13"/>
      <c r="N123" s="13" t="s">
        <v>39949</v>
      </c>
      <c r="O123" s="13" t="s">
        <v>39950</v>
      </c>
      <c r="P123" s="13"/>
      <c r="Q123" s="13" t="s">
        <v>39951</v>
      </c>
      <c r="R123" s="13"/>
      <c r="S123" s="13" t="s">
        <v>39952</v>
      </c>
      <c r="T123" s="13"/>
      <c r="U123" s="13" t="s">
        <v>39953</v>
      </c>
      <c r="V123" s="13" t="s">
        <v>39954</v>
      </c>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t="s">
        <v>39955</v>
      </c>
      <c r="BE123" s="13" t="s">
        <v>39955</v>
      </c>
      <c r="BF123" s="13"/>
      <c r="BG123" s="13" t="s">
        <v>39956</v>
      </c>
      <c r="BH123" s="13"/>
      <c r="BI123" s="13"/>
      <c r="BJ123" s="13"/>
      <c r="BK123" s="13" t="s">
        <v>39956</v>
      </c>
      <c r="BL123" s="13" t="s">
        <v>39957</v>
      </c>
      <c r="BM123" s="13" t="s">
        <v>21339</v>
      </c>
    </row>
    <row r="124" spans="1:65" x14ac:dyDescent="0.25">
      <c r="A124" s="13">
        <v>800226094</v>
      </c>
      <c r="B124" s="20">
        <v>42735</v>
      </c>
      <c r="C124" s="13" t="s">
        <v>25121</v>
      </c>
      <c r="D124" s="13" t="s">
        <v>36201</v>
      </c>
      <c r="E124" s="13" t="s">
        <v>39958</v>
      </c>
      <c r="F124" s="13" t="s">
        <v>39959</v>
      </c>
      <c r="G124" s="13" t="s">
        <v>1230</v>
      </c>
      <c r="H124" s="13" t="s">
        <v>1230</v>
      </c>
      <c r="I124" s="13" t="s">
        <v>1230</v>
      </c>
      <c r="J124" s="13" t="s">
        <v>1230</v>
      </c>
      <c r="K124" s="13" t="s">
        <v>1230</v>
      </c>
      <c r="L124" s="13" t="s">
        <v>1230</v>
      </c>
      <c r="M124" s="13" t="s">
        <v>1230</v>
      </c>
      <c r="N124" s="13" t="s">
        <v>1230</v>
      </c>
      <c r="O124" s="13" t="s">
        <v>39960</v>
      </c>
      <c r="P124" s="13"/>
      <c r="Q124" s="13" t="s">
        <v>39961</v>
      </c>
      <c r="R124" s="13" t="s">
        <v>1230</v>
      </c>
      <c r="S124" s="13" t="s">
        <v>39962</v>
      </c>
      <c r="T124" s="13" t="s">
        <v>1230</v>
      </c>
      <c r="U124" s="13" t="s">
        <v>39963</v>
      </c>
      <c r="V124" s="13" t="s">
        <v>39964</v>
      </c>
      <c r="W124" s="13" t="s">
        <v>1230</v>
      </c>
      <c r="X124" s="13" t="s">
        <v>1230</v>
      </c>
      <c r="Y124" s="13" t="s">
        <v>1230</v>
      </c>
      <c r="Z124" s="13" t="s">
        <v>1230</v>
      </c>
      <c r="AA124" s="13" t="s">
        <v>1230</v>
      </c>
      <c r="AB124" s="13" t="s">
        <v>1230</v>
      </c>
      <c r="AC124" s="13" t="s">
        <v>1230</v>
      </c>
      <c r="AD124" s="13" t="s">
        <v>39965</v>
      </c>
      <c r="AE124" s="13" t="s">
        <v>1230</v>
      </c>
      <c r="AF124" s="13" t="s">
        <v>39966</v>
      </c>
      <c r="AG124" s="13" t="s">
        <v>1230</v>
      </c>
      <c r="AH124" s="13" t="s">
        <v>1230</v>
      </c>
      <c r="AI124" s="13" t="s">
        <v>1230</v>
      </c>
      <c r="AJ124" s="13" t="s">
        <v>1230</v>
      </c>
      <c r="AK124" s="13" t="s">
        <v>1230</v>
      </c>
      <c r="AL124" s="13" t="s">
        <v>1230</v>
      </c>
      <c r="AM124" s="13" t="s">
        <v>1230</v>
      </c>
      <c r="AN124" s="13" t="s">
        <v>1230</v>
      </c>
      <c r="AO124" s="13" t="s">
        <v>39967</v>
      </c>
      <c r="AP124" s="13" t="s">
        <v>1230</v>
      </c>
      <c r="AQ124" s="13" t="s">
        <v>1230</v>
      </c>
      <c r="AR124" s="13" t="s">
        <v>1230</v>
      </c>
      <c r="AS124" s="13" t="s">
        <v>1230</v>
      </c>
      <c r="AT124" s="13" t="s">
        <v>1230</v>
      </c>
      <c r="AU124" s="13" t="s">
        <v>1230</v>
      </c>
      <c r="AV124" s="13" t="s">
        <v>1230</v>
      </c>
      <c r="AW124" s="13" t="s">
        <v>1230</v>
      </c>
      <c r="AX124" s="13" t="s">
        <v>1230</v>
      </c>
      <c r="AY124" s="13" t="s">
        <v>1230</v>
      </c>
      <c r="AZ124" s="13" t="s">
        <v>1230</v>
      </c>
      <c r="BA124" s="13" t="s">
        <v>1230</v>
      </c>
      <c r="BB124" s="13"/>
      <c r="BC124" s="13" t="s">
        <v>1230</v>
      </c>
      <c r="BD124" s="13" t="s">
        <v>39968</v>
      </c>
      <c r="BE124" s="13" t="s">
        <v>39968</v>
      </c>
      <c r="BF124" s="13"/>
      <c r="BG124" s="13" t="s">
        <v>39969</v>
      </c>
      <c r="BH124" s="13"/>
      <c r="BI124" s="13"/>
      <c r="BJ124" s="13" t="s">
        <v>1230</v>
      </c>
      <c r="BK124" s="13" t="s">
        <v>39969</v>
      </c>
      <c r="BL124" s="13" t="s">
        <v>39970</v>
      </c>
      <c r="BM124" s="13" t="s">
        <v>24659</v>
      </c>
    </row>
    <row r="125" spans="1:65" x14ac:dyDescent="0.25">
      <c r="A125" s="13">
        <v>800228015</v>
      </c>
      <c r="B125" s="20">
        <v>42735</v>
      </c>
      <c r="C125" s="13" t="s">
        <v>25121</v>
      </c>
      <c r="D125" s="13" t="s">
        <v>26175</v>
      </c>
      <c r="E125" s="13" t="s">
        <v>26174</v>
      </c>
      <c r="F125" s="13" t="s">
        <v>39971</v>
      </c>
      <c r="G125" s="13" t="s">
        <v>39972</v>
      </c>
      <c r="H125" s="13"/>
      <c r="I125" s="13"/>
      <c r="J125" s="13"/>
      <c r="K125" s="13"/>
      <c r="L125" s="13"/>
      <c r="M125" s="13"/>
      <c r="N125" s="13" t="s">
        <v>39973</v>
      </c>
      <c r="O125" s="13" t="s">
        <v>39974</v>
      </c>
      <c r="P125" s="13" t="s">
        <v>39975</v>
      </c>
      <c r="Q125" s="13" t="s">
        <v>39976</v>
      </c>
      <c r="R125" s="13" t="s">
        <v>39977</v>
      </c>
      <c r="S125" s="13" t="s">
        <v>39978</v>
      </c>
      <c r="T125" s="13" t="s">
        <v>39979</v>
      </c>
      <c r="U125" s="13" t="s">
        <v>39980</v>
      </c>
      <c r="V125" s="13" t="s">
        <v>39981</v>
      </c>
      <c r="W125" s="13"/>
      <c r="X125" s="13"/>
      <c r="Y125" s="13"/>
      <c r="Z125" s="13"/>
      <c r="AA125" s="13"/>
      <c r="AB125" s="13"/>
      <c r="AC125" s="13"/>
      <c r="AD125" s="13" t="s">
        <v>39982</v>
      </c>
      <c r="AE125" s="13"/>
      <c r="AF125" s="13"/>
      <c r="AG125" s="13"/>
      <c r="AH125" s="13"/>
      <c r="AI125" s="13"/>
      <c r="AJ125" s="13"/>
      <c r="AK125" s="13"/>
      <c r="AL125" s="13"/>
      <c r="AM125" s="13"/>
      <c r="AN125" s="13" t="s">
        <v>39983</v>
      </c>
      <c r="AO125" s="13" t="s">
        <v>39984</v>
      </c>
      <c r="AP125" s="13"/>
      <c r="AQ125" s="13"/>
      <c r="AR125" s="13"/>
      <c r="AS125" s="13"/>
      <c r="AT125" s="13"/>
      <c r="AU125" s="13"/>
      <c r="AV125" s="13"/>
      <c r="AW125" s="13"/>
      <c r="AX125" s="13" t="s">
        <v>39985</v>
      </c>
      <c r="AY125" s="13"/>
      <c r="AZ125" s="13"/>
      <c r="BA125" s="13"/>
      <c r="BB125" s="13"/>
      <c r="BC125" s="13"/>
      <c r="BD125" s="13"/>
      <c r="BE125" s="13" t="s">
        <v>39986</v>
      </c>
      <c r="BF125" s="13"/>
      <c r="BG125" s="13" t="s">
        <v>39987</v>
      </c>
      <c r="BH125" s="13"/>
      <c r="BI125" s="13"/>
      <c r="BJ125" s="13"/>
      <c r="BK125" s="13" t="s">
        <v>39987</v>
      </c>
      <c r="BL125" s="13" t="s">
        <v>39988</v>
      </c>
      <c r="BM125" s="13" t="s">
        <v>3323</v>
      </c>
    </row>
    <row r="126" spans="1:65" x14ac:dyDescent="0.25">
      <c r="A126" s="13">
        <v>800229035</v>
      </c>
      <c r="B126" s="20">
        <v>42735</v>
      </c>
      <c r="C126" s="13" t="s">
        <v>25121</v>
      </c>
      <c r="D126" s="13" t="s">
        <v>28572</v>
      </c>
      <c r="E126" s="13"/>
      <c r="F126" s="13" t="s">
        <v>39989</v>
      </c>
      <c r="G126" s="13"/>
      <c r="H126" s="13" t="s">
        <v>39990</v>
      </c>
      <c r="I126" s="13"/>
      <c r="J126" s="13" t="s">
        <v>39991</v>
      </c>
      <c r="K126" s="13"/>
      <c r="L126" s="13"/>
      <c r="M126" s="13" t="s">
        <v>39992</v>
      </c>
      <c r="N126" s="13" t="s">
        <v>39993</v>
      </c>
      <c r="O126" s="13" t="s">
        <v>39994</v>
      </c>
      <c r="P126" s="13" t="s">
        <v>39995</v>
      </c>
      <c r="Q126" s="13" t="s">
        <v>39996</v>
      </c>
      <c r="R126" s="13"/>
      <c r="S126" s="13" t="s">
        <v>39997</v>
      </c>
      <c r="T126" s="13"/>
      <c r="U126" s="13" t="s">
        <v>39998</v>
      </c>
      <c r="V126" s="13" t="s">
        <v>39999</v>
      </c>
      <c r="W126" s="13"/>
      <c r="X126" s="13"/>
      <c r="Y126" s="13"/>
      <c r="Z126" s="13"/>
      <c r="AA126" s="13"/>
      <c r="AB126" s="13"/>
      <c r="AC126" s="13" t="s">
        <v>40000</v>
      </c>
      <c r="AD126" s="13" t="s">
        <v>40001</v>
      </c>
      <c r="AE126" s="13"/>
      <c r="AF126" s="13"/>
      <c r="AG126" s="13"/>
      <c r="AH126" s="13"/>
      <c r="AI126" s="13"/>
      <c r="AJ126" s="13" t="s">
        <v>40002</v>
      </c>
      <c r="AK126" s="13"/>
      <c r="AL126" s="13"/>
      <c r="AM126" s="13"/>
      <c r="AN126" s="13"/>
      <c r="AO126" s="13" t="s">
        <v>40003</v>
      </c>
      <c r="AP126" s="13"/>
      <c r="AQ126" s="13"/>
      <c r="AR126" s="13"/>
      <c r="AS126" s="13"/>
      <c r="AT126" s="13"/>
      <c r="AU126" s="13"/>
      <c r="AV126" s="13"/>
      <c r="AW126" s="13" t="s">
        <v>40004</v>
      </c>
      <c r="AX126" s="13"/>
      <c r="AY126" s="13"/>
      <c r="AZ126" s="13"/>
      <c r="BA126" s="13"/>
      <c r="BB126" s="13"/>
      <c r="BC126" s="13"/>
      <c r="BD126" s="13"/>
      <c r="BE126" s="13" t="s">
        <v>40004</v>
      </c>
      <c r="BF126" s="13"/>
      <c r="BG126" s="13" t="s">
        <v>40005</v>
      </c>
      <c r="BH126" s="13"/>
      <c r="BI126" s="13"/>
      <c r="BJ126" s="13" t="s">
        <v>40006</v>
      </c>
      <c r="BK126" s="13" t="s">
        <v>8597</v>
      </c>
      <c r="BL126" s="13"/>
      <c r="BM126" s="13"/>
    </row>
    <row r="127" spans="1:65" x14ac:dyDescent="0.25">
      <c r="A127" s="13">
        <v>800232359</v>
      </c>
      <c r="B127" s="20">
        <v>42735</v>
      </c>
      <c r="C127" s="13" t="s">
        <v>25121</v>
      </c>
      <c r="D127" s="13" t="s">
        <v>31499</v>
      </c>
      <c r="E127" s="13" t="s">
        <v>31498</v>
      </c>
      <c r="F127" s="13" t="s">
        <v>40007</v>
      </c>
      <c r="G127" s="13" t="s">
        <v>1230</v>
      </c>
      <c r="H127" s="13" t="s">
        <v>1230</v>
      </c>
      <c r="I127" s="13" t="s">
        <v>40008</v>
      </c>
      <c r="J127" s="13" t="s">
        <v>40009</v>
      </c>
      <c r="K127" s="13"/>
      <c r="L127" s="13"/>
      <c r="M127" s="13"/>
      <c r="N127" s="13"/>
      <c r="O127" s="13" t="s">
        <v>40010</v>
      </c>
      <c r="P127" s="13" t="s">
        <v>40011</v>
      </c>
      <c r="Q127" s="13" t="s">
        <v>40012</v>
      </c>
      <c r="R127" s="13" t="s">
        <v>40013</v>
      </c>
      <c r="S127" s="13" t="s">
        <v>40014</v>
      </c>
      <c r="T127" s="13" t="s">
        <v>40015</v>
      </c>
      <c r="U127" s="13" t="s">
        <v>40016</v>
      </c>
      <c r="V127" s="13" t="s">
        <v>40017</v>
      </c>
      <c r="W127" s="13"/>
      <c r="X127" s="13"/>
      <c r="Y127" s="13"/>
      <c r="Z127" s="13"/>
      <c r="AA127" s="13"/>
      <c r="AB127" s="13"/>
      <c r="AC127" s="13"/>
      <c r="AD127" s="13" t="s">
        <v>40018</v>
      </c>
      <c r="AE127" s="13"/>
      <c r="AF127" s="13"/>
      <c r="AG127" s="13"/>
      <c r="AH127" s="13"/>
      <c r="AI127" s="13"/>
      <c r="AJ127" s="13"/>
      <c r="AK127" s="13"/>
      <c r="AL127" s="13"/>
      <c r="AM127" s="13"/>
      <c r="AN127" s="13"/>
      <c r="AO127" s="13" t="s">
        <v>40019</v>
      </c>
      <c r="AP127" s="13"/>
      <c r="AQ127" s="13"/>
      <c r="AR127" s="13"/>
      <c r="AS127" s="13"/>
      <c r="AT127" s="13"/>
      <c r="AU127" s="13"/>
      <c r="AV127" s="13"/>
      <c r="AW127" s="13"/>
      <c r="AX127" s="13" t="s">
        <v>40020</v>
      </c>
      <c r="AY127" s="13"/>
      <c r="AZ127" s="13"/>
      <c r="BA127" s="13"/>
      <c r="BB127" s="13"/>
      <c r="BC127" s="13"/>
      <c r="BD127" s="13" t="s">
        <v>40021</v>
      </c>
      <c r="BE127" s="13" t="s">
        <v>40022</v>
      </c>
      <c r="BF127" s="13"/>
      <c r="BG127" s="13" t="s">
        <v>40023</v>
      </c>
      <c r="BH127" s="13"/>
      <c r="BI127" s="13"/>
      <c r="BJ127" s="13" t="s">
        <v>40024</v>
      </c>
      <c r="BK127" s="13" t="s">
        <v>40025</v>
      </c>
      <c r="BL127" s="13"/>
      <c r="BM127" s="13"/>
    </row>
    <row r="128" spans="1:65" x14ac:dyDescent="0.25">
      <c r="A128" s="13">
        <v>800233739</v>
      </c>
      <c r="B128" s="20">
        <v>42735</v>
      </c>
      <c r="C128" s="13" t="s">
        <v>25121</v>
      </c>
      <c r="D128" s="13" t="s">
        <v>29543</v>
      </c>
      <c r="E128" s="13"/>
      <c r="F128" s="13" t="s">
        <v>40026</v>
      </c>
      <c r="G128" s="13"/>
      <c r="H128" s="13" t="s">
        <v>40027</v>
      </c>
      <c r="I128" s="13"/>
      <c r="J128" s="13"/>
      <c r="K128" s="13"/>
      <c r="L128" s="13"/>
      <c r="M128" s="13"/>
      <c r="N128" s="13" t="s">
        <v>40028</v>
      </c>
      <c r="O128" s="13" t="s">
        <v>40029</v>
      </c>
      <c r="P128" s="13" t="s">
        <v>40030</v>
      </c>
      <c r="Q128" s="13" t="s">
        <v>40031</v>
      </c>
      <c r="R128" s="13" t="s">
        <v>40032</v>
      </c>
      <c r="S128" s="13" t="s">
        <v>40033</v>
      </c>
      <c r="T128" s="13" t="s">
        <v>40034</v>
      </c>
      <c r="U128" s="13"/>
      <c r="V128" s="13" t="s">
        <v>40035</v>
      </c>
      <c r="W128" s="13"/>
      <c r="X128" s="13"/>
      <c r="Y128" s="13"/>
      <c r="Z128" s="13"/>
      <c r="AA128" s="13"/>
      <c r="AB128" s="13" t="s">
        <v>40036</v>
      </c>
      <c r="AC128" s="13"/>
      <c r="AD128" s="13" t="s">
        <v>40037</v>
      </c>
      <c r="AE128" s="13" t="s">
        <v>40038</v>
      </c>
      <c r="AF128" s="13"/>
      <c r="AG128" s="13"/>
      <c r="AH128" s="13"/>
      <c r="AI128" s="13"/>
      <c r="AJ128" s="13"/>
      <c r="AK128" s="13"/>
      <c r="AL128" s="13"/>
      <c r="AM128" s="13"/>
      <c r="AN128" s="13"/>
      <c r="AO128" s="13" t="s">
        <v>40039</v>
      </c>
      <c r="AP128" s="13"/>
      <c r="AQ128" s="13"/>
      <c r="AR128" s="13"/>
      <c r="AS128" s="13"/>
      <c r="AT128" s="13"/>
      <c r="AU128" s="13"/>
      <c r="AV128" s="13"/>
      <c r="AW128" s="13"/>
      <c r="AX128" s="13" t="s">
        <v>40040</v>
      </c>
      <c r="AY128" s="13"/>
      <c r="AZ128" s="13"/>
      <c r="BA128" s="13"/>
      <c r="BB128" s="13"/>
      <c r="BC128" s="13"/>
      <c r="BD128" s="13"/>
      <c r="BE128" s="13" t="s">
        <v>40041</v>
      </c>
      <c r="BF128" s="13"/>
      <c r="BG128" s="13" t="s">
        <v>40042</v>
      </c>
      <c r="BH128" s="13"/>
      <c r="BI128" s="13"/>
      <c r="BJ128" s="13"/>
      <c r="BK128" s="13" t="s">
        <v>40042</v>
      </c>
      <c r="BL128" s="13" t="s">
        <v>40043</v>
      </c>
      <c r="BM128" s="13" t="s">
        <v>10627</v>
      </c>
    </row>
    <row r="129" spans="1:65" x14ac:dyDescent="0.25">
      <c r="A129" s="13">
        <v>800233881</v>
      </c>
      <c r="B129" s="20">
        <v>42735</v>
      </c>
      <c r="C129" s="13" t="s">
        <v>25121</v>
      </c>
      <c r="D129" s="13" t="s">
        <v>34913</v>
      </c>
      <c r="E129" s="13" t="s">
        <v>34912</v>
      </c>
      <c r="F129" s="13" t="s">
        <v>40044</v>
      </c>
      <c r="G129" s="13"/>
      <c r="H129" s="13" t="s">
        <v>40045</v>
      </c>
      <c r="I129" s="13"/>
      <c r="J129" s="13"/>
      <c r="K129" s="13" t="s">
        <v>40046</v>
      </c>
      <c r="L129" s="13"/>
      <c r="M129" s="13" t="s">
        <v>40047</v>
      </c>
      <c r="N129" s="13" t="s">
        <v>40048</v>
      </c>
      <c r="O129" s="13" t="s">
        <v>40049</v>
      </c>
      <c r="P129" s="13" t="s">
        <v>40050</v>
      </c>
      <c r="Q129" s="13" t="s">
        <v>40051</v>
      </c>
      <c r="R129" s="13"/>
      <c r="S129" s="13" t="s">
        <v>40052</v>
      </c>
      <c r="T129" s="13" t="s">
        <v>40053</v>
      </c>
      <c r="U129" s="13" t="s">
        <v>40054</v>
      </c>
      <c r="V129" s="13" t="s">
        <v>40055</v>
      </c>
      <c r="W129" s="13"/>
      <c r="X129" s="13"/>
      <c r="Y129" s="13"/>
      <c r="Z129" s="13"/>
      <c r="AA129" s="13"/>
      <c r="AB129" s="13"/>
      <c r="AC129" s="13" t="s">
        <v>40056</v>
      </c>
      <c r="AD129" s="13" t="s">
        <v>40057</v>
      </c>
      <c r="AE129" s="13" t="s">
        <v>40058</v>
      </c>
      <c r="AF129" s="13" t="s">
        <v>40059</v>
      </c>
      <c r="AG129" s="13"/>
      <c r="AH129" s="13" t="s">
        <v>40060</v>
      </c>
      <c r="AI129" s="13"/>
      <c r="AJ129" s="13"/>
      <c r="AK129" s="13"/>
      <c r="AL129" s="13"/>
      <c r="AM129" s="13"/>
      <c r="AN129" s="13" t="s">
        <v>40061</v>
      </c>
      <c r="AO129" s="13" t="s">
        <v>40062</v>
      </c>
      <c r="AP129" s="13"/>
      <c r="AQ129" s="13"/>
      <c r="AR129" s="13"/>
      <c r="AS129" s="13"/>
      <c r="AT129" s="13"/>
      <c r="AU129" s="13"/>
      <c r="AV129" s="13"/>
      <c r="AW129" s="13" t="s">
        <v>40063</v>
      </c>
      <c r="AX129" s="13"/>
      <c r="AY129" s="13"/>
      <c r="AZ129" s="13"/>
      <c r="BA129" s="13"/>
      <c r="BB129" s="13"/>
      <c r="BC129" s="13"/>
      <c r="BD129" s="13" t="s">
        <v>40064</v>
      </c>
      <c r="BE129" s="13" t="s">
        <v>40065</v>
      </c>
      <c r="BF129" s="13"/>
      <c r="BG129" s="13" t="s">
        <v>40066</v>
      </c>
      <c r="BH129" s="13"/>
      <c r="BI129" s="13"/>
      <c r="BJ129" s="13"/>
      <c r="BK129" s="13" t="s">
        <v>40066</v>
      </c>
      <c r="BL129" s="13" t="s">
        <v>40067</v>
      </c>
      <c r="BM129" s="13" t="s">
        <v>21943</v>
      </c>
    </row>
    <row r="130" spans="1:65" x14ac:dyDescent="0.25">
      <c r="A130" s="13">
        <v>800237631</v>
      </c>
      <c r="B130" s="20">
        <v>42735</v>
      </c>
      <c r="C130" s="13" t="s">
        <v>25121</v>
      </c>
      <c r="D130" s="13" t="s">
        <v>29080</v>
      </c>
      <c r="E130" s="13" t="s">
        <v>29079</v>
      </c>
      <c r="F130" s="13" t="s">
        <v>40068</v>
      </c>
      <c r="G130" s="13"/>
      <c r="H130" s="13" t="s">
        <v>40069</v>
      </c>
      <c r="I130" s="13"/>
      <c r="J130" s="13"/>
      <c r="K130" s="13"/>
      <c r="L130" s="13"/>
      <c r="M130" s="13"/>
      <c r="N130" s="13"/>
      <c r="O130" s="13" t="s">
        <v>40070</v>
      </c>
      <c r="P130" s="13" t="s">
        <v>40071</v>
      </c>
      <c r="Q130" s="13" t="s">
        <v>40072</v>
      </c>
      <c r="R130" s="13"/>
      <c r="S130" s="13" t="s">
        <v>40073</v>
      </c>
      <c r="T130" s="13" t="s">
        <v>40074</v>
      </c>
      <c r="U130" s="13" t="s">
        <v>40075</v>
      </c>
      <c r="V130" s="13" t="s">
        <v>40076</v>
      </c>
      <c r="W130" s="13"/>
      <c r="X130" s="13"/>
      <c r="Y130" s="13"/>
      <c r="Z130" s="13"/>
      <c r="AA130" s="13"/>
      <c r="AB130" s="13"/>
      <c r="AC130" s="13"/>
      <c r="AD130" s="13" t="s">
        <v>40077</v>
      </c>
      <c r="AE130" s="13"/>
      <c r="AF130" s="13" t="s">
        <v>40078</v>
      </c>
      <c r="AG130" s="13"/>
      <c r="AH130" s="13"/>
      <c r="AI130" s="13"/>
      <c r="AJ130" s="13"/>
      <c r="AK130" s="13"/>
      <c r="AL130" s="13"/>
      <c r="AM130" s="13"/>
      <c r="AN130" s="13" t="s">
        <v>40079</v>
      </c>
      <c r="AO130" s="13" t="s">
        <v>40080</v>
      </c>
      <c r="AP130" s="13"/>
      <c r="AQ130" s="13"/>
      <c r="AR130" s="13"/>
      <c r="AS130" s="13"/>
      <c r="AT130" s="13"/>
      <c r="AU130" s="13"/>
      <c r="AV130" s="13"/>
      <c r="AW130" s="13"/>
      <c r="AX130" s="13"/>
      <c r="AY130" s="13"/>
      <c r="AZ130" s="13"/>
      <c r="BA130" s="13"/>
      <c r="BB130" s="13"/>
      <c r="BC130" s="13"/>
      <c r="BD130" s="13"/>
      <c r="BE130" s="13"/>
      <c r="BF130" s="13"/>
      <c r="BG130" s="13" t="s">
        <v>40081</v>
      </c>
      <c r="BH130" s="13"/>
      <c r="BI130" s="13"/>
      <c r="BJ130" s="13"/>
      <c r="BK130" s="13" t="s">
        <v>40081</v>
      </c>
      <c r="BL130" s="13" t="s">
        <v>40082</v>
      </c>
      <c r="BM130" s="13" t="s">
        <v>9645</v>
      </c>
    </row>
    <row r="131" spans="1:65" x14ac:dyDescent="0.25">
      <c r="A131" s="13">
        <v>800240190</v>
      </c>
      <c r="B131" s="20">
        <v>42735</v>
      </c>
      <c r="C131" s="13" t="s">
        <v>25121</v>
      </c>
      <c r="D131" s="13" t="s">
        <v>34525</v>
      </c>
      <c r="E131" s="13" t="s">
        <v>40083</v>
      </c>
      <c r="F131" s="13" t="s">
        <v>40084</v>
      </c>
      <c r="G131" s="13"/>
      <c r="H131" s="13" t="s">
        <v>40085</v>
      </c>
      <c r="I131" s="13"/>
      <c r="J131" s="13"/>
      <c r="K131" s="13"/>
      <c r="L131" s="13" t="s">
        <v>40086</v>
      </c>
      <c r="M131" s="13"/>
      <c r="N131" s="13" t="s">
        <v>40087</v>
      </c>
      <c r="O131" s="13" t="s">
        <v>40088</v>
      </c>
      <c r="P131" s="13"/>
      <c r="Q131" s="13" t="s">
        <v>40089</v>
      </c>
      <c r="R131" s="13"/>
      <c r="S131" s="13" t="s">
        <v>40090</v>
      </c>
      <c r="T131" s="13"/>
      <c r="U131" s="13" t="s">
        <v>40091</v>
      </c>
      <c r="V131" s="13" t="s">
        <v>40092</v>
      </c>
      <c r="W131" s="13"/>
      <c r="X131" s="13"/>
      <c r="Y131" s="13"/>
      <c r="Z131" s="13"/>
      <c r="AA131" s="13"/>
      <c r="AB131" s="13"/>
      <c r="AC131" s="13"/>
      <c r="AD131" s="13" t="s">
        <v>40093</v>
      </c>
      <c r="AE131" s="13"/>
      <c r="AF131" s="13"/>
      <c r="AG131" s="13"/>
      <c r="AH131" s="13"/>
      <c r="AI131" s="13"/>
      <c r="AJ131" s="13"/>
      <c r="AK131" s="13"/>
      <c r="AL131" s="13"/>
      <c r="AM131" s="13"/>
      <c r="AN131" s="13"/>
      <c r="AO131" s="13" t="s">
        <v>40094</v>
      </c>
      <c r="AP131" s="13"/>
      <c r="AQ131" s="13"/>
      <c r="AR131" s="13"/>
      <c r="AS131" s="13"/>
      <c r="AT131" s="13"/>
      <c r="AU131" s="13"/>
      <c r="AV131" s="13"/>
      <c r="AW131" s="13"/>
      <c r="AX131" s="13"/>
      <c r="AY131" s="13"/>
      <c r="AZ131" s="13"/>
      <c r="BA131" s="13"/>
      <c r="BB131" s="13"/>
      <c r="BC131" s="13"/>
      <c r="BD131" s="13"/>
      <c r="BE131" s="13"/>
      <c r="BF131" s="13"/>
      <c r="BG131" s="13" t="s">
        <v>40095</v>
      </c>
      <c r="BH131" s="13"/>
      <c r="BI131" s="13"/>
      <c r="BJ131" s="13"/>
      <c r="BK131" s="13" t="s">
        <v>40095</v>
      </c>
      <c r="BL131" s="13" t="s">
        <v>40096</v>
      </c>
      <c r="BM131" s="13" t="s">
        <v>21167</v>
      </c>
    </row>
    <row r="132" spans="1:65" x14ac:dyDescent="0.25">
      <c r="A132" s="13">
        <v>800242482</v>
      </c>
      <c r="B132" s="20">
        <v>42735</v>
      </c>
      <c r="C132" s="13" t="s">
        <v>25121</v>
      </c>
      <c r="D132" s="13" t="s">
        <v>31921</v>
      </c>
      <c r="E132" s="13"/>
      <c r="F132" s="13" t="s">
        <v>40097</v>
      </c>
      <c r="G132" s="13" t="s">
        <v>40098</v>
      </c>
      <c r="H132" s="13" t="s">
        <v>40099</v>
      </c>
      <c r="I132" s="13"/>
      <c r="J132" s="13"/>
      <c r="K132" s="13" t="s">
        <v>40100</v>
      </c>
      <c r="L132" s="13"/>
      <c r="M132" s="13" t="s">
        <v>40101</v>
      </c>
      <c r="N132" s="13" t="s">
        <v>40102</v>
      </c>
      <c r="O132" s="13" t="s">
        <v>40103</v>
      </c>
      <c r="P132" s="13" t="s">
        <v>40104</v>
      </c>
      <c r="Q132" s="13" t="s">
        <v>40105</v>
      </c>
      <c r="R132" s="13" t="s">
        <v>40106</v>
      </c>
      <c r="S132" s="13" t="s">
        <v>40107</v>
      </c>
      <c r="T132" s="13" t="s">
        <v>40108</v>
      </c>
      <c r="U132" s="13" t="s">
        <v>40109</v>
      </c>
      <c r="V132" s="13" t="s">
        <v>40110</v>
      </c>
      <c r="W132" s="13"/>
      <c r="X132" s="13"/>
      <c r="Y132" s="13"/>
      <c r="Z132" s="13"/>
      <c r="AA132" s="13"/>
      <c r="AB132" s="13"/>
      <c r="AC132" s="13" t="s">
        <v>40111</v>
      </c>
      <c r="AD132" s="13" t="s">
        <v>40112</v>
      </c>
      <c r="AE132" s="13"/>
      <c r="AF132" s="13" t="s">
        <v>40113</v>
      </c>
      <c r="AG132" s="13"/>
      <c r="AH132" s="13" t="s">
        <v>40114</v>
      </c>
      <c r="AI132" s="13"/>
      <c r="AJ132" s="13"/>
      <c r="AK132" s="13"/>
      <c r="AL132" s="13"/>
      <c r="AM132" s="13"/>
      <c r="AN132" s="13"/>
      <c r="AO132" s="13" t="s">
        <v>40115</v>
      </c>
      <c r="AP132" s="13"/>
      <c r="AQ132" s="13"/>
      <c r="AR132" s="13"/>
      <c r="AS132" s="13"/>
      <c r="AT132" s="13"/>
      <c r="AU132" s="13"/>
      <c r="AV132" s="13"/>
      <c r="AW132" s="13"/>
      <c r="AX132" s="13" t="s">
        <v>40116</v>
      </c>
      <c r="AY132" s="13"/>
      <c r="AZ132" s="13"/>
      <c r="BA132" s="13" t="s">
        <v>40117</v>
      </c>
      <c r="BB132" s="13"/>
      <c r="BC132" s="13"/>
      <c r="BD132" s="13" t="s">
        <v>40118</v>
      </c>
      <c r="BE132" s="13" t="s">
        <v>40119</v>
      </c>
      <c r="BF132" s="13"/>
      <c r="BG132" s="13" t="s">
        <v>40120</v>
      </c>
      <c r="BH132" s="13"/>
      <c r="BI132" s="13"/>
      <c r="BJ132" s="13"/>
      <c r="BK132" s="13" t="s">
        <v>40120</v>
      </c>
      <c r="BL132" s="13" t="s">
        <v>40121</v>
      </c>
      <c r="BM132" s="13" t="s">
        <v>15669</v>
      </c>
    </row>
    <row r="133" spans="1:65" x14ac:dyDescent="0.25">
      <c r="A133" s="13">
        <v>800244105</v>
      </c>
      <c r="B133" s="20">
        <v>42735</v>
      </c>
      <c r="C133" s="13" t="s">
        <v>25121</v>
      </c>
      <c r="D133" s="13" t="s">
        <v>25808</v>
      </c>
      <c r="E133" s="13" t="s">
        <v>25807</v>
      </c>
      <c r="F133" s="13" t="s">
        <v>40122</v>
      </c>
      <c r="G133" s="13"/>
      <c r="H133" s="13"/>
      <c r="I133" s="13" t="s">
        <v>40123</v>
      </c>
      <c r="J133" s="13" t="s">
        <v>40124</v>
      </c>
      <c r="K133" s="13" t="s">
        <v>40125</v>
      </c>
      <c r="L133" s="13"/>
      <c r="M133" s="13" t="s">
        <v>40126</v>
      </c>
      <c r="N133" s="13" t="s">
        <v>40127</v>
      </c>
      <c r="O133" s="13" t="s">
        <v>40128</v>
      </c>
      <c r="P133" s="13" t="s">
        <v>40129</v>
      </c>
      <c r="Q133" s="13" t="s">
        <v>40130</v>
      </c>
      <c r="R133" s="13"/>
      <c r="S133" s="13" t="s">
        <v>40131</v>
      </c>
      <c r="T133" s="13"/>
      <c r="U133" s="13" t="s">
        <v>40132</v>
      </c>
      <c r="V133" s="13" t="s">
        <v>40133</v>
      </c>
      <c r="W133" s="13"/>
      <c r="X133" s="13" t="s">
        <v>40134</v>
      </c>
      <c r="Y133" s="13"/>
      <c r="Z133" s="13"/>
      <c r="AA133" s="13"/>
      <c r="AB133" s="13"/>
      <c r="AC133" s="13" t="s">
        <v>35821</v>
      </c>
      <c r="AD133" s="13" t="s">
        <v>40135</v>
      </c>
      <c r="AE133" s="13"/>
      <c r="AF133" s="13" t="s">
        <v>40136</v>
      </c>
      <c r="AG133" s="13" t="s">
        <v>40137</v>
      </c>
      <c r="AH133" s="13" t="s">
        <v>3961</v>
      </c>
      <c r="AI133" s="13"/>
      <c r="AJ133" s="13"/>
      <c r="AK133" s="13"/>
      <c r="AL133" s="13" t="s">
        <v>40138</v>
      </c>
      <c r="AM133" s="13" t="s">
        <v>40139</v>
      </c>
      <c r="AN133" s="13"/>
      <c r="AO133" s="13" t="s">
        <v>40140</v>
      </c>
      <c r="AP133" s="13"/>
      <c r="AQ133" s="13"/>
      <c r="AR133" s="13" t="s">
        <v>11989</v>
      </c>
      <c r="AS133" s="13"/>
      <c r="AT133" s="13"/>
      <c r="AU133" s="13" t="s">
        <v>2553</v>
      </c>
      <c r="AV133" s="13"/>
      <c r="AW133" s="13"/>
      <c r="AX133" s="13" t="s">
        <v>40141</v>
      </c>
      <c r="AY133" s="13"/>
      <c r="AZ133" s="13"/>
      <c r="BA133" s="13"/>
      <c r="BB133" s="13"/>
      <c r="BC133" s="13"/>
      <c r="BD133" s="13"/>
      <c r="BE133" s="13" t="s">
        <v>40142</v>
      </c>
      <c r="BF133" s="13"/>
      <c r="BG133" s="13" t="s">
        <v>40143</v>
      </c>
      <c r="BH133" s="13"/>
      <c r="BI133" s="13"/>
      <c r="BJ133" s="13"/>
      <c r="BK133" s="13" t="s">
        <v>40143</v>
      </c>
      <c r="BL133" s="13" t="s">
        <v>40144</v>
      </c>
      <c r="BM133" s="13" t="s">
        <v>2538</v>
      </c>
    </row>
    <row r="134" spans="1:65" x14ac:dyDescent="0.25">
      <c r="A134" s="13">
        <v>800244309</v>
      </c>
      <c r="B134" s="20">
        <v>42735</v>
      </c>
      <c r="C134" s="13" t="s">
        <v>25121</v>
      </c>
      <c r="D134" s="13" t="s">
        <v>32072</v>
      </c>
      <c r="E134" s="13"/>
      <c r="F134" s="13"/>
      <c r="G134" s="13" t="s">
        <v>40145</v>
      </c>
      <c r="H134" s="13" t="s">
        <v>40146</v>
      </c>
      <c r="I134" s="13"/>
      <c r="J134" s="13"/>
      <c r="K134" s="13" t="s">
        <v>1230</v>
      </c>
      <c r="L134" s="13"/>
      <c r="M134" s="13"/>
      <c r="N134" s="13" t="s">
        <v>40147</v>
      </c>
      <c r="O134" s="13" t="s">
        <v>40148</v>
      </c>
      <c r="P134" s="13"/>
      <c r="Q134" s="13" t="s">
        <v>40149</v>
      </c>
      <c r="R134" s="13" t="s">
        <v>40150</v>
      </c>
      <c r="S134" s="13" t="s">
        <v>40151</v>
      </c>
      <c r="T134" s="13"/>
      <c r="U134" s="13" t="s">
        <v>40152</v>
      </c>
      <c r="V134" s="13" t="s">
        <v>40153</v>
      </c>
      <c r="W134" s="13"/>
      <c r="X134" s="13"/>
      <c r="Y134" s="13"/>
      <c r="Z134" s="13"/>
      <c r="AA134" s="13"/>
      <c r="AB134" s="13"/>
      <c r="AC134" s="13"/>
      <c r="AD134" s="13" t="s">
        <v>40154</v>
      </c>
      <c r="AE134" s="13"/>
      <c r="AF134" s="13"/>
      <c r="AG134" s="13"/>
      <c r="AH134" s="13"/>
      <c r="AI134" s="13"/>
      <c r="AJ134" s="13"/>
      <c r="AK134" s="13"/>
      <c r="AL134" s="13"/>
      <c r="AM134" s="13"/>
      <c r="AN134" s="13" t="s">
        <v>40155</v>
      </c>
      <c r="AO134" s="13" t="s">
        <v>40156</v>
      </c>
      <c r="AP134" s="13"/>
      <c r="AQ134" s="13"/>
      <c r="AR134" s="13"/>
      <c r="AS134" s="13"/>
      <c r="AT134" s="13"/>
      <c r="AU134" s="13"/>
      <c r="AV134" s="13"/>
      <c r="AW134" s="13"/>
      <c r="AX134" s="13"/>
      <c r="AY134" s="13" t="s">
        <v>1230</v>
      </c>
      <c r="AZ134" s="13"/>
      <c r="BA134" s="13" t="s">
        <v>40157</v>
      </c>
      <c r="BB134" s="13"/>
      <c r="BC134" s="13"/>
      <c r="BD134" s="13"/>
      <c r="BE134" s="13" t="s">
        <v>40158</v>
      </c>
      <c r="BF134" s="13"/>
      <c r="BG134" s="13" t="s">
        <v>40159</v>
      </c>
      <c r="BH134" s="13"/>
      <c r="BI134" s="13"/>
      <c r="BJ134" s="13"/>
      <c r="BK134" s="13" t="s">
        <v>40159</v>
      </c>
      <c r="BL134" s="13" t="s">
        <v>40160</v>
      </c>
      <c r="BM134" s="13" t="s">
        <v>16002</v>
      </c>
    </row>
    <row r="135" spans="1:65" x14ac:dyDescent="0.25">
      <c r="A135" s="13">
        <v>800244387</v>
      </c>
      <c r="B135" s="20">
        <v>42735</v>
      </c>
      <c r="C135" s="13" t="s">
        <v>25121</v>
      </c>
      <c r="D135" s="13" t="s">
        <v>34188</v>
      </c>
      <c r="E135" s="13"/>
      <c r="F135" s="13" t="s">
        <v>40161</v>
      </c>
      <c r="G135" s="13" t="s">
        <v>40162</v>
      </c>
      <c r="H135" s="13"/>
      <c r="I135" s="13"/>
      <c r="J135" s="13"/>
      <c r="K135" s="13"/>
      <c r="L135" s="13"/>
      <c r="M135" s="13"/>
      <c r="N135" s="13" t="s">
        <v>40163</v>
      </c>
      <c r="O135" s="13" t="s">
        <v>40164</v>
      </c>
      <c r="P135" s="13" t="s">
        <v>40165</v>
      </c>
      <c r="Q135" s="13" t="s">
        <v>40166</v>
      </c>
      <c r="R135" s="13" t="s">
        <v>40167</v>
      </c>
      <c r="S135" s="13" t="s">
        <v>40168</v>
      </c>
      <c r="T135" s="13" t="s">
        <v>40169</v>
      </c>
      <c r="U135" s="13"/>
      <c r="V135" s="13" t="s">
        <v>40170</v>
      </c>
      <c r="W135" s="13"/>
      <c r="X135" s="13"/>
      <c r="Y135" s="13"/>
      <c r="Z135" s="13"/>
      <c r="AA135" s="13"/>
      <c r="AB135" s="13"/>
      <c r="AC135" s="13"/>
      <c r="AD135" s="13" t="s">
        <v>40171</v>
      </c>
      <c r="AE135" s="13"/>
      <c r="AF135" s="13" t="s">
        <v>40172</v>
      </c>
      <c r="AG135" s="13"/>
      <c r="AH135" s="13"/>
      <c r="AI135" s="13"/>
      <c r="AJ135" s="13"/>
      <c r="AK135" s="13"/>
      <c r="AL135" s="13"/>
      <c r="AM135" s="13"/>
      <c r="AN135" s="13"/>
      <c r="AO135" s="13" t="s">
        <v>40173</v>
      </c>
      <c r="AP135" s="13"/>
      <c r="AQ135" s="13"/>
      <c r="AR135" s="13"/>
      <c r="AS135" s="13"/>
      <c r="AT135" s="13"/>
      <c r="AU135" s="13"/>
      <c r="AV135" s="13"/>
      <c r="AW135" s="13"/>
      <c r="AX135" s="13"/>
      <c r="AY135" s="13" t="s">
        <v>40174</v>
      </c>
      <c r="AZ135" s="13"/>
      <c r="BA135" s="13"/>
      <c r="BB135" s="13"/>
      <c r="BC135" s="13"/>
      <c r="BD135" s="13"/>
      <c r="BE135" s="13" t="s">
        <v>40175</v>
      </c>
      <c r="BF135" s="13"/>
      <c r="BG135" s="13" t="s">
        <v>40176</v>
      </c>
      <c r="BH135" s="13"/>
      <c r="BI135" s="13"/>
      <c r="BJ135" s="13"/>
      <c r="BK135" s="13" t="s">
        <v>40176</v>
      </c>
      <c r="BL135" s="13" t="s">
        <v>40177</v>
      </c>
      <c r="BM135" s="13" t="s">
        <v>20462</v>
      </c>
    </row>
    <row r="136" spans="1:65" x14ac:dyDescent="0.25">
      <c r="A136" s="13">
        <v>800245275</v>
      </c>
      <c r="B136" s="20">
        <v>42735</v>
      </c>
      <c r="C136" s="13" t="s">
        <v>25121</v>
      </c>
      <c r="D136" s="13" t="s">
        <v>33034</v>
      </c>
      <c r="E136" s="13" t="s">
        <v>40178</v>
      </c>
      <c r="F136" s="13" t="s">
        <v>40179</v>
      </c>
      <c r="G136" s="13"/>
      <c r="H136" s="13"/>
      <c r="I136" s="13"/>
      <c r="J136" s="13"/>
      <c r="K136" s="13"/>
      <c r="L136" s="13"/>
      <c r="M136" s="13"/>
      <c r="N136" s="13"/>
      <c r="O136" s="13" t="s">
        <v>40180</v>
      </c>
      <c r="P136" s="13" t="s">
        <v>40181</v>
      </c>
      <c r="Q136" s="13"/>
      <c r="R136" s="13" t="s">
        <v>40182</v>
      </c>
      <c r="S136" s="13" t="s">
        <v>40183</v>
      </c>
      <c r="T136" s="13" t="s">
        <v>40184</v>
      </c>
      <c r="U136" s="13"/>
      <c r="V136" s="13" t="s">
        <v>40185</v>
      </c>
      <c r="W136" s="13"/>
      <c r="X136" s="13"/>
      <c r="Y136" s="13"/>
      <c r="Z136" s="13"/>
      <c r="AA136" s="13"/>
      <c r="AB136" s="13"/>
      <c r="AC136" s="13"/>
      <c r="AD136" s="13"/>
      <c r="AE136" s="13"/>
      <c r="AF136" s="13"/>
      <c r="AG136" s="13"/>
      <c r="AH136" s="13" t="s">
        <v>40186</v>
      </c>
      <c r="AI136" s="13"/>
      <c r="AJ136" s="13"/>
      <c r="AK136" s="13"/>
      <c r="AL136" s="13"/>
      <c r="AM136" s="13"/>
      <c r="AN136" s="13"/>
      <c r="AO136" s="13" t="s">
        <v>40187</v>
      </c>
      <c r="AP136" s="13"/>
      <c r="AQ136" s="13"/>
      <c r="AR136" s="13"/>
      <c r="AS136" s="13"/>
      <c r="AT136" s="13"/>
      <c r="AU136" s="13"/>
      <c r="AV136" s="13"/>
      <c r="AW136" s="13"/>
      <c r="AX136" s="13"/>
      <c r="AY136" s="13"/>
      <c r="AZ136" s="13"/>
      <c r="BA136" s="13"/>
      <c r="BB136" s="13"/>
      <c r="BC136" s="13"/>
      <c r="BD136" s="13"/>
      <c r="BE136" s="13"/>
      <c r="BF136" s="13"/>
      <c r="BG136" s="13" t="s">
        <v>40188</v>
      </c>
      <c r="BH136" s="13"/>
      <c r="BI136" s="13"/>
      <c r="BJ136" s="13"/>
      <c r="BK136" s="13" t="s">
        <v>40188</v>
      </c>
      <c r="BL136" s="13" t="s">
        <v>40189</v>
      </c>
      <c r="BM136" s="13" t="s">
        <v>18023</v>
      </c>
    </row>
    <row r="137" spans="1:65" x14ac:dyDescent="0.25">
      <c r="A137" s="13">
        <v>800245795</v>
      </c>
      <c r="B137" s="20">
        <v>42735</v>
      </c>
      <c r="C137" s="13" t="s">
        <v>25121</v>
      </c>
      <c r="D137" s="13" t="s">
        <v>35246</v>
      </c>
      <c r="E137" s="13"/>
      <c r="F137" s="13" t="s">
        <v>40190</v>
      </c>
      <c r="G137" s="13" t="s">
        <v>40191</v>
      </c>
      <c r="H137" s="13"/>
      <c r="I137" s="13"/>
      <c r="J137" s="13"/>
      <c r="K137" s="13"/>
      <c r="L137" s="13"/>
      <c r="M137" s="13"/>
      <c r="N137" s="13" t="s">
        <v>40192</v>
      </c>
      <c r="O137" s="13" t="s">
        <v>40193</v>
      </c>
      <c r="P137" s="13" t="s">
        <v>40194</v>
      </c>
      <c r="Q137" s="13" t="s">
        <v>40195</v>
      </c>
      <c r="R137" s="13"/>
      <c r="S137" s="13" t="s">
        <v>40196</v>
      </c>
      <c r="T137" s="13" t="s">
        <v>40197</v>
      </c>
      <c r="U137" s="13" t="s">
        <v>40198</v>
      </c>
      <c r="V137" s="13" t="s">
        <v>40199</v>
      </c>
      <c r="W137" s="13"/>
      <c r="X137" s="13"/>
      <c r="Y137" s="13"/>
      <c r="Z137" s="13"/>
      <c r="AA137" s="13"/>
      <c r="AB137" s="13"/>
      <c r="AC137" s="13"/>
      <c r="AD137" s="13" t="s">
        <v>40200</v>
      </c>
      <c r="AE137" s="13"/>
      <c r="AF137" s="13" t="s">
        <v>40201</v>
      </c>
      <c r="AG137" s="13"/>
      <c r="AH137" s="13"/>
      <c r="AI137" s="13"/>
      <c r="AJ137" s="13"/>
      <c r="AK137" s="13"/>
      <c r="AL137" s="13"/>
      <c r="AM137" s="13"/>
      <c r="AN137" s="13" t="s">
        <v>40202</v>
      </c>
      <c r="AO137" s="13" t="s">
        <v>40203</v>
      </c>
      <c r="AP137" s="13"/>
      <c r="AQ137" s="13"/>
      <c r="AR137" s="13" t="s">
        <v>40204</v>
      </c>
      <c r="AS137" s="13"/>
      <c r="AT137" s="13"/>
      <c r="AU137" s="13"/>
      <c r="AV137" s="13"/>
      <c r="AW137" s="13" t="s">
        <v>40205</v>
      </c>
      <c r="AX137" s="13"/>
      <c r="AY137" s="13"/>
      <c r="AZ137" s="13"/>
      <c r="BA137" s="13"/>
      <c r="BB137" s="13"/>
      <c r="BC137" s="13"/>
      <c r="BD137" s="13" t="s">
        <v>40206</v>
      </c>
      <c r="BE137" s="13" t="s">
        <v>40207</v>
      </c>
      <c r="BF137" s="13"/>
      <c r="BG137" s="13" t="s">
        <v>40208</v>
      </c>
      <c r="BH137" s="13"/>
      <c r="BI137" s="13"/>
      <c r="BJ137" s="13"/>
      <c r="BK137" s="13" t="s">
        <v>40208</v>
      </c>
      <c r="BL137" s="13" t="s">
        <v>40209</v>
      </c>
      <c r="BM137" s="13" t="s">
        <v>22645</v>
      </c>
    </row>
    <row r="138" spans="1:65" x14ac:dyDescent="0.25">
      <c r="A138" s="13">
        <v>800249542</v>
      </c>
      <c r="B138" s="20">
        <v>42735</v>
      </c>
      <c r="C138" s="13" t="s">
        <v>25121</v>
      </c>
      <c r="D138" s="13" t="s">
        <v>30339</v>
      </c>
      <c r="E138" s="13" t="s">
        <v>40210</v>
      </c>
      <c r="F138" s="13" t="s">
        <v>40211</v>
      </c>
      <c r="G138" s="13"/>
      <c r="H138" s="13"/>
      <c r="I138" s="13"/>
      <c r="J138" s="13"/>
      <c r="K138" s="13"/>
      <c r="L138" s="13"/>
      <c r="M138" s="13"/>
      <c r="N138" s="13"/>
      <c r="O138" s="13" t="s">
        <v>40212</v>
      </c>
      <c r="P138" s="13"/>
      <c r="Q138" s="13" t="s">
        <v>40213</v>
      </c>
      <c r="R138" s="13"/>
      <c r="S138" s="13" t="s">
        <v>40214</v>
      </c>
      <c r="T138" s="13" t="s">
        <v>40215</v>
      </c>
      <c r="U138" s="13" t="s">
        <v>40216</v>
      </c>
      <c r="V138" s="13" t="s">
        <v>40217</v>
      </c>
      <c r="W138" s="13"/>
      <c r="X138" s="13"/>
      <c r="Y138" s="13"/>
      <c r="Z138" s="13"/>
      <c r="AA138" s="13"/>
      <c r="AB138" s="13"/>
      <c r="AC138" s="13" t="s">
        <v>40218</v>
      </c>
      <c r="AD138" s="13" t="s">
        <v>40219</v>
      </c>
      <c r="AE138" s="13"/>
      <c r="AF138" s="13"/>
      <c r="AG138" s="13"/>
      <c r="AH138" s="13"/>
      <c r="AI138" s="13"/>
      <c r="AJ138" s="13"/>
      <c r="AK138" s="13"/>
      <c r="AL138" s="13"/>
      <c r="AM138" s="13"/>
      <c r="AN138" s="13" t="s">
        <v>40220</v>
      </c>
      <c r="AO138" s="13" t="s">
        <v>40221</v>
      </c>
      <c r="AP138" s="13"/>
      <c r="AQ138" s="13"/>
      <c r="AR138" s="13"/>
      <c r="AS138" s="13"/>
      <c r="AT138" s="13"/>
      <c r="AU138" s="13"/>
      <c r="AV138" s="13"/>
      <c r="AW138" s="13"/>
      <c r="AX138" s="13" t="s">
        <v>40222</v>
      </c>
      <c r="AY138" s="13"/>
      <c r="AZ138" s="13"/>
      <c r="BA138" s="13" t="s">
        <v>40223</v>
      </c>
      <c r="BB138" s="13"/>
      <c r="BC138" s="13"/>
      <c r="BD138" s="13"/>
      <c r="BE138" s="13" t="s">
        <v>40224</v>
      </c>
      <c r="BF138" s="13"/>
      <c r="BG138" s="13" t="s">
        <v>40225</v>
      </c>
      <c r="BH138" s="13"/>
      <c r="BI138" s="13"/>
      <c r="BJ138" s="13"/>
      <c r="BK138" s="13" t="s">
        <v>40225</v>
      </c>
      <c r="BL138" s="13" t="s">
        <v>40226</v>
      </c>
      <c r="BM138" s="13" t="s">
        <v>12330</v>
      </c>
    </row>
    <row r="139" spans="1:65" x14ac:dyDescent="0.25">
      <c r="A139" s="13">
        <v>800249805</v>
      </c>
      <c r="B139" s="20">
        <v>42735</v>
      </c>
      <c r="C139" s="13" t="s">
        <v>25121</v>
      </c>
      <c r="D139" s="13" t="s">
        <v>25924</v>
      </c>
      <c r="E139" s="13"/>
      <c r="F139" s="13" t="s">
        <v>40227</v>
      </c>
      <c r="G139" s="13" t="s">
        <v>40228</v>
      </c>
      <c r="H139" s="13"/>
      <c r="I139" s="13"/>
      <c r="J139" s="13"/>
      <c r="K139" s="13"/>
      <c r="L139" s="13" t="s">
        <v>25928</v>
      </c>
      <c r="M139" s="13"/>
      <c r="N139" s="13"/>
      <c r="O139" s="13" t="s">
        <v>40229</v>
      </c>
      <c r="P139" s="13"/>
      <c r="Q139" s="13" t="s">
        <v>40230</v>
      </c>
      <c r="R139" s="13" t="s">
        <v>40231</v>
      </c>
      <c r="S139" s="13" t="s">
        <v>40232</v>
      </c>
      <c r="T139" s="13" t="s">
        <v>40233</v>
      </c>
      <c r="U139" s="13"/>
      <c r="V139" s="13" t="s">
        <v>40234</v>
      </c>
      <c r="W139" s="13"/>
      <c r="X139" s="13"/>
      <c r="Y139" s="13"/>
      <c r="Z139" s="13"/>
      <c r="AA139" s="13"/>
      <c r="AB139" s="13"/>
      <c r="AC139" s="13"/>
      <c r="AD139" s="13" t="s">
        <v>40235</v>
      </c>
      <c r="AE139" s="13"/>
      <c r="AF139" s="13"/>
      <c r="AG139" s="13"/>
      <c r="AH139" s="13"/>
      <c r="AI139" s="13"/>
      <c r="AJ139" s="13"/>
      <c r="AK139" s="13"/>
      <c r="AL139" s="13" t="s">
        <v>40236</v>
      </c>
      <c r="AM139" s="13"/>
      <c r="AN139" s="13"/>
      <c r="AO139" s="13" t="s">
        <v>40237</v>
      </c>
      <c r="AP139" s="13"/>
      <c r="AQ139" s="13"/>
      <c r="AR139" s="13"/>
      <c r="AS139" s="13"/>
      <c r="AT139" s="13"/>
      <c r="AU139" s="13"/>
      <c r="AV139" s="13"/>
      <c r="AW139" s="13"/>
      <c r="AX139" s="13"/>
      <c r="AY139" s="13"/>
      <c r="AZ139" s="13"/>
      <c r="BA139" s="13" t="s">
        <v>40238</v>
      </c>
      <c r="BB139" s="13"/>
      <c r="BC139" s="13"/>
      <c r="BD139" s="13"/>
      <c r="BE139" s="13" t="s">
        <v>40239</v>
      </c>
      <c r="BF139" s="13"/>
      <c r="BG139" s="13" t="s">
        <v>40240</v>
      </c>
      <c r="BH139" s="13"/>
      <c r="BI139" s="13"/>
      <c r="BJ139" s="13"/>
      <c r="BK139" s="13" t="s">
        <v>40240</v>
      </c>
      <c r="BL139" s="13" t="s">
        <v>40241</v>
      </c>
      <c r="BM139" s="13" t="s">
        <v>2807</v>
      </c>
    </row>
    <row r="140" spans="1:65" x14ac:dyDescent="0.25">
      <c r="A140" s="13">
        <v>800250321</v>
      </c>
      <c r="B140" s="20">
        <v>42735</v>
      </c>
      <c r="C140" s="13" t="s">
        <v>25121</v>
      </c>
      <c r="D140" s="13" t="s">
        <v>29628</v>
      </c>
      <c r="E140" s="13" t="s">
        <v>40242</v>
      </c>
      <c r="F140" s="13"/>
      <c r="G140" s="13"/>
      <c r="H140" s="13"/>
      <c r="I140" s="13"/>
      <c r="J140" s="13"/>
      <c r="K140" s="13"/>
      <c r="L140" s="13"/>
      <c r="M140" s="13"/>
      <c r="N140" s="13"/>
      <c r="O140" s="13" t="s">
        <v>40242</v>
      </c>
      <c r="P140" s="13" t="s">
        <v>40243</v>
      </c>
      <c r="Q140" s="13" t="s">
        <v>40244</v>
      </c>
      <c r="R140" s="13" t="s">
        <v>40245</v>
      </c>
      <c r="S140" s="13" t="s">
        <v>40246</v>
      </c>
      <c r="T140" s="13" t="s">
        <v>40247</v>
      </c>
      <c r="U140" s="13"/>
      <c r="V140" s="13" t="s">
        <v>40248</v>
      </c>
      <c r="W140" s="13"/>
      <c r="X140" s="13"/>
      <c r="Y140" s="13"/>
      <c r="Z140" s="13"/>
      <c r="AA140" s="13"/>
      <c r="AB140" s="13"/>
      <c r="AC140" s="13"/>
      <c r="AD140" s="13" t="s">
        <v>40249</v>
      </c>
      <c r="AE140" s="13"/>
      <c r="AF140" s="13"/>
      <c r="AG140" s="13"/>
      <c r="AH140" s="13"/>
      <c r="AI140" s="13"/>
      <c r="AJ140" s="13"/>
      <c r="AK140" s="13"/>
      <c r="AL140" s="13"/>
      <c r="AM140" s="13"/>
      <c r="AN140" s="13"/>
      <c r="AO140" s="13" t="s">
        <v>40250</v>
      </c>
      <c r="AP140" s="13"/>
      <c r="AQ140" s="13"/>
      <c r="AR140" s="13"/>
      <c r="AS140" s="13"/>
      <c r="AT140" s="13"/>
      <c r="AU140" s="13"/>
      <c r="AV140" s="13"/>
      <c r="AW140" s="13"/>
      <c r="AX140" s="13"/>
      <c r="AY140" s="13"/>
      <c r="AZ140" s="13"/>
      <c r="BA140" s="13"/>
      <c r="BB140" s="13"/>
      <c r="BC140" s="13"/>
      <c r="BD140" s="13" t="s">
        <v>40251</v>
      </c>
      <c r="BE140" s="13" t="s">
        <v>40251</v>
      </c>
      <c r="BF140" s="13"/>
      <c r="BG140" s="13" t="s">
        <v>40252</v>
      </c>
      <c r="BH140" s="13"/>
      <c r="BI140" s="13"/>
      <c r="BJ140" s="13"/>
      <c r="BK140" s="13" t="s">
        <v>40252</v>
      </c>
      <c r="BL140" s="13"/>
      <c r="BM140" s="13"/>
    </row>
    <row r="141" spans="1:65" x14ac:dyDescent="0.25">
      <c r="A141" s="13">
        <v>800255754</v>
      </c>
      <c r="B141" s="20">
        <v>42735</v>
      </c>
      <c r="C141" s="13" t="s">
        <v>25121</v>
      </c>
      <c r="D141" s="13" t="s">
        <v>31762</v>
      </c>
      <c r="E141" s="13" t="s">
        <v>40253</v>
      </c>
      <c r="F141" s="13" t="s">
        <v>40254</v>
      </c>
      <c r="G141" s="13"/>
      <c r="H141" s="13" t="s">
        <v>40255</v>
      </c>
      <c r="I141" s="13"/>
      <c r="J141" s="13"/>
      <c r="K141" s="13"/>
      <c r="L141" s="13"/>
      <c r="M141" s="13" t="s">
        <v>40256</v>
      </c>
      <c r="N141" s="13" t="s">
        <v>40257</v>
      </c>
      <c r="O141" s="13" t="s">
        <v>40258</v>
      </c>
      <c r="P141" s="13"/>
      <c r="Q141" s="13" t="s">
        <v>40259</v>
      </c>
      <c r="R141" s="13"/>
      <c r="S141" s="13" t="s">
        <v>40260</v>
      </c>
      <c r="T141" s="13"/>
      <c r="U141" s="13"/>
      <c r="V141" s="13" t="s">
        <v>40261</v>
      </c>
      <c r="W141" s="13"/>
      <c r="X141" s="13"/>
      <c r="Y141" s="13"/>
      <c r="Z141" s="13"/>
      <c r="AA141" s="13"/>
      <c r="AB141" s="13"/>
      <c r="AC141" s="13"/>
      <c r="AD141" s="13" t="s">
        <v>40262</v>
      </c>
      <c r="AE141" s="13"/>
      <c r="AF141" s="13"/>
      <c r="AG141" s="13"/>
      <c r="AH141" s="13"/>
      <c r="AI141" s="13"/>
      <c r="AJ141" s="13"/>
      <c r="AK141" s="13"/>
      <c r="AL141" s="13"/>
      <c r="AM141" s="13"/>
      <c r="AN141" s="13" t="s">
        <v>40263</v>
      </c>
      <c r="AO141" s="13" t="s">
        <v>40264</v>
      </c>
      <c r="AP141" s="13"/>
      <c r="AQ141" s="13"/>
      <c r="AR141" s="13"/>
      <c r="AS141" s="13"/>
      <c r="AT141" s="13"/>
      <c r="AU141" s="13"/>
      <c r="AV141" s="13"/>
      <c r="AW141" s="13"/>
      <c r="AX141" s="13"/>
      <c r="AY141" s="13"/>
      <c r="AZ141" s="13"/>
      <c r="BA141" s="13"/>
      <c r="BB141" s="13"/>
      <c r="BC141" s="13"/>
      <c r="BD141" s="13"/>
      <c r="BE141" s="13"/>
      <c r="BF141" s="13"/>
      <c r="BG141" s="13" t="s">
        <v>40265</v>
      </c>
      <c r="BH141" s="13"/>
      <c r="BI141" s="13"/>
      <c r="BJ141" s="13"/>
      <c r="BK141" s="13" t="s">
        <v>40265</v>
      </c>
      <c r="BL141" s="13" t="s">
        <v>40266</v>
      </c>
      <c r="BM141" s="13" t="s">
        <v>15342</v>
      </c>
    </row>
    <row r="142" spans="1:65" x14ac:dyDescent="0.25">
      <c r="A142" s="13">
        <v>801003898</v>
      </c>
      <c r="B142" s="20">
        <v>42735</v>
      </c>
      <c r="C142" s="13" t="s">
        <v>25121</v>
      </c>
      <c r="D142" s="13" t="s">
        <v>34477</v>
      </c>
      <c r="E142" s="13" t="s">
        <v>40267</v>
      </c>
      <c r="F142" s="13" t="s">
        <v>40268</v>
      </c>
      <c r="G142" s="13" t="s">
        <v>40269</v>
      </c>
      <c r="H142" s="13" t="s">
        <v>1230</v>
      </c>
      <c r="I142" s="13" t="s">
        <v>1230</v>
      </c>
      <c r="J142" s="13" t="s">
        <v>1230</v>
      </c>
      <c r="K142" s="13" t="s">
        <v>1230</v>
      </c>
      <c r="L142" s="13" t="s">
        <v>40270</v>
      </c>
      <c r="M142" s="13" t="s">
        <v>1230</v>
      </c>
      <c r="N142" s="13" t="s">
        <v>40271</v>
      </c>
      <c r="O142" s="13" t="s">
        <v>40272</v>
      </c>
      <c r="P142" s="13" t="s">
        <v>40273</v>
      </c>
      <c r="Q142" s="13" t="s">
        <v>40274</v>
      </c>
      <c r="R142" s="13" t="s">
        <v>40275</v>
      </c>
      <c r="S142" s="13" t="s">
        <v>40276</v>
      </c>
      <c r="T142" s="13" t="s">
        <v>40277</v>
      </c>
      <c r="U142" s="13" t="s">
        <v>40278</v>
      </c>
      <c r="V142" s="13" t="s">
        <v>40279</v>
      </c>
      <c r="W142" s="13" t="s">
        <v>1230</v>
      </c>
      <c r="X142" s="13" t="s">
        <v>1230</v>
      </c>
      <c r="Y142" s="13" t="s">
        <v>1230</v>
      </c>
      <c r="Z142" s="13" t="s">
        <v>1230</v>
      </c>
      <c r="AA142" s="13" t="s">
        <v>1230</v>
      </c>
      <c r="AB142" s="13" t="s">
        <v>1230</v>
      </c>
      <c r="AC142" s="13" t="s">
        <v>40280</v>
      </c>
      <c r="AD142" s="13" t="s">
        <v>40281</v>
      </c>
      <c r="AE142" s="13" t="s">
        <v>1230</v>
      </c>
      <c r="AF142" s="13" t="s">
        <v>40282</v>
      </c>
      <c r="AG142" s="13" t="s">
        <v>1230</v>
      </c>
      <c r="AH142" s="13" t="s">
        <v>1230</v>
      </c>
      <c r="AI142" s="13" t="s">
        <v>1230</v>
      </c>
      <c r="AJ142" s="13" t="s">
        <v>1230</v>
      </c>
      <c r="AK142" s="13" t="s">
        <v>1230</v>
      </c>
      <c r="AL142" s="13" t="s">
        <v>1230</v>
      </c>
      <c r="AM142" s="13" t="s">
        <v>1230</v>
      </c>
      <c r="AN142" s="13" t="s">
        <v>1230</v>
      </c>
      <c r="AO142" s="13" t="s">
        <v>40283</v>
      </c>
      <c r="AP142" s="13" t="s">
        <v>1230</v>
      </c>
      <c r="AQ142" s="13" t="s">
        <v>1230</v>
      </c>
      <c r="AR142" s="13" t="s">
        <v>1230</v>
      </c>
      <c r="AS142" s="13" t="s">
        <v>1230</v>
      </c>
      <c r="AT142" s="13" t="s">
        <v>1230</v>
      </c>
      <c r="AU142" s="13" t="s">
        <v>1230</v>
      </c>
      <c r="AV142" s="13" t="s">
        <v>1230</v>
      </c>
      <c r="AW142" s="13" t="s">
        <v>40284</v>
      </c>
      <c r="AX142" s="13" t="s">
        <v>1230</v>
      </c>
      <c r="AY142" s="13" t="s">
        <v>40285</v>
      </c>
      <c r="AZ142" s="13" t="s">
        <v>1230</v>
      </c>
      <c r="BA142" s="13" t="s">
        <v>1230</v>
      </c>
      <c r="BB142" s="13"/>
      <c r="BC142" s="13" t="s">
        <v>1230</v>
      </c>
      <c r="BD142" s="13" t="s">
        <v>1230</v>
      </c>
      <c r="BE142" s="13" t="s">
        <v>40286</v>
      </c>
      <c r="BF142" s="13"/>
      <c r="BG142" s="13" t="s">
        <v>40287</v>
      </c>
      <c r="BH142" s="13"/>
      <c r="BI142" s="13"/>
      <c r="BJ142" s="13" t="s">
        <v>1230</v>
      </c>
      <c r="BK142" s="13" t="s">
        <v>40287</v>
      </c>
      <c r="BL142" s="13" t="s">
        <v>40288</v>
      </c>
      <c r="BM142" s="13" t="s">
        <v>21069</v>
      </c>
    </row>
    <row r="143" spans="1:65" x14ac:dyDescent="0.25">
      <c r="A143" s="13">
        <v>801004045</v>
      </c>
      <c r="B143" s="20">
        <v>42735</v>
      </c>
      <c r="C143" s="13" t="s">
        <v>25121</v>
      </c>
      <c r="D143" s="13" t="s">
        <v>29928</v>
      </c>
      <c r="E143" s="13" t="s">
        <v>1230</v>
      </c>
      <c r="F143" s="13" t="s">
        <v>40289</v>
      </c>
      <c r="G143" s="13" t="s">
        <v>1230</v>
      </c>
      <c r="H143" s="13" t="s">
        <v>40290</v>
      </c>
      <c r="I143" s="13" t="s">
        <v>1230</v>
      </c>
      <c r="J143" s="13" t="s">
        <v>1230</v>
      </c>
      <c r="K143" s="13" t="s">
        <v>1230</v>
      </c>
      <c r="L143" s="13" t="s">
        <v>1230</v>
      </c>
      <c r="M143" s="13" t="s">
        <v>1230</v>
      </c>
      <c r="N143" s="13" t="s">
        <v>40291</v>
      </c>
      <c r="O143" s="13" t="s">
        <v>40292</v>
      </c>
      <c r="P143" s="13" t="s">
        <v>40293</v>
      </c>
      <c r="Q143" s="13" t="s">
        <v>40294</v>
      </c>
      <c r="R143" s="13" t="s">
        <v>1230</v>
      </c>
      <c r="S143" s="13" t="s">
        <v>40295</v>
      </c>
      <c r="T143" s="13" t="s">
        <v>40296</v>
      </c>
      <c r="U143" s="13" t="s">
        <v>40297</v>
      </c>
      <c r="V143" s="13" t="s">
        <v>40298</v>
      </c>
      <c r="W143" s="13"/>
      <c r="X143" s="13"/>
      <c r="Y143" s="13"/>
      <c r="Z143" s="13"/>
      <c r="AA143" s="13" t="s">
        <v>40299</v>
      </c>
      <c r="AB143" s="13"/>
      <c r="AC143" s="13" t="s">
        <v>40300</v>
      </c>
      <c r="AD143" s="13" t="s">
        <v>40301</v>
      </c>
      <c r="AE143" s="13"/>
      <c r="AF143" s="13" t="s">
        <v>40302</v>
      </c>
      <c r="AG143" s="13"/>
      <c r="AH143" s="13"/>
      <c r="AI143" s="13"/>
      <c r="AJ143" s="13"/>
      <c r="AK143" s="13"/>
      <c r="AL143" s="13"/>
      <c r="AM143" s="13"/>
      <c r="AN143" s="13"/>
      <c r="AO143" s="13" t="s">
        <v>40303</v>
      </c>
      <c r="AP143" s="13"/>
      <c r="AQ143" s="13"/>
      <c r="AR143" s="13"/>
      <c r="AS143" s="13"/>
      <c r="AT143" s="13"/>
      <c r="AU143" s="13"/>
      <c r="AV143" s="13"/>
      <c r="AW143" s="13" t="s">
        <v>40304</v>
      </c>
      <c r="AX143" s="13" t="s">
        <v>40305</v>
      </c>
      <c r="AY143" s="13" t="s">
        <v>40306</v>
      </c>
      <c r="AZ143" s="13"/>
      <c r="BA143" s="13"/>
      <c r="BB143" s="13"/>
      <c r="BC143" s="13"/>
      <c r="BD143" s="13"/>
      <c r="BE143" s="13" t="s">
        <v>40307</v>
      </c>
      <c r="BF143" s="13"/>
      <c r="BG143" s="13" t="s">
        <v>40308</v>
      </c>
      <c r="BH143" s="13"/>
      <c r="BI143" s="13"/>
      <c r="BJ143" s="13"/>
      <c r="BK143" s="13" t="s">
        <v>40308</v>
      </c>
      <c r="BL143" s="13"/>
      <c r="BM143" s="13"/>
    </row>
    <row r="144" spans="1:65" x14ac:dyDescent="0.25">
      <c r="A144" s="13">
        <v>801004661</v>
      </c>
      <c r="B144" s="20">
        <v>42735</v>
      </c>
      <c r="C144" s="13" t="s">
        <v>25121</v>
      </c>
      <c r="D144" s="13" t="s">
        <v>32790</v>
      </c>
      <c r="E144" s="13" t="s">
        <v>40309</v>
      </c>
      <c r="F144" s="13" t="s">
        <v>40310</v>
      </c>
      <c r="G144" s="13"/>
      <c r="H144" s="13"/>
      <c r="I144" s="13"/>
      <c r="J144" s="13"/>
      <c r="K144" s="13"/>
      <c r="L144" s="13"/>
      <c r="M144" s="13"/>
      <c r="N144" s="13"/>
      <c r="O144" s="13" t="s">
        <v>40311</v>
      </c>
      <c r="P144" s="13" t="s">
        <v>40312</v>
      </c>
      <c r="Q144" s="13" t="s">
        <v>40313</v>
      </c>
      <c r="R144" s="13"/>
      <c r="S144" s="13" t="s">
        <v>40314</v>
      </c>
      <c r="T144" s="13" t="s">
        <v>40315</v>
      </c>
      <c r="U144" s="13" t="s">
        <v>40316</v>
      </c>
      <c r="V144" s="13" t="s">
        <v>40317</v>
      </c>
      <c r="W144" s="13"/>
      <c r="X144" s="13"/>
      <c r="Y144" s="13"/>
      <c r="Z144" s="13"/>
      <c r="AA144" s="13"/>
      <c r="AB144" s="13"/>
      <c r="AC144" s="13"/>
      <c r="AD144" s="13" t="s">
        <v>40318</v>
      </c>
      <c r="AE144" s="13"/>
      <c r="AF144" s="13"/>
      <c r="AG144" s="13"/>
      <c r="AH144" s="13"/>
      <c r="AI144" s="13"/>
      <c r="AJ144" s="13"/>
      <c r="AK144" s="13"/>
      <c r="AL144" s="13"/>
      <c r="AM144" s="13"/>
      <c r="AN144" s="13"/>
      <c r="AO144" s="13" t="s">
        <v>40319</v>
      </c>
      <c r="AP144" s="13"/>
      <c r="AQ144" s="13"/>
      <c r="AR144" s="13"/>
      <c r="AS144" s="13"/>
      <c r="AT144" s="13"/>
      <c r="AU144" s="13"/>
      <c r="AV144" s="13"/>
      <c r="AW144" s="13"/>
      <c r="AX144" s="13"/>
      <c r="AY144" s="13"/>
      <c r="AZ144" s="13"/>
      <c r="BA144" s="13"/>
      <c r="BB144" s="13"/>
      <c r="BC144" s="13"/>
      <c r="BD144" s="13"/>
      <c r="BE144" s="13"/>
      <c r="BF144" s="13"/>
      <c r="BG144" s="13" t="s">
        <v>40320</v>
      </c>
      <c r="BH144" s="13"/>
      <c r="BI144" s="13"/>
      <c r="BJ144" s="13"/>
      <c r="BK144" s="13" t="s">
        <v>40320</v>
      </c>
      <c r="BL144" s="13" t="s">
        <v>40321</v>
      </c>
      <c r="BM144" s="13" t="s">
        <v>17540</v>
      </c>
    </row>
    <row r="145" spans="1:65" x14ac:dyDescent="0.25">
      <c r="A145" s="13">
        <v>802001223</v>
      </c>
      <c r="B145" s="20">
        <v>42735</v>
      </c>
      <c r="C145" s="13" t="s">
        <v>25121</v>
      </c>
      <c r="D145" s="13" t="s">
        <v>31251</v>
      </c>
      <c r="E145" s="13" t="s">
        <v>40322</v>
      </c>
      <c r="F145" s="13" t="s">
        <v>40323</v>
      </c>
      <c r="G145" s="13"/>
      <c r="H145" s="13" t="s">
        <v>40324</v>
      </c>
      <c r="I145" s="13"/>
      <c r="J145" s="13"/>
      <c r="K145" s="13"/>
      <c r="L145" s="13"/>
      <c r="M145" s="13"/>
      <c r="N145" s="13"/>
      <c r="O145" s="13" t="s">
        <v>40325</v>
      </c>
      <c r="P145" s="13" t="s">
        <v>40326</v>
      </c>
      <c r="Q145" s="13" t="s">
        <v>40327</v>
      </c>
      <c r="R145" s="13"/>
      <c r="S145" s="13" t="s">
        <v>40328</v>
      </c>
      <c r="T145" s="13" t="s">
        <v>40329</v>
      </c>
      <c r="U145" s="13"/>
      <c r="V145" s="13" t="s">
        <v>40330</v>
      </c>
      <c r="W145" s="13"/>
      <c r="X145" s="13"/>
      <c r="Y145" s="13"/>
      <c r="Z145" s="13" t="s">
        <v>40331</v>
      </c>
      <c r="AA145" s="13"/>
      <c r="AB145" s="13"/>
      <c r="AC145" s="13"/>
      <c r="AD145" s="13" t="s">
        <v>40332</v>
      </c>
      <c r="AE145" s="13"/>
      <c r="AF145" s="13" t="s">
        <v>40333</v>
      </c>
      <c r="AG145" s="13"/>
      <c r="AH145" s="13" t="s">
        <v>1230</v>
      </c>
      <c r="AI145" s="13"/>
      <c r="AJ145" s="13"/>
      <c r="AK145" s="13"/>
      <c r="AL145" s="13"/>
      <c r="AM145" s="13"/>
      <c r="AN145" s="13" t="s">
        <v>40334</v>
      </c>
      <c r="AO145" s="13" t="s">
        <v>40335</v>
      </c>
      <c r="AP145" s="13"/>
      <c r="AQ145" s="13"/>
      <c r="AR145" s="13"/>
      <c r="AS145" s="13"/>
      <c r="AT145" s="13"/>
      <c r="AU145" s="13"/>
      <c r="AV145" s="13"/>
      <c r="AW145" s="13"/>
      <c r="AX145" s="13" t="s">
        <v>40336</v>
      </c>
      <c r="AY145" s="13"/>
      <c r="AZ145" s="13"/>
      <c r="BA145" s="13" t="s">
        <v>40337</v>
      </c>
      <c r="BB145" s="13"/>
      <c r="BC145" s="13"/>
      <c r="BD145" s="13" t="s">
        <v>40338</v>
      </c>
      <c r="BE145" s="13" t="s">
        <v>40339</v>
      </c>
      <c r="BF145" s="13"/>
      <c r="BG145" s="13" t="s">
        <v>40340</v>
      </c>
      <c r="BH145" s="13"/>
      <c r="BI145" s="13"/>
      <c r="BJ145" s="13"/>
      <c r="BK145" s="13" t="s">
        <v>40340</v>
      </c>
      <c r="BL145" s="13" t="s">
        <v>40341</v>
      </c>
      <c r="BM145" s="13" t="s">
        <v>14252</v>
      </c>
    </row>
    <row r="146" spans="1:65" x14ac:dyDescent="0.25">
      <c r="A146" s="13">
        <v>802003400</v>
      </c>
      <c r="B146" s="20">
        <v>42735</v>
      </c>
      <c r="C146" s="13" t="s">
        <v>25121</v>
      </c>
      <c r="D146" s="13" t="s">
        <v>35521</v>
      </c>
      <c r="E146" s="13" t="s">
        <v>35520</v>
      </c>
      <c r="F146" s="13" t="s">
        <v>40342</v>
      </c>
      <c r="G146" s="13" t="s">
        <v>40343</v>
      </c>
      <c r="H146" s="13"/>
      <c r="I146" s="13" t="s">
        <v>40344</v>
      </c>
      <c r="J146" s="13"/>
      <c r="K146" s="13"/>
      <c r="L146" s="13"/>
      <c r="M146" s="13" t="s">
        <v>40345</v>
      </c>
      <c r="N146" s="13" t="s">
        <v>40346</v>
      </c>
      <c r="O146" s="13" t="s">
        <v>40347</v>
      </c>
      <c r="P146" s="13"/>
      <c r="Q146" s="13"/>
      <c r="R146" s="13" t="s">
        <v>40348</v>
      </c>
      <c r="S146" s="13" t="s">
        <v>40349</v>
      </c>
      <c r="T146" s="13"/>
      <c r="U146" s="13" t="s">
        <v>40350</v>
      </c>
      <c r="V146" s="13" t="s">
        <v>40351</v>
      </c>
      <c r="W146" s="13"/>
      <c r="X146" s="13"/>
      <c r="Y146" s="13"/>
      <c r="Z146" s="13"/>
      <c r="AA146" s="13"/>
      <c r="AB146" s="13"/>
      <c r="AC146" s="13" t="s">
        <v>40352</v>
      </c>
      <c r="AD146" s="13" t="s">
        <v>40353</v>
      </c>
      <c r="AE146" s="13"/>
      <c r="AF146" s="13"/>
      <c r="AG146" s="13"/>
      <c r="AH146" s="13"/>
      <c r="AI146" s="13"/>
      <c r="AJ146" s="13"/>
      <c r="AK146" s="13"/>
      <c r="AL146" s="13" t="s">
        <v>40354</v>
      </c>
      <c r="AM146" s="13"/>
      <c r="AN146" s="13" t="s">
        <v>40355</v>
      </c>
      <c r="AO146" s="13" t="s">
        <v>40356</v>
      </c>
      <c r="AP146" s="13"/>
      <c r="AQ146" s="13"/>
      <c r="AR146" s="13"/>
      <c r="AS146" s="13"/>
      <c r="AT146" s="13"/>
      <c r="AU146" s="13"/>
      <c r="AV146" s="13"/>
      <c r="AW146" s="13" t="s">
        <v>40357</v>
      </c>
      <c r="AX146" s="13" t="s">
        <v>40358</v>
      </c>
      <c r="AY146" s="13"/>
      <c r="AZ146" s="13"/>
      <c r="BA146" s="13" t="s">
        <v>40359</v>
      </c>
      <c r="BB146" s="13"/>
      <c r="BC146" s="13"/>
      <c r="BD146" s="13"/>
      <c r="BE146" s="13" t="s">
        <v>40360</v>
      </c>
      <c r="BF146" s="13"/>
      <c r="BG146" s="13" t="s">
        <v>40361</v>
      </c>
      <c r="BH146" s="13"/>
      <c r="BI146" s="13"/>
      <c r="BJ146" s="13"/>
      <c r="BK146" s="13" t="s">
        <v>40361</v>
      </c>
      <c r="BL146" s="13" t="s">
        <v>40362</v>
      </c>
      <c r="BM146" s="13" t="s">
        <v>23212</v>
      </c>
    </row>
    <row r="147" spans="1:65" x14ac:dyDescent="0.25">
      <c r="A147" s="13">
        <v>802004090</v>
      </c>
      <c r="B147" s="20">
        <v>42735</v>
      </c>
      <c r="C147" s="13" t="s">
        <v>25121</v>
      </c>
      <c r="D147" s="13" t="s">
        <v>36296</v>
      </c>
      <c r="E147" s="13" t="s">
        <v>1230</v>
      </c>
      <c r="F147" s="13" t="s">
        <v>40363</v>
      </c>
      <c r="G147" s="13" t="s">
        <v>40364</v>
      </c>
      <c r="H147" s="13" t="s">
        <v>1230</v>
      </c>
      <c r="I147" s="13" t="s">
        <v>1230</v>
      </c>
      <c r="J147" s="13" t="s">
        <v>1230</v>
      </c>
      <c r="K147" s="13" t="s">
        <v>1230</v>
      </c>
      <c r="L147" s="13" t="s">
        <v>1230</v>
      </c>
      <c r="M147" s="13" t="s">
        <v>40365</v>
      </c>
      <c r="N147" s="13" t="s">
        <v>1230</v>
      </c>
      <c r="O147" s="13" t="s">
        <v>40366</v>
      </c>
      <c r="P147" s="13" t="s">
        <v>40367</v>
      </c>
      <c r="Q147" s="13" t="s">
        <v>40368</v>
      </c>
      <c r="R147" s="13" t="s">
        <v>1230</v>
      </c>
      <c r="S147" s="13" t="s">
        <v>40369</v>
      </c>
      <c r="T147" s="13" t="s">
        <v>40370</v>
      </c>
      <c r="U147" s="13" t="s">
        <v>40371</v>
      </c>
      <c r="V147" s="13" t="s">
        <v>40372</v>
      </c>
      <c r="W147" s="13" t="s">
        <v>1230</v>
      </c>
      <c r="X147" s="13" t="s">
        <v>1230</v>
      </c>
      <c r="Y147" s="13" t="s">
        <v>1230</v>
      </c>
      <c r="Z147" s="13" t="s">
        <v>1230</v>
      </c>
      <c r="AA147" s="13" t="s">
        <v>1230</v>
      </c>
      <c r="AB147" s="13" t="s">
        <v>1230</v>
      </c>
      <c r="AC147" s="13" t="s">
        <v>1230</v>
      </c>
      <c r="AD147" s="13" t="s">
        <v>40373</v>
      </c>
      <c r="AE147" s="13" t="s">
        <v>40374</v>
      </c>
      <c r="AF147" s="13" t="s">
        <v>1230</v>
      </c>
      <c r="AG147" s="13" t="s">
        <v>40375</v>
      </c>
      <c r="AH147" s="13" t="s">
        <v>1230</v>
      </c>
      <c r="AI147" s="13" t="s">
        <v>1230</v>
      </c>
      <c r="AJ147" s="13" t="s">
        <v>1230</v>
      </c>
      <c r="AK147" s="13" t="s">
        <v>1230</v>
      </c>
      <c r="AL147" s="13" t="s">
        <v>1230</v>
      </c>
      <c r="AM147" s="13" t="s">
        <v>1230</v>
      </c>
      <c r="AN147" s="13" t="s">
        <v>1230</v>
      </c>
      <c r="AO147" s="13" t="s">
        <v>40376</v>
      </c>
      <c r="AP147" s="13" t="s">
        <v>1230</v>
      </c>
      <c r="AQ147" s="13" t="s">
        <v>1230</v>
      </c>
      <c r="AR147" s="13" t="s">
        <v>1230</v>
      </c>
      <c r="AS147" s="13" t="s">
        <v>1230</v>
      </c>
      <c r="AT147" s="13" t="s">
        <v>1230</v>
      </c>
      <c r="AU147" s="13" t="s">
        <v>1230</v>
      </c>
      <c r="AV147" s="13" t="s">
        <v>1230</v>
      </c>
      <c r="AW147" s="13" t="s">
        <v>1230</v>
      </c>
      <c r="AX147" s="13" t="s">
        <v>40377</v>
      </c>
      <c r="AY147" s="13" t="s">
        <v>1230</v>
      </c>
      <c r="AZ147" s="13" t="s">
        <v>1230</v>
      </c>
      <c r="BA147" s="13" t="s">
        <v>1230</v>
      </c>
      <c r="BB147" s="13"/>
      <c r="BC147" s="13" t="s">
        <v>1230</v>
      </c>
      <c r="BD147" s="13" t="s">
        <v>40378</v>
      </c>
      <c r="BE147" s="13" t="s">
        <v>40379</v>
      </c>
      <c r="BF147" s="13"/>
      <c r="BG147" s="13" t="s">
        <v>40380</v>
      </c>
      <c r="BH147" s="13"/>
      <c r="BI147" s="13"/>
      <c r="BJ147" s="13"/>
      <c r="BK147" s="13" t="s">
        <v>40380</v>
      </c>
      <c r="BL147" s="13" t="s">
        <v>40381</v>
      </c>
      <c r="BM147" s="13" t="s">
        <v>24853</v>
      </c>
    </row>
    <row r="148" spans="1:65" x14ac:dyDescent="0.25">
      <c r="A148" s="13">
        <v>802008192</v>
      </c>
      <c r="B148" s="20">
        <v>42735</v>
      </c>
      <c r="C148" s="13" t="s">
        <v>25121</v>
      </c>
      <c r="D148" s="13" t="s">
        <v>36321</v>
      </c>
      <c r="E148" s="13" t="s">
        <v>40382</v>
      </c>
      <c r="F148" s="13" t="s">
        <v>40383</v>
      </c>
      <c r="G148" s="13" t="s">
        <v>40384</v>
      </c>
      <c r="H148" s="13" t="s">
        <v>1230</v>
      </c>
      <c r="I148" s="13" t="s">
        <v>1230</v>
      </c>
      <c r="J148" s="13" t="s">
        <v>1230</v>
      </c>
      <c r="K148" s="13" t="s">
        <v>1230</v>
      </c>
      <c r="L148" s="13" t="s">
        <v>1230</v>
      </c>
      <c r="M148" s="13" t="s">
        <v>1230</v>
      </c>
      <c r="N148" s="13" t="s">
        <v>40385</v>
      </c>
      <c r="O148" s="13" t="s">
        <v>40386</v>
      </c>
      <c r="P148" s="13" t="s">
        <v>40387</v>
      </c>
      <c r="Q148" s="13" t="s">
        <v>40388</v>
      </c>
      <c r="R148" s="13" t="s">
        <v>40389</v>
      </c>
      <c r="S148" s="13" t="s">
        <v>40390</v>
      </c>
      <c r="T148" s="13" t="s">
        <v>40391</v>
      </c>
      <c r="U148" s="13" t="s">
        <v>1230</v>
      </c>
      <c r="V148" s="13" t="s">
        <v>40392</v>
      </c>
      <c r="W148" s="13" t="s">
        <v>1230</v>
      </c>
      <c r="X148" s="13" t="s">
        <v>1230</v>
      </c>
      <c r="Y148" s="13" t="s">
        <v>1230</v>
      </c>
      <c r="Z148" s="13" t="s">
        <v>1230</v>
      </c>
      <c r="AA148" s="13" t="s">
        <v>1230</v>
      </c>
      <c r="AB148" s="13" t="s">
        <v>1230</v>
      </c>
      <c r="AC148" s="13" t="s">
        <v>40393</v>
      </c>
      <c r="AD148" s="13" t="s">
        <v>1230</v>
      </c>
      <c r="AE148" s="13" t="s">
        <v>1230</v>
      </c>
      <c r="AF148" s="13" t="s">
        <v>1230</v>
      </c>
      <c r="AG148" s="13" t="s">
        <v>1230</v>
      </c>
      <c r="AH148" s="13" t="s">
        <v>1230</v>
      </c>
      <c r="AI148" s="13" t="s">
        <v>1230</v>
      </c>
      <c r="AJ148" s="13" t="s">
        <v>1230</v>
      </c>
      <c r="AK148" s="13" t="s">
        <v>1230</v>
      </c>
      <c r="AL148" s="13" t="s">
        <v>1230</v>
      </c>
      <c r="AM148" s="13" t="s">
        <v>1230</v>
      </c>
      <c r="AN148" s="13" t="s">
        <v>1230</v>
      </c>
      <c r="AO148" s="13" t="s">
        <v>40393</v>
      </c>
      <c r="AP148" s="13" t="s">
        <v>1230</v>
      </c>
      <c r="AQ148" s="13" t="s">
        <v>1230</v>
      </c>
      <c r="AR148" s="13" t="s">
        <v>1230</v>
      </c>
      <c r="AS148" s="13" t="s">
        <v>1230</v>
      </c>
      <c r="AT148" s="13" t="s">
        <v>1230</v>
      </c>
      <c r="AU148" s="13" t="s">
        <v>1230</v>
      </c>
      <c r="AV148" s="13" t="s">
        <v>1230</v>
      </c>
      <c r="AW148" s="13" t="s">
        <v>40394</v>
      </c>
      <c r="AX148" s="13" t="s">
        <v>40395</v>
      </c>
      <c r="AY148" s="13" t="s">
        <v>1230</v>
      </c>
      <c r="AZ148" s="13" t="s">
        <v>1230</v>
      </c>
      <c r="BA148" s="13" t="s">
        <v>1230</v>
      </c>
      <c r="BB148" s="13"/>
      <c r="BC148" s="13" t="s">
        <v>1230</v>
      </c>
      <c r="BD148" s="13" t="s">
        <v>1230</v>
      </c>
      <c r="BE148" s="13" t="s">
        <v>40396</v>
      </c>
      <c r="BF148" s="13"/>
      <c r="BG148" s="13" t="s">
        <v>40397</v>
      </c>
      <c r="BH148" s="13"/>
      <c r="BI148" s="13"/>
      <c r="BJ148" s="13" t="s">
        <v>1230</v>
      </c>
      <c r="BK148" s="13" t="s">
        <v>40397</v>
      </c>
      <c r="BL148" s="13" t="s">
        <v>40398</v>
      </c>
      <c r="BM148" s="13" t="s">
        <v>24908</v>
      </c>
    </row>
    <row r="149" spans="1:65" x14ac:dyDescent="0.25">
      <c r="A149" s="13">
        <v>802012348</v>
      </c>
      <c r="B149" s="20">
        <v>42735</v>
      </c>
      <c r="C149" s="13" t="s">
        <v>25121</v>
      </c>
      <c r="D149" s="13" t="s">
        <v>28623</v>
      </c>
      <c r="E149" s="13" t="s">
        <v>40399</v>
      </c>
      <c r="F149" s="13" t="s">
        <v>40400</v>
      </c>
      <c r="G149" s="13" t="s">
        <v>40401</v>
      </c>
      <c r="H149" s="13"/>
      <c r="I149" s="13"/>
      <c r="J149" s="13"/>
      <c r="K149" s="13"/>
      <c r="L149" s="13"/>
      <c r="M149" s="13"/>
      <c r="N149" s="13"/>
      <c r="O149" s="13" t="s">
        <v>40402</v>
      </c>
      <c r="P149" s="13" t="s">
        <v>40403</v>
      </c>
      <c r="Q149" s="13" t="s">
        <v>40404</v>
      </c>
      <c r="R149" s="13"/>
      <c r="S149" s="13" t="s">
        <v>40405</v>
      </c>
      <c r="T149" s="13" t="s">
        <v>40406</v>
      </c>
      <c r="U149" s="13"/>
      <c r="V149" s="13" t="s">
        <v>40407</v>
      </c>
      <c r="W149" s="13"/>
      <c r="X149" s="13"/>
      <c r="Y149" s="13"/>
      <c r="Z149" s="13"/>
      <c r="AA149" s="13"/>
      <c r="AB149" s="13"/>
      <c r="AC149" s="13" t="s">
        <v>40408</v>
      </c>
      <c r="AD149" s="13" t="s">
        <v>40409</v>
      </c>
      <c r="AE149" s="13"/>
      <c r="AF149" s="13" t="s">
        <v>40410</v>
      </c>
      <c r="AG149" s="13"/>
      <c r="AH149" s="13"/>
      <c r="AI149" s="13"/>
      <c r="AJ149" s="13"/>
      <c r="AK149" s="13"/>
      <c r="AL149" s="13"/>
      <c r="AM149" s="13"/>
      <c r="AN149" s="13"/>
      <c r="AO149" s="13" t="s">
        <v>40411</v>
      </c>
      <c r="AP149" s="13"/>
      <c r="AQ149" s="13"/>
      <c r="AR149" s="13"/>
      <c r="AS149" s="13"/>
      <c r="AT149" s="13"/>
      <c r="AU149" s="13"/>
      <c r="AV149" s="13"/>
      <c r="AW149" s="13"/>
      <c r="AX149" s="13" t="s">
        <v>40412</v>
      </c>
      <c r="AY149" s="13"/>
      <c r="AZ149" s="13"/>
      <c r="BA149" s="13"/>
      <c r="BB149" s="13"/>
      <c r="BC149" s="13"/>
      <c r="BD149" s="13"/>
      <c r="BE149" s="13" t="s">
        <v>40413</v>
      </c>
      <c r="BF149" s="13"/>
      <c r="BG149" s="13" t="s">
        <v>40414</v>
      </c>
      <c r="BH149" s="13"/>
      <c r="BI149" s="13"/>
      <c r="BJ149" s="13"/>
      <c r="BK149" s="13" t="s">
        <v>40414</v>
      </c>
      <c r="BL149" s="13" t="s">
        <v>40415</v>
      </c>
      <c r="BM149" s="13" t="s">
        <v>8709</v>
      </c>
    </row>
    <row r="150" spans="1:65" x14ac:dyDescent="0.25">
      <c r="A150" s="13">
        <v>802017913</v>
      </c>
      <c r="B150" s="20">
        <v>42735</v>
      </c>
      <c r="C150" s="13" t="s">
        <v>25121</v>
      </c>
      <c r="D150" s="13" t="s">
        <v>26665</v>
      </c>
      <c r="E150" s="13"/>
      <c r="F150" s="13" t="s">
        <v>40416</v>
      </c>
      <c r="G150" s="13"/>
      <c r="H150" s="13"/>
      <c r="I150" s="13"/>
      <c r="J150" s="13"/>
      <c r="K150" s="13"/>
      <c r="L150" s="13"/>
      <c r="M150" s="13"/>
      <c r="N150" s="13" t="s">
        <v>40417</v>
      </c>
      <c r="O150" s="13" t="s">
        <v>40418</v>
      </c>
      <c r="P150" s="13"/>
      <c r="Q150" s="13"/>
      <c r="R150" s="13"/>
      <c r="S150" s="13"/>
      <c r="T150" s="13"/>
      <c r="U150" s="13"/>
      <c r="V150" s="13" t="s">
        <v>40419</v>
      </c>
      <c r="W150" s="13"/>
      <c r="X150" s="13"/>
      <c r="Y150" s="13"/>
      <c r="Z150" s="13"/>
      <c r="AA150" s="13"/>
      <c r="AB150" s="13"/>
      <c r="AC150" s="13"/>
      <c r="AD150" s="13" t="s">
        <v>40420</v>
      </c>
      <c r="AE150" s="13"/>
      <c r="AF150" s="13"/>
      <c r="AG150" s="13"/>
      <c r="AH150" s="13"/>
      <c r="AI150" s="13"/>
      <c r="AJ150" s="13"/>
      <c r="AK150" s="13"/>
      <c r="AL150" s="13"/>
      <c r="AM150" s="13"/>
      <c r="AN150" s="13"/>
      <c r="AO150" s="13" t="s">
        <v>40421</v>
      </c>
      <c r="AP150" s="13"/>
      <c r="AQ150" s="13"/>
      <c r="AR150" s="13"/>
      <c r="AS150" s="13"/>
      <c r="AT150" s="13"/>
      <c r="AU150" s="13"/>
      <c r="AV150" s="13"/>
      <c r="AW150" s="13"/>
      <c r="AX150" s="13"/>
      <c r="AY150" s="13"/>
      <c r="AZ150" s="13"/>
      <c r="BA150" s="13"/>
      <c r="BB150" s="13"/>
      <c r="BC150" s="13"/>
      <c r="BD150" s="13"/>
      <c r="BE150" s="13"/>
      <c r="BF150" s="13"/>
      <c r="BG150" s="13" t="s">
        <v>40422</v>
      </c>
      <c r="BH150" s="13"/>
      <c r="BI150" s="13"/>
      <c r="BJ150" s="13"/>
      <c r="BK150" s="13" t="s">
        <v>40422</v>
      </c>
      <c r="BL150" s="13" t="s">
        <v>40423</v>
      </c>
      <c r="BM150" s="13" t="s">
        <v>4398</v>
      </c>
    </row>
    <row r="151" spans="1:65" x14ac:dyDescent="0.25">
      <c r="A151" s="13">
        <v>802019047</v>
      </c>
      <c r="B151" s="20">
        <v>42735</v>
      </c>
      <c r="C151" s="13" t="s">
        <v>25121</v>
      </c>
      <c r="D151" s="13" t="s">
        <v>30623</v>
      </c>
      <c r="E151" s="13" t="s">
        <v>40424</v>
      </c>
      <c r="F151" s="13" t="s">
        <v>40425</v>
      </c>
      <c r="G151" s="13"/>
      <c r="H151" s="13"/>
      <c r="I151" s="13"/>
      <c r="J151" s="13"/>
      <c r="K151" s="13"/>
      <c r="L151" s="13"/>
      <c r="M151" s="13"/>
      <c r="N151" s="13" t="s">
        <v>40426</v>
      </c>
      <c r="O151" s="13" t="s">
        <v>40427</v>
      </c>
      <c r="P151" s="13" t="s">
        <v>40428</v>
      </c>
      <c r="Q151" s="13" t="s">
        <v>40429</v>
      </c>
      <c r="R151" s="13"/>
      <c r="S151" s="13" t="s">
        <v>40430</v>
      </c>
      <c r="T151" s="13" t="s">
        <v>40431</v>
      </c>
      <c r="U151" s="13" t="s">
        <v>40432</v>
      </c>
      <c r="V151" s="13" t="s">
        <v>40433</v>
      </c>
      <c r="W151" s="13"/>
      <c r="X151" s="13"/>
      <c r="Y151" s="13"/>
      <c r="Z151" s="13"/>
      <c r="AA151" s="13"/>
      <c r="AB151" s="13"/>
      <c r="AC151" s="13"/>
      <c r="AD151" s="13" t="s">
        <v>40434</v>
      </c>
      <c r="AE151" s="13"/>
      <c r="AF151" s="13"/>
      <c r="AG151" s="13"/>
      <c r="AH151" s="13"/>
      <c r="AI151" s="13"/>
      <c r="AJ151" s="13"/>
      <c r="AK151" s="13"/>
      <c r="AL151" s="13"/>
      <c r="AM151" s="13"/>
      <c r="AN151" s="13" t="s">
        <v>40435</v>
      </c>
      <c r="AO151" s="13" t="s">
        <v>40436</v>
      </c>
      <c r="AP151" s="13"/>
      <c r="AQ151" s="13"/>
      <c r="AR151" s="13"/>
      <c r="AS151" s="13"/>
      <c r="AT151" s="13"/>
      <c r="AU151" s="13"/>
      <c r="AV151" s="13"/>
      <c r="AW151" s="13" t="s">
        <v>40437</v>
      </c>
      <c r="AX151" s="13" t="s">
        <v>40438</v>
      </c>
      <c r="AY151" s="13"/>
      <c r="AZ151" s="13"/>
      <c r="BA151" s="13"/>
      <c r="BB151" s="13"/>
      <c r="BC151" s="13"/>
      <c r="BD151" s="13"/>
      <c r="BE151" s="13" t="s">
        <v>40439</v>
      </c>
      <c r="BF151" s="13"/>
      <c r="BG151" s="13" t="s">
        <v>40440</v>
      </c>
      <c r="BH151" s="13"/>
      <c r="BI151" s="13"/>
      <c r="BJ151" s="13"/>
      <c r="BK151" s="13" t="s">
        <v>40440</v>
      </c>
      <c r="BL151" s="13" t="s">
        <v>40441</v>
      </c>
      <c r="BM151" s="13" t="s">
        <v>12921</v>
      </c>
    </row>
    <row r="152" spans="1:65" x14ac:dyDescent="0.25">
      <c r="A152" s="13">
        <v>802024439</v>
      </c>
      <c r="B152" s="20">
        <v>42735</v>
      </c>
      <c r="C152" s="13" t="s">
        <v>25121</v>
      </c>
      <c r="D152" s="13" t="s">
        <v>29106</v>
      </c>
      <c r="E152" s="13" t="s">
        <v>29105</v>
      </c>
      <c r="F152" s="13" t="s">
        <v>40442</v>
      </c>
      <c r="G152" s="13"/>
      <c r="H152" s="13" t="s">
        <v>40443</v>
      </c>
      <c r="I152" s="13" t="s">
        <v>40444</v>
      </c>
      <c r="J152" s="13"/>
      <c r="K152" s="13"/>
      <c r="L152" s="13"/>
      <c r="M152" s="13"/>
      <c r="N152" s="13" t="s">
        <v>40445</v>
      </c>
      <c r="O152" s="13" t="s">
        <v>40446</v>
      </c>
      <c r="P152" s="13" t="s">
        <v>40447</v>
      </c>
      <c r="Q152" s="13" t="s">
        <v>40448</v>
      </c>
      <c r="R152" s="13"/>
      <c r="S152" s="13" t="s">
        <v>40449</v>
      </c>
      <c r="T152" s="13"/>
      <c r="U152" s="13" t="s">
        <v>40450</v>
      </c>
      <c r="V152" s="13" t="s">
        <v>40451</v>
      </c>
      <c r="W152" s="13"/>
      <c r="X152" s="13"/>
      <c r="Y152" s="13"/>
      <c r="Z152" s="13"/>
      <c r="AA152" s="13"/>
      <c r="AB152" s="13"/>
      <c r="AC152" s="13"/>
      <c r="AD152" s="13" t="s">
        <v>40452</v>
      </c>
      <c r="AE152" s="13"/>
      <c r="AF152" s="13" t="s">
        <v>40453</v>
      </c>
      <c r="AG152" s="13"/>
      <c r="AH152" s="13"/>
      <c r="AI152" s="13"/>
      <c r="AJ152" s="13"/>
      <c r="AK152" s="13"/>
      <c r="AL152" s="13" t="s">
        <v>40454</v>
      </c>
      <c r="AM152" s="13"/>
      <c r="AN152" s="13" t="s">
        <v>40455</v>
      </c>
      <c r="AO152" s="13" t="s">
        <v>40456</v>
      </c>
      <c r="AP152" s="13"/>
      <c r="AQ152" s="13"/>
      <c r="AR152" s="13"/>
      <c r="AS152" s="13"/>
      <c r="AT152" s="13"/>
      <c r="AU152" s="13"/>
      <c r="AV152" s="13"/>
      <c r="AW152" s="13"/>
      <c r="AX152" s="13" t="s">
        <v>40457</v>
      </c>
      <c r="AY152" s="13"/>
      <c r="AZ152" s="13"/>
      <c r="BA152" s="13"/>
      <c r="BB152" s="13"/>
      <c r="BC152" s="13" t="s">
        <v>40458</v>
      </c>
      <c r="BD152" s="13" t="s">
        <v>40459</v>
      </c>
      <c r="BE152" s="13" t="s">
        <v>40460</v>
      </c>
      <c r="BF152" s="13"/>
      <c r="BG152" s="13" t="s">
        <v>40461</v>
      </c>
      <c r="BH152" s="13"/>
      <c r="BI152" s="13"/>
      <c r="BJ152" s="13"/>
      <c r="BK152" s="13" t="s">
        <v>40461</v>
      </c>
      <c r="BL152" s="13" t="s">
        <v>40462</v>
      </c>
      <c r="BM152" s="13" t="s">
        <v>9704</v>
      </c>
    </row>
    <row r="153" spans="1:65" x14ac:dyDescent="0.25">
      <c r="A153" s="13">
        <v>804000690</v>
      </c>
      <c r="B153" s="20">
        <v>42735</v>
      </c>
      <c r="C153" s="13" t="s">
        <v>25121</v>
      </c>
      <c r="D153" s="13" t="s">
        <v>33364</v>
      </c>
      <c r="E153" s="13" t="s">
        <v>33363</v>
      </c>
      <c r="F153" s="13" t="s">
        <v>40463</v>
      </c>
      <c r="G153" s="13"/>
      <c r="H153" s="13"/>
      <c r="I153" s="13" t="s">
        <v>33361</v>
      </c>
      <c r="J153" s="13"/>
      <c r="K153" s="13"/>
      <c r="L153" s="13"/>
      <c r="M153" s="13"/>
      <c r="N153" s="13" t="s">
        <v>40464</v>
      </c>
      <c r="O153" s="13" t="s">
        <v>40465</v>
      </c>
      <c r="P153" s="13"/>
      <c r="Q153" s="13" t="s">
        <v>40466</v>
      </c>
      <c r="R153" s="13" t="s">
        <v>40467</v>
      </c>
      <c r="S153" s="13" t="s">
        <v>40468</v>
      </c>
      <c r="T153" s="13"/>
      <c r="U153" s="13" t="s">
        <v>40469</v>
      </c>
      <c r="V153" s="13" t="s">
        <v>40470</v>
      </c>
      <c r="W153" s="13"/>
      <c r="X153" s="13"/>
      <c r="Y153" s="13"/>
      <c r="Z153" s="13"/>
      <c r="AA153" s="13"/>
      <c r="AB153" s="13"/>
      <c r="AC153" s="13" t="s">
        <v>40471</v>
      </c>
      <c r="AD153" s="13"/>
      <c r="AE153" s="13"/>
      <c r="AF153" s="13"/>
      <c r="AG153" s="13"/>
      <c r="AH153" s="13"/>
      <c r="AI153" s="13"/>
      <c r="AJ153" s="13"/>
      <c r="AK153" s="13"/>
      <c r="AL153" s="13"/>
      <c r="AM153" s="13"/>
      <c r="AN153" s="13" t="s">
        <v>40472</v>
      </c>
      <c r="AO153" s="13" t="s">
        <v>40473</v>
      </c>
      <c r="AP153" s="13"/>
      <c r="AQ153" s="13"/>
      <c r="AR153" s="13"/>
      <c r="AS153" s="13"/>
      <c r="AT153" s="13"/>
      <c r="AU153" s="13"/>
      <c r="AV153" s="13"/>
      <c r="AW153" s="13"/>
      <c r="AX153" s="13" t="s">
        <v>40474</v>
      </c>
      <c r="AY153" s="13"/>
      <c r="AZ153" s="13"/>
      <c r="BA153" s="13"/>
      <c r="BB153" s="13"/>
      <c r="BC153" s="13" t="s">
        <v>40475</v>
      </c>
      <c r="BD153" s="13" t="s">
        <v>40476</v>
      </c>
      <c r="BE153" s="13" t="s">
        <v>40477</v>
      </c>
      <c r="BF153" s="13"/>
      <c r="BG153" s="13" t="s">
        <v>40478</v>
      </c>
      <c r="BH153" s="13"/>
      <c r="BI153" s="13"/>
      <c r="BJ153" s="13"/>
      <c r="BK153" s="13" t="s">
        <v>40478</v>
      </c>
      <c r="BL153" s="13" t="s">
        <v>40479</v>
      </c>
      <c r="BM153" s="13" t="s">
        <v>18702</v>
      </c>
    </row>
    <row r="154" spans="1:65" x14ac:dyDescent="0.25">
      <c r="A154" s="13">
        <v>804002861</v>
      </c>
      <c r="B154" s="20">
        <v>42735</v>
      </c>
      <c r="C154" s="13" t="s">
        <v>25121</v>
      </c>
      <c r="D154" s="13" t="s">
        <v>32848</v>
      </c>
      <c r="E154" s="13" t="s">
        <v>40480</v>
      </c>
      <c r="F154" s="13" t="s">
        <v>40481</v>
      </c>
      <c r="G154" s="13"/>
      <c r="H154" s="13"/>
      <c r="I154" s="13"/>
      <c r="J154" s="13"/>
      <c r="K154" s="13" t="s">
        <v>40482</v>
      </c>
      <c r="L154" s="13"/>
      <c r="M154" s="13"/>
      <c r="N154" s="13" t="s">
        <v>40483</v>
      </c>
      <c r="O154" s="13" t="s">
        <v>40484</v>
      </c>
      <c r="P154" s="13"/>
      <c r="Q154" s="13" t="s">
        <v>40485</v>
      </c>
      <c r="R154" s="13" t="s">
        <v>40486</v>
      </c>
      <c r="S154" s="13" t="s">
        <v>40487</v>
      </c>
      <c r="T154" s="13" t="s">
        <v>40488</v>
      </c>
      <c r="U154" s="13" t="s">
        <v>40489</v>
      </c>
      <c r="V154" s="13" t="s">
        <v>40490</v>
      </c>
      <c r="W154" s="13"/>
      <c r="X154" s="13"/>
      <c r="Y154" s="13"/>
      <c r="Z154" s="13"/>
      <c r="AA154" s="13"/>
      <c r="AB154" s="13"/>
      <c r="AC154" s="13"/>
      <c r="AD154" s="13" t="s">
        <v>40491</v>
      </c>
      <c r="AE154" s="13"/>
      <c r="AF154" s="13" t="s">
        <v>40492</v>
      </c>
      <c r="AG154" s="13"/>
      <c r="AH154" s="13"/>
      <c r="AI154" s="13"/>
      <c r="AJ154" s="13"/>
      <c r="AK154" s="13"/>
      <c r="AL154" s="13"/>
      <c r="AM154" s="13"/>
      <c r="AN154" s="13"/>
      <c r="AO154" s="13" t="s">
        <v>40493</v>
      </c>
      <c r="AP154" s="13"/>
      <c r="AQ154" s="13"/>
      <c r="AR154" s="13"/>
      <c r="AS154" s="13"/>
      <c r="AT154" s="13"/>
      <c r="AU154" s="13"/>
      <c r="AV154" s="13"/>
      <c r="AW154" s="13" t="s">
        <v>40494</v>
      </c>
      <c r="AX154" s="13"/>
      <c r="AY154" s="13"/>
      <c r="AZ154" s="13"/>
      <c r="BA154" s="13"/>
      <c r="BB154" s="13"/>
      <c r="BC154" s="13"/>
      <c r="BD154" s="13"/>
      <c r="BE154" s="13" t="s">
        <v>40494</v>
      </c>
      <c r="BF154" s="13"/>
      <c r="BG154" s="13" t="s">
        <v>40495</v>
      </c>
      <c r="BH154" s="13"/>
      <c r="BI154" s="13"/>
      <c r="BJ154" s="13"/>
      <c r="BK154" s="13" t="s">
        <v>40495</v>
      </c>
      <c r="BL154" s="13" t="s">
        <v>40496</v>
      </c>
      <c r="BM154" s="13" t="s">
        <v>17649</v>
      </c>
    </row>
    <row r="155" spans="1:65" x14ac:dyDescent="0.25">
      <c r="A155" s="13">
        <v>804010334</v>
      </c>
      <c r="B155" s="20">
        <v>42735</v>
      </c>
      <c r="C155" s="13" t="s">
        <v>25121</v>
      </c>
      <c r="D155" s="13" t="s">
        <v>28932</v>
      </c>
      <c r="E155" s="13"/>
      <c r="F155" s="13" t="s">
        <v>40497</v>
      </c>
      <c r="G155" s="13" t="s">
        <v>40498</v>
      </c>
      <c r="H155" s="13"/>
      <c r="I155" s="13"/>
      <c r="J155" s="13"/>
      <c r="K155" s="13"/>
      <c r="L155" s="13"/>
      <c r="M155" s="13"/>
      <c r="N155" s="13" t="s">
        <v>40499</v>
      </c>
      <c r="O155" s="13" t="s">
        <v>40500</v>
      </c>
      <c r="P155" s="13" t="s">
        <v>40501</v>
      </c>
      <c r="Q155" s="13" t="s">
        <v>40502</v>
      </c>
      <c r="R155" s="13"/>
      <c r="S155" s="13" t="s">
        <v>40503</v>
      </c>
      <c r="T155" s="13"/>
      <c r="U155" s="13" t="s">
        <v>39810</v>
      </c>
      <c r="V155" s="13" t="s">
        <v>40504</v>
      </c>
      <c r="W155" s="13"/>
      <c r="X155" s="13"/>
      <c r="Y155" s="13"/>
      <c r="Z155" s="13"/>
      <c r="AA155" s="13"/>
      <c r="AB155" s="13"/>
      <c r="AC155" s="13" t="s">
        <v>40505</v>
      </c>
      <c r="AD155" s="13"/>
      <c r="AE155" s="13" t="s">
        <v>40506</v>
      </c>
      <c r="AF155" s="13"/>
      <c r="AG155" s="13"/>
      <c r="AH155" s="13"/>
      <c r="AI155" s="13"/>
      <c r="AJ155" s="13"/>
      <c r="AK155" s="13"/>
      <c r="AL155" s="13"/>
      <c r="AM155" s="13"/>
      <c r="AN155" s="13" t="s">
        <v>40507</v>
      </c>
      <c r="AO155" s="13" t="s">
        <v>40508</v>
      </c>
      <c r="AP155" s="13"/>
      <c r="AQ155" s="13"/>
      <c r="AR155" s="13" t="s">
        <v>40509</v>
      </c>
      <c r="AS155" s="13"/>
      <c r="AT155" s="13" t="s">
        <v>40510</v>
      </c>
      <c r="AU155" s="13" t="s">
        <v>40511</v>
      </c>
      <c r="AV155" s="13"/>
      <c r="AW155" s="13"/>
      <c r="AX155" s="13" t="s">
        <v>40512</v>
      </c>
      <c r="AY155" s="13"/>
      <c r="AZ155" s="13"/>
      <c r="BA155" s="13"/>
      <c r="BB155" s="13"/>
      <c r="BC155" s="13"/>
      <c r="BD155" s="13" t="s">
        <v>40513</v>
      </c>
      <c r="BE155" s="13" t="s">
        <v>40514</v>
      </c>
      <c r="BF155" s="13"/>
      <c r="BG155" s="13" t="s">
        <v>40515</v>
      </c>
      <c r="BH155" s="13"/>
      <c r="BI155" s="13"/>
      <c r="BJ155" s="13"/>
      <c r="BK155" s="13" t="s">
        <v>40515</v>
      </c>
      <c r="BL155" s="13" t="s">
        <v>40516</v>
      </c>
      <c r="BM155" s="13" t="s">
        <v>9339</v>
      </c>
    </row>
    <row r="156" spans="1:65" x14ac:dyDescent="0.25">
      <c r="A156" s="13">
        <v>804014471</v>
      </c>
      <c r="B156" s="20">
        <v>42735</v>
      </c>
      <c r="C156" s="13" t="s">
        <v>25121</v>
      </c>
      <c r="D156" s="13" t="s">
        <v>32113</v>
      </c>
      <c r="E156" s="13" t="s">
        <v>40517</v>
      </c>
      <c r="F156" s="13" t="s">
        <v>40518</v>
      </c>
      <c r="G156" s="13" t="s">
        <v>40519</v>
      </c>
      <c r="H156" s="13"/>
      <c r="I156" s="13"/>
      <c r="J156" s="13"/>
      <c r="K156" s="13" t="s">
        <v>40520</v>
      </c>
      <c r="L156" s="13"/>
      <c r="M156" s="13" t="s">
        <v>40521</v>
      </c>
      <c r="N156" s="13" t="s">
        <v>40522</v>
      </c>
      <c r="O156" s="13" t="s">
        <v>40523</v>
      </c>
      <c r="P156" s="13" t="s">
        <v>40524</v>
      </c>
      <c r="Q156" s="13" t="s">
        <v>40525</v>
      </c>
      <c r="R156" s="13"/>
      <c r="S156" s="13" t="s">
        <v>17126</v>
      </c>
      <c r="T156" s="13" t="s">
        <v>40526</v>
      </c>
      <c r="U156" s="13" t="s">
        <v>40527</v>
      </c>
      <c r="V156" s="13" t="s">
        <v>40528</v>
      </c>
      <c r="W156" s="13"/>
      <c r="X156" s="13"/>
      <c r="Y156" s="13"/>
      <c r="Z156" s="13"/>
      <c r="AA156" s="13"/>
      <c r="AB156" s="13"/>
      <c r="AC156" s="13"/>
      <c r="AD156" s="13" t="s">
        <v>40529</v>
      </c>
      <c r="AE156" s="13"/>
      <c r="AF156" s="13"/>
      <c r="AG156" s="13"/>
      <c r="AH156" s="13"/>
      <c r="AI156" s="13"/>
      <c r="AJ156" s="13"/>
      <c r="AK156" s="13"/>
      <c r="AL156" s="13"/>
      <c r="AM156" s="13"/>
      <c r="AN156" s="13" t="s">
        <v>40530</v>
      </c>
      <c r="AO156" s="13" t="s">
        <v>40531</v>
      </c>
      <c r="AP156" s="13"/>
      <c r="AQ156" s="13"/>
      <c r="AR156" s="13"/>
      <c r="AS156" s="13"/>
      <c r="AT156" s="13"/>
      <c r="AU156" s="13"/>
      <c r="AV156" s="13"/>
      <c r="AW156" s="13"/>
      <c r="AX156" s="13" t="s">
        <v>40532</v>
      </c>
      <c r="AY156" s="13"/>
      <c r="AZ156" s="13"/>
      <c r="BA156" s="13"/>
      <c r="BB156" s="13"/>
      <c r="BC156" s="13"/>
      <c r="BD156" s="13" t="s">
        <v>40533</v>
      </c>
      <c r="BE156" s="13" t="s">
        <v>40534</v>
      </c>
      <c r="BF156" s="13"/>
      <c r="BG156" s="13" t="s">
        <v>40535</v>
      </c>
      <c r="BH156" s="13"/>
      <c r="BI156" s="13"/>
      <c r="BJ156" s="13"/>
      <c r="BK156" s="13" t="s">
        <v>40535</v>
      </c>
      <c r="BL156" s="13" t="s">
        <v>40536</v>
      </c>
      <c r="BM156" s="13" t="s">
        <v>16100</v>
      </c>
    </row>
    <row r="157" spans="1:65" x14ac:dyDescent="0.25">
      <c r="A157" s="13">
        <v>804014996</v>
      </c>
      <c r="B157" s="20">
        <v>42735</v>
      </c>
      <c r="C157" s="13" t="s">
        <v>25121</v>
      </c>
      <c r="D157" s="13" t="s">
        <v>35217</v>
      </c>
      <c r="E157" s="13"/>
      <c r="F157" s="13" t="s">
        <v>40537</v>
      </c>
      <c r="G157" s="13"/>
      <c r="H157" s="13" t="s">
        <v>35216</v>
      </c>
      <c r="I157" s="13"/>
      <c r="J157" s="13"/>
      <c r="K157" s="13"/>
      <c r="L157" s="13"/>
      <c r="M157" s="13"/>
      <c r="N157" s="13"/>
      <c r="O157" s="13" t="s">
        <v>40538</v>
      </c>
      <c r="P157" s="13" t="s">
        <v>40539</v>
      </c>
      <c r="Q157" s="13"/>
      <c r="R157" s="13" t="s">
        <v>40540</v>
      </c>
      <c r="S157" s="13"/>
      <c r="T157" s="13" t="s">
        <v>40541</v>
      </c>
      <c r="U157" s="13"/>
      <c r="V157" s="13" t="s">
        <v>40542</v>
      </c>
      <c r="W157" s="13"/>
      <c r="X157" s="13" t="s">
        <v>40543</v>
      </c>
      <c r="Y157" s="13"/>
      <c r="Z157" s="13"/>
      <c r="AA157" s="13"/>
      <c r="AB157" s="13"/>
      <c r="AC157" s="13"/>
      <c r="AD157" s="13" t="s">
        <v>40544</v>
      </c>
      <c r="AE157" s="13"/>
      <c r="AF157" s="13"/>
      <c r="AG157" s="13"/>
      <c r="AH157" s="13"/>
      <c r="AI157" s="13"/>
      <c r="AJ157" s="13"/>
      <c r="AK157" s="13"/>
      <c r="AL157" s="13"/>
      <c r="AM157" s="13"/>
      <c r="AN157" s="13"/>
      <c r="AO157" s="13" t="s">
        <v>40545</v>
      </c>
      <c r="AP157" s="13"/>
      <c r="AQ157" s="13"/>
      <c r="AR157" s="13"/>
      <c r="AS157" s="13"/>
      <c r="AT157" s="13"/>
      <c r="AU157" s="13"/>
      <c r="AV157" s="13"/>
      <c r="AW157" s="13" t="s">
        <v>40546</v>
      </c>
      <c r="AX157" s="13"/>
      <c r="AY157" s="13"/>
      <c r="AZ157" s="13"/>
      <c r="BA157" s="13"/>
      <c r="BB157" s="13"/>
      <c r="BC157" s="13"/>
      <c r="BD157" s="13" t="s">
        <v>40547</v>
      </c>
      <c r="BE157" s="13" t="s">
        <v>40548</v>
      </c>
      <c r="BF157" s="13"/>
      <c r="BG157" s="13" t="s">
        <v>40549</v>
      </c>
      <c r="BH157" s="13"/>
      <c r="BI157" s="13"/>
      <c r="BJ157" s="13"/>
      <c r="BK157" s="13" t="s">
        <v>40549</v>
      </c>
      <c r="BL157" s="13" t="s">
        <v>40550</v>
      </c>
      <c r="BM157" s="13" t="s">
        <v>22581</v>
      </c>
    </row>
    <row r="158" spans="1:65" x14ac:dyDescent="0.25">
      <c r="A158" s="13">
        <v>804016124</v>
      </c>
      <c r="B158" s="20">
        <v>42735</v>
      </c>
      <c r="C158" s="13" t="s">
        <v>25121</v>
      </c>
      <c r="D158" s="13" t="s">
        <v>27895</v>
      </c>
      <c r="E158" s="13" t="s">
        <v>1230</v>
      </c>
      <c r="F158" s="13" t="s">
        <v>40551</v>
      </c>
      <c r="G158" s="13" t="s">
        <v>1230</v>
      </c>
      <c r="H158" s="13" t="s">
        <v>1230</v>
      </c>
      <c r="I158" s="13" t="s">
        <v>1230</v>
      </c>
      <c r="J158" s="13" t="s">
        <v>1230</v>
      </c>
      <c r="K158" s="13" t="s">
        <v>1230</v>
      </c>
      <c r="L158" s="13" t="s">
        <v>1230</v>
      </c>
      <c r="M158" s="13" t="s">
        <v>1230</v>
      </c>
      <c r="N158" s="13" t="s">
        <v>40552</v>
      </c>
      <c r="O158" s="13" t="s">
        <v>40553</v>
      </c>
      <c r="P158" s="13" t="s">
        <v>40554</v>
      </c>
      <c r="Q158" s="13" t="s">
        <v>40555</v>
      </c>
      <c r="R158" s="13" t="s">
        <v>1230</v>
      </c>
      <c r="S158" s="13" t="s">
        <v>40556</v>
      </c>
      <c r="T158" s="13" t="s">
        <v>1230</v>
      </c>
      <c r="U158" s="13" t="s">
        <v>1230</v>
      </c>
      <c r="V158" s="13" t="s">
        <v>40557</v>
      </c>
      <c r="W158" s="13" t="s">
        <v>1230</v>
      </c>
      <c r="X158" s="13" t="s">
        <v>1230</v>
      </c>
      <c r="Y158" s="13" t="s">
        <v>1230</v>
      </c>
      <c r="Z158" s="13" t="s">
        <v>1230</v>
      </c>
      <c r="AA158" s="13" t="s">
        <v>1230</v>
      </c>
      <c r="AB158" s="13" t="s">
        <v>1230</v>
      </c>
      <c r="AC158" s="13" t="s">
        <v>1230</v>
      </c>
      <c r="AD158" s="13" t="s">
        <v>40558</v>
      </c>
      <c r="AE158" s="13" t="s">
        <v>1230</v>
      </c>
      <c r="AF158" s="13" t="s">
        <v>1230</v>
      </c>
      <c r="AG158" s="13" t="s">
        <v>1230</v>
      </c>
      <c r="AH158" s="13" t="s">
        <v>1230</v>
      </c>
      <c r="AI158" s="13" t="s">
        <v>1230</v>
      </c>
      <c r="AJ158" s="13" t="s">
        <v>1230</v>
      </c>
      <c r="AK158" s="13" t="s">
        <v>1230</v>
      </c>
      <c r="AL158" s="13" t="s">
        <v>1230</v>
      </c>
      <c r="AM158" s="13" t="s">
        <v>1230</v>
      </c>
      <c r="AN158" s="13" t="s">
        <v>1230</v>
      </c>
      <c r="AO158" s="13" t="s">
        <v>40559</v>
      </c>
      <c r="AP158" s="13" t="s">
        <v>1230</v>
      </c>
      <c r="AQ158" s="13" t="s">
        <v>1230</v>
      </c>
      <c r="AR158" s="13" t="s">
        <v>1230</v>
      </c>
      <c r="AS158" s="13" t="s">
        <v>1230</v>
      </c>
      <c r="AT158" s="13" t="s">
        <v>1230</v>
      </c>
      <c r="AU158" s="13" t="s">
        <v>1230</v>
      </c>
      <c r="AV158" s="13" t="s">
        <v>1230</v>
      </c>
      <c r="AW158" s="13" t="s">
        <v>1230</v>
      </c>
      <c r="AX158" s="13" t="s">
        <v>1230</v>
      </c>
      <c r="AY158" s="13" t="s">
        <v>1230</v>
      </c>
      <c r="AZ158" s="13" t="s">
        <v>1230</v>
      </c>
      <c r="BA158" s="13" t="s">
        <v>1230</v>
      </c>
      <c r="BB158" s="13"/>
      <c r="BC158" s="13" t="s">
        <v>1230</v>
      </c>
      <c r="BD158" s="13" t="s">
        <v>1230</v>
      </c>
      <c r="BE158" s="13" t="s">
        <v>1230</v>
      </c>
      <c r="BF158" s="13"/>
      <c r="BG158" s="13" t="s">
        <v>40560</v>
      </c>
      <c r="BH158" s="13"/>
      <c r="BI158" s="13"/>
      <c r="BJ158" s="13" t="s">
        <v>1230</v>
      </c>
      <c r="BK158" s="13" t="s">
        <v>40560</v>
      </c>
      <c r="BL158" s="13" t="s">
        <v>40561</v>
      </c>
      <c r="BM158" s="13" t="s">
        <v>7070</v>
      </c>
    </row>
    <row r="159" spans="1:65" x14ac:dyDescent="0.25">
      <c r="A159" s="13">
        <v>805001285</v>
      </c>
      <c r="B159" s="20">
        <v>42735</v>
      </c>
      <c r="C159" s="13" t="s">
        <v>25121</v>
      </c>
      <c r="D159" s="13" t="s">
        <v>31794</v>
      </c>
      <c r="E159" s="13" t="s">
        <v>19839</v>
      </c>
      <c r="F159" s="13" t="s">
        <v>40562</v>
      </c>
      <c r="G159" s="13" t="s">
        <v>40563</v>
      </c>
      <c r="H159" s="13"/>
      <c r="I159" s="13"/>
      <c r="J159" s="13"/>
      <c r="K159" s="13" t="s">
        <v>40564</v>
      </c>
      <c r="L159" s="13" t="s">
        <v>31797</v>
      </c>
      <c r="M159" s="13" t="s">
        <v>40565</v>
      </c>
      <c r="N159" s="13" t="s">
        <v>40566</v>
      </c>
      <c r="O159" s="13" t="s">
        <v>40567</v>
      </c>
      <c r="P159" s="13"/>
      <c r="Q159" s="13" t="s">
        <v>40568</v>
      </c>
      <c r="R159" s="13" t="s">
        <v>40569</v>
      </c>
      <c r="S159" s="13" t="s">
        <v>40570</v>
      </c>
      <c r="T159" s="13" t="s">
        <v>40571</v>
      </c>
      <c r="U159" s="13" t="s">
        <v>40572</v>
      </c>
      <c r="V159" s="13" t="s">
        <v>40573</v>
      </c>
      <c r="W159" s="13"/>
      <c r="X159" s="13"/>
      <c r="Y159" s="13"/>
      <c r="Z159" s="13"/>
      <c r="AA159" s="13"/>
      <c r="AB159" s="13"/>
      <c r="AC159" s="13" t="s">
        <v>40574</v>
      </c>
      <c r="AD159" s="13" t="s">
        <v>40575</v>
      </c>
      <c r="AE159" s="13"/>
      <c r="AF159" s="13" t="s">
        <v>40576</v>
      </c>
      <c r="AG159" s="13"/>
      <c r="AH159" s="13"/>
      <c r="AI159" s="13"/>
      <c r="AJ159" s="13"/>
      <c r="AK159" s="13"/>
      <c r="AL159" s="13"/>
      <c r="AM159" s="13"/>
      <c r="AN159" s="13" t="s">
        <v>40577</v>
      </c>
      <c r="AO159" s="13" t="s">
        <v>40578</v>
      </c>
      <c r="AP159" s="13"/>
      <c r="AQ159" s="13"/>
      <c r="AR159" s="13"/>
      <c r="AS159" s="13"/>
      <c r="AT159" s="13"/>
      <c r="AU159" s="13"/>
      <c r="AV159" s="13"/>
      <c r="AW159" s="13"/>
      <c r="AX159" s="13"/>
      <c r="AY159" s="13"/>
      <c r="AZ159" s="13"/>
      <c r="BA159" s="13" t="s">
        <v>40579</v>
      </c>
      <c r="BB159" s="13"/>
      <c r="BC159" s="13"/>
      <c r="BD159" s="13"/>
      <c r="BE159" s="13" t="s">
        <v>40580</v>
      </c>
      <c r="BF159" s="13"/>
      <c r="BG159" s="13" t="s">
        <v>40581</v>
      </c>
      <c r="BH159" s="13"/>
      <c r="BI159" s="13"/>
      <c r="BJ159" s="13"/>
      <c r="BK159" s="13" t="s">
        <v>40581</v>
      </c>
      <c r="BL159" s="13" t="s">
        <v>40582</v>
      </c>
      <c r="BM159" s="13" t="s">
        <v>15410</v>
      </c>
    </row>
    <row r="160" spans="1:65" x14ac:dyDescent="0.25">
      <c r="A160" s="13">
        <v>805001538</v>
      </c>
      <c r="B160" s="20">
        <v>42735</v>
      </c>
      <c r="C160" s="13" t="s">
        <v>25121</v>
      </c>
      <c r="D160" s="13" t="s">
        <v>29369</v>
      </c>
      <c r="E160" s="13" t="s">
        <v>29368</v>
      </c>
      <c r="F160" s="13" t="s">
        <v>40583</v>
      </c>
      <c r="G160" s="13" t="s">
        <v>40584</v>
      </c>
      <c r="H160" s="13"/>
      <c r="I160" s="13" t="s">
        <v>29366</v>
      </c>
      <c r="J160" s="13"/>
      <c r="K160" s="13"/>
      <c r="L160" s="13"/>
      <c r="M160" s="13" t="s">
        <v>40585</v>
      </c>
      <c r="N160" s="13" t="s">
        <v>40586</v>
      </c>
      <c r="O160" s="13" t="s">
        <v>40587</v>
      </c>
      <c r="P160" s="13" t="s">
        <v>40588</v>
      </c>
      <c r="Q160" s="13" t="s">
        <v>40589</v>
      </c>
      <c r="R160" s="13"/>
      <c r="S160" s="13" t="s">
        <v>40590</v>
      </c>
      <c r="T160" s="13"/>
      <c r="U160" s="13" t="s">
        <v>40591</v>
      </c>
      <c r="V160" s="13" t="s">
        <v>40592</v>
      </c>
      <c r="W160" s="13" t="s">
        <v>40593</v>
      </c>
      <c r="X160" s="13"/>
      <c r="Y160" s="13"/>
      <c r="Z160" s="13"/>
      <c r="AA160" s="13"/>
      <c r="AB160" s="13"/>
      <c r="AC160" s="13"/>
      <c r="AD160" s="13" t="s">
        <v>40594</v>
      </c>
      <c r="AE160" s="13"/>
      <c r="AF160" s="13" t="s">
        <v>40595</v>
      </c>
      <c r="AG160" s="13"/>
      <c r="AH160" s="13"/>
      <c r="AI160" s="13"/>
      <c r="AJ160" s="13"/>
      <c r="AK160" s="13"/>
      <c r="AL160" s="13"/>
      <c r="AM160" s="13"/>
      <c r="AN160" s="13"/>
      <c r="AO160" s="13" t="s">
        <v>40596</v>
      </c>
      <c r="AP160" s="13"/>
      <c r="AQ160" s="13"/>
      <c r="AR160" s="13" t="s">
        <v>40597</v>
      </c>
      <c r="AS160" s="13"/>
      <c r="AT160" s="13"/>
      <c r="AU160" s="13"/>
      <c r="AV160" s="13"/>
      <c r="AW160" s="13"/>
      <c r="AX160" s="13" t="s">
        <v>40598</v>
      </c>
      <c r="AY160" s="13"/>
      <c r="AZ160" s="13"/>
      <c r="BA160" s="13"/>
      <c r="BB160" s="13"/>
      <c r="BC160" s="13"/>
      <c r="BD160" s="13"/>
      <c r="BE160" s="13" t="s">
        <v>40599</v>
      </c>
      <c r="BF160" s="13"/>
      <c r="BG160" s="13" t="s">
        <v>40600</v>
      </c>
      <c r="BH160" s="13"/>
      <c r="BI160" s="13"/>
      <c r="BJ160" s="13"/>
      <c r="BK160" s="13" t="s">
        <v>40600</v>
      </c>
      <c r="BL160" s="13" t="s">
        <v>40601</v>
      </c>
      <c r="BM160" s="13" t="s">
        <v>10265</v>
      </c>
    </row>
    <row r="161" spans="1:65" x14ac:dyDescent="0.25">
      <c r="A161" s="13">
        <v>805004835</v>
      </c>
      <c r="B161" s="20">
        <v>42735</v>
      </c>
      <c r="C161" s="13" t="s">
        <v>25121</v>
      </c>
      <c r="D161" s="13" t="s">
        <v>29732</v>
      </c>
      <c r="E161" s="13"/>
      <c r="F161" s="13" t="s">
        <v>40602</v>
      </c>
      <c r="G161" s="13"/>
      <c r="H161" s="13"/>
      <c r="I161" s="13"/>
      <c r="J161" s="13"/>
      <c r="K161" s="13"/>
      <c r="L161" s="13"/>
      <c r="M161" s="13"/>
      <c r="N161" s="13" t="s">
        <v>40603</v>
      </c>
      <c r="O161" s="13" t="s">
        <v>40604</v>
      </c>
      <c r="P161" s="13" t="s">
        <v>40605</v>
      </c>
      <c r="Q161" s="13" t="s">
        <v>40606</v>
      </c>
      <c r="R161" s="13"/>
      <c r="S161" s="13"/>
      <c r="T161" s="13" t="s">
        <v>40607</v>
      </c>
      <c r="U161" s="13" t="s">
        <v>40608</v>
      </c>
      <c r="V161" s="13" t="s">
        <v>40609</v>
      </c>
      <c r="W161" s="13"/>
      <c r="X161" s="13"/>
      <c r="Y161" s="13"/>
      <c r="Z161" s="13"/>
      <c r="AA161" s="13"/>
      <c r="AB161" s="13"/>
      <c r="AC161" s="13"/>
      <c r="AD161" s="13"/>
      <c r="AE161" s="13"/>
      <c r="AF161" s="13"/>
      <c r="AG161" s="13"/>
      <c r="AH161" s="13"/>
      <c r="AI161" s="13"/>
      <c r="AJ161" s="13"/>
      <c r="AK161" s="13"/>
      <c r="AL161" s="13"/>
      <c r="AM161" s="13"/>
      <c r="AN161" s="13" t="s">
        <v>40610</v>
      </c>
      <c r="AO161" s="13" t="s">
        <v>40610</v>
      </c>
      <c r="AP161" s="13"/>
      <c r="AQ161" s="13"/>
      <c r="AR161" s="13"/>
      <c r="AS161" s="13"/>
      <c r="AT161" s="13"/>
      <c r="AU161" s="13"/>
      <c r="AV161" s="13"/>
      <c r="AW161" s="13"/>
      <c r="AX161" s="13"/>
      <c r="AY161" s="13"/>
      <c r="AZ161" s="13"/>
      <c r="BA161" s="13"/>
      <c r="BB161" s="13"/>
      <c r="BC161" s="13"/>
      <c r="BD161" s="13" t="s">
        <v>40611</v>
      </c>
      <c r="BE161" s="13" t="s">
        <v>40611</v>
      </c>
      <c r="BF161" s="13"/>
      <c r="BG161" s="13" t="s">
        <v>40612</v>
      </c>
      <c r="BH161" s="13"/>
      <c r="BI161" s="13"/>
      <c r="BJ161" s="13"/>
      <c r="BK161" s="13" t="s">
        <v>40612</v>
      </c>
      <c r="BL161" s="13" t="s">
        <v>40613</v>
      </c>
      <c r="BM161" s="13" t="s">
        <v>11051</v>
      </c>
    </row>
    <row r="162" spans="1:65" x14ac:dyDescent="0.25">
      <c r="A162" s="13">
        <v>805006014</v>
      </c>
      <c r="B162" s="20">
        <v>42735</v>
      </c>
      <c r="C162" s="13" t="s">
        <v>25121</v>
      </c>
      <c r="D162" s="13" t="s">
        <v>26197</v>
      </c>
      <c r="E162" s="13"/>
      <c r="F162" s="13" t="s">
        <v>40614</v>
      </c>
      <c r="G162" s="13" t="s">
        <v>40615</v>
      </c>
      <c r="H162" s="13"/>
      <c r="I162" s="13"/>
      <c r="J162" s="13" t="s">
        <v>40616</v>
      </c>
      <c r="K162" s="13"/>
      <c r="L162" s="13" t="s">
        <v>26201</v>
      </c>
      <c r="M162" s="13" t="s">
        <v>40617</v>
      </c>
      <c r="N162" s="13" t="s">
        <v>40618</v>
      </c>
      <c r="O162" s="13" t="s">
        <v>40619</v>
      </c>
      <c r="P162" s="13" t="s">
        <v>40620</v>
      </c>
      <c r="Q162" s="13" t="s">
        <v>40621</v>
      </c>
      <c r="R162" s="13" t="s">
        <v>40622</v>
      </c>
      <c r="S162" s="13" t="s">
        <v>40623</v>
      </c>
      <c r="T162" s="13" t="s">
        <v>40624</v>
      </c>
      <c r="U162" s="13" t="s">
        <v>40625</v>
      </c>
      <c r="V162" s="13" t="s">
        <v>40626</v>
      </c>
      <c r="W162" s="13"/>
      <c r="X162" s="13"/>
      <c r="Y162" s="13"/>
      <c r="Z162" s="13"/>
      <c r="AA162" s="13"/>
      <c r="AB162" s="13"/>
      <c r="AC162" s="13"/>
      <c r="AD162" s="13" t="s">
        <v>40627</v>
      </c>
      <c r="AE162" s="13"/>
      <c r="AF162" s="13" t="s">
        <v>40628</v>
      </c>
      <c r="AG162" s="13"/>
      <c r="AH162" s="13"/>
      <c r="AI162" s="13"/>
      <c r="AJ162" s="13"/>
      <c r="AK162" s="13"/>
      <c r="AL162" s="13"/>
      <c r="AM162" s="13"/>
      <c r="AN162" s="13"/>
      <c r="AO162" s="13" t="s">
        <v>40629</v>
      </c>
      <c r="AP162" s="13"/>
      <c r="AQ162" s="13"/>
      <c r="AR162" s="13" t="s">
        <v>40630</v>
      </c>
      <c r="AS162" s="13"/>
      <c r="AT162" s="13"/>
      <c r="AU162" s="13" t="s">
        <v>40631</v>
      </c>
      <c r="AV162" s="13"/>
      <c r="AW162" s="13"/>
      <c r="AX162" s="13" t="s">
        <v>40632</v>
      </c>
      <c r="AY162" s="13"/>
      <c r="AZ162" s="13"/>
      <c r="BA162" s="13"/>
      <c r="BB162" s="13"/>
      <c r="BC162" s="13"/>
      <c r="BD162" s="13"/>
      <c r="BE162" s="13" t="s">
        <v>40633</v>
      </c>
      <c r="BF162" s="13"/>
      <c r="BG162" s="13" t="s">
        <v>40634</v>
      </c>
      <c r="BH162" s="13"/>
      <c r="BI162" s="13"/>
      <c r="BJ162" s="13"/>
      <c r="BK162" s="13" t="s">
        <v>40634</v>
      </c>
      <c r="BL162" s="13" t="s">
        <v>40635</v>
      </c>
      <c r="BM162" s="13" t="s">
        <v>3378</v>
      </c>
    </row>
    <row r="163" spans="1:65" x14ac:dyDescent="0.25">
      <c r="A163" s="13">
        <v>805009235</v>
      </c>
      <c r="B163" s="20">
        <v>42735</v>
      </c>
      <c r="C163" s="13" t="s">
        <v>25121</v>
      </c>
      <c r="D163" s="13" t="s">
        <v>30209</v>
      </c>
      <c r="E163" s="13"/>
      <c r="F163" s="13" t="s">
        <v>40636</v>
      </c>
      <c r="G163" s="13" t="s">
        <v>40637</v>
      </c>
      <c r="H163" s="13"/>
      <c r="I163" s="13"/>
      <c r="J163" s="13"/>
      <c r="K163" s="13"/>
      <c r="L163" s="13"/>
      <c r="M163" s="13"/>
      <c r="N163" s="13"/>
      <c r="O163" s="13" t="s">
        <v>40638</v>
      </c>
      <c r="P163" s="13" t="s">
        <v>40639</v>
      </c>
      <c r="Q163" s="13" t="s">
        <v>40640</v>
      </c>
      <c r="R163" s="13"/>
      <c r="S163" s="13" t="s">
        <v>40641</v>
      </c>
      <c r="T163" s="13" t="s">
        <v>40642</v>
      </c>
      <c r="U163" s="13" t="s">
        <v>40643</v>
      </c>
      <c r="V163" s="13" t="s">
        <v>40644</v>
      </c>
      <c r="W163" s="13"/>
      <c r="X163" s="13"/>
      <c r="Y163" s="13"/>
      <c r="Z163" s="13"/>
      <c r="AA163" s="13"/>
      <c r="AB163" s="13"/>
      <c r="AC163" s="13"/>
      <c r="AD163" s="13" t="s">
        <v>40645</v>
      </c>
      <c r="AE163" s="13"/>
      <c r="AF163" s="13"/>
      <c r="AG163" s="13"/>
      <c r="AH163" s="13"/>
      <c r="AI163" s="13"/>
      <c r="AJ163" s="13"/>
      <c r="AK163" s="13"/>
      <c r="AL163" s="13"/>
      <c r="AM163" s="13"/>
      <c r="AN163" s="13" t="s">
        <v>40646</v>
      </c>
      <c r="AO163" s="13" t="s">
        <v>40647</v>
      </c>
      <c r="AP163" s="13"/>
      <c r="AQ163" s="13"/>
      <c r="AR163" s="13" t="s">
        <v>40648</v>
      </c>
      <c r="AS163" s="13"/>
      <c r="AT163" s="13"/>
      <c r="AU163" s="13"/>
      <c r="AV163" s="13"/>
      <c r="AW163" s="13"/>
      <c r="AX163" s="13" t="s">
        <v>40649</v>
      </c>
      <c r="AY163" s="13"/>
      <c r="AZ163" s="13"/>
      <c r="BA163" s="13"/>
      <c r="BB163" s="13"/>
      <c r="BC163" s="13"/>
      <c r="BD163" s="13"/>
      <c r="BE163" s="13" t="s">
        <v>40650</v>
      </c>
      <c r="BF163" s="13"/>
      <c r="BG163" s="13" t="s">
        <v>40651</v>
      </c>
      <c r="BH163" s="13"/>
      <c r="BI163" s="13"/>
      <c r="BJ163" s="13"/>
      <c r="BK163" s="13" t="s">
        <v>40651</v>
      </c>
      <c r="BL163" s="13" t="s">
        <v>40652</v>
      </c>
      <c r="BM163" s="13" t="s">
        <v>12032</v>
      </c>
    </row>
    <row r="164" spans="1:65" x14ac:dyDescent="0.25">
      <c r="A164" s="13">
        <v>805009542</v>
      </c>
      <c r="B164" s="20">
        <v>42735</v>
      </c>
      <c r="C164" s="13" t="s">
        <v>25121</v>
      </c>
      <c r="D164" s="13" t="s">
        <v>30502</v>
      </c>
      <c r="E164" s="13"/>
      <c r="F164" s="13" t="s">
        <v>40653</v>
      </c>
      <c r="G164" s="13"/>
      <c r="H164" s="13"/>
      <c r="I164" s="13"/>
      <c r="J164" s="13"/>
      <c r="K164" s="13"/>
      <c r="L164" s="13"/>
      <c r="M164" s="13"/>
      <c r="N164" s="13" t="s">
        <v>40654</v>
      </c>
      <c r="O164" s="13" t="s">
        <v>40655</v>
      </c>
      <c r="P164" s="13"/>
      <c r="Q164" s="13" t="s">
        <v>40656</v>
      </c>
      <c r="R164" s="13"/>
      <c r="S164" s="13" t="s">
        <v>40657</v>
      </c>
      <c r="T164" s="13"/>
      <c r="U164" s="13" t="s">
        <v>40658</v>
      </c>
      <c r="V164" s="13" t="s">
        <v>40659</v>
      </c>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t="s">
        <v>40660</v>
      </c>
      <c r="BE164" s="13" t="s">
        <v>40660</v>
      </c>
      <c r="BF164" s="13"/>
      <c r="BG164" s="13" t="s">
        <v>40661</v>
      </c>
      <c r="BH164" s="13"/>
      <c r="BI164" s="13"/>
      <c r="BJ164" s="13"/>
      <c r="BK164" s="13" t="s">
        <v>40661</v>
      </c>
      <c r="BL164" s="13" t="s">
        <v>40662</v>
      </c>
      <c r="BM164" s="13" t="s">
        <v>12657</v>
      </c>
    </row>
    <row r="165" spans="1:65" x14ac:dyDescent="0.25">
      <c r="A165" s="13">
        <v>805012526</v>
      </c>
      <c r="B165" s="20">
        <v>42735</v>
      </c>
      <c r="C165" s="13" t="s">
        <v>25121</v>
      </c>
      <c r="D165" s="13" t="s">
        <v>27817</v>
      </c>
      <c r="E165" s="13" t="s">
        <v>27816</v>
      </c>
      <c r="F165" s="13" t="s">
        <v>40663</v>
      </c>
      <c r="G165" s="13"/>
      <c r="H165" s="13"/>
      <c r="I165" s="13" t="s">
        <v>40664</v>
      </c>
      <c r="J165" s="13" t="s">
        <v>40665</v>
      </c>
      <c r="K165" s="13" t="s">
        <v>40666</v>
      </c>
      <c r="L165" s="13"/>
      <c r="M165" s="13" t="s">
        <v>40667</v>
      </c>
      <c r="N165" s="13" t="s">
        <v>40668</v>
      </c>
      <c r="O165" s="13" t="s">
        <v>40669</v>
      </c>
      <c r="P165" s="13" t="s">
        <v>40670</v>
      </c>
      <c r="Q165" s="13" t="s">
        <v>40671</v>
      </c>
      <c r="R165" s="13"/>
      <c r="S165" s="13"/>
      <c r="T165" s="13" t="s">
        <v>40672</v>
      </c>
      <c r="U165" s="13" t="s">
        <v>40673</v>
      </c>
      <c r="V165" s="13" t="s">
        <v>40674</v>
      </c>
      <c r="W165" s="13"/>
      <c r="X165" s="13"/>
      <c r="Y165" s="13"/>
      <c r="Z165" s="13"/>
      <c r="AA165" s="13"/>
      <c r="AB165" s="13"/>
      <c r="AC165" s="13" t="s">
        <v>40675</v>
      </c>
      <c r="AD165" s="13" t="s">
        <v>40676</v>
      </c>
      <c r="AE165" s="13"/>
      <c r="AF165" s="13"/>
      <c r="AG165" s="13"/>
      <c r="AH165" s="13"/>
      <c r="AI165" s="13"/>
      <c r="AJ165" s="13"/>
      <c r="AK165" s="13"/>
      <c r="AL165" s="13"/>
      <c r="AM165" s="13"/>
      <c r="AN165" s="13" t="s">
        <v>40677</v>
      </c>
      <c r="AO165" s="13" t="s">
        <v>38396</v>
      </c>
      <c r="AP165" s="13"/>
      <c r="AQ165" s="13"/>
      <c r="AR165" s="13"/>
      <c r="AS165" s="13" t="s">
        <v>40678</v>
      </c>
      <c r="AT165" s="13"/>
      <c r="AU165" s="13"/>
      <c r="AV165" s="13"/>
      <c r="AW165" s="13" t="s">
        <v>40679</v>
      </c>
      <c r="AX165" s="13" t="s">
        <v>40680</v>
      </c>
      <c r="AY165" s="13"/>
      <c r="AZ165" s="13"/>
      <c r="BA165" s="13" t="s">
        <v>40681</v>
      </c>
      <c r="BB165" s="13"/>
      <c r="BC165" s="13" t="s">
        <v>40682</v>
      </c>
      <c r="BD165" s="13" t="s">
        <v>40683</v>
      </c>
      <c r="BE165" s="13" t="s">
        <v>40684</v>
      </c>
      <c r="BF165" s="13"/>
      <c r="BG165" s="13" t="s">
        <v>40685</v>
      </c>
      <c r="BH165" s="13"/>
      <c r="BI165" s="13"/>
      <c r="BJ165" s="13"/>
      <c r="BK165" s="13" t="s">
        <v>40685</v>
      </c>
      <c r="BL165" s="13" t="s">
        <v>40686</v>
      </c>
      <c r="BM165" s="13" t="s">
        <v>6914</v>
      </c>
    </row>
    <row r="166" spans="1:65" x14ac:dyDescent="0.25">
      <c r="A166" s="13">
        <v>805013653</v>
      </c>
      <c r="B166" s="20">
        <v>42735</v>
      </c>
      <c r="C166" s="13" t="s">
        <v>25121</v>
      </c>
      <c r="D166" s="13" t="s">
        <v>31726</v>
      </c>
      <c r="E166" s="13"/>
      <c r="F166" s="13" t="s">
        <v>40687</v>
      </c>
      <c r="G166" s="13"/>
      <c r="H166" s="13" t="s">
        <v>40688</v>
      </c>
      <c r="I166" s="13"/>
      <c r="J166" s="13"/>
      <c r="K166" s="13"/>
      <c r="L166" s="13" t="s">
        <v>31730</v>
      </c>
      <c r="M166" s="13"/>
      <c r="N166" s="13" t="s">
        <v>40689</v>
      </c>
      <c r="O166" s="13" t="s">
        <v>40690</v>
      </c>
      <c r="P166" s="13" t="s">
        <v>40691</v>
      </c>
      <c r="Q166" s="13" t="s">
        <v>40692</v>
      </c>
      <c r="R166" s="13" t="s">
        <v>40693</v>
      </c>
      <c r="S166" s="13" t="s">
        <v>40694</v>
      </c>
      <c r="T166" s="13" t="s">
        <v>40695</v>
      </c>
      <c r="U166" s="13"/>
      <c r="V166" s="13" t="s">
        <v>40696</v>
      </c>
      <c r="W166" s="13"/>
      <c r="X166" s="13"/>
      <c r="Y166" s="13"/>
      <c r="Z166" s="13"/>
      <c r="AA166" s="13"/>
      <c r="AB166" s="13"/>
      <c r="AC166" s="13" t="s">
        <v>40697</v>
      </c>
      <c r="AD166" s="13" t="s">
        <v>40698</v>
      </c>
      <c r="AE166" s="13"/>
      <c r="AF166" s="13"/>
      <c r="AG166" s="13"/>
      <c r="AH166" s="13"/>
      <c r="AI166" s="13"/>
      <c r="AJ166" s="13"/>
      <c r="AK166" s="13"/>
      <c r="AL166" s="13"/>
      <c r="AM166" s="13"/>
      <c r="AN166" s="13"/>
      <c r="AO166" s="13" t="s">
        <v>40699</v>
      </c>
      <c r="AP166" s="13"/>
      <c r="AQ166" s="13"/>
      <c r="AR166" s="13"/>
      <c r="AS166" s="13"/>
      <c r="AT166" s="13"/>
      <c r="AU166" s="13"/>
      <c r="AV166" s="13"/>
      <c r="AW166" s="13"/>
      <c r="AX166" s="13" t="s">
        <v>40700</v>
      </c>
      <c r="AY166" s="13" t="s">
        <v>40701</v>
      </c>
      <c r="AZ166" s="13"/>
      <c r="BA166" s="13"/>
      <c r="BB166" s="13"/>
      <c r="BC166" s="13"/>
      <c r="BD166" s="13" t="s">
        <v>40702</v>
      </c>
      <c r="BE166" s="13" t="s">
        <v>40703</v>
      </c>
      <c r="BF166" s="13"/>
      <c r="BG166" s="13" t="s">
        <v>40704</v>
      </c>
      <c r="BH166" s="13"/>
      <c r="BI166" s="13"/>
      <c r="BJ166" s="13"/>
      <c r="BK166" s="13" t="s">
        <v>40704</v>
      </c>
      <c r="BL166" s="13" t="s">
        <v>40705</v>
      </c>
      <c r="BM166" s="13" t="s">
        <v>15260</v>
      </c>
    </row>
    <row r="167" spans="1:65" x14ac:dyDescent="0.25">
      <c r="A167" s="13">
        <v>805014762</v>
      </c>
      <c r="B167" s="20">
        <v>42735</v>
      </c>
      <c r="C167" s="13" t="s">
        <v>25121</v>
      </c>
      <c r="D167" s="13" t="s">
        <v>32899</v>
      </c>
      <c r="E167" s="13" t="s">
        <v>1230</v>
      </c>
      <c r="F167" s="13" t="s">
        <v>1230</v>
      </c>
      <c r="G167" s="13" t="s">
        <v>1230</v>
      </c>
      <c r="H167" s="13" t="s">
        <v>1230</v>
      </c>
      <c r="I167" s="13" t="s">
        <v>1230</v>
      </c>
      <c r="J167" s="13" t="s">
        <v>1230</v>
      </c>
      <c r="K167" s="13" t="s">
        <v>1230</v>
      </c>
      <c r="L167" s="13" t="s">
        <v>1230</v>
      </c>
      <c r="M167" s="13" t="s">
        <v>1230</v>
      </c>
      <c r="N167" s="13" t="s">
        <v>1230</v>
      </c>
      <c r="O167" s="13" t="s">
        <v>1230</v>
      </c>
      <c r="P167" s="13" t="s">
        <v>1230</v>
      </c>
      <c r="Q167" s="13" t="s">
        <v>1230</v>
      </c>
      <c r="R167" s="13" t="s">
        <v>1230</v>
      </c>
      <c r="S167" s="13" t="s">
        <v>1230</v>
      </c>
      <c r="T167" s="13" t="s">
        <v>1230</v>
      </c>
      <c r="U167" s="13" t="s">
        <v>1230</v>
      </c>
      <c r="V167" s="13" t="s">
        <v>32899</v>
      </c>
      <c r="W167" s="13" t="s">
        <v>1230</v>
      </c>
      <c r="X167" s="13" t="s">
        <v>1230</v>
      </c>
      <c r="Y167" s="13" t="s">
        <v>1230</v>
      </c>
      <c r="Z167" s="13" t="s">
        <v>1230</v>
      </c>
      <c r="AA167" s="13" t="s">
        <v>1230</v>
      </c>
      <c r="AB167" s="13" t="s">
        <v>1230</v>
      </c>
      <c r="AC167" s="13" t="s">
        <v>1230</v>
      </c>
      <c r="AD167" s="13" t="s">
        <v>1230</v>
      </c>
      <c r="AE167" s="13" t="s">
        <v>1230</v>
      </c>
      <c r="AF167" s="13" t="s">
        <v>1230</v>
      </c>
      <c r="AG167" s="13" t="s">
        <v>1230</v>
      </c>
      <c r="AH167" s="13" t="s">
        <v>1230</v>
      </c>
      <c r="AI167" s="13" t="s">
        <v>1230</v>
      </c>
      <c r="AJ167" s="13" t="s">
        <v>1230</v>
      </c>
      <c r="AK167" s="13" t="s">
        <v>1230</v>
      </c>
      <c r="AL167" s="13" t="s">
        <v>1230</v>
      </c>
      <c r="AM167" s="13" t="s">
        <v>1230</v>
      </c>
      <c r="AN167" s="13" t="s">
        <v>1230</v>
      </c>
      <c r="AO167" s="13" t="s">
        <v>1230</v>
      </c>
      <c r="AP167" s="13"/>
      <c r="AQ167" s="13"/>
      <c r="AR167" s="13"/>
      <c r="AS167" s="13"/>
      <c r="AT167" s="13"/>
      <c r="AU167" s="13"/>
      <c r="AV167" s="13"/>
      <c r="AW167" s="13"/>
      <c r="AX167" s="13"/>
      <c r="AY167" s="13"/>
      <c r="AZ167" s="13"/>
      <c r="BA167" s="13"/>
      <c r="BB167" s="13"/>
      <c r="BC167" s="13"/>
      <c r="BD167" s="13" t="s">
        <v>40706</v>
      </c>
      <c r="BE167" s="13" t="s">
        <v>40706</v>
      </c>
      <c r="BF167" s="13"/>
      <c r="BG167" s="13" t="s">
        <v>40707</v>
      </c>
      <c r="BH167" s="13"/>
      <c r="BI167" s="13"/>
      <c r="BJ167" s="13"/>
      <c r="BK167" s="13" t="s">
        <v>40707</v>
      </c>
      <c r="BL167" s="13" t="s">
        <v>40708</v>
      </c>
      <c r="BM167" s="13" t="s">
        <v>17764</v>
      </c>
    </row>
    <row r="168" spans="1:65" x14ac:dyDescent="0.25">
      <c r="A168" s="13">
        <v>805017133</v>
      </c>
      <c r="B168" s="20">
        <v>42735</v>
      </c>
      <c r="C168" s="13" t="s">
        <v>25121</v>
      </c>
      <c r="D168" s="13" t="s">
        <v>35768</v>
      </c>
      <c r="E168" s="13" t="s">
        <v>40709</v>
      </c>
      <c r="F168" s="13" t="s">
        <v>40710</v>
      </c>
      <c r="G168" s="13" t="s">
        <v>1230</v>
      </c>
      <c r="H168" s="13" t="s">
        <v>40711</v>
      </c>
      <c r="I168" s="13" t="s">
        <v>1230</v>
      </c>
      <c r="J168" s="13" t="s">
        <v>40712</v>
      </c>
      <c r="K168" s="13"/>
      <c r="L168" s="13"/>
      <c r="M168" s="13"/>
      <c r="N168" s="13" t="s">
        <v>40713</v>
      </c>
      <c r="O168" s="13" t="s">
        <v>40714</v>
      </c>
      <c r="P168" s="13" t="s">
        <v>40715</v>
      </c>
      <c r="Q168" s="13" t="s">
        <v>40716</v>
      </c>
      <c r="R168" s="13"/>
      <c r="S168" s="13" t="s">
        <v>40717</v>
      </c>
      <c r="T168" s="13" t="s">
        <v>40718</v>
      </c>
      <c r="U168" s="13" t="s">
        <v>40719</v>
      </c>
      <c r="V168" s="13" t="s">
        <v>40720</v>
      </c>
      <c r="W168" s="13" t="s">
        <v>40721</v>
      </c>
      <c r="X168" s="13"/>
      <c r="Y168" s="13"/>
      <c r="Z168" s="13"/>
      <c r="AA168" s="13"/>
      <c r="AB168" s="13"/>
      <c r="AC168" s="13" t="s">
        <v>40722</v>
      </c>
      <c r="AD168" s="13" t="s">
        <v>40723</v>
      </c>
      <c r="AE168" s="13"/>
      <c r="AF168" s="13" t="s">
        <v>40724</v>
      </c>
      <c r="AG168" s="13"/>
      <c r="AH168" s="13"/>
      <c r="AI168" s="13"/>
      <c r="AJ168" s="13"/>
      <c r="AK168" s="13"/>
      <c r="AL168" s="13"/>
      <c r="AM168" s="13"/>
      <c r="AN168" s="13"/>
      <c r="AO168" s="13" t="s">
        <v>40725</v>
      </c>
      <c r="AP168" s="13"/>
      <c r="AQ168" s="13"/>
      <c r="AR168" s="13"/>
      <c r="AS168" s="13"/>
      <c r="AT168" s="13"/>
      <c r="AU168" s="13"/>
      <c r="AV168" s="13"/>
      <c r="AW168" s="13" t="s">
        <v>40726</v>
      </c>
      <c r="AX168" s="13" t="s">
        <v>40727</v>
      </c>
      <c r="AY168" s="13"/>
      <c r="AZ168" s="13"/>
      <c r="BA168" s="13" t="s">
        <v>40728</v>
      </c>
      <c r="BB168" s="13"/>
      <c r="BC168" s="13"/>
      <c r="BD168" s="13"/>
      <c r="BE168" s="13" t="s">
        <v>40729</v>
      </c>
      <c r="BF168" s="13"/>
      <c r="BG168" s="13"/>
      <c r="BH168" s="13"/>
      <c r="BI168" s="13"/>
      <c r="BJ168" s="13"/>
      <c r="BK168" s="13" t="s">
        <v>40730</v>
      </c>
      <c r="BL168" s="13" t="s">
        <v>40731</v>
      </c>
      <c r="BM168" s="13" t="s">
        <v>23712</v>
      </c>
    </row>
    <row r="169" spans="1:65" x14ac:dyDescent="0.25">
      <c r="A169" s="13">
        <v>805017697</v>
      </c>
      <c r="B169" s="20">
        <v>42735</v>
      </c>
      <c r="C169" s="13" t="s">
        <v>25121</v>
      </c>
      <c r="D169" s="13" t="s">
        <v>36330</v>
      </c>
      <c r="E169" s="13"/>
      <c r="F169" s="13" t="s">
        <v>40732</v>
      </c>
      <c r="G169" s="13" t="s">
        <v>40733</v>
      </c>
      <c r="H169" s="13"/>
      <c r="I169" s="13"/>
      <c r="J169" s="13"/>
      <c r="K169" s="13"/>
      <c r="L169" s="13"/>
      <c r="M169" s="13" t="s">
        <v>40734</v>
      </c>
      <c r="N169" s="13" t="s">
        <v>40735</v>
      </c>
      <c r="O169" s="13" t="s">
        <v>40736</v>
      </c>
      <c r="P169" s="13" t="s">
        <v>40737</v>
      </c>
      <c r="Q169" s="13" t="s">
        <v>40738</v>
      </c>
      <c r="R169" s="13" t="s">
        <v>40739</v>
      </c>
      <c r="S169" s="13" t="s">
        <v>40740</v>
      </c>
      <c r="T169" s="13" t="s">
        <v>40741</v>
      </c>
      <c r="U169" s="13" t="s">
        <v>40742</v>
      </c>
      <c r="V169" s="13" t="s">
        <v>40743</v>
      </c>
      <c r="W169" s="13"/>
      <c r="X169" s="13"/>
      <c r="Y169" s="13"/>
      <c r="Z169" s="13"/>
      <c r="AA169" s="13"/>
      <c r="AB169" s="13"/>
      <c r="AC169" s="13" t="s">
        <v>6794</v>
      </c>
      <c r="AD169" s="13" t="s">
        <v>40744</v>
      </c>
      <c r="AE169" s="13"/>
      <c r="AF169" s="13"/>
      <c r="AG169" s="13"/>
      <c r="AH169" s="13"/>
      <c r="AI169" s="13"/>
      <c r="AJ169" s="13"/>
      <c r="AK169" s="13"/>
      <c r="AL169" s="13"/>
      <c r="AM169" s="13"/>
      <c r="AN169" s="13" t="s">
        <v>40745</v>
      </c>
      <c r="AO169" s="13" t="s">
        <v>40746</v>
      </c>
      <c r="AP169" s="13"/>
      <c r="AQ169" s="13"/>
      <c r="AR169" s="13"/>
      <c r="AS169" s="13"/>
      <c r="AT169" s="13"/>
      <c r="AU169" s="13"/>
      <c r="AV169" s="13"/>
      <c r="AW169" s="13"/>
      <c r="AX169" s="13"/>
      <c r="AY169" s="13"/>
      <c r="AZ169" s="13"/>
      <c r="BA169" s="13"/>
      <c r="BB169" s="13"/>
      <c r="BC169" s="13" t="s">
        <v>40747</v>
      </c>
      <c r="BD169" s="13" t="s">
        <v>40748</v>
      </c>
      <c r="BE169" s="13" t="s">
        <v>40749</v>
      </c>
      <c r="BF169" s="13"/>
      <c r="BG169" s="13" t="s">
        <v>40750</v>
      </c>
      <c r="BH169" s="13"/>
      <c r="BI169" s="13"/>
      <c r="BJ169" s="13"/>
      <c r="BK169" s="13" t="s">
        <v>40750</v>
      </c>
      <c r="BL169" s="13" t="s">
        <v>40751</v>
      </c>
      <c r="BM169" s="13" t="s">
        <v>24930</v>
      </c>
    </row>
    <row r="170" spans="1:65" x14ac:dyDescent="0.25">
      <c r="A170" s="13">
        <v>805018583</v>
      </c>
      <c r="B170" s="20">
        <v>42735</v>
      </c>
      <c r="C170" s="13" t="s">
        <v>25121</v>
      </c>
      <c r="D170" s="13" t="s">
        <v>33377</v>
      </c>
      <c r="E170" s="13"/>
      <c r="F170" s="13" t="s">
        <v>40752</v>
      </c>
      <c r="G170" s="13" t="s">
        <v>40753</v>
      </c>
      <c r="H170" s="13"/>
      <c r="I170" s="13"/>
      <c r="J170" s="13"/>
      <c r="K170" s="13" t="s">
        <v>12529</v>
      </c>
      <c r="L170" s="13"/>
      <c r="M170" s="13" t="s">
        <v>40754</v>
      </c>
      <c r="N170" s="13" t="s">
        <v>40755</v>
      </c>
      <c r="O170" s="13" t="s">
        <v>40756</v>
      </c>
      <c r="P170" s="13" t="s">
        <v>40757</v>
      </c>
      <c r="Q170" s="13" t="s">
        <v>40758</v>
      </c>
      <c r="R170" s="13" t="s">
        <v>40759</v>
      </c>
      <c r="S170" s="13" t="s">
        <v>40760</v>
      </c>
      <c r="T170" s="13" t="s">
        <v>40761</v>
      </c>
      <c r="U170" s="13" t="s">
        <v>40762</v>
      </c>
      <c r="V170" s="13" t="s">
        <v>40763</v>
      </c>
      <c r="W170" s="13"/>
      <c r="X170" s="13"/>
      <c r="Y170" s="13"/>
      <c r="Z170" s="13"/>
      <c r="AA170" s="13"/>
      <c r="AB170" s="13"/>
      <c r="AC170" s="13"/>
      <c r="AD170" s="13" t="s">
        <v>40764</v>
      </c>
      <c r="AE170" s="13"/>
      <c r="AF170" s="13" t="s">
        <v>40765</v>
      </c>
      <c r="AG170" s="13"/>
      <c r="AH170" s="13" t="s">
        <v>40766</v>
      </c>
      <c r="AI170" s="13"/>
      <c r="AJ170" s="13"/>
      <c r="AK170" s="13"/>
      <c r="AL170" s="13"/>
      <c r="AM170" s="13"/>
      <c r="AN170" s="13" t="s">
        <v>40767</v>
      </c>
      <c r="AO170" s="13" t="s">
        <v>40768</v>
      </c>
      <c r="AP170" s="13"/>
      <c r="AQ170" s="13"/>
      <c r="AR170" s="13"/>
      <c r="AS170" s="13"/>
      <c r="AT170" s="13"/>
      <c r="AU170" s="13"/>
      <c r="AV170" s="13"/>
      <c r="AW170" s="13"/>
      <c r="AX170" s="13"/>
      <c r="AY170" s="13"/>
      <c r="AZ170" s="13"/>
      <c r="BA170" s="13" t="s">
        <v>40769</v>
      </c>
      <c r="BB170" s="13"/>
      <c r="BC170" s="13"/>
      <c r="BD170" s="13" t="s">
        <v>40770</v>
      </c>
      <c r="BE170" s="13" t="s">
        <v>40771</v>
      </c>
      <c r="BF170" s="13"/>
      <c r="BG170" s="13" t="s">
        <v>40772</v>
      </c>
      <c r="BH170" s="13"/>
      <c r="BI170" s="13"/>
      <c r="BJ170" s="13"/>
      <c r="BK170" s="13" t="s">
        <v>40772</v>
      </c>
      <c r="BL170" s="13" t="s">
        <v>40773</v>
      </c>
      <c r="BM170" s="13" t="s">
        <v>18727</v>
      </c>
    </row>
    <row r="171" spans="1:65" x14ac:dyDescent="0.25">
      <c r="A171" s="13">
        <v>805023971</v>
      </c>
      <c r="B171" s="20">
        <v>42735</v>
      </c>
      <c r="C171" s="13" t="s">
        <v>25121</v>
      </c>
      <c r="D171" s="13" t="s">
        <v>33409</v>
      </c>
      <c r="E171" s="13"/>
      <c r="F171" s="13" t="s">
        <v>40774</v>
      </c>
      <c r="G171" s="13"/>
      <c r="H171" s="13"/>
      <c r="I171" s="13"/>
      <c r="J171" s="13"/>
      <c r="K171" s="13"/>
      <c r="L171" s="13"/>
      <c r="M171" s="13"/>
      <c r="N171" s="13"/>
      <c r="O171" s="13" t="s">
        <v>40774</v>
      </c>
      <c r="P171" s="13" t="s">
        <v>40775</v>
      </c>
      <c r="Q171" s="13" t="s">
        <v>40776</v>
      </c>
      <c r="R171" s="13"/>
      <c r="S171" s="13" t="s">
        <v>40777</v>
      </c>
      <c r="T171" s="13"/>
      <c r="U171" s="13" t="s">
        <v>40778</v>
      </c>
      <c r="V171" s="13" t="s">
        <v>40779</v>
      </c>
      <c r="W171" s="13"/>
      <c r="X171" s="13" t="s">
        <v>40780</v>
      </c>
      <c r="Y171" s="13"/>
      <c r="Z171" s="13"/>
      <c r="AA171" s="13"/>
      <c r="AB171" s="13"/>
      <c r="AC171" s="13"/>
      <c r="AD171" s="13" t="s">
        <v>40781</v>
      </c>
      <c r="AE171" s="13"/>
      <c r="AF171" s="13"/>
      <c r="AG171" s="13"/>
      <c r="AH171" s="13"/>
      <c r="AI171" s="13"/>
      <c r="AJ171" s="13"/>
      <c r="AK171" s="13"/>
      <c r="AL171" s="13"/>
      <c r="AM171" s="13"/>
      <c r="AN171" s="13"/>
      <c r="AO171" s="13" t="s">
        <v>40782</v>
      </c>
      <c r="AP171" s="13"/>
      <c r="AQ171" s="13"/>
      <c r="AR171" s="13"/>
      <c r="AS171" s="13"/>
      <c r="AT171" s="13"/>
      <c r="AU171" s="13"/>
      <c r="AV171" s="13"/>
      <c r="AW171" s="13"/>
      <c r="AX171" s="13"/>
      <c r="AY171" s="13"/>
      <c r="AZ171" s="13"/>
      <c r="BA171" s="13"/>
      <c r="BB171" s="13"/>
      <c r="BC171" s="13"/>
      <c r="BD171" s="13" t="s">
        <v>40783</v>
      </c>
      <c r="BE171" s="13" t="s">
        <v>40783</v>
      </c>
      <c r="BF171" s="13"/>
      <c r="BG171" s="13" t="s">
        <v>40784</v>
      </c>
      <c r="BH171" s="13"/>
      <c r="BI171" s="13"/>
      <c r="BJ171" s="13"/>
      <c r="BK171" s="13" t="s">
        <v>40784</v>
      </c>
      <c r="BL171" s="13" t="s">
        <v>40785</v>
      </c>
      <c r="BM171" s="13" t="s">
        <v>18796</v>
      </c>
    </row>
    <row r="172" spans="1:65" x14ac:dyDescent="0.25">
      <c r="A172" s="13">
        <v>805023973</v>
      </c>
      <c r="B172" s="20">
        <v>42735</v>
      </c>
      <c r="C172" s="13" t="s">
        <v>25121</v>
      </c>
      <c r="D172" s="13" t="s">
        <v>32430</v>
      </c>
      <c r="E172" s="13"/>
      <c r="F172" s="13" t="s">
        <v>3347</v>
      </c>
      <c r="G172" s="13"/>
      <c r="H172" s="13"/>
      <c r="I172" s="13"/>
      <c r="J172" s="13"/>
      <c r="K172" s="13"/>
      <c r="L172" s="13"/>
      <c r="M172" s="13"/>
      <c r="N172" s="13"/>
      <c r="O172" s="13" t="s">
        <v>3347</v>
      </c>
      <c r="P172" s="13"/>
      <c r="Q172" s="13" t="s">
        <v>40786</v>
      </c>
      <c r="R172" s="13"/>
      <c r="S172" s="13" t="s">
        <v>18659</v>
      </c>
      <c r="T172" s="13" t="s">
        <v>40787</v>
      </c>
      <c r="U172" s="13" t="s">
        <v>40788</v>
      </c>
      <c r="V172" s="13" t="s">
        <v>40789</v>
      </c>
      <c r="W172" s="13"/>
      <c r="X172" s="13" t="s">
        <v>40790</v>
      </c>
      <c r="Y172" s="13"/>
      <c r="Z172" s="13"/>
      <c r="AA172" s="13"/>
      <c r="AB172" s="13"/>
      <c r="AC172" s="13"/>
      <c r="AD172" s="13" t="s">
        <v>40791</v>
      </c>
      <c r="AE172" s="13"/>
      <c r="AF172" s="13"/>
      <c r="AG172" s="13"/>
      <c r="AH172" s="13"/>
      <c r="AI172" s="13"/>
      <c r="AJ172" s="13"/>
      <c r="AK172" s="13"/>
      <c r="AL172" s="13"/>
      <c r="AM172" s="13"/>
      <c r="AN172" s="13"/>
      <c r="AO172" s="13" t="s">
        <v>40792</v>
      </c>
      <c r="AP172" s="13"/>
      <c r="AQ172" s="13"/>
      <c r="AR172" s="13"/>
      <c r="AS172" s="13"/>
      <c r="AT172" s="13"/>
      <c r="AU172" s="13"/>
      <c r="AV172" s="13"/>
      <c r="AW172" s="13"/>
      <c r="AX172" s="13"/>
      <c r="AY172" s="13"/>
      <c r="AZ172" s="13"/>
      <c r="BA172" s="13" t="s">
        <v>40793</v>
      </c>
      <c r="BB172" s="13"/>
      <c r="BC172" s="13"/>
      <c r="BD172" s="13"/>
      <c r="BE172" s="13" t="s">
        <v>40794</v>
      </c>
      <c r="BF172" s="13"/>
      <c r="BG172" s="13" t="s">
        <v>40795</v>
      </c>
      <c r="BH172" s="13"/>
      <c r="BI172" s="13"/>
      <c r="BJ172" s="13"/>
      <c r="BK172" s="13" t="s">
        <v>40795</v>
      </c>
      <c r="BL172" s="13" t="s">
        <v>40796</v>
      </c>
      <c r="BM172" s="13" t="s">
        <v>16786</v>
      </c>
    </row>
    <row r="173" spans="1:65" x14ac:dyDescent="0.25">
      <c r="A173" s="13">
        <v>805023974</v>
      </c>
      <c r="B173" s="20">
        <v>42735</v>
      </c>
      <c r="C173" s="13" t="s">
        <v>25121</v>
      </c>
      <c r="D173" s="13" t="s">
        <v>32348</v>
      </c>
      <c r="E173" s="13"/>
      <c r="F173" s="13" t="s">
        <v>40797</v>
      </c>
      <c r="G173" s="13"/>
      <c r="H173" s="13"/>
      <c r="I173" s="13"/>
      <c r="J173" s="13"/>
      <c r="K173" s="13"/>
      <c r="L173" s="13"/>
      <c r="M173" s="13"/>
      <c r="N173" s="13"/>
      <c r="O173" s="13" t="s">
        <v>40797</v>
      </c>
      <c r="P173" s="13" t="s">
        <v>40798</v>
      </c>
      <c r="Q173" s="13" t="s">
        <v>40799</v>
      </c>
      <c r="R173" s="13"/>
      <c r="S173" s="13" t="s">
        <v>16603</v>
      </c>
      <c r="T173" s="13"/>
      <c r="U173" s="13" t="s">
        <v>40800</v>
      </c>
      <c r="V173" s="13" t="s">
        <v>40801</v>
      </c>
      <c r="W173" s="13"/>
      <c r="X173" s="13"/>
      <c r="Y173" s="13"/>
      <c r="Z173" s="13"/>
      <c r="AA173" s="13"/>
      <c r="AB173" s="13" t="s">
        <v>40802</v>
      </c>
      <c r="AC173" s="13"/>
      <c r="AD173" s="13" t="s">
        <v>40803</v>
      </c>
      <c r="AE173" s="13"/>
      <c r="AF173" s="13"/>
      <c r="AG173" s="13"/>
      <c r="AH173" s="13"/>
      <c r="AI173" s="13"/>
      <c r="AJ173" s="13"/>
      <c r="AK173" s="13"/>
      <c r="AL173" s="13"/>
      <c r="AM173" s="13"/>
      <c r="AN173" s="13"/>
      <c r="AO173" s="13" t="s">
        <v>40804</v>
      </c>
      <c r="AP173" s="13"/>
      <c r="AQ173" s="13"/>
      <c r="AR173" s="13"/>
      <c r="AS173" s="13"/>
      <c r="AT173" s="13"/>
      <c r="AU173" s="13"/>
      <c r="AV173" s="13"/>
      <c r="AW173" s="13" t="s">
        <v>40805</v>
      </c>
      <c r="AX173" s="13"/>
      <c r="AY173" s="13"/>
      <c r="AZ173" s="13"/>
      <c r="BA173" s="13"/>
      <c r="BB173" s="13"/>
      <c r="BC173" s="13"/>
      <c r="BD173" s="13"/>
      <c r="BE173" s="13" t="s">
        <v>40805</v>
      </c>
      <c r="BF173" s="13"/>
      <c r="BG173" s="13" t="s">
        <v>40806</v>
      </c>
      <c r="BH173" s="13"/>
      <c r="BI173" s="13"/>
      <c r="BJ173" s="13"/>
      <c r="BK173" s="13" t="s">
        <v>40806</v>
      </c>
      <c r="BL173" s="13" t="s">
        <v>40807</v>
      </c>
      <c r="BM173" s="13" t="s">
        <v>16597</v>
      </c>
    </row>
    <row r="174" spans="1:65" x14ac:dyDescent="0.25">
      <c r="A174" s="13">
        <v>805023991</v>
      </c>
      <c r="B174" s="20">
        <v>42735</v>
      </c>
      <c r="C174" s="13" t="s">
        <v>25121</v>
      </c>
      <c r="D174" s="13" t="s">
        <v>35226</v>
      </c>
      <c r="E174" s="13"/>
      <c r="F174" s="13" t="s">
        <v>40808</v>
      </c>
      <c r="G174" s="13"/>
      <c r="H174" s="13"/>
      <c r="I174" s="13"/>
      <c r="J174" s="13"/>
      <c r="K174" s="13"/>
      <c r="L174" s="13"/>
      <c r="M174" s="13"/>
      <c r="N174" s="13"/>
      <c r="O174" s="13" t="s">
        <v>40808</v>
      </c>
      <c r="P174" s="13"/>
      <c r="Q174" s="13" t="s">
        <v>40809</v>
      </c>
      <c r="R174" s="13"/>
      <c r="S174" s="13" t="s">
        <v>40810</v>
      </c>
      <c r="T174" s="13"/>
      <c r="U174" s="13" t="s">
        <v>40811</v>
      </c>
      <c r="V174" s="13" t="s">
        <v>40812</v>
      </c>
      <c r="W174" s="13"/>
      <c r="X174" s="13" t="s">
        <v>40813</v>
      </c>
      <c r="Y174" s="13"/>
      <c r="Z174" s="13"/>
      <c r="AA174" s="13"/>
      <c r="AB174" s="13"/>
      <c r="AC174" s="13"/>
      <c r="AD174" s="13" t="s">
        <v>40814</v>
      </c>
      <c r="AE174" s="13"/>
      <c r="AF174" s="13"/>
      <c r="AG174" s="13"/>
      <c r="AH174" s="13"/>
      <c r="AI174" s="13"/>
      <c r="AJ174" s="13"/>
      <c r="AK174" s="13"/>
      <c r="AL174" s="13"/>
      <c r="AM174" s="13"/>
      <c r="AN174" s="13"/>
      <c r="AO174" s="13" t="s">
        <v>40815</v>
      </c>
      <c r="AP174" s="13"/>
      <c r="AQ174" s="13"/>
      <c r="AR174" s="13"/>
      <c r="AS174" s="13"/>
      <c r="AT174" s="13"/>
      <c r="AU174" s="13"/>
      <c r="AV174" s="13"/>
      <c r="AW174" s="13" t="s">
        <v>40816</v>
      </c>
      <c r="AX174" s="13"/>
      <c r="AY174" s="13"/>
      <c r="AZ174" s="13"/>
      <c r="BA174" s="13" t="s">
        <v>40817</v>
      </c>
      <c r="BB174" s="13"/>
      <c r="BC174" s="13"/>
      <c r="BD174" s="13"/>
      <c r="BE174" s="13" t="s">
        <v>40818</v>
      </c>
      <c r="BF174" s="13"/>
      <c r="BG174" s="13" t="s">
        <v>40819</v>
      </c>
      <c r="BH174" s="13"/>
      <c r="BI174" s="13"/>
      <c r="BJ174" s="13"/>
      <c r="BK174" s="13" t="s">
        <v>40819</v>
      </c>
      <c r="BL174" s="13" t="s">
        <v>40820</v>
      </c>
      <c r="BM174" s="13" t="s">
        <v>2202</v>
      </c>
    </row>
    <row r="175" spans="1:65" x14ac:dyDescent="0.25">
      <c r="A175" s="13">
        <v>805024036</v>
      </c>
      <c r="B175" s="20">
        <v>42735</v>
      </c>
      <c r="C175" s="13" t="s">
        <v>25121</v>
      </c>
      <c r="D175" s="13" t="s">
        <v>28920</v>
      </c>
      <c r="E175" s="13"/>
      <c r="F175" s="13" t="s">
        <v>40821</v>
      </c>
      <c r="G175" s="13"/>
      <c r="H175" s="13"/>
      <c r="I175" s="13"/>
      <c r="J175" s="13"/>
      <c r="K175" s="13"/>
      <c r="L175" s="13"/>
      <c r="M175" s="13"/>
      <c r="N175" s="13"/>
      <c r="O175" s="13" t="s">
        <v>40821</v>
      </c>
      <c r="P175" s="13"/>
      <c r="Q175" s="13" t="s">
        <v>40822</v>
      </c>
      <c r="R175" s="13"/>
      <c r="S175" s="13" t="s">
        <v>32777</v>
      </c>
      <c r="T175" s="13"/>
      <c r="U175" s="13" t="s">
        <v>40823</v>
      </c>
      <c r="V175" s="13" t="s">
        <v>40824</v>
      </c>
      <c r="W175" s="13"/>
      <c r="X175" s="13" t="s">
        <v>40825</v>
      </c>
      <c r="Y175" s="13"/>
      <c r="Z175" s="13"/>
      <c r="AA175" s="13"/>
      <c r="AB175" s="13"/>
      <c r="AC175" s="13" t="s">
        <v>40826</v>
      </c>
      <c r="AD175" s="13"/>
      <c r="AE175" s="13"/>
      <c r="AF175" s="13"/>
      <c r="AG175" s="13"/>
      <c r="AH175" s="13"/>
      <c r="AI175" s="13"/>
      <c r="AJ175" s="13"/>
      <c r="AK175" s="13"/>
      <c r="AL175" s="13"/>
      <c r="AM175" s="13"/>
      <c r="AN175" s="13"/>
      <c r="AO175" s="13" t="s">
        <v>40827</v>
      </c>
      <c r="AP175" s="13"/>
      <c r="AQ175" s="13"/>
      <c r="AR175" s="13"/>
      <c r="AS175" s="13"/>
      <c r="AT175" s="13"/>
      <c r="AU175" s="13"/>
      <c r="AV175" s="13"/>
      <c r="AW175" s="13"/>
      <c r="AX175" s="13"/>
      <c r="AY175" s="13"/>
      <c r="AZ175" s="13"/>
      <c r="BA175" s="13"/>
      <c r="BB175" s="13"/>
      <c r="BC175" s="13"/>
      <c r="BD175" s="13"/>
      <c r="BE175" s="13"/>
      <c r="BF175" s="13"/>
      <c r="BG175" s="13" t="s">
        <v>31275</v>
      </c>
      <c r="BH175" s="13"/>
      <c r="BI175" s="13"/>
      <c r="BJ175" s="13"/>
      <c r="BK175" s="13" t="s">
        <v>31275</v>
      </c>
      <c r="BL175" s="13" t="s">
        <v>40828</v>
      </c>
      <c r="BM175" s="13" t="s">
        <v>9317</v>
      </c>
    </row>
    <row r="176" spans="1:65" x14ac:dyDescent="0.25">
      <c r="A176" s="13">
        <v>805024093</v>
      </c>
      <c r="B176" s="20">
        <v>42735</v>
      </c>
      <c r="C176" s="13" t="s">
        <v>25121</v>
      </c>
      <c r="D176" s="13" t="s">
        <v>34989</v>
      </c>
      <c r="E176" s="13"/>
      <c r="F176" s="13" t="s">
        <v>40829</v>
      </c>
      <c r="G176" s="13"/>
      <c r="H176" s="13"/>
      <c r="I176" s="13"/>
      <c r="J176" s="13"/>
      <c r="K176" s="13"/>
      <c r="L176" s="13"/>
      <c r="M176" s="13"/>
      <c r="N176" s="13"/>
      <c r="O176" s="13" t="s">
        <v>40829</v>
      </c>
      <c r="P176" s="13"/>
      <c r="Q176" s="13" t="s">
        <v>40830</v>
      </c>
      <c r="R176" s="13"/>
      <c r="S176" s="13" t="s">
        <v>40831</v>
      </c>
      <c r="T176" s="13"/>
      <c r="U176" s="13" t="s">
        <v>40832</v>
      </c>
      <c r="V176" s="13" t="s">
        <v>40833</v>
      </c>
      <c r="W176" s="13"/>
      <c r="X176" s="13" t="s">
        <v>40834</v>
      </c>
      <c r="Y176" s="13"/>
      <c r="Z176" s="13"/>
      <c r="AA176" s="13"/>
      <c r="AB176" s="13"/>
      <c r="AC176" s="13"/>
      <c r="AD176" s="13" t="s">
        <v>40835</v>
      </c>
      <c r="AE176" s="13"/>
      <c r="AF176" s="13"/>
      <c r="AG176" s="13"/>
      <c r="AH176" s="13"/>
      <c r="AI176" s="13"/>
      <c r="AJ176" s="13"/>
      <c r="AK176" s="13"/>
      <c r="AL176" s="13"/>
      <c r="AM176" s="13"/>
      <c r="AN176" s="13"/>
      <c r="AO176" s="13" t="s">
        <v>40836</v>
      </c>
      <c r="AP176" s="13"/>
      <c r="AQ176" s="13"/>
      <c r="AR176" s="13"/>
      <c r="AS176" s="13"/>
      <c r="AT176" s="13"/>
      <c r="AU176" s="13"/>
      <c r="AV176" s="13"/>
      <c r="AW176" s="13" t="s">
        <v>40837</v>
      </c>
      <c r="AX176" s="13"/>
      <c r="AY176" s="13"/>
      <c r="AZ176" s="13"/>
      <c r="BA176" s="13" t="s">
        <v>40838</v>
      </c>
      <c r="BB176" s="13"/>
      <c r="BC176" s="13"/>
      <c r="BD176" s="13"/>
      <c r="BE176" s="13" t="s">
        <v>40839</v>
      </c>
      <c r="BF176" s="13"/>
      <c r="BG176" s="13" t="s">
        <v>40840</v>
      </c>
      <c r="BH176" s="13"/>
      <c r="BI176" s="13"/>
      <c r="BJ176" s="13"/>
      <c r="BK176" s="13" t="s">
        <v>40840</v>
      </c>
      <c r="BL176" s="13" t="s">
        <v>40841</v>
      </c>
      <c r="BM176" s="13" t="s">
        <v>22122</v>
      </c>
    </row>
    <row r="177" spans="1:65" x14ac:dyDescent="0.25">
      <c r="A177" s="13">
        <v>805024119</v>
      </c>
      <c r="B177" s="20">
        <v>42735</v>
      </c>
      <c r="C177" s="13" t="s">
        <v>25121</v>
      </c>
      <c r="D177" s="13" t="s">
        <v>26677</v>
      </c>
      <c r="E177" s="13"/>
      <c r="F177" s="13" t="s">
        <v>40842</v>
      </c>
      <c r="G177" s="13"/>
      <c r="H177" s="13"/>
      <c r="I177" s="13"/>
      <c r="J177" s="13"/>
      <c r="K177" s="13"/>
      <c r="L177" s="13"/>
      <c r="M177" s="13"/>
      <c r="N177" s="13"/>
      <c r="O177" s="13" t="s">
        <v>40842</v>
      </c>
      <c r="P177" s="13" t="s">
        <v>40843</v>
      </c>
      <c r="Q177" s="13" t="s">
        <v>40844</v>
      </c>
      <c r="R177" s="13"/>
      <c r="S177" s="13" t="s">
        <v>40845</v>
      </c>
      <c r="T177" s="13" t="s">
        <v>40846</v>
      </c>
      <c r="U177" s="13" t="s">
        <v>40847</v>
      </c>
      <c r="V177" s="13" t="s">
        <v>40848</v>
      </c>
      <c r="W177" s="13"/>
      <c r="X177" s="13"/>
      <c r="Y177" s="13"/>
      <c r="Z177" s="13"/>
      <c r="AA177" s="13"/>
      <c r="AB177" s="13"/>
      <c r="AC177" s="13"/>
      <c r="AD177" s="13" t="s">
        <v>40849</v>
      </c>
      <c r="AE177" s="13"/>
      <c r="AF177" s="13"/>
      <c r="AG177" s="13"/>
      <c r="AH177" s="13"/>
      <c r="AI177" s="13"/>
      <c r="AJ177" s="13"/>
      <c r="AK177" s="13"/>
      <c r="AL177" s="13"/>
      <c r="AM177" s="13"/>
      <c r="AN177" s="13" t="s">
        <v>40850</v>
      </c>
      <c r="AO177" s="13" t="s">
        <v>40851</v>
      </c>
      <c r="AP177" s="13"/>
      <c r="AQ177" s="13"/>
      <c r="AR177" s="13"/>
      <c r="AS177" s="13"/>
      <c r="AT177" s="13"/>
      <c r="AU177" s="13"/>
      <c r="AV177" s="13"/>
      <c r="AW177" s="13"/>
      <c r="AX177" s="13"/>
      <c r="AY177" s="13"/>
      <c r="AZ177" s="13"/>
      <c r="BA177" s="13"/>
      <c r="BB177" s="13"/>
      <c r="BC177" s="13"/>
      <c r="BD177" s="13"/>
      <c r="BE177" s="13"/>
      <c r="BF177" s="13"/>
      <c r="BG177" s="13" t="s">
        <v>40852</v>
      </c>
      <c r="BH177" s="13"/>
      <c r="BI177" s="13"/>
      <c r="BJ177" s="13"/>
      <c r="BK177" s="13" t="s">
        <v>40852</v>
      </c>
      <c r="BL177" s="13" t="s">
        <v>40853</v>
      </c>
      <c r="BM177" s="13" t="s">
        <v>4421</v>
      </c>
    </row>
    <row r="178" spans="1:65" x14ac:dyDescent="0.25">
      <c r="A178" s="13">
        <v>805024510</v>
      </c>
      <c r="B178" s="20">
        <v>42735</v>
      </c>
      <c r="C178" s="13" t="s">
        <v>25121</v>
      </c>
      <c r="D178" s="13" t="s">
        <v>25225</v>
      </c>
      <c r="E178" s="13"/>
      <c r="F178" s="13" t="s">
        <v>40854</v>
      </c>
      <c r="G178" s="13"/>
      <c r="H178" s="13"/>
      <c r="I178" s="13"/>
      <c r="J178" s="13"/>
      <c r="K178" s="13"/>
      <c r="L178" s="13"/>
      <c r="M178" s="13"/>
      <c r="N178" s="13" t="s">
        <v>40855</v>
      </c>
      <c r="O178" s="13" t="s">
        <v>40856</v>
      </c>
      <c r="P178" s="13" t="s">
        <v>40857</v>
      </c>
      <c r="Q178" s="13" t="s">
        <v>40858</v>
      </c>
      <c r="R178" s="13" t="s">
        <v>40859</v>
      </c>
      <c r="S178" s="13"/>
      <c r="T178" s="13"/>
      <c r="U178" s="13" t="s">
        <v>40860</v>
      </c>
      <c r="V178" s="13" t="s">
        <v>40861</v>
      </c>
      <c r="W178" s="13"/>
      <c r="X178" s="13" t="s">
        <v>40862</v>
      </c>
      <c r="Y178" s="13"/>
      <c r="Z178" s="13"/>
      <c r="AA178" s="13"/>
      <c r="AB178" s="13"/>
      <c r="AC178" s="13"/>
      <c r="AD178" s="13" t="s">
        <v>40863</v>
      </c>
      <c r="AE178" s="13"/>
      <c r="AF178" s="13"/>
      <c r="AG178" s="13"/>
      <c r="AH178" s="13"/>
      <c r="AI178" s="13"/>
      <c r="AJ178" s="13"/>
      <c r="AK178" s="13"/>
      <c r="AL178" s="13"/>
      <c r="AM178" s="13"/>
      <c r="AN178" s="13"/>
      <c r="AO178" s="13" t="s">
        <v>40864</v>
      </c>
      <c r="AP178" s="13"/>
      <c r="AQ178" s="13"/>
      <c r="AR178" s="13"/>
      <c r="AS178" s="13"/>
      <c r="AT178" s="13"/>
      <c r="AU178" s="13"/>
      <c r="AV178" s="13"/>
      <c r="AW178" s="13" t="s">
        <v>40865</v>
      </c>
      <c r="AX178" s="13"/>
      <c r="AY178" s="13"/>
      <c r="AZ178" s="13"/>
      <c r="BA178" s="13"/>
      <c r="BB178" s="13"/>
      <c r="BC178" s="13"/>
      <c r="BD178" s="13"/>
      <c r="BE178" s="13" t="s">
        <v>40865</v>
      </c>
      <c r="BF178" s="13"/>
      <c r="BG178" s="13" t="s">
        <v>40866</v>
      </c>
      <c r="BH178" s="13"/>
      <c r="BI178" s="13"/>
      <c r="BJ178" s="13"/>
      <c r="BK178" s="13" t="s">
        <v>40866</v>
      </c>
      <c r="BL178" s="13" t="s">
        <v>40867</v>
      </c>
      <c r="BM178" s="13" t="s">
        <v>1328</v>
      </c>
    </row>
    <row r="179" spans="1:65" x14ac:dyDescent="0.25">
      <c r="A179" s="13">
        <v>805024511</v>
      </c>
      <c r="B179" s="20">
        <v>42735</v>
      </c>
      <c r="C179" s="13" t="s">
        <v>25121</v>
      </c>
      <c r="D179" s="13" t="s">
        <v>25730</v>
      </c>
      <c r="E179" s="13"/>
      <c r="F179" s="13" t="s">
        <v>40868</v>
      </c>
      <c r="G179" s="13"/>
      <c r="H179" s="13" t="s">
        <v>25729</v>
      </c>
      <c r="I179" s="13"/>
      <c r="J179" s="13"/>
      <c r="K179" s="13"/>
      <c r="L179" s="13"/>
      <c r="M179" s="13"/>
      <c r="N179" s="13"/>
      <c r="O179" s="13" t="s">
        <v>40869</v>
      </c>
      <c r="P179" s="13" t="s">
        <v>40870</v>
      </c>
      <c r="Q179" s="13"/>
      <c r="R179" s="13" t="s">
        <v>40871</v>
      </c>
      <c r="S179" s="13" t="s">
        <v>40872</v>
      </c>
      <c r="T179" s="13"/>
      <c r="U179" s="13" t="s">
        <v>40873</v>
      </c>
      <c r="V179" s="13" t="s">
        <v>40874</v>
      </c>
      <c r="W179" s="13"/>
      <c r="X179" s="13"/>
      <c r="Y179" s="13"/>
      <c r="Z179" s="13"/>
      <c r="AA179" s="13"/>
      <c r="AB179" s="13"/>
      <c r="AC179" s="13" t="s">
        <v>40875</v>
      </c>
      <c r="AD179" s="13"/>
      <c r="AE179" s="13"/>
      <c r="AF179" s="13"/>
      <c r="AG179" s="13"/>
      <c r="AH179" s="13"/>
      <c r="AI179" s="13"/>
      <c r="AJ179" s="13"/>
      <c r="AK179" s="13"/>
      <c r="AL179" s="13"/>
      <c r="AM179" s="13"/>
      <c r="AN179" s="13" t="s">
        <v>40876</v>
      </c>
      <c r="AO179" s="13" t="s">
        <v>40877</v>
      </c>
      <c r="AP179" s="13"/>
      <c r="AQ179" s="13"/>
      <c r="AR179" s="13"/>
      <c r="AS179" s="13"/>
      <c r="AT179" s="13"/>
      <c r="AU179" s="13"/>
      <c r="AV179" s="13"/>
      <c r="AW179" s="13" t="s">
        <v>40878</v>
      </c>
      <c r="AX179" s="13"/>
      <c r="AY179" s="13"/>
      <c r="AZ179" s="13"/>
      <c r="BA179" s="13" t="s">
        <v>40879</v>
      </c>
      <c r="BB179" s="13"/>
      <c r="BC179" s="13"/>
      <c r="BD179" s="13"/>
      <c r="BE179" s="13" t="s">
        <v>40880</v>
      </c>
      <c r="BF179" s="13"/>
      <c r="BG179" s="13" t="s">
        <v>40881</v>
      </c>
      <c r="BH179" s="13"/>
      <c r="BI179" s="13"/>
      <c r="BJ179" s="13"/>
      <c r="BK179" s="13" t="s">
        <v>40881</v>
      </c>
      <c r="BL179" s="13" t="s">
        <v>40882</v>
      </c>
      <c r="BM179" s="13" t="s">
        <v>2363</v>
      </c>
    </row>
    <row r="180" spans="1:65" x14ac:dyDescent="0.25">
      <c r="A180" s="13">
        <v>805025887</v>
      </c>
      <c r="B180" s="20">
        <v>42735</v>
      </c>
      <c r="C180" s="13" t="s">
        <v>25121</v>
      </c>
      <c r="D180" s="13" t="s">
        <v>34818</v>
      </c>
      <c r="E180" s="13" t="s">
        <v>21759</v>
      </c>
      <c r="F180" s="13" t="s">
        <v>40883</v>
      </c>
      <c r="G180" s="13"/>
      <c r="H180" s="13"/>
      <c r="I180" s="13" t="s">
        <v>40884</v>
      </c>
      <c r="J180" s="13"/>
      <c r="K180" s="13"/>
      <c r="L180" s="13"/>
      <c r="M180" s="13"/>
      <c r="N180" s="13" t="s">
        <v>40885</v>
      </c>
      <c r="O180" s="13" t="s">
        <v>40886</v>
      </c>
      <c r="P180" s="13" t="s">
        <v>40887</v>
      </c>
      <c r="Q180" s="13" t="s">
        <v>40888</v>
      </c>
      <c r="R180" s="13"/>
      <c r="S180" s="13" t="s">
        <v>40889</v>
      </c>
      <c r="T180" s="13" t="s">
        <v>40890</v>
      </c>
      <c r="U180" s="13" t="s">
        <v>40891</v>
      </c>
      <c r="V180" s="13" t="s">
        <v>40892</v>
      </c>
      <c r="W180" s="13"/>
      <c r="X180" s="13"/>
      <c r="Y180" s="13"/>
      <c r="Z180" s="13"/>
      <c r="AA180" s="13"/>
      <c r="AB180" s="13"/>
      <c r="AC180" s="13"/>
      <c r="AD180" s="13" t="s">
        <v>40893</v>
      </c>
      <c r="AE180" s="13"/>
      <c r="AF180" s="13"/>
      <c r="AG180" s="13"/>
      <c r="AH180" s="13"/>
      <c r="AI180" s="13"/>
      <c r="AJ180" s="13"/>
      <c r="AK180" s="13"/>
      <c r="AL180" s="13"/>
      <c r="AM180" s="13"/>
      <c r="AN180" s="13"/>
      <c r="AO180" s="13" t="s">
        <v>40894</v>
      </c>
      <c r="AP180" s="13"/>
      <c r="AQ180" s="13"/>
      <c r="AR180" s="13"/>
      <c r="AS180" s="13"/>
      <c r="AT180" s="13"/>
      <c r="AU180" s="13"/>
      <c r="AV180" s="13"/>
      <c r="AW180" s="13"/>
      <c r="AX180" s="13"/>
      <c r="AY180" s="13"/>
      <c r="AZ180" s="13"/>
      <c r="BA180" s="13"/>
      <c r="BB180" s="13"/>
      <c r="BC180" s="13"/>
      <c r="BD180" s="13" t="s">
        <v>40895</v>
      </c>
      <c r="BE180" s="13" t="s">
        <v>40895</v>
      </c>
      <c r="BF180" s="13"/>
      <c r="BG180" s="13" t="s">
        <v>40896</v>
      </c>
      <c r="BH180" s="13"/>
      <c r="BI180" s="13"/>
      <c r="BJ180" s="13"/>
      <c r="BK180" s="13" t="s">
        <v>40896</v>
      </c>
      <c r="BL180" s="13" t="s">
        <v>40897</v>
      </c>
      <c r="BM180" s="13" t="s">
        <v>21752</v>
      </c>
    </row>
    <row r="181" spans="1:65" x14ac:dyDescent="0.25">
      <c r="A181" s="13">
        <v>805025964</v>
      </c>
      <c r="B181" s="20">
        <v>42735</v>
      </c>
      <c r="C181" s="13" t="s">
        <v>25121</v>
      </c>
      <c r="D181" s="13" t="s">
        <v>32599</v>
      </c>
      <c r="E181" s="13" t="s">
        <v>40898</v>
      </c>
      <c r="F181" s="13" t="s">
        <v>40899</v>
      </c>
      <c r="G181" s="13" t="s">
        <v>40900</v>
      </c>
      <c r="H181" s="13" t="s">
        <v>40901</v>
      </c>
      <c r="I181" s="13" t="s">
        <v>1230</v>
      </c>
      <c r="J181" s="13" t="s">
        <v>1230</v>
      </c>
      <c r="K181" s="13" t="s">
        <v>40902</v>
      </c>
      <c r="L181" s="13" t="s">
        <v>1230</v>
      </c>
      <c r="M181" s="13" t="s">
        <v>1230</v>
      </c>
      <c r="N181" s="13" t="s">
        <v>1230</v>
      </c>
      <c r="O181" s="13" t="s">
        <v>40903</v>
      </c>
      <c r="P181" s="13" t="s">
        <v>1230</v>
      </c>
      <c r="Q181" s="13" t="s">
        <v>40904</v>
      </c>
      <c r="R181" s="13" t="s">
        <v>40905</v>
      </c>
      <c r="S181" s="13" t="s">
        <v>40906</v>
      </c>
      <c r="T181" s="13" t="s">
        <v>40907</v>
      </c>
      <c r="U181" s="13" t="s">
        <v>40908</v>
      </c>
      <c r="V181" s="13" t="s">
        <v>40909</v>
      </c>
      <c r="W181" s="13" t="s">
        <v>1230</v>
      </c>
      <c r="X181" s="13" t="s">
        <v>1230</v>
      </c>
      <c r="Y181" s="13" t="s">
        <v>1230</v>
      </c>
      <c r="Z181" s="13" t="s">
        <v>1230</v>
      </c>
      <c r="AA181" s="13" t="s">
        <v>1230</v>
      </c>
      <c r="AB181" s="13" t="s">
        <v>1230</v>
      </c>
      <c r="AC181" s="13" t="s">
        <v>1230</v>
      </c>
      <c r="AD181" s="13" t="s">
        <v>40910</v>
      </c>
      <c r="AE181" s="13" t="s">
        <v>1230</v>
      </c>
      <c r="AF181" s="13" t="s">
        <v>40911</v>
      </c>
      <c r="AG181" s="13" t="s">
        <v>1230</v>
      </c>
      <c r="AH181" s="13" t="s">
        <v>1230</v>
      </c>
      <c r="AI181" s="13" t="s">
        <v>1230</v>
      </c>
      <c r="AJ181" s="13" t="s">
        <v>1230</v>
      </c>
      <c r="AK181" s="13" t="s">
        <v>1230</v>
      </c>
      <c r="AL181" s="13" t="s">
        <v>1230</v>
      </c>
      <c r="AM181" s="13" t="s">
        <v>1230</v>
      </c>
      <c r="AN181" s="13" t="s">
        <v>40912</v>
      </c>
      <c r="AO181" s="13" t="s">
        <v>33681</v>
      </c>
      <c r="AP181" s="13" t="s">
        <v>1230</v>
      </c>
      <c r="AQ181" s="13" t="s">
        <v>1230</v>
      </c>
      <c r="AR181" s="13" t="s">
        <v>1230</v>
      </c>
      <c r="AS181" s="13" t="s">
        <v>1230</v>
      </c>
      <c r="AT181" s="13" t="s">
        <v>1230</v>
      </c>
      <c r="AU181" s="13" t="s">
        <v>1230</v>
      </c>
      <c r="AV181" s="13" t="s">
        <v>1230</v>
      </c>
      <c r="AW181" s="13" t="s">
        <v>1230</v>
      </c>
      <c r="AX181" s="13" t="s">
        <v>1230</v>
      </c>
      <c r="AY181" s="13" t="s">
        <v>1230</v>
      </c>
      <c r="AZ181" s="13" t="s">
        <v>1230</v>
      </c>
      <c r="BA181" s="13" t="s">
        <v>1230</v>
      </c>
      <c r="BB181" s="13"/>
      <c r="BC181" s="13" t="s">
        <v>1230</v>
      </c>
      <c r="BD181" s="13" t="s">
        <v>40913</v>
      </c>
      <c r="BE181" s="13" t="s">
        <v>40913</v>
      </c>
      <c r="BF181" s="13"/>
      <c r="BG181" s="13" t="s">
        <v>40914</v>
      </c>
      <c r="BH181" s="13"/>
      <c r="BI181" s="13"/>
      <c r="BJ181" s="13" t="s">
        <v>1230</v>
      </c>
      <c r="BK181" s="13" t="s">
        <v>40914</v>
      </c>
      <c r="BL181" s="13" t="s">
        <v>40915</v>
      </c>
      <c r="BM181" s="13" t="s">
        <v>17148</v>
      </c>
    </row>
    <row r="182" spans="1:65" x14ac:dyDescent="0.25">
      <c r="A182" s="13">
        <v>805027111</v>
      </c>
      <c r="B182" s="20">
        <v>42735</v>
      </c>
      <c r="C182" s="13" t="s">
        <v>25121</v>
      </c>
      <c r="D182" s="13" t="s">
        <v>27779</v>
      </c>
      <c r="E182" s="13" t="s">
        <v>27778</v>
      </c>
      <c r="F182" s="13" t="s">
        <v>40916</v>
      </c>
      <c r="G182" s="13" t="s">
        <v>40917</v>
      </c>
      <c r="H182" s="13"/>
      <c r="I182" s="13" t="s">
        <v>40918</v>
      </c>
      <c r="J182" s="13" t="s">
        <v>40919</v>
      </c>
      <c r="K182" s="13" t="s">
        <v>40920</v>
      </c>
      <c r="L182" s="13"/>
      <c r="M182" s="13" t="s">
        <v>40921</v>
      </c>
      <c r="N182" s="13" t="s">
        <v>40922</v>
      </c>
      <c r="O182" s="13" t="s">
        <v>40923</v>
      </c>
      <c r="P182" s="13" t="s">
        <v>40924</v>
      </c>
      <c r="Q182" s="13" t="s">
        <v>40925</v>
      </c>
      <c r="R182" s="13" t="s">
        <v>40926</v>
      </c>
      <c r="S182" s="13" t="s">
        <v>40927</v>
      </c>
      <c r="T182" s="13" t="s">
        <v>40928</v>
      </c>
      <c r="U182" s="13"/>
      <c r="V182" s="13" t="s">
        <v>40929</v>
      </c>
      <c r="W182" s="13"/>
      <c r="X182" s="13"/>
      <c r="Y182" s="13"/>
      <c r="Z182" s="13"/>
      <c r="AA182" s="13"/>
      <c r="AB182" s="13"/>
      <c r="AC182" s="13" t="s">
        <v>40930</v>
      </c>
      <c r="AD182" s="13" t="s">
        <v>40931</v>
      </c>
      <c r="AE182" s="13"/>
      <c r="AF182" s="13"/>
      <c r="AG182" s="13"/>
      <c r="AH182" s="13"/>
      <c r="AI182" s="13"/>
      <c r="AJ182" s="13"/>
      <c r="AK182" s="13"/>
      <c r="AL182" s="13"/>
      <c r="AM182" s="13"/>
      <c r="AN182" s="13"/>
      <c r="AO182" s="13" t="s">
        <v>40932</v>
      </c>
      <c r="AP182" s="13"/>
      <c r="AQ182" s="13"/>
      <c r="AR182" s="13"/>
      <c r="AS182" s="13"/>
      <c r="AT182" s="13"/>
      <c r="AU182" s="13"/>
      <c r="AV182" s="13"/>
      <c r="AW182" s="13" t="s">
        <v>40933</v>
      </c>
      <c r="AX182" s="13" t="s">
        <v>40934</v>
      </c>
      <c r="AY182" s="13"/>
      <c r="AZ182" s="13"/>
      <c r="BA182" s="13"/>
      <c r="BB182" s="13"/>
      <c r="BC182" s="13"/>
      <c r="BD182" s="13" t="s">
        <v>40935</v>
      </c>
      <c r="BE182" s="13" t="s">
        <v>40936</v>
      </c>
      <c r="BF182" s="13"/>
      <c r="BG182" s="13" t="s">
        <v>40937</v>
      </c>
      <c r="BH182" s="13"/>
      <c r="BI182" s="13"/>
      <c r="BJ182" s="13"/>
      <c r="BK182" s="13" t="s">
        <v>40937</v>
      </c>
      <c r="BL182" s="13" t="s">
        <v>40938</v>
      </c>
      <c r="BM182" s="13" t="s">
        <v>6825</v>
      </c>
    </row>
    <row r="183" spans="1:65" x14ac:dyDescent="0.25">
      <c r="A183" s="13">
        <v>805029384</v>
      </c>
      <c r="B183" s="20">
        <v>42735</v>
      </c>
      <c r="C183" s="13" t="s">
        <v>25121</v>
      </c>
      <c r="D183" s="13" t="s">
        <v>32625</v>
      </c>
      <c r="E183" s="13" t="s">
        <v>40939</v>
      </c>
      <c r="F183" s="13" t="s">
        <v>40940</v>
      </c>
      <c r="G183" s="13"/>
      <c r="H183" s="13"/>
      <c r="I183" s="13" t="s">
        <v>40941</v>
      </c>
      <c r="J183" s="13"/>
      <c r="K183" s="13"/>
      <c r="L183" s="13"/>
      <c r="M183" s="13" t="s">
        <v>40942</v>
      </c>
      <c r="N183" s="13" t="s">
        <v>40943</v>
      </c>
      <c r="O183" s="13" t="s">
        <v>40944</v>
      </c>
      <c r="P183" s="13" t="s">
        <v>40945</v>
      </c>
      <c r="Q183" s="13"/>
      <c r="R183" s="13" t="s">
        <v>40946</v>
      </c>
      <c r="S183" s="13" t="s">
        <v>40947</v>
      </c>
      <c r="T183" s="13" t="s">
        <v>40948</v>
      </c>
      <c r="U183" s="13" t="s">
        <v>40949</v>
      </c>
      <c r="V183" s="13" t="s">
        <v>40950</v>
      </c>
      <c r="W183" s="13"/>
      <c r="X183" s="13"/>
      <c r="Y183" s="13"/>
      <c r="Z183" s="13"/>
      <c r="AA183" s="13"/>
      <c r="AB183" s="13"/>
      <c r="AC183" s="13" t="s">
        <v>40951</v>
      </c>
      <c r="AD183" s="13"/>
      <c r="AE183" s="13" t="s">
        <v>40952</v>
      </c>
      <c r="AF183" s="13"/>
      <c r="AG183" s="13"/>
      <c r="AH183" s="13"/>
      <c r="AI183" s="13"/>
      <c r="AJ183" s="13"/>
      <c r="AK183" s="13"/>
      <c r="AL183" s="13"/>
      <c r="AM183" s="13"/>
      <c r="AN183" s="13" t="s">
        <v>40953</v>
      </c>
      <c r="AO183" s="13" t="s">
        <v>40954</v>
      </c>
      <c r="AP183" s="13"/>
      <c r="AQ183" s="13"/>
      <c r="AR183" s="13"/>
      <c r="AS183" s="13" t="s">
        <v>40955</v>
      </c>
      <c r="AT183" s="13"/>
      <c r="AU183" s="13"/>
      <c r="AV183" s="13"/>
      <c r="AW183" s="13"/>
      <c r="AX183" s="13"/>
      <c r="AY183" s="13"/>
      <c r="AZ183" s="13"/>
      <c r="BA183" s="13"/>
      <c r="BB183" s="13"/>
      <c r="BC183" s="13"/>
      <c r="BD183" s="13" t="s">
        <v>40956</v>
      </c>
      <c r="BE183" s="13" t="s">
        <v>40957</v>
      </c>
      <c r="BF183" s="13"/>
      <c r="BG183" s="13" t="s">
        <v>40958</v>
      </c>
      <c r="BH183" s="13"/>
      <c r="BI183" s="13"/>
      <c r="BJ183" s="13"/>
      <c r="BK183" s="13" t="s">
        <v>40958</v>
      </c>
      <c r="BL183" s="13" t="s">
        <v>40959</v>
      </c>
      <c r="BM183" s="13" t="s">
        <v>17196</v>
      </c>
    </row>
    <row r="184" spans="1:65" x14ac:dyDescent="0.25">
      <c r="A184" s="13">
        <v>806000179</v>
      </c>
      <c r="B184" s="20">
        <v>42735</v>
      </c>
      <c r="C184" s="13" t="s">
        <v>25121</v>
      </c>
      <c r="D184" s="13" t="s">
        <v>33975</v>
      </c>
      <c r="E184" s="13" t="s">
        <v>33974</v>
      </c>
      <c r="F184" s="13" t="s">
        <v>40960</v>
      </c>
      <c r="G184" s="13"/>
      <c r="H184" s="13" t="s">
        <v>40961</v>
      </c>
      <c r="I184" s="13"/>
      <c r="J184" s="13"/>
      <c r="K184" s="13" t="s">
        <v>40962</v>
      </c>
      <c r="L184" s="13" t="s">
        <v>40963</v>
      </c>
      <c r="M184" s="13" t="s">
        <v>40964</v>
      </c>
      <c r="N184" s="13"/>
      <c r="O184" s="13" t="s">
        <v>40965</v>
      </c>
      <c r="P184" s="13" t="s">
        <v>40966</v>
      </c>
      <c r="Q184" s="13"/>
      <c r="R184" s="13"/>
      <c r="S184" s="13" t="s">
        <v>40967</v>
      </c>
      <c r="T184" s="13" t="s">
        <v>40968</v>
      </c>
      <c r="U184" s="13" t="s">
        <v>40969</v>
      </c>
      <c r="V184" s="13" t="s">
        <v>40970</v>
      </c>
      <c r="W184" s="13" t="s">
        <v>40971</v>
      </c>
      <c r="X184" s="13"/>
      <c r="Y184" s="13"/>
      <c r="Z184" s="13"/>
      <c r="AA184" s="13"/>
      <c r="AB184" s="13"/>
      <c r="AC184" s="13"/>
      <c r="AD184" s="13" t="s">
        <v>40972</v>
      </c>
      <c r="AE184" s="13"/>
      <c r="AF184" s="13" t="s">
        <v>40973</v>
      </c>
      <c r="AG184" s="13"/>
      <c r="AH184" s="13"/>
      <c r="AI184" s="13"/>
      <c r="AJ184" s="13"/>
      <c r="AK184" s="13"/>
      <c r="AL184" s="13"/>
      <c r="AM184" s="13"/>
      <c r="AN184" s="13" t="s">
        <v>40974</v>
      </c>
      <c r="AO184" s="13" t="s">
        <v>40975</v>
      </c>
      <c r="AP184" s="13"/>
      <c r="AQ184" s="13"/>
      <c r="AR184" s="13"/>
      <c r="AS184" s="13"/>
      <c r="AT184" s="13"/>
      <c r="AU184" s="13"/>
      <c r="AV184" s="13"/>
      <c r="AW184" s="13"/>
      <c r="AX184" s="13"/>
      <c r="AY184" s="13"/>
      <c r="AZ184" s="13"/>
      <c r="BA184" s="13"/>
      <c r="BB184" s="13"/>
      <c r="BC184" s="13"/>
      <c r="BD184" s="13" t="s">
        <v>40976</v>
      </c>
      <c r="BE184" s="13" t="s">
        <v>40976</v>
      </c>
      <c r="BF184" s="13"/>
      <c r="BG184" s="13" t="s">
        <v>40977</v>
      </c>
      <c r="BH184" s="13"/>
      <c r="BI184" s="13"/>
      <c r="BJ184" s="13"/>
      <c r="BK184" s="13" t="s">
        <v>40977</v>
      </c>
      <c r="BL184" s="13" t="s">
        <v>40978</v>
      </c>
      <c r="BM184" s="13" t="s">
        <v>20012</v>
      </c>
    </row>
    <row r="185" spans="1:65" x14ac:dyDescent="0.25">
      <c r="A185" s="13">
        <v>806000591</v>
      </c>
      <c r="B185" s="20">
        <v>42735</v>
      </c>
      <c r="C185" s="13" t="s">
        <v>25121</v>
      </c>
      <c r="D185" s="13" t="s">
        <v>35658</v>
      </c>
      <c r="E185" s="13" t="s">
        <v>35657</v>
      </c>
      <c r="F185" s="13" t="s">
        <v>40979</v>
      </c>
      <c r="G185" s="13"/>
      <c r="H185" s="13" t="s">
        <v>40980</v>
      </c>
      <c r="I185" s="13"/>
      <c r="J185" s="13"/>
      <c r="K185" s="13"/>
      <c r="L185" s="13"/>
      <c r="M185" s="13"/>
      <c r="N185" s="13" t="s">
        <v>40981</v>
      </c>
      <c r="O185" s="13" t="s">
        <v>40982</v>
      </c>
      <c r="P185" s="13"/>
      <c r="Q185" s="13" t="s">
        <v>40983</v>
      </c>
      <c r="R185" s="13" t="s">
        <v>40984</v>
      </c>
      <c r="S185" s="13" t="s">
        <v>40985</v>
      </c>
      <c r="T185" s="13" t="s">
        <v>40986</v>
      </c>
      <c r="U185" s="13"/>
      <c r="V185" s="13" t="s">
        <v>40987</v>
      </c>
      <c r="W185" s="13"/>
      <c r="X185" s="13"/>
      <c r="Y185" s="13"/>
      <c r="Z185" s="13"/>
      <c r="AA185" s="13" t="s">
        <v>40988</v>
      </c>
      <c r="AB185" s="13"/>
      <c r="AC185" s="13"/>
      <c r="AD185" s="13"/>
      <c r="AE185" s="13"/>
      <c r="AF185" s="13" t="s">
        <v>40989</v>
      </c>
      <c r="AG185" s="13"/>
      <c r="AH185" s="13"/>
      <c r="AI185" s="13"/>
      <c r="AJ185" s="13"/>
      <c r="AK185" s="13"/>
      <c r="AL185" s="13"/>
      <c r="AM185" s="13"/>
      <c r="AN185" s="13" t="s">
        <v>40990</v>
      </c>
      <c r="AO185" s="13" t="s">
        <v>40991</v>
      </c>
      <c r="AP185" s="13"/>
      <c r="AQ185" s="13"/>
      <c r="AR185" s="13"/>
      <c r="AS185" s="13"/>
      <c r="AT185" s="13"/>
      <c r="AU185" s="13"/>
      <c r="AV185" s="13"/>
      <c r="AW185" s="13"/>
      <c r="AX185" s="13"/>
      <c r="AY185" s="13"/>
      <c r="AZ185" s="13"/>
      <c r="BA185" s="13"/>
      <c r="BB185" s="13"/>
      <c r="BC185" s="13"/>
      <c r="BD185" s="13"/>
      <c r="BE185" s="13"/>
      <c r="BF185" s="13"/>
      <c r="BG185" s="13" t="s">
        <v>40992</v>
      </c>
      <c r="BH185" s="13"/>
      <c r="BI185" s="13"/>
      <c r="BJ185" s="13"/>
      <c r="BK185" s="13" t="s">
        <v>40992</v>
      </c>
      <c r="BL185" s="13" t="s">
        <v>40993</v>
      </c>
      <c r="BM185" s="13" t="s">
        <v>23494</v>
      </c>
    </row>
    <row r="186" spans="1:65" x14ac:dyDescent="0.25">
      <c r="A186" s="13">
        <v>806004274</v>
      </c>
      <c r="B186" s="20">
        <v>42735</v>
      </c>
      <c r="C186" s="13" t="s">
        <v>25121</v>
      </c>
      <c r="D186" s="13" t="s">
        <v>29014</v>
      </c>
      <c r="E186" s="13" t="s">
        <v>29013</v>
      </c>
      <c r="F186" s="13"/>
      <c r="G186" s="13" t="s">
        <v>40994</v>
      </c>
      <c r="H186" s="13"/>
      <c r="I186" s="13"/>
      <c r="J186" s="13"/>
      <c r="K186" s="13"/>
      <c r="L186" s="13"/>
      <c r="M186" s="13" t="s">
        <v>40995</v>
      </c>
      <c r="N186" s="13"/>
      <c r="O186" s="13" t="s">
        <v>40996</v>
      </c>
      <c r="P186" s="13" t="s">
        <v>40997</v>
      </c>
      <c r="Q186" s="13" t="s">
        <v>40998</v>
      </c>
      <c r="R186" s="13"/>
      <c r="S186" s="13" t="s">
        <v>40999</v>
      </c>
      <c r="T186" s="13" t="s">
        <v>41000</v>
      </c>
      <c r="U186" s="13" t="s">
        <v>41001</v>
      </c>
      <c r="V186" s="13" t="s">
        <v>41002</v>
      </c>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t="s">
        <v>41003</v>
      </c>
      <c r="AX186" s="13"/>
      <c r="AY186" s="13" t="s">
        <v>41004</v>
      </c>
      <c r="AZ186" s="13"/>
      <c r="BA186" s="13"/>
      <c r="BB186" s="13"/>
      <c r="BC186" s="13"/>
      <c r="BD186" s="13" t="s">
        <v>41005</v>
      </c>
      <c r="BE186" s="13" t="s">
        <v>41006</v>
      </c>
      <c r="BF186" s="13"/>
      <c r="BG186" s="13" t="s">
        <v>41007</v>
      </c>
      <c r="BH186" s="13"/>
      <c r="BI186" s="13"/>
      <c r="BJ186" s="13"/>
      <c r="BK186" s="13" t="s">
        <v>41007</v>
      </c>
      <c r="BL186" s="13"/>
      <c r="BM186" s="13"/>
    </row>
    <row r="187" spans="1:65" x14ac:dyDescent="0.25">
      <c r="A187" s="13">
        <v>806004930</v>
      </c>
      <c r="B187" s="20">
        <v>42735</v>
      </c>
      <c r="C187" s="13" t="s">
        <v>25121</v>
      </c>
      <c r="D187" s="13" t="s">
        <v>28464</v>
      </c>
      <c r="E187" s="13"/>
      <c r="F187" s="13" t="s">
        <v>41008</v>
      </c>
      <c r="G187" s="13"/>
      <c r="H187" s="13"/>
      <c r="I187" s="13"/>
      <c r="J187" s="13"/>
      <c r="K187" s="13"/>
      <c r="L187" s="13"/>
      <c r="M187" s="13"/>
      <c r="N187" s="13"/>
      <c r="O187" s="13" t="s">
        <v>41008</v>
      </c>
      <c r="P187" s="13" t="s">
        <v>41009</v>
      </c>
      <c r="Q187" s="13" t="s">
        <v>41010</v>
      </c>
      <c r="R187" s="13"/>
      <c r="S187" s="13" t="s">
        <v>41011</v>
      </c>
      <c r="T187" s="13" t="s">
        <v>41012</v>
      </c>
      <c r="U187" s="13" t="s">
        <v>41013</v>
      </c>
      <c r="V187" s="13" t="s">
        <v>41014</v>
      </c>
      <c r="W187" s="13" t="s">
        <v>41015</v>
      </c>
      <c r="X187" s="13" t="s">
        <v>41016</v>
      </c>
      <c r="Y187" s="13"/>
      <c r="Z187" s="13"/>
      <c r="AA187" s="13"/>
      <c r="AB187" s="13"/>
      <c r="AC187" s="13" t="s">
        <v>41017</v>
      </c>
      <c r="AD187" s="13" t="s">
        <v>41018</v>
      </c>
      <c r="AE187" s="13"/>
      <c r="AF187" s="13"/>
      <c r="AG187" s="13"/>
      <c r="AH187" s="13"/>
      <c r="AI187" s="13"/>
      <c r="AJ187" s="13"/>
      <c r="AK187" s="13"/>
      <c r="AL187" s="13"/>
      <c r="AM187" s="13"/>
      <c r="AN187" s="13"/>
      <c r="AO187" s="13" t="s">
        <v>41019</v>
      </c>
      <c r="AP187" s="13" t="s">
        <v>41020</v>
      </c>
      <c r="AQ187" s="13"/>
      <c r="AR187" s="13"/>
      <c r="AS187" s="13"/>
      <c r="AT187" s="13"/>
      <c r="AU187" s="13"/>
      <c r="AV187" s="13"/>
      <c r="AW187" s="13" t="s">
        <v>41021</v>
      </c>
      <c r="AX187" s="13" t="s">
        <v>41022</v>
      </c>
      <c r="AY187" s="13"/>
      <c r="AZ187" s="13"/>
      <c r="BA187" s="13"/>
      <c r="BB187" s="13"/>
      <c r="BC187" s="13"/>
      <c r="BD187" s="13"/>
      <c r="BE187" s="13" t="s">
        <v>41023</v>
      </c>
      <c r="BF187" s="13"/>
      <c r="BG187" s="13" t="s">
        <v>41024</v>
      </c>
      <c r="BH187" s="13"/>
      <c r="BI187" s="13"/>
      <c r="BJ187" s="13"/>
      <c r="BK187" s="13" t="s">
        <v>41024</v>
      </c>
      <c r="BL187" s="13" t="s">
        <v>41025</v>
      </c>
      <c r="BM187" s="13" t="s">
        <v>8343</v>
      </c>
    </row>
    <row r="188" spans="1:65" x14ac:dyDescent="0.25">
      <c r="A188" s="13">
        <v>806008737</v>
      </c>
      <c r="B188" s="20">
        <v>42735</v>
      </c>
      <c r="C188" s="13" t="s">
        <v>25121</v>
      </c>
      <c r="D188" s="13" t="s">
        <v>35959</v>
      </c>
      <c r="E188" s="13"/>
      <c r="F188" s="13" t="s">
        <v>41026</v>
      </c>
      <c r="G188" s="13"/>
      <c r="H188" s="13" t="s">
        <v>35958</v>
      </c>
      <c r="I188" s="13" t="s">
        <v>41027</v>
      </c>
      <c r="J188" s="13"/>
      <c r="K188" s="13" t="s">
        <v>41028</v>
      </c>
      <c r="L188" s="13"/>
      <c r="M188" s="13" t="s">
        <v>41029</v>
      </c>
      <c r="N188" s="13"/>
      <c r="O188" s="13" t="s">
        <v>41030</v>
      </c>
      <c r="P188" s="13" t="s">
        <v>41031</v>
      </c>
      <c r="Q188" s="13" t="s">
        <v>41032</v>
      </c>
      <c r="R188" s="13"/>
      <c r="S188" s="13" t="s">
        <v>41033</v>
      </c>
      <c r="T188" s="13" t="s">
        <v>41034</v>
      </c>
      <c r="U188" s="13" t="s">
        <v>41035</v>
      </c>
      <c r="V188" s="13" t="s">
        <v>41036</v>
      </c>
      <c r="W188" s="13"/>
      <c r="X188" s="13"/>
      <c r="Y188" s="13"/>
      <c r="Z188" s="13"/>
      <c r="AA188" s="13"/>
      <c r="AB188" s="13"/>
      <c r="AC188" s="13"/>
      <c r="AD188" s="13" t="s">
        <v>41037</v>
      </c>
      <c r="AE188" s="13" t="s">
        <v>41038</v>
      </c>
      <c r="AF188" s="13"/>
      <c r="AG188" s="13"/>
      <c r="AH188" s="13"/>
      <c r="AI188" s="13"/>
      <c r="AJ188" s="13"/>
      <c r="AK188" s="13"/>
      <c r="AL188" s="13"/>
      <c r="AM188" s="13"/>
      <c r="AN188" s="13"/>
      <c r="AO188" s="13" t="s">
        <v>41039</v>
      </c>
      <c r="AP188" s="13"/>
      <c r="AQ188" s="13"/>
      <c r="AR188" s="13"/>
      <c r="AS188" s="13" t="s">
        <v>41040</v>
      </c>
      <c r="AT188" s="13"/>
      <c r="AU188" s="13"/>
      <c r="AV188" s="13"/>
      <c r="AW188" s="13"/>
      <c r="AX188" s="13" t="s">
        <v>41041</v>
      </c>
      <c r="AY188" s="13" t="s">
        <v>41042</v>
      </c>
      <c r="AZ188" s="13"/>
      <c r="BA188" s="13"/>
      <c r="BB188" s="13"/>
      <c r="BC188" s="13"/>
      <c r="BD188" s="13" t="s">
        <v>41043</v>
      </c>
      <c r="BE188" s="13" t="s">
        <v>41044</v>
      </c>
      <c r="BF188" s="13"/>
      <c r="BG188" s="13" t="s">
        <v>41045</v>
      </c>
      <c r="BH188" s="13"/>
      <c r="BI188" s="13"/>
      <c r="BJ188" s="13"/>
      <c r="BK188" s="13" t="s">
        <v>41045</v>
      </c>
      <c r="BL188" s="13" t="s">
        <v>41046</v>
      </c>
      <c r="BM188" s="13" t="s">
        <v>24137</v>
      </c>
    </row>
    <row r="189" spans="1:65" x14ac:dyDescent="0.25">
      <c r="A189" s="13">
        <v>808000875</v>
      </c>
      <c r="B189" s="20">
        <v>42735</v>
      </c>
      <c r="C189" s="13" t="s">
        <v>25121</v>
      </c>
      <c r="D189" s="13" t="s">
        <v>33824</v>
      </c>
      <c r="E189" s="13"/>
      <c r="F189" s="13" t="s">
        <v>41047</v>
      </c>
      <c r="G189" s="13"/>
      <c r="H189" s="13"/>
      <c r="I189" s="13"/>
      <c r="J189" s="13"/>
      <c r="K189" s="13"/>
      <c r="L189" s="13"/>
      <c r="M189" s="13"/>
      <c r="N189" s="13" t="s">
        <v>41048</v>
      </c>
      <c r="O189" s="13" t="s">
        <v>41049</v>
      </c>
      <c r="P189" s="13" t="s">
        <v>41050</v>
      </c>
      <c r="Q189" s="13" t="s">
        <v>41051</v>
      </c>
      <c r="R189" s="13"/>
      <c r="S189" s="13" t="s">
        <v>41052</v>
      </c>
      <c r="T189" s="13"/>
      <c r="U189" s="13" t="s">
        <v>41053</v>
      </c>
      <c r="V189" s="13" t="s">
        <v>41054</v>
      </c>
      <c r="W189" s="13"/>
      <c r="X189" s="13"/>
      <c r="Y189" s="13"/>
      <c r="Z189" s="13"/>
      <c r="AA189" s="13"/>
      <c r="AB189" s="13"/>
      <c r="AC189" s="13"/>
      <c r="AD189" s="13"/>
      <c r="AE189" s="13"/>
      <c r="AF189" s="13"/>
      <c r="AG189" s="13"/>
      <c r="AH189" s="13"/>
      <c r="AI189" s="13"/>
      <c r="AJ189" s="13"/>
      <c r="AK189" s="13"/>
      <c r="AL189" s="13"/>
      <c r="AM189" s="13"/>
      <c r="AN189" s="13" t="s">
        <v>41055</v>
      </c>
      <c r="AO189" s="13" t="s">
        <v>41055</v>
      </c>
      <c r="AP189" s="13"/>
      <c r="AQ189" s="13"/>
      <c r="AR189" s="13"/>
      <c r="AS189" s="13"/>
      <c r="AT189" s="13"/>
      <c r="AU189" s="13"/>
      <c r="AV189" s="13"/>
      <c r="AW189" s="13"/>
      <c r="AX189" s="13"/>
      <c r="AY189" s="13"/>
      <c r="AZ189" s="13"/>
      <c r="BA189" s="13"/>
      <c r="BB189" s="13"/>
      <c r="BC189" s="13"/>
      <c r="BD189" s="13"/>
      <c r="BE189" s="13"/>
      <c r="BF189" s="13"/>
      <c r="BG189" s="13" t="s">
        <v>41056</v>
      </c>
      <c r="BH189" s="13"/>
      <c r="BI189" s="13"/>
      <c r="BJ189" s="13"/>
      <c r="BK189" s="13" t="s">
        <v>41056</v>
      </c>
      <c r="BL189" s="13" t="s">
        <v>41057</v>
      </c>
      <c r="BM189" s="13" t="s">
        <v>19677</v>
      </c>
    </row>
    <row r="190" spans="1:65" x14ac:dyDescent="0.25">
      <c r="A190" s="13">
        <v>809002625</v>
      </c>
      <c r="B190" s="20">
        <v>42735</v>
      </c>
      <c r="C190" s="13" t="s">
        <v>25121</v>
      </c>
      <c r="D190" s="13" t="s">
        <v>28609</v>
      </c>
      <c r="E190" s="13"/>
      <c r="F190" s="13" t="s">
        <v>41058</v>
      </c>
      <c r="G190" s="13" t="s">
        <v>41059</v>
      </c>
      <c r="H190" s="13" t="s">
        <v>41060</v>
      </c>
      <c r="I190" s="13"/>
      <c r="J190" s="13"/>
      <c r="K190" s="13"/>
      <c r="L190" s="13"/>
      <c r="M190" s="13"/>
      <c r="N190" s="13" t="s">
        <v>41061</v>
      </c>
      <c r="O190" s="13" t="s">
        <v>41062</v>
      </c>
      <c r="P190" s="13" t="s">
        <v>41063</v>
      </c>
      <c r="Q190" s="13" t="s">
        <v>41064</v>
      </c>
      <c r="R190" s="13" t="s">
        <v>41065</v>
      </c>
      <c r="S190" s="13" t="s">
        <v>41066</v>
      </c>
      <c r="T190" s="13" t="s">
        <v>41067</v>
      </c>
      <c r="U190" s="13" t="s">
        <v>41068</v>
      </c>
      <c r="V190" s="13" t="s">
        <v>41069</v>
      </c>
      <c r="W190" s="13"/>
      <c r="X190" s="13"/>
      <c r="Y190" s="13"/>
      <c r="Z190" s="13"/>
      <c r="AA190" s="13"/>
      <c r="AB190" s="13"/>
      <c r="AC190" s="13"/>
      <c r="AD190" s="13" t="s">
        <v>41070</v>
      </c>
      <c r="AE190" s="13"/>
      <c r="AF190" s="13" t="s">
        <v>41071</v>
      </c>
      <c r="AG190" s="13"/>
      <c r="AH190" s="13"/>
      <c r="AI190" s="13"/>
      <c r="AJ190" s="13"/>
      <c r="AK190" s="13"/>
      <c r="AL190" s="13"/>
      <c r="AM190" s="13"/>
      <c r="AN190" s="13" t="s">
        <v>41072</v>
      </c>
      <c r="AO190" s="13" t="s">
        <v>41073</v>
      </c>
      <c r="AP190" s="13"/>
      <c r="AQ190" s="13"/>
      <c r="AR190" s="13"/>
      <c r="AS190" s="13"/>
      <c r="AT190" s="13"/>
      <c r="AU190" s="13"/>
      <c r="AV190" s="13"/>
      <c r="AW190" s="13"/>
      <c r="AX190" s="13" t="s">
        <v>41074</v>
      </c>
      <c r="AY190" s="13"/>
      <c r="AZ190" s="13"/>
      <c r="BA190" s="13" t="s">
        <v>41075</v>
      </c>
      <c r="BB190" s="13"/>
      <c r="BC190" s="13"/>
      <c r="BD190" s="13"/>
      <c r="BE190" s="13" t="s">
        <v>41076</v>
      </c>
      <c r="BF190" s="13"/>
      <c r="BG190" s="13" t="s">
        <v>41077</v>
      </c>
      <c r="BH190" s="13"/>
      <c r="BI190" s="13"/>
      <c r="BJ190" s="13"/>
      <c r="BK190" s="13" t="s">
        <v>41077</v>
      </c>
      <c r="BL190" s="13" t="s">
        <v>41078</v>
      </c>
      <c r="BM190" s="13" t="s">
        <v>8676</v>
      </c>
    </row>
    <row r="191" spans="1:65" x14ac:dyDescent="0.25">
      <c r="A191" s="13">
        <v>810001350</v>
      </c>
      <c r="B191" s="20">
        <v>42735</v>
      </c>
      <c r="C191" s="13" t="s">
        <v>25121</v>
      </c>
      <c r="D191" s="13" t="s">
        <v>30599</v>
      </c>
      <c r="E191" s="13" t="s">
        <v>30598</v>
      </c>
      <c r="F191" s="13" t="s">
        <v>41079</v>
      </c>
      <c r="G191" s="13"/>
      <c r="H191" s="13" t="s">
        <v>41080</v>
      </c>
      <c r="I191" s="13"/>
      <c r="J191" s="13"/>
      <c r="K191" s="13"/>
      <c r="L191" s="13"/>
      <c r="M191" s="13"/>
      <c r="N191" s="13" t="s">
        <v>41081</v>
      </c>
      <c r="O191" s="13" t="s">
        <v>41082</v>
      </c>
      <c r="P191" s="13" t="s">
        <v>41083</v>
      </c>
      <c r="Q191" s="13" t="s">
        <v>41084</v>
      </c>
      <c r="R191" s="13" t="s">
        <v>41085</v>
      </c>
      <c r="S191" s="13" t="s">
        <v>41086</v>
      </c>
      <c r="T191" s="13" t="s">
        <v>41087</v>
      </c>
      <c r="U191" s="13"/>
      <c r="V191" s="13" t="s">
        <v>41088</v>
      </c>
      <c r="W191" s="13"/>
      <c r="X191" s="13"/>
      <c r="Y191" s="13"/>
      <c r="Z191" s="13"/>
      <c r="AA191" s="13"/>
      <c r="AB191" s="13"/>
      <c r="AC191" s="13"/>
      <c r="AD191" s="13" t="s">
        <v>41089</v>
      </c>
      <c r="AE191" s="13"/>
      <c r="AF191" s="13" t="s">
        <v>41090</v>
      </c>
      <c r="AG191" s="13"/>
      <c r="AH191" s="13"/>
      <c r="AI191" s="13"/>
      <c r="AJ191" s="13"/>
      <c r="AK191" s="13"/>
      <c r="AL191" s="13"/>
      <c r="AM191" s="13"/>
      <c r="AN191" s="13"/>
      <c r="AO191" s="13" t="s">
        <v>41091</v>
      </c>
      <c r="AP191" s="13"/>
      <c r="AQ191" s="13"/>
      <c r="AR191" s="13" t="s">
        <v>41092</v>
      </c>
      <c r="AS191" s="13"/>
      <c r="AT191" s="13"/>
      <c r="AU191" s="13" t="s">
        <v>41093</v>
      </c>
      <c r="AV191" s="13"/>
      <c r="AW191" s="13"/>
      <c r="AX191" s="13" t="s">
        <v>41094</v>
      </c>
      <c r="AY191" s="13"/>
      <c r="AZ191" s="13"/>
      <c r="BA191" s="13"/>
      <c r="BB191" s="13"/>
      <c r="BC191" s="13"/>
      <c r="BD191" s="13"/>
      <c r="BE191" s="13" t="s">
        <v>41095</v>
      </c>
      <c r="BF191" s="13"/>
      <c r="BG191" s="13" t="s">
        <v>41096</v>
      </c>
      <c r="BH191" s="13"/>
      <c r="BI191" s="13"/>
      <c r="BJ191" s="13"/>
      <c r="BK191" s="13" t="s">
        <v>41096</v>
      </c>
      <c r="BL191" s="13" t="s">
        <v>41097</v>
      </c>
      <c r="BM191" s="13" t="s">
        <v>12870</v>
      </c>
    </row>
    <row r="192" spans="1:65" x14ac:dyDescent="0.25">
      <c r="A192" s="13">
        <v>810002455</v>
      </c>
      <c r="B192" s="20">
        <v>42735</v>
      </c>
      <c r="C192" s="13" t="s">
        <v>25121</v>
      </c>
      <c r="D192" s="13" t="s">
        <v>31465</v>
      </c>
      <c r="E192" s="13" t="s">
        <v>31464</v>
      </c>
      <c r="F192" s="13" t="s">
        <v>41098</v>
      </c>
      <c r="G192" s="13"/>
      <c r="H192" s="13"/>
      <c r="I192" s="13"/>
      <c r="J192" s="13"/>
      <c r="K192" s="13"/>
      <c r="L192" s="13"/>
      <c r="M192" s="13"/>
      <c r="N192" s="13"/>
      <c r="O192" s="13" t="s">
        <v>41099</v>
      </c>
      <c r="P192" s="13" t="s">
        <v>41100</v>
      </c>
      <c r="Q192" s="13" t="s">
        <v>41101</v>
      </c>
      <c r="R192" s="13" t="s">
        <v>41102</v>
      </c>
      <c r="S192" s="13" t="s">
        <v>41103</v>
      </c>
      <c r="T192" s="13" t="s">
        <v>41104</v>
      </c>
      <c r="U192" s="13" t="s">
        <v>1230</v>
      </c>
      <c r="V192" s="13" t="s">
        <v>41105</v>
      </c>
      <c r="W192" s="13"/>
      <c r="X192" s="13"/>
      <c r="Y192" s="13"/>
      <c r="Z192" s="13" t="s">
        <v>6562</v>
      </c>
      <c r="AA192" s="13"/>
      <c r="AB192" s="13"/>
      <c r="AC192" s="13"/>
      <c r="AD192" s="13" t="s">
        <v>41106</v>
      </c>
      <c r="AE192" s="13"/>
      <c r="AF192" s="13" t="s">
        <v>41107</v>
      </c>
      <c r="AG192" s="13" t="s">
        <v>41108</v>
      </c>
      <c r="AH192" s="13"/>
      <c r="AI192" s="13"/>
      <c r="AJ192" s="13"/>
      <c r="AK192" s="13"/>
      <c r="AL192" s="13"/>
      <c r="AM192" s="13"/>
      <c r="AN192" s="13"/>
      <c r="AO192" s="13" t="s">
        <v>41109</v>
      </c>
      <c r="AP192" s="13"/>
      <c r="AQ192" s="13"/>
      <c r="AR192" s="13" t="s">
        <v>41110</v>
      </c>
      <c r="AS192" s="13"/>
      <c r="AT192" s="13"/>
      <c r="AU192" s="13"/>
      <c r="AV192" s="13"/>
      <c r="AW192" s="13"/>
      <c r="AX192" s="13" t="s">
        <v>41111</v>
      </c>
      <c r="AY192" s="13" t="s">
        <v>41112</v>
      </c>
      <c r="AZ192" s="13"/>
      <c r="BA192" s="13"/>
      <c r="BB192" s="13"/>
      <c r="BC192" s="13"/>
      <c r="BD192" s="13" t="s">
        <v>41113</v>
      </c>
      <c r="BE192" s="13" t="s">
        <v>41114</v>
      </c>
      <c r="BF192" s="13"/>
      <c r="BG192" s="13" t="s">
        <v>41115</v>
      </c>
      <c r="BH192" s="13"/>
      <c r="BI192" s="13"/>
      <c r="BJ192" s="13"/>
      <c r="BK192" s="13" t="s">
        <v>41115</v>
      </c>
      <c r="BL192" s="13" t="s">
        <v>41116</v>
      </c>
      <c r="BM192" s="13" t="s">
        <v>14718</v>
      </c>
    </row>
    <row r="193" spans="1:65" x14ac:dyDescent="0.25">
      <c r="A193" s="13">
        <v>811000831</v>
      </c>
      <c r="B193" s="20">
        <v>42735</v>
      </c>
      <c r="C193" s="13" t="s">
        <v>25121</v>
      </c>
      <c r="D193" s="13" t="s">
        <v>25604</v>
      </c>
      <c r="E193" s="13" t="s">
        <v>25603</v>
      </c>
      <c r="F193" s="13" t="s">
        <v>41117</v>
      </c>
      <c r="G193" s="13"/>
      <c r="H193" s="13" t="s">
        <v>41118</v>
      </c>
      <c r="I193" s="13"/>
      <c r="J193" s="13"/>
      <c r="K193" s="13"/>
      <c r="L193" s="13"/>
      <c r="M193" s="13" t="s">
        <v>41119</v>
      </c>
      <c r="N193" s="13" t="s">
        <v>41120</v>
      </c>
      <c r="O193" s="13" t="s">
        <v>41121</v>
      </c>
      <c r="P193" s="13" t="s">
        <v>41122</v>
      </c>
      <c r="Q193" s="13" t="s">
        <v>41123</v>
      </c>
      <c r="R193" s="13" t="s">
        <v>41124</v>
      </c>
      <c r="S193" s="13" t="s">
        <v>41125</v>
      </c>
      <c r="T193" s="13" t="s">
        <v>41126</v>
      </c>
      <c r="U193" s="13" t="s">
        <v>41127</v>
      </c>
      <c r="V193" s="13" t="s">
        <v>41128</v>
      </c>
      <c r="W193" s="13"/>
      <c r="X193" s="13"/>
      <c r="Y193" s="13"/>
      <c r="Z193" s="13"/>
      <c r="AA193" s="13"/>
      <c r="AB193" s="13"/>
      <c r="AC193" s="13" t="s">
        <v>41129</v>
      </c>
      <c r="AD193" s="13" t="s">
        <v>41130</v>
      </c>
      <c r="AE193" s="13"/>
      <c r="AF193" s="13" t="s">
        <v>41131</v>
      </c>
      <c r="AG193" s="13"/>
      <c r="AH193" s="13"/>
      <c r="AI193" s="13"/>
      <c r="AJ193" s="13"/>
      <c r="AK193" s="13"/>
      <c r="AL193" s="13"/>
      <c r="AM193" s="13"/>
      <c r="AN193" s="13"/>
      <c r="AO193" s="13" t="s">
        <v>41132</v>
      </c>
      <c r="AP193" s="13"/>
      <c r="AQ193" s="13"/>
      <c r="AR193" s="13"/>
      <c r="AS193" s="13"/>
      <c r="AT193" s="13"/>
      <c r="AU193" s="13"/>
      <c r="AV193" s="13"/>
      <c r="AW193" s="13" t="s">
        <v>41133</v>
      </c>
      <c r="AX193" s="13" t="s">
        <v>41134</v>
      </c>
      <c r="AY193" s="13" t="s">
        <v>41135</v>
      </c>
      <c r="AZ193" s="13"/>
      <c r="BA193" s="13" t="s">
        <v>6562</v>
      </c>
      <c r="BB193" s="13"/>
      <c r="BC193" s="13" t="s">
        <v>41136</v>
      </c>
      <c r="BD193" s="13"/>
      <c r="BE193" s="13" t="s">
        <v>41137</v>
      </c>
      <c r="BF193" s="13"/>
      <c r="BG193" s="13" t="s">
        <v>41138</v>
      </c>
      <c r="BH193" s="13"/>
      <c r="BI193" s="13"/>
      <c r="BJ193" s="13" t="s">
        <v>41139</v>
      </c>
      <c r="BK193" s="13" t="s">
        <v>41140</v>
      </c>
      <c r="BL193" s="13" t="s">
        <v>41141</v>
      </c>
      <c r="BM193" s="13" t="s">
        <v>2115</v>
      </c>
    </row>
    <row r="194" spans="1:65" x14ac:dyDescent="0.25">
      <c r="A194" s="13">
        <v>811001850</v>
      </c>
      <c r="B194" s="20">
        <v>42735</v>
      </c>
      <c r="C194" s="13" t="s">
        <v>25121</v>
      </c>
      <c r="D194" s="13" t="s">
        <v>30797</v>
      </c>
      <c r="E194" s="13" t="s">
        <v>41142</v>
      </c>
      <c r="F194" s="13" t="s">
        <v>41143</v>
      </c>
      <c r="G194" s="13" t="s">
        <v>1230</v>
      </c>
      <c r="H194" s="13" t="s">
        <v>1230</v>
      </c>
      <c r="I194" s="13" t="s">
        <v>1230</v>
      </c>
      <c r="J194" s="13" t="s">
        <v>1230</v>
      </c>
      <c r="K194" s="13" t="s">
        <v>1230</v>
      </c>
      <c r="L194" s="13" t="s">
        <v>1230</v>
      </c>
      <c r="M194" s="13" t="s">
        <v>1230</v>
      </c>
      <c r="N194" s="13" t="s">
        <v>41144</v>
      </c>
      <c r="O194" s="13" t="s">
        <v>41145</v>
      </c>
      <c r="P194" s="13" t="s">
        <v>1230</v>
      </c>
      <c r="Q194" s="13" t="s">
        <v>41146</v>
      </c>
      <c r="R194" s="13" t="s">
        <v>1230</v>
      </c>
      <c r="S194" s="13" t="s">
        <v>41147</v>
      </c>
      <c r="T194" s="13" t="s">
        <v>1230</v>
      </c>
      <c r="U194" s="13" t="s">
        <v>41148</v>
      </c>
      <c r="V194" s="13" t="s">
        <v>41149</v>
      </c>
      <c r="W194" s="13" t="s">
        <v>1230</v>
      </c>
      <c r="X194" s="13" t="s">
        <v>1230</v>
      </c>
      <c r="Y194" s="13" t="s">
        <v>1230</v>
      </c>
      <c r="Z194" s="13" t="s">
        <v>1230</v>
      </c>
      <c r="AA194" s="13" t="s">
        <v>1230</v>
      </c>
      <c r="AB194" s="13" t="s">
        <v>1230</v>
      </c>
      <c r="AC194" s="13" t="s">
        <v>1230</v>
      </c>
      <c r="AD194" s="13" t="s">
        <v>41150</v>
      </c>
      <c r="AE194" s="13" t="s">
        <v>1230</v>
      </c>
      <c r="AF194" s="13" t="s">
        <v>1230</v>
      </c>
      <c r="AG194" s="13" t="s">
        <v>1230</v>
      </c>
      <c r="AH194" s="13" t="s">
        <v>1230</v>
      </c>
      <c r="AI194" s="13" t="s">
        <v>1230</v>
      </c>
      <c r="AJ194" s="13" t="s">
        <v>1230</v>
      </c>
      <c r="AK194" s="13" t="s">
        <v>1230</v>
      </c>
      <c r="AL194" s="13" t="s">
        <v>1230</v>
      </c>
      <c r="AM194" s="13" t="s">
        <v>1230</v>
      </c>
      <c r="AN194" s="13" t="s">
        <v>1230</v>
      </c>
      <c r="AO194" s="13" t="s">
        <v>41151</v>
      </c>
      <c r="AP194" s="13" t="s">
        <v>1230</v>
      </c>
      <c r="AQ194" s="13" t="s">
        <v>1230</v>
      </c>
      <c r="AR194" s="13" t="s">
        <v>41152</v>
      </c>
      <c r="AS194" s="13" t="s">
        <v>1230</v>
      </c>
      <c r="AT194" s="13" t="s">
        <v>1230</v>
      </c>
      <c r="AU194" s="13" t="s">
        <v>1230</v>
      </c>
      <c r="AV194" s="13" t="s">
        <v>1230</v>
      </c>
      <c r="AW194" s="13" t="s">
        <v>41153</v>
      </c>
      <c r="AX194" s="13" t="s">
        <v>1230</v>
      </c>
      <c r="AY194" s="13" t="s">
        <v>1230</v>
      </c>
      <c r="AZ194" s="13" t="s">
        <v>1230</v>
      </c>
      <c r="BA194" s="13" t="s">
        <v>1230</v>
      </c>
      <c r="BB194" s="13"/>
      <c r="BC194" s="13" t="s">
        <v>1230</v>
      </c>
      <c r="BD194" s="13" t="s">
        <v>1230</v>
      </c>
      <c r="BE194" s="13" t="s">
        <v>41154</v>
      </c>
      <c r="BF194" s="13"/>
      <c r="BG194" s="13" t="s">
        <v>41155</v>
      </c>
      <c r="BH194" s="13"/>
      <c r="BI194" s="13"/>
      <c r="BJ194" s="13"/>
      <c r="BK194" s="13" t="s">
        <v>41155</v>
      </c>
      <c r="BL194" s="13" t="s">
        <v>41156</v>
      </c>
      <c r="BM194" s="13" t="s">
        <v>13285</v>
      </c>
    </row>
    <row r="195" spans="1:65" x14ac:dyDescent="0.25">
      <c r="A195" s="13">
        <v>811004805</v>
      </c>
      <c r="B195" s="20">
        <v>42735</v>
      </c>
      <c r="C195" s="13" t="s">
        <v>25121</v>
      </c>
      <c r="D195" s="13" t="s">
        <v>25364</v>
      </c>
      <c r="E195" s="13" t="s">
        <v>25363</v>
      </c>
      <c r="F195" s="13" t="s">
        <v>41157</v>
      </c>
      <c r="G195" s="13" t="s">
        <v>41158</v>
      </c>
      <c r="H195" s="13" t="s">
        <v>41159</v>
      </c>
      <c r="I195" s="13"/>
      <c r="J195" s="13"/>
      <c r="K195" s="13"/>
      <c r="L195" s="13"/>
      <c r="M195" s="13" t="s">
        <v>41160</v>
      </c>
      <c r="N195" s="13" t="s">
        <v>36463</v>
      </c>
      <c r="O195" s="13" t="s">
        <v>41161</v>
      </c>
      <c r="P195" s="13" t="s">
        <v>41162</v>
      </c>
      <c r="Q195" s="13" t="s">
        <v>41163</v>
      </c>
      <c r="R195" s="13" t="s">
        <v>41164</v>
      </c>
      <c r="S195" s="13" t="s">
        <v>41165</v>
      </c>
      <c r="T195" s="13" t="s">
        <v>41166</v>
      </c>
      <c r="U195" s="13" t="s">
        <v>41167</v>
      </c>
      <c r="V195" s="13" t="s">
        <v>41168</v>
      </c>
      <c r="W195" s="13"/>
      <c r="X195" s="13" t="s">
        <v>8934</v>
      </c>
      <c r="Y195" s="13"/>
      <c r="Z195" s="13"/>
      <c r="AA195" s="13"/>
      <c r="AB195" s="13"/>
      <c r="AC195" s="13"/>
      <c r="AD195" s="13" t="s">
        <v>41169</v>
      </c>
      <c r="AE195" s="13"/>
      <c r="AF195" s="13"/>
      <c r="AG195" s="13"/>
      <c r="AH195" s="13"/>
      <c r="AI195" s="13"/>
      <c r="AJ195" s="13"/>
      <c r="AK195" s="13"/>
      <c r="AL195" s="13"/>
      <c r="AM195" s="13"/>
      <c r="AN195" s="13"/>
      <c r="AO195" s="13" t="s">
        <v>41170</v>
      </c>
      <c r="AP195" s="13"/>
      <c r="AQ195" s="13"/>
      <c r="AR195" s="13" t="s">
        <v>8934</v>
      </c>
      <c r="AS195" s="13"/>
      <c r="AT195" s="13"/>
      <c r="AU195" s="13"/>
      <c r="AV195" s="13"/>
      <c r="AW195" s="13" t="s">
        <v>41171</v>
      </c>
      <c r="AX195" s="13" t="s">
        <v>41172</v>
      </c>
      <c r="AY195" s="13" t="s">
        <v>41173</v>
      </c>
      <c r="AZ195" s="13"/>
      <c r="BA195" s="13" t="s">
        <v>41174</v>
      </c>
      <c r="BB195" s="13"/>
      <c r="BC195" s="13"/>
      <c r="BD195" s="13" t="s">
        <v>41175</v>
      </c>
      <c r="BE195" s="13" t="s">
        <v>41176</v>
      </c>
      <c r="BF195" s="13"/>
      <c r="BG195" s="13" t="s">
        <v>41177</v>
      </c>
      <c r="BH195" s="13"/>
      <c r="BI195" s="13"/>
      <c r="BJ195" s="13"/>
      <c r="BK195" s="13" t="s">
        <v>41177</v>
      </c>
      <c r="BL195" s="13"/>
      <c r="BM195" s="13"/>
    </row>
    <row r="196" spans="1:65" x14ac:dyDescent="0.25">
      <c r="A196" s="13">
        <v>811006722</v>
      </c>
      <c r="B196" s="20">
        <v>42735</v>
      </c>
      <c r="C196" s="13" t="s">
        <v>25121</v>
      </c>
      <c r="D196" s="13" t="s">
        <v>35754</v>
      </c>
      <c r="E196" s="13"/>
      <c r="F196" s="13" t="s">
        <v>41178</v>
      </c>
      <c r="G196" s="13" t="s">
        <v>41179</v>
      </c>
      <c r="H196" s="13"/>
      <c r="I196" s="13"/>
      <c r="J196" s="13" t="s">
        <v>41180</v>
      </c>
      <c r="K196" s="13" t="s">
        <v>37862</v>
      </c>
      <c r="L196" s="13"/>
      <c r="M196" s="13" t="s">
        <v>41181</v>
      </c>
      <c r="N196" s="13" t="s">
        <v>41182</v>
      </c>
      <c r="O196" s="13" t="s">
        <v>41183</v>
      </c>
      <c r="P196" s="13" t="s">
        <v>41184</v>
      </c>
      <c r="Q196" s="13"/>
      <c r="R196" s="13" t="s">
        <v>41185</v>
      </c>
      <c r="S196" s="13" t="s">
        <v>41186</v>
      </c>
      <c r="T196" s="13" t="s">
        <v>41187</v>
      </c>
      <c r="U196" s="13" t="s">
        <v>41188</v>
      </c>
      <c r="V196" s="13" t="s">
        <v>41189</v>
      </c>
      <c r="W196" s="13"/>
      <c r="X196" s="13"/>
      <c r="Y196" s="13"/>
      <c r="Z196" s="13"/>
      <c r="AA196" s="13"/>
      <c r="AB196" s="13" t="s">
        <v>41190</v>
      </c>
      <c r="AC196" s="13"/>
      <c r="AD196" s="13" t="s">
        <v>41191</v>
      </c>
      <c r="AE196" s="13"/>
      <c r="AF196" s="13"/>
      <c r="AG196" s="13"/>
      <c r="AH196" s="13"/>
      <c r="AI196" s="13"/>
      <c r="AJ196" s="13"/>
      <c r="AK196" s="13"/>
      <c r="AL196" s="13"/>
      <c r="AM196" s="13"/>
      <c r="AN196" s="13"/>
      <c r="AO196" s="13" t="s">
        <v>41192</v>
      </c>
      <c r="AP196" s="13"/>
      <c r="AQ196" s="13"/>
      <c r="AR196" s="13"/>
      <c r="AS196" s="13"/>
      <c r="AT196" s="13"/>
      <c r="AU196" s="13"/>
      <c r="AV196" s="13"/>
      <c r="AW196" s="13" t="s">
        <v>41193</v>
      </c>
      <c r="AX196" s="13" t="s">
        <v>41194</v>
      </c>
      <c r="AY196" s="13"/>
      <c r="AZ196" s="13"/>
      <c r="BA196" s="13"/>
      <c r="BB196" s="13"/>
      <c r="BC196" s="13"/>
      <c r="BD196" s="13"/>
      <c r="BE196" s="13" t="s">
        <v>41195</v>
      </c>
      <c r="BF196" s="13"/>
      <c r="BG196" s="13" t="s">
        <v>41196</v>
      </c>
      <c r="BH196" s="13"/>
      <c r="BI196" s="13"/>
      <c r="BJ196" s="13"/>
      <c r="BK196" s="13" t="s">
        <v>41196</v>
      </c>
      <c r="BL196" s="13" t="s">
        <v>41197</v>
      </c>
      <c r="BM196" s="13" t="s">
        <v>23685</v>
      </c>
    </row>
    <row r="197" spans="1:65" x14ac:dyDescent="0.25">
      <c r="A197" s="13">
        <v>811009788</v>
      </c>
      <c r="B197" s="20">
        <v>42735</v>
      </c>
      <c r="C197" s="13" t="s">
        <v>25121</v>
      </c>
      <c r="D197" s="13" t="s">
        <v>34032</v>
      </c>
      <c r="E197" s="13" t="s">
        <v>41198</v>
      </c>
      <c r="F197" s="13" t="s">
        <v>41199</v>
      </c>
      <c r="G197" s="13"/>
      <c r="H197" s="13" t="s">
        <v>41200</v>
      </c>
      <c r="I197" s="13"/>
      <c r="J197" s="13"/>
      <c r="K197" s="13"/>
      <c r="L197" s="13"/>
      <c r="M197" s="13" t="s">
        <v>41201</v>
      </c>
      <c r="N197" s="13" t="s">
        <v>41202</v>
      </c>
      <c r="O197" s="13" t="s">
        <v>41203</v>
      </c>
      <c r="P197" s="13" t="s">
        <v>41204</v>
      </c>
      <c r="Q197" s="13" t="s">
        <v>41205</v>
      </c>
      <c r="R197" s="13"/>
      <c r="S197" s="13" t="s">
        <v>41206</v>
      </c>
      <c r="T197" s="13" t="s">
        <v>41207</v>
      </c>
      <c r="U197" s="13" t="s">
        <v>41208</v>
      </c>
      <c r="V197" s="13" t="s">
        <v>41209</v>
      </c>
      <c r="W197" s="13"/>
      <c r="X197" s="13"/>
      <c r="Y197" s="13"/>
      <c r="Z197" s="13"/>
      <c r="AA197" s="13"/>
      <c r="AB197" s="13"/>
      <c r="AC197" s="13"/>
      <c r="AD197" s="13" t="s">
        <v>41210</v>
      </c>
      <c r="AE197" s="13"/>
      <c r="AF197" s="13" t="s">
        <v>41211</v>
      </c>
      <c r="AG197" s="13"/>
      <c r="AH197" s="13"/>
      <c r="AI197" s="13"/>
      <c r="AJ197" s="13" t="s">
        <v>41212</v>
      </c>
      <c r="AK197" s="13"/>
      <c r="AL197" s="13"/>
      <c r="AM197" s="13"/>
      <c r="AN197" s="13" t="s">
        <v>41213</v>
      </c>
      <c r="AO197" s="13" t="s">
        <v>41214</v>
      </c>
      <c r="AP197" s="13"/>
      <c r="AQ197" s="13"/>
      <c r="AR197" s="13"/>
      <c r="AS197" s="13"/>
      <c r="AT197" s="13"/>
      <c r="AU197" s="13"/>
      <c r="AV197" s="13"/>
      <c r="AW197" s="13" t="s">
        <v>41215</v>
      </c>
      <c r="AX197" s="13"/>
      <c r="AY197" s="13"/>
      <c r="AZ197" s="13"/>
      <c r="BA197" s="13"/>
      <c r="BB197" s="13"/>
      <c r="BC197" s="13"/>
      <c r="BD197" s="13" t="s">
        <v>41216</v>
      </c>
      <c r="BE197" s="13" t="s">
        <v>41217</v>
      </c>
      <c r="BF197" s="13"/>
      <c r="BG197" s="13" t="s">
        <v>41218</v>
      </c>
      <c r="BH197" s="13"/>
      <c r="BI197" s="13"/>
      <c r="BJ197" s="13"/>
      <c r="BK197" s="13" t="s">
        <v>41218</v>
      </c>
      <c r="BL197" s="13" t="s">
        <v>41219</v>
      </c>
      <c r="BM197" s="13" t="s">
        <v>20128</v>
      </c>
    </row>
    <row r="198" spans="1:65" x14ac:dyDescent="0.25">
      <c r="A198" s="13">
        <v>811010485</v>
      </c>
      <c r="B198" s="20">
        <v>42735</v>
      </c>
      <c r="C198" s="13" t="s">
        <v>25121</v>
      </c>
      <c r="D198" s="13" t="s">
        <v>34396</v>
      </c>
      <c r="E198" s="13" t="s">
        <v>1230</v>
      </c>
      <c r="F198" s="13" t="s">
        <v>41220</v>
      </c>
      <c r="G198" s="13" t="s">
        <v>1230</v>
      </c>
      <c r="H198" s="13" t="s">
        <v>1230</v>
      </c>
      <c r="I198" s="13" t="s">
        <v>1230</v>
      </c>
      <c r="J198" s="13" t="s">
        <v>1230</v>
      </c>
      <c r="K198" s="13" t="s">
        <v>1230</v>
      </c>
      <c r="L198" s="13" t="s">
        <v>1230</v>
      </c>
      <c r="M198" s="13" t="s">
        <v>1230</v>
      </c>
      <c r="N198" s="13" t="s">
        <v>41221</v>
      </c>
      <c r="O198" s="13" t="s">
        <v>41222</v>
      </c>
      <c r="P198" s="13" t="s">
        <v>1230</v>
      </c>
      <c r="Q198" s="13" t="s">
        <v>41223</v>
      </c>
      <c r="R198" s="13" t="s">
        <v>1230</v>
      </c>
      <c r="S198" s="13" t="s">
        <v>41224</v>
      </c>
      <c r="T198" s="13" t="s">
        <v>41225</v>
      </c>
      <c r="U198" s="13" t="s">
        <v>41226</v>
      </c>
      <c r="V198" s="13" t="s">
        <v>41227</v>
      </c>
      <c r="W198" s="13" t="s">
        <v>1230</v>
      </c>
      <c r="X198" s="13" t="s">
        <v>1230</v>
      </c>
      <c r="Y198" s="13" t="s">
        <v>1230</v>
      </c>
      <c r="Z198" s="13" t="s">
        <v>1230</v>
      </c>
      <c r="AA198" s="13" t="s">
        <v>1230</v>
      </c>
      <c r="AB198" s="13" t="s">
        <v>1230</v>
      </c>
      <c r="AC198" s="13" t="s">
        <v>1230</v>
      </c>
      <c r="AD198" s="13" t="s">
        <v>41228</v>
      </c>
      <c r="AE198" s="13" t="s">
        <v>1230</v>
      </c>
      <c r="AF198" s="13" t="s">
        <v>41229</v>
      </c>
      <c r="AG198" s="13" t="s">
        <v>1230</v>
      </c>
      <c r="AH198" s="13" t="s">
        <v>1230</v>
      </c>
      <c r="AI198" s="13" t="s">
        <v>1230</v>
      </c>
      <c r="AJ198" s="13" t="s">
        <v>1230</v>
      </c>
      <c r="AK198" s="13" t="s">
        <v>1230</v>
      </c>
      <c r="AL198" s="13" t="s">
        <v>1230</v>
      </c>
      <c r="AM198" s="13" t="s">
        <v>1230</v>
      </c>
      <c r="AN198" s="13" t="s">
        <v>41230</v>
      </c>
      <c r="AO198" s="13" t="s">
        <v>41231</v>
      </c>
      <c r="AP198" s="13" t="s">
        <v>1230</v>
      </c>
      <c r="AQ198" s="13" t="s">
        <v>1230</v>
      </c>
      <c r="AR198" s="13" t="s">
        <v>1230</v>
      </c>
      <c r="AS198" s="13" t="s">
        <v>1230</v>
      </c>
      <c r="AT198" s="13" t="s">
        <v>1230</v>
      </c>
      <c r="AU198" s="13" t="s">
        <v>1230</v>
      </c>
      <c r="AV198" s="13" t="s">
        <v>1230</v>
      </c>
      <c r="AW198" s="13" t="s">
        <v>1230</v>
      </c>
      <c r="AX198" s="13" t="s">
        <v>1230</v>
      </c>
      <c r="AY198" s="13" t="s">
        <v>1230</v>
      </c>
      <c r="AZ198" s="13" t="s">
        <v>1230</v>
      </c>
      <c r="BA198" s="13" t="s">
        <v>41232</v>
      </c>
      <c r="BB198" s="13"/>
      <c r="BC198" s="13" t="s">
        <v>1230</v>
      </c>
      <c r="BD198" s="13" t="s">
        <v>1230</v>
      </c>
      <c r="BE198" s="13" t="s">
        <v>41233</v>
      </c>
      <c r="BF198" s="13"/>
      <c r="BG198" s="13" t="s">
        <v>41234</v>
      </c>
      <c r="BH198" s="13"/>
      <c r="BI198" s="13"/>
      <c r="BJ198" s="13" t="s">
        <v>1230</v>
      </c>
      <c r="BK198" s="13" t="s">
        <v>41234</v>
      </c>
      <c r="BL198" s="13" t="s">
        <v>41235</v>
      </c>
      <c r="BM198" s="13" t="s">
        <v>20911</v>
      </c>
    </row>
    <row r="199" spans="1:65" x14ac:dyDescent="0.25">
      <c r="A199" s="13">
        <v>811010512</v>
      </c>
      <c r="B199" s="20">
        <v>42735</v>
      </c>
      <c r="C199" s="13" t="s">
        <v>25121</v>
      </c>
      <c r="D199" s="13" t="s">
        <v>26795</v>
      </c>
      <c r="E199" s="13" t="s">
        <v>41236</v>
      </c>
      <c r="F199" s="13" t="s">
        <v>41237</v>
      </c>
      <c r="G199" s="13" t="s">
        <v>1230</v>
      </c>
      <c r="H199" s="13" t="s">
        <v>1230</v>
      </c>
      <c r="I199" s="13" t="s">
        <v>1230</v>
      </c>
      <c r="J199" s="13" t="s">
        <v>1230</v>
      </c>
      <c r="K199" s="13" t="s">
        <v>1230</v>
      </c>
      <c r="L199" s="13" t="s">
        <v>1230</v>
      </c>
      <c r="M199" s="13" t="s">
        <v>1230</v>
      </c>
      <c r="N199" s="13" t="s">
        <v>1230</v>
      </c>
      <c r="O199" s="13" t="s">
        <v>41238</v>
      </c>
      <c r="P199" s="13" t="s">
        <v>41239</v>
      </c>
      <c r="Q199" s="13"/>
      <c r="R199" s="13" t="s">
        <v>41240</v>
      </c>
      <c r="S199" s="13" t="s">
        <v>41241</v>
      </c>
      <c r="T199" s="13" t="s">
        <v>41242</v>
      </c>
      <c r="U199" s="13"/>
      <c r="V199" s="13" t="s">
        <v>41243</v>
      </c>
      <c r="W199" s="13"/>
      <c r="X199" s="13"/>
      <c r="Y199" s="13"/>
      <c r="Z199" s="13"/>
      <c r="AA199" s="13"/>
      <c r="AB199" s="13"/>
      <c r="AC199" s="13" t="s">
        <v>41244</v>
      </c>
      <c r="AD199" s="13" t="s">
        <v>41245</v>
      </c>
      <c r="AE199" s="13"/>
      <c r="AF199" s="13"/>
      <c r="AG199" s="13"/>
      <c r="AH199" s="13" t="s">
        <v>18742</v>
      </c>
      <c r="AI199" s="13"/>
      <c r="AJ199" s="13"/>
      <c r="AK199" s="13"/>
      <c r="AL199" s="13"/>
      <c r="AM199" s="13"/>
      <c r="AN199" s="13"/>
      <c r="AO199" s="13" t="s">
        <v>41246</v>
      </c>
      <c r="AP199" s="13"/>
      <c r="AQ199" s="13"/>
      <c r="AR199" s="13"/>
      <c r="AS199" s="13"/>
      <c r="AT199" s="13"/>
      <c r="AU199" s="13"/>
      <c r="AV199" s="13"/>
      <c r="AW199" s="13"/>
      <c r="AX199" s="13"/>
      <c r="AY199" s="13"/>
      <c r="AZ199" s="13"/>
      <c r="BA199" s="13"/>
      <c r="BB199" s="13"/>
      <c r="BC199" s="13"/>
      <c r="BD199" s="13"/>
      <c r="BE199" s="13"/>
      <c r="BF199" s="13"/>
      <c r="BG199" s="13" t="s">
        <v>41247</v>
      </c>
      <c r="BH199" s="13"/>
      <c r="BI199" s="13"/>
      <c r="BJ199" s="13"/>
      <c r="BK199" s="13" t="s">
        <v>41247</v>
      </c>
      <c r="BL199" s="13" t="s">
        <v>41248</v>
      </c>
      <c r="BM199" s="13" t="s">
        <v>4675</v>
      </c>
    </row>
    <row r="200" spans="1:65" x14ac:dyDescent="0.25">
      <c r="A200" s="13">
        <v>811011779</v>
      </c>
      <c r="B200" s="20">
        <v>42735</v>
      </c>
      <c r="C200" s="13" t="s">
        <v>25121</v>
      </c>
      <c r="D200" s="13" t="s">
        <v>31935</v>
      </c>
      <c r="E200" s="13" t="s">
        <v>41249</v>
      </c>
      <c r="F200" s="13" t="s">
        <v>41250</v>
      </c>
      <c r="G200" s="13" t="s">
        <v>41251</v>
      </c>
      <c r="H200" s="13" t="s">
        <v>1230</v>
      </c>
      <c r="I200" s="13" t="s">
        <v>1230</v>
      </c>
      <c r="J200" s="13" t="s">
        <v>1230</v>
      </c>
      <c r="K200" s="13" t="s">
        <v>1230</v>
      </c>
      <c r="L200" s="13" t="s">
        <v>31939</v>
      </c>
      <c r="M200" s="13" t="s">
        <v>41252</v>
      </c>
      <c r="N200" s="13" t="s">
        <v>41253</v>
      </c>
      <c r="O200" s="13" t="s">
        <v>41254</v>
      </c>
      <c r="P200" s="13" t="s">
        <v>41255</v>
      </c>
      <c r="Q200" s="13" t="s">
        <v>41256</v>
      </c>
      <c r="R200" s="13" t="s">
        <v>1230</v>
      </c>
      <c r="S200" s="13" t="s">
        <v>41257</v>
      </c>
      <c r="T200" s="13" t="s">
        <v>41258</v>
      </c>
      <c r="U200" s="13" t="s">
        <v>41259</v>
      </c>
      <c r="V200" s="13" t="s">
        <v>41260</v>
      </c>
      <c r="W200" s="13" t="s">
        <v>1230</v>
      </c>
      <c r="X200" s="13" t="s">
        <v>1230</v>
      </c>
      <c r="Y200" s="13" t="s">
        <v>1230</v>
      </c>
      <c r="Z200" s="13" t="s">
        <v>41261</v>
      </c>
      <c r="AA200" s="13" t="s">
        <v>1230</v>
      </c>
      <c r="AB200" s="13" t="s">
        <v>1230</v>
      </c>
      <c r="AC200" s="13" t="s">
        <v>41262</v>
      </c>
      <c r="AD200" s="13" t="s">
        <v>41263</v>
      </c>
      <c r="AE200" s="13" t="s">
        <v>1230</v>
      </c>
      <c r="AF200" s="13" t="s">
        <v>1230</v>
      </c>
      <c r="AG200" s="13" t="s">
        <v>1230</v>
      </c>
      <c r="AH200" s="13" t="s">
        <v>41264</v>
      </c>
      <c r="AI200" s="13" t="s">
        <v>1230</v>
      </c>
      <c r="AJ200" s="13" t="s">
        <v>1230</v>
      </c>
      <c r="AK200" s="13" t="s">
        <v>1230</v>
      </c>
      <c r="AL200" s="13" t="s">
        <v>1230</v>
      </c>
      <c r="AM200" s="13" t="s">
        <v>1230</v>
      </c>
      <c r="AN200" s="13" t="s">
        <v>41265</v>
      </c>
      <c r="AO200" s="13" t="s">
        <v>41266</v>
      </c>
      <c r="AP200" s="13" t="s">
        <v>1230</v>
      </c>
      <c r="AQ200" s="13" t="s">
        <v>1230</v>
      </c>
      <c r="AR200" s="13" t="s">
        <v>1230</v>
      </c>
      <c r="AS200" s="13" t="s">
        <v>1230</v>
      </c>
      <c r="AT200" s="13" t="s">
        <v>1230</v>
      </c>
      <c r="AU200" s="13" t="s">
        <v>1230</v>
      </c>
      <c r="AV200" s="13" t="s">
        <v>1230</v>
      </c>
      <c r="AW200" s="13" t="s">
        <v>41267</v>
      </c>
      <c r="AX200" s="13" t="s">
        <v>1230</v>
      </c>
      <c r="AY200" s="13" t="s">
        <v>1230</v>
      </c>
      <c r="AZ200" s="13" t="s">
        <v>1230</v>
      </c>
      <c r="BA200" s="13" t="s">
        <v>41268</v>
      </c>
      <c r="BB200" s="13"/>
      <c r="BC200" s="13" t="s">
        <v>1230</v>
      </c>
      <c r="BD200" s="13" t="s">
        <v>41269</v>
      </c>
      <c r="BE200" s="13" t="s">
        <v>41270</v>
      </c>
      <c r="BF200" s="13"/>
      <c r="BG200" s="13" t="s">
        <v>33300</v>
      </c>
      <c r="BH200" s="13"/>
      <c r="BI200" s="13"/>
      <c r="BJ200" s="13" t="s">
        <v>1230</v>
      </c>
      <c r="BK200" s="13" t="s">
        <v>33300</v>
      </c>
      <c r="BL200" s="13" t="s">
        <v>41271</v>
      </c>
      <c r="BM200" s="13" t="s">
        <v>15703</v>
      </c>
    </row>
    <row r="201" spans="1:65" x14ac:dyDescent="0.25">
      <c r="A201" s="13">
        <v>811012468</v>
      </c>
      <c r="B201" s="20">
        <v>42735</v>
      </c>
      <c r="C201" s="13" t="s">
        <v>25121</v>
      </c>
      <c r="D201" s="13" t="s">
        <v>31909</v>
      </c>
      <c r="E201" s="13" t="s">
        <v>41272</v>
      </c>
      <c r="F201" s="13" t="s">
        <v>41273</v>
      </c>
      <c r="G201" s="13"/>
      <c r="H201" s="13"/>
      <c r="I201" s="13"/>
      <c r="J201" s="13"/>
      <c r="K201" s="13"/>
      <c r="L201" s="13"/>
      <c r="M201" s="13"/>
      <c r="N201" s="13"/>
      <c r="O201" s="13" t="s">
        <v>41274</v>
      </c>
      <c r="P201" s="13" t="s">
        <v>41275</v>
      </c>
      <c r="Q201" s="13"/>
      <c r="R201" s="13" t="s">
        <v>41276</v>
      </c>
      <c r="S201" s="13" t="s">
        <v>41277</v>
      </c>
      <c r="T201" s="13" t="s">
        <v>41278</v>
      </c>
      <c r="U201" s="13"/>
      <c r="V201" s="13" t="s">
        <v>41279</v>
      </c>
      <c r="W201" s="13"/>
      <c r="X201" s="13"/>
      <c r="Y201" s="13"/>
      <c r="Z201" s="13"/>
      <c r="AA201" s="13"/>
      <c r="AB201" s="13"/>
      <c r="AC201" s="13"/>
      <c r="AD201" s="13"/>
      <c r="AE201" s="13"/>
      <c r="AF201" s="13"/>
      <c r="AG201" s="13"/>
      <c r="AH201" s="13" t="s">
        <v>41280</v>
      </c>
      <c r="AI201" s="13"/>
      <c r="AJ201" s="13"/>
      <c r="AK201" s="13"/>
      <c r="AL201" s="13"/>
      <c r="AM201" s="13"/>
      <c r="AN201" s="13"/>
      <c r="AO201" s="13" t="s">
        <v>41281</v>
      </c>
      <c r="AP201" s="13"/>
      <c r="AQ201" s="13"/>
      <c r="AR201" s="13" t="s">
        <v>1776</v>
      </c>
      <c r="AS201" s="13"/>
      <c r="AT201" s="13"/>
      <c r="AU201" s="13"/>
      <c r="AV201" s="13"/>
      <c r="AW201" s="13"/>
      <c r="AX201" s="13"/>
      <c r="AY201" s="13"/>
      <c r="AZ201" s="13"/>
      <c r="BA201" s="13"/>
      <c r="BB201" s="13"/>
      <c r="BC201" s="13"/>
      <c r="BD201" s="13"/>
      <c r="BE201" s="13" t="s">
        <v>1776</v>
      </c>
      <c r="BF201" s="13"/>
      <c r="BG201" s="13" t="s">
        <v>41282</v>
      </c>
      <c r="BH201" s="13"/>
      <c r="BI201" s="13"/>
      <c r="BJ201" s="13"/>
      <c r="BK201" s="13" t="s">
        <v>41282</v>
      </c>
      <c r="BL201" s="13" t="s">
        <v>41283</v>
      </c>
      <c r="BM201" s="13" t="s">
        <v>15647</v>
      </c>
    </row>
    <row r="202" spans="1:65" x14ac:dyDescent="0.25">
      <c r="A202" s="13">
        <v>811013636</v>
      </c>
      <c r="B202" s="20">
        <v>42735</v>
      </c>
      <c r="C202" s="13" t="s">
        <v>25121</v>
      </c>
      <c r="D202" s="13" t="s">
        <v>29423</v>
      </c>
      <c r="E202" s="13" t="s">
        <v>29422</v>
      </c>
      <c r="F202" s="13"/>
      <c r="G202" s="13"/>
      <c r="H202" s="13" t="s">
        <v>41284</v>
      </c>
      <c r="I202" s="13" t="s">
        <v>41285</v>
      </c>
      <c r="J202" s="13" t="s">
        <v>41286</v>
      </c>
      <c r="K202" s="13" t="s">
        <v>41287</v>
      </c>
      <c r="L202" s="13"/>
      <c r="M202" s="13"/>
      <c r="N202" s="13" t="s">
        <v>41288</v>
      </c>
      <c r="O202" s="13" t="s">
        <v>41289</v>
      </c>
      <c r="P202" s="13"/>
      <c r="Q202" s="13" t="s">
        <v>41290</v>
      </c>
      <c r="R202" s="13"/>
      <c r="S202" s="13" t="s">
        <v>41291</v>
      </c>
      <c r="T202" s="13" t="s">
        <v>41292</v>
      </c>
      <c r="U202" s="13" t="s">
        <v>41293</v>
      </c>
      <c r="V202" s="13" t="s">
        <v>41294</v>
      </c>
      <c r="W202" s="13" t="s">
        <v>41295</v>
      </c>
      <c r="X202" s="13"/>
      <c r="Y202" s="13" t="s">
        <v>41296</v>
      </c>
      <c r="Z202" s="13" t="s">
        <v>41297</v>
      </c>
      <c r="AA202" s="13"/>
      <c r="AB202" s="13" t="s">
        <v>41298</v>
      </c>
      <c r="AC202" s="13"/>
      <c r="AD202" s="13"/>
      <c r="AE202" s="13"/>
      <c r="AF202" s="13"/>
      <c r="AG202" s="13"/>
      <c r="AH202" s="13"/>
      <c r="AI202" s="13"/>
      <c r="AJ202" s="13"/>
      <c r="AK202" s="13"/>
      <c r="AL202" s="13" t="s">
        <v>41299</v>
      </c>
      <c r="AM202" s="13" t="s">
        <v>29419</v>
      </c>
      <c r="AN202" s="13" t="s">
        <v>41300</v>
      </c>
      <c r="AO202" s="13" t="s">
        <v>41301</v>
      </c>
      <c r="AP202" s="13"/>
      <c r="AQ202" s="13"/>
      <c r="AR202" s="13"/>
      <c r="AS202" s="13"/>
      <c r="AT202" s="13"/>
      <c r="AU202" s="13"/>
      <c r="AV202" s="13"/>
      <c r="AW202" s="13"/>
      <c r="AX202" s="13" t="s">
        <v>41302</v>
      </c>
      <c r="AY202" s="13"/>
      <c r="AZ202" s="13"/>
      <c r="BA202" s="13"/>
      <c r="BB202" s="13"/>
      <c r="BC202" s="13" t="s">
        <v>29420</v>
      </c>
      <c r="BD202" s="13"/>
      <c r="BE202" s="13" t="s">
        <v>41303</v>
      </c>
      <c r="BF202" s="13"/>
      <c r="BG202" s="13" t="s">
        <v>41304</v>
      </c>
      <c r="BH202" s="13"/>
      <c r="BI202" s="13"/>
      <c r="BJ202" s="13" t="s">
        <v>41305</v>
      </c>
      <c r="BK202" s="13" t="s">
        <v>41306</v>
      </c>
      <c r="BL202" s="13" t="s">
        <v>41307</v>
      </c>
      <c r="BM202" s="13" t="s">
        <v>10375</v>
      </c>
    </row>
    <row r="203" spans="1:65" x14ac:dyDescent="0.25">
      <c r="A203" s="13">
        <v>811014994</v>
      </c>
      <c r="B203" s="20">
        <v>42735</v>
      </c>
      <c r="C203" s="13" t="s">
        <v>25121</v>
      </c>
      <c r="D203" s="13" t="s">
        <v>21655</v>
      </c>
      <c r="E203" s="13"/>
      <c r="F203" s="13" t="s">
        <v>41308</v>
      </c>
      <c r="G203" s="13"/>
      <c r="H203" s="13"/>
      <c r="I203" s="13"/>
      <c r="J203" s="13"/>
      <c r="K203" s="13"/>
      <c r="L203" s="13"/>
      <c r="M203" s="13"/>
      <c r="N203" s="13"/>
      <c r="O203" s="13" t="s">
        <v>41308</v>
      </c>
      <c r="P203" s="13" t="s">
        <v>41309</v>
      </c>
      <c r="Q203" s="13" t="s">
        <v>41310</v>
      </c>
      <c r="R203" s="13" t="s">
        <v>41311</v>
      </c>
      <c r="S203" s="13" t="s">
        <v>41312</v>
      </c>
      <c r="T203" s="13" t="s">
        <v>41313</v>
      </c>
      <c r="U203" s="13" t="s">
        <v>41314</v>
      </c>
      <c r="V203" s="13" t="s">
        <v>41315</v>
      </c>
      <c r="W203" s="13"/>
      <c r="X203" s="13"/>
      <c r="Y203" s="13"/>
      <c r="Z203" s="13" t="s">
        <v>41316</v>
      </c>
      <c r="AA203" s="13"/>
      <c r="AB203" s="13"/>
      <c r="AC203" s="13" t="s">
        <v>41317</v>
      </c>
      <c r="AD203" s="13" t="s">
        <v>41318</v>
      </c>
      <c r="AE203" s="13"/>
      <c r="AF203" s="13" t="s">
        <v>41319</v>
      </c>
      <c r="AG203" s="13"/>
      <c r="AH203" s="13"/>
      <c r="AI203" s="13"/>
      <c r="AJ203" s="13"/>
      <c r="AK203" s="13"/>
      <c r="AL203" s="13" t="s">
        <v>41320</v>
      </c>
      <c r="AM203" s="13" t="s">
        <v>41321</v>
      </c>
      <c r="AN203" s="13" t="s">
        <v>41322</v>
      </c>
      <c r="AO203" s="13" t="s">
        <v>41323</v>
      </c>
      <c r="AP203" s="13"/>
      <c r="AQ203" s="13"/>
      <c r="AR203" s="13"/>
      <c r="AS203" s="13"/>
      <c r="AT203" s="13"/>
      <c r="AU203" s="13"/>
      <c r="AV203" s="13"/>
      <c r="AW203" s="13" t="s">
        <v>41324</v>
      </c>
      <c r="AX203" s="13"/>
      <c r="AY203" s="13"/>
      <c r="AZ203" s="13"/>
      <c r="BA203" s="13" t="s">
        <v>41325</v>
      </c>
      <c r="BB203" s="13"/>
      <c r="BC203" s="13" t="s">
        <v>41326</v>
      </c>
      <c r="BD203" s="13" t="s">
        <v>41327</v>
      </c>
      <c r="BE203" s="13" t="s">
        <v>41328</v>
      </c>
      <c r="BF203" s="13"/>
      <c r="BG203" s="13" t="s">
        <v>41329</v>
      </c>
      <c r="BH203" s="13"/>
      <c r="BI203" s="13"/>
      <c r="BJ203" s="13" t="s">
        <v>41330</v>
      </c>
      <c r="BK203" s="13" t="s">
        <v>41331</v>
      </c>
      <c r="BL203" s="13" t="s">
        <v>41332</v>
      </c>
      <c r="BM203" s="13" t="s">
        <v>21635</v>
      </c>
    </row>
    <row r="204" spans="1:65" x14ac:dyDescent="0.25">
      <c r="A204" s="13">
        <v>811018266</v>
      </c>
      <c r="B204" s="20">
        <v>42735</v>
      </c>
      <c r="C204" s="13" t="s">
        <v>25121</v>
      </c>
      <c r="D204" s="13" t="s">
        <v>31901</v>
      </c>
      <c r="E204" s="13" t="s">
        <v>41333</v>
      </c>
      <c r="F204" s="13" t="s">
        <v>41334</v>
      </c>
      <c r="G204" s="13"/>
      <c r="H204" s="13"/>
      <c r="I204" s="13"/>
      <c r="J204" s="13"/>
      <c r="K204" s="13"/>
      <c r="L204" s="13"/>
      <c r="M204" s="13"/>
      <c r="N204" s="13"/>
      <c r="O204" s="13" t="s">
        <v>41335</v>
      </c>
      <c r="P204" s="13" t="s">
        <v>41336</v>
      </c>
      <c r="Q204" s="13"/>
      <c r="R204" s="13" t="s">
        <v>41337</v>
      </c>
      <c r="S204" s="13" t="s">
        <v>41338</v>
      </c>
      <c r="T204" s="13" t="s">
        <v>41339</v>
      </c>
      <c r="U204" s="13"/>
      <c r="V204" s="13" t="s">
        <v>41340</v>
      </c>
      <c r="W204" s="13"/>
      <c r="X204" s="13"/>
      <c r="Y204" s="13"/>
      <c r="Z204" s="13"/>
      <c r="AA204" s="13"/>
      <c r="AB204" s="13"/>
      <c r="AC204" s="13"/>
      <c r="AD204" s="13" t="s">
        <v>41341</v>
      </c>
      <c r="AE204" s="13"/>
      <c r="AF204" s="13"/>
      <c r="AG204" s="13"/>
      <c r="AH204" s="13" t="s">
        <v>41342</v>
      </c>
      <c r="AI204" s="13"/>
      <c r="AJ204" s="13"/>
      <c r="AK204" s="13"/>
      <c r="AL204" s="13"/>
      <c r="AM204" s="13"/>
      <c r="AN204" s="13"/>
      <c r="AO204" s="13" t="s">
        <v>41343</v>
      </c>
      <c r="AP204" s="13"/>
      <c r="AQ204" s="13"/>
      <c r="AR204" s="13"/>
      <c r="AS204" s="13"/>
      <c r="AT204" s="13"/>
      <c r="AU204" s="13"/>
      <c r="AV204" s="13"/>
      <c r="AW204" s="13"/>
      <c r="AX204" s="13"/>
      <c r="AY204" s="13"/>
      <c r="AZ204" s="13"/>
      <c r="BA204" s="13"/>
      <c r="BB204" s="13"/>
      <c r="BC204" s="13"/>
      <c r="BD204" s="13"/>
      <c r="BE204" s="13"/>
      <c r="BF204" s="13"/>
      <c r="BG204" s="13" t="s">
        <v>41344</v>
      </c>
      <c r="BH204" s="13"/>
      <c r="BI204" s="13"/>
      <c r="BJ204" s="13"/>
      <c r="BK204" s="13" t="s">
        <v>41344</v>
      </c>
      <c r="BL204" s="13" t="s">
        <v>41345</v>
      </c>
      <c r="BM204" s="13" t="s">
        <v>15626</v>
      </c>
    </row>
    <row r="205" spans="1:65" x14ac:dyDescent="0.25">
      <c r="A205" s="13">
        <v>811019499</v>
      </c>
      <c r="B205" s="20">
        <v>42735</v>
      </c>
      <c r="C205" s="13" t="s">
        <v>25121</v>
      </c>
      <c r="D205" s="13" t="s">
        <v>35182</v>
      </c>
      <c r="E205" s="13"/>
      <c r="F205" s="13" t="s">
        <v>41346</v>
      </c>
      <c r="G205" s="13"/>
      <c r="H205" s="13"/>
      <c r="I205" s="13"/>
      <c r="J205" s="13"/>
      <c r="K205" s="13"/>
      <c r="L205" s="13"/>
      <c r="M205" s="13"/>
      <c r="N205" s="13"/>
      <c r="O205" s="13" t="s">
        <v>41346</v>
      </c>
      <c r="P205" s="13" t="s">
        <v>41347</v>
      </c>
      <c r="Q205" s="13" t="s">
        <v>41348</v>
      </c>
      <c r="R205" s="13"/>
      <c r="S205" s="13" t="s">
        <v>41349</v>
      </c>
      <c r="T205" s="13" t="s">
        <v>41350</v>
      </c>
      <c r="U205" s="13"/>
      <c r="V205" s="13" t="s">
        <v>41351</v>
      </c>
      <c r="W205" s="13"/>
      <c r="X205" s="13"/>
      <c r="Y205" s="13"/>
      <c r="Z205" s="13"/>
      <c r="AA205" s="13"/>
      <c r="AB205" s="13"/>
      <c r="AC205" s="13" t="s">
        <v>41352</v>
      </c>
      <c r="AD205" s="13"/>
      <c r="AE205" s="13" t="s">
        <v>41353</v>
      </c>
      <c r="AF205" s="13"/>
      <c r="AG205" s="13"/>
      <c r="AH205" s="13"/>
      <c r="AI205" s="13"/>
      <c r="AJ205" s="13"/>
      <c r="AK205" s="13"/>
      <c r="AL205" s="13"/>
      <c r="AM205" s="13"/>
      <c r="AN205" s="13"/>
      <c r="AO205" s="13" t="s">
        <v>41354</v>
      </c>
      <c r="AP205" s="13"/>
      <c r="AQ205" s="13"/>
      <c r="AR205" s="13"/>
      <c r="AS205" s="13"/>
      <c r="AT205" s="13"/>
      <c r="AU205" s="13"/>
      <c r="AV205" s="13"/>
      <c r="AW205" s="13"/>
      <c r="AX205" s="13"/>
      <c r="AY205" s="13"/>
      <c r="AZ205" s="13"/>
      <c r="BA205" s="13" t="s">
        <v>41355</v>
      </c>
      <c r="BB205" s="13"/>
      <c r="BC205" s="13"/>
      <c r="BD205" s="13"/>
      <c r="BE205" s="13" t="s">
        <v>41356</v>
      </c>
      <c r="BF205" s="13"/>
      <c r="BG205" s="13" t="s">
        <v>41357</v>
      </c>
      <c r="BH205" s="13"/>
      <c r="BI205" s="13"/>
      <c r="BJ205" s="13"/>
      <c r="BK205" s="13" t="s">
        <v>41357</v>
      </c>
      <c r="BL205" s="13" t="s">
        <v>41358</v>
      </c>
      <c r="BM205" s="13" t="s">
        <v>22510</v>
      </c>
    </row>
    <row r="206" spans="1:65" x14ac:dyDescent="0.25">
      <c r="A206" s="13">
        <v>811020107</v>
      </c>
      <c r="B206" s="20">
        <v>42735</v>
      </c>
      <c r="C206" s="13" t="s">
        <v>25121</v>
      </c>
      <c r="D206" s="13" t="s">
        <v>30872</v>
      </c>
      <c r="E206" s="13" t="s">
        <v>41359</v>
      </c>
      <c r="F206" s="13" t="s">
        <v>41360</v>
      </c>
      <c r="G206" s="13" t="s">
        <v>41361</v>
      </c>
      <c r="H206" s="13"/>
      <c r="I206" s="13" t="s">
        <v>41362</v>
      </c>
      <c r="J206" s="13"/>
      <c r="K206" s="13"/>
      <c r="L206" s="13"/>
      <c r="M206" s="13"/>
      <c r="N206" s="13" t="s">
        <v>41363</v>
      </c>
      <c r="O206" s="13" t="s">
        <v>41364</v>
      </c>
      <c r="P206" s="13" t="s">
        <v>41365</v>
      </c>
      <c r="Q206" s="13" t="s">
        <v>41366</v>
      </c>
      <c r="R206" s="13" t="s">
        <v>41367</v>
      </c>
      <c r="S206" s="13" t="s">
        <v>41368</v>
      </c>
      <c r="T206" s="13" t="s">
        <v>41369</v>
      </c>
      <c r="U206" s="13" t="s">
        <v>41370</v>
      </c>
      <c r="V206" s="13" t="s">
        <v>41371</v>
      </c>
      <c r="W206" s="13"/>
      <c r="X206" s="13"/>
      <c r="Y206" s="13"/>
      <c r="Z206" s="13" t="s">
        <v>13457</v>
      </c>
      <c r="AA206" s="13"/>
      <c r="AB206" s="13"/>
      <c r="AC206" s="13"/>
      <c r="AD206" s="13" t="s">
        <v>41372</v>
      </c>
      <c r="AE206" s="13"/>
      <c r="AF206" s="13" t="s">
        <v>41373</v>
      </c>
      <c r="AG206" s="13"/>
      <c r="AH206" s="13"/>
      <c r="AI206" s="13"/>
      <c r="AJ206" s="13"/>
      <c r="AK206" s="13"/>
      <c r="AL206" s="13"/>
      <c r="AM206" s="13"/>
      <c r="AN206" s="13"/>
      <c r="AO206" s="13" t="s">
        <v>41374</v>
      </c>
      <c r="AP206" s="13"/>
      <c r="AQ206" s="13"/>
      <c r="AR206" s="13"/>
      <c r="AS206" s="13"/>
      <c r="AT206" s="13"/>
      <c r="AU206" s="13"/>
      <c r="AV206" s="13"/>
      <c r="AW206" s="13" t="s">
        <v>41375</v>
      </c>
      <c r="AX206" s="13" t="s">
        <v>41376</v>
      </c>
      <c r="AY206" s="13"/>
      <c r="AZ206" s="13"/>
      <c r="BA206" s="13"/>
      <c r="BB206" s="13"/>
      <c r="BC206" s="13"/>
      <c r="BD206" s="13"/>
      <c r="BE206" s="13" t="s">
        <v>41377</v>
      </c>
      <c r="BF206" s="13"/>
      <c r="BG206" s="13" t="s">
        <v>41378</v>
      </c>
      <c r="BH206" s="13"/>
      <c r="BI206" s="13"/>
      <c r="BJ206" s="13"/>
      <c r="BK206" s="13" t="s">
        <v>41378</v>
      </c>
      <c r="BL206" s="13" t="s">
        <v>41379</v>
      </c>
      <c r="BM206" s="13" t="s">
        <v>13434</v>
      </c>
    </row>
    <row r="207" spans="1:65" x14ac:dyDescent="0.25">
      <c r="A207" s="13">
        <v>811023657</v>
      </c>
      <c r="B207" s="20">
        <v>42735</v>
      </c>
      <c r="C207" s="13" t="s">
        <v>25121</v>
      </c>
      <c r="D207" s="13" t="s">
        <v>31573</v>
      </c>
      <c r="E207" s="13" t="s">
        <v>41380</v>
      </c>
      <c r="F207" s="13" t="s">
        <v>41381</v>
      </c>
      <c r="G207" s="13" t="s">
        <v>1230</v>
      </c>
      <c r="H207" s="13" t="s">
        <v>1230</v>
      </c>
      <c r="I207" s="13" t="s">
        <v>1230</v>
      </c>
      <c r="J207" s="13" t="s">
        <v>1230</v>
      </c>
      <c r="K207" s="13" t="s">
        <v>1230</v>
      </c>
      <c r="L207" s="13" t="s">
        <v>41382</v>
      </c>
      <c r="M207" s="13" t="s">
        <v>1230</v>
      </c>
      <c r="N207" s="13" t="s">
        <v>1230</v>
      </c>
      <c r="O207" s="13" t="s">
        <v>41383</v>
      </c>
      <c r="P207" s="13" t="s">
        <v>41384</v>
      </c>
      <c r="Q207" s="13" t="s">
        <v>41385</v>
      </c>
      <c r="R207" s="13" t="s">
        <v>1230</v>
      </c>
      <c r="S207" s="13" t="s">
        <v>1230</v>
      </c>
      <c r="T207" s="13" t="s">
        <v>41386</v>
      </c>
      <c r="U207" s="13" t="s">
        <v>1230</v>
      </c>
      <c r="V207" s="13" t="s">
        <v>36570</v>
      </c>
      <c r="W207" s="13" t="s">
        <v>1230</v>
      </c>
      <c r="X207" s="13" t="s">
        <v>1230</v>
      </c>
      <c r="Y207" s="13" t="s">
        <v>41387</v>
      </c>
      <c r="Z207" s="13" t="s">
        <v>1230</v>
      </c>
      <c r="AA207" s="13" t="s">
        <v>1230</v>
      </c>
      <c r="AB207" s="13" t="s">
        <v>1230</v>
      </c>
      <c r="AC207" s="13" t="s">
        <v>41388</v>
      </c>
      <c r="AD207" s="13" t="s">
        <v>1230</v>
      </c>
      <c r="AE207" s="13" t="s">
        <v>1230</v>
      </c>
      <c r="AF207" s="13" t="s">
        <v>41389</v>
      </c>
      <c r="AG207" s="13" t="s">
        <v>1230</v>
      </c>
      <c r="AH207" s="13" t="s">
        <v>1230</v>
      </c>
      <c r="AI207" s="13" t="s">
        <v>1230</v>
      </c>
      <c r="AJ207" s="13" t="s">
        <v>1230</v>
      </c>
      <c r="AK207" s="13" t="s">
        <v>1230</v>
      </c>
      <c r="AL207" s="13" t="s">
        <v>1230</v>
      </c>
      <c r="AM207" s="13" t="s">
        <v>1230</v>
      </c>
      <c r="AN207" s="13" t="s">
        <v>1230</v>
      </c>
      <c r="AO207" s="13" t="s">
        <v>41390</v>
      </c>
      <c r="AP207" s="13" t="s">
        <v>1230</v>
      </c>
      <c r="AQ207" s="13" t="s">
        <v>1230</v>
      </c>
      <c r="AR207" s="13" t="s">
        <v>1230</v>
      </c>
      <c r="AS207" s="13" t="s">
        <v>1230</v>
      </c>
      <c r="AT207" s="13" t="s">
        <v>1230</v>
      </c>
      <c r="AU207" s="13" t="s">
        <v>1230</v>
      </c>
      <c r="AV207" s="13" t="s">
        <v>1230</v>
      </c>
      <c r="AW207" s="13" t="s">
        <v>1230</v>
      </c>
      <c r="AX207" s="13" t="s">
        <v>1230</v>
      </c>
      <c r="AY207" s="13" t="s">
        <v>1230</v>
      </c>
      <c r="AZ207" s="13" t="s">
        <v>1230</v>
      </c>
      <c r="BA207" s="13" t="s">
        <v>1230</v>
      </c>
      <c r="BB207" s="13"/>
      <c r="BC207" s="13" t="s">
        <v>1230</v>
      </c>
      <c r="BD207" s="13" t="s">
        <v>41391</v>
      </c>
      <c r="BE207" s="13" t="s">
        <v>41391</v>
      </c>
      <c r="BF207" s="13"/>
      <c r="BG207" s="13" t="s">
        <v>41392</v>
      </c>
      <c r="BH207" s="13"/>
      <c r="BI207" s="13"/>
      <c r="BJ207" s="13" t="s">
        <v>1230</v>
      </c>
      <c r="BK207" s="13" t="s">
        <v>41392</v>
      </c>
      <c r="BL207" s="13" t="s">
        <v>41393</v>
      </c>
      <c r="BM207" s="13" t="s">
        <v>14943</v>
      </c>
    </row>
    <row r="208" spans="1:65" x14ac:dyDescent="0.25">
      <c r="A208" s="13">
        <v>811023986</v>
      </c>
      <c r="B208" s="20">
        <v>42735</v>
      </c>
      <c r="C208" s="13" t="s">
        <v>25121</v>
      </c>
      <c r="D208" s="13" t="s">
        <v>35073</v>
      </c>
      <c r="E208" s="13" t="s">
        <v>41394</v>
      </c>
      <c r="F208" s="13" t="s">
        <v>41395</v>
      </c>
      <c r="G208" s="13" t="s">
        <v>41396</v>
      </c>
      <c r="H208" s="13" t="s">
        <v>41397</v>
      </c>
      <c r="I208" s="13" t="s">
        <v>1230</v>
      </c>
      <c r="J208" s="13" t="s">
        <v>41398</v>
      </c>
      <c r="K208" s="13" t="s">
        <v>41399</v>
      </c>
      <c r="L208" s="13" t="s">
        <v>1230</v>
      </c>
      <c r="M208" s="13" t="s">
        <v>41400</v>
      </c>
      <c r="N208" s="13" t="s">
        <v>1230</v>
      </c>
      <c r="O208" s="13" t="s">
        <v>41401</v>
      </c>
      <c r="P208" s="13" t="s">
        <v>41402</v>
      </c>
      <c r="Q208" s="13" t="s">
        <v>41403</v>
      </c>
      <c r="R208" s="13" t="s">
        <v>41404</v>
      </c>
      <c r="S208" s="13" t="s">
        <v>41405</v>
      </c>
      <c r="T208" s="13" t="s">
        <v>41406</v>
      </c>
      <c r="U208" s="13" t="s">
        <v>1230</v>
      </c>
      <c r="V208" s="13" t="s">
        <v>41407</v>
      </c>
      <c r="W208" s="13" t="s">
        <v>1230</v>
      </c>
      <c r="X208" s="13" t="s">
        <v>41408</v>
      </c>
      <c r="Y208" s="13" t="s">
        <v>1230</v>
      </c>
      <c r="Z208" s="13" t="s">
        <v>1230</v>
      </c>
      <c r="AA208" s="13" t="s">
        <v>1230</v>
      </c>
      <c r="AB208" s="13" t="s">
        <v>1230</v>
      </c>
      <c r="AC208" s="13" t="s">
        <v>1230</v>
      </c>
      <c r="AD208" s="13" t="s">
        <v>41409</v>
      </c>
      <c r="AE208" s="13" t="s">
        <v>1230</v>
      </c>
      <c r="AF208" s="13" t="s">
        <v>41410</v>
      </c>
      <c r="AG208" s="13" t="s">
        <v>1230</v>
      </c>
      <c r="AH208" s="13" t="s">
        <v>1230</v>
      </c>
      <c r="AI208" s="13" t="s">
        <v>1230</v>
      </c>
      <c r="AJ208" s="13" t="s">
        <v>1230</v>
      </c>
      <c r="AK208" s="13" t="s">
        <v>1230</v>
      </c>
      <c r="AL208" s="13" t="s">
        <v>1230</v>
      </c>
      <c r="AM208" s="13" t="s">
        <v>1230</v>
      </c>
      <c r="AN208" s="13" t="s">
        <v>1230</v>
      </c>
      <c r="AO208" s="13" t="s">
        <v>41411</v>
      </c>
      <c r="AP208" s="13"/>
      <c r="AQ208" s="13"/>
      <c r="AR208" s="13"/>
      <c r="AS208" s="13"/>
      <c r="AT208" s="13"/>
      <c r="AU208" s="13" t="s">
        <v>41412</v>
      </c>
      <c r="AV208" s="13"/>
      <c r="AW208" s="13"/>
      <c r="AX208" s="13" t="s">
        <v>41413</v>
      </c>
      <c r="AY208" s="13"/>
      <c r="AZ208" s="13"/>
      <c r="BA208" s="13"/>
      <c r="BB208" s="13"/>
      <c r="BC208" s="13"/>
      <c r="BD208" s="13" t="s">
        <v>41414</v>
      </c>
      <c r="BE208" s="13" t="s">
        <v>41415</v>
      </c>
      <c r="BF208" s="13"/>
      <c r="BG208" s="13" t="s">
        <v>41416</v>
      </c>
      <c r="BH208" s="13"/>
      <c r="BI208" s="13"/>
      <c r="BJ208" s="13"/>
      <c r="BK208" s="13" t="s">
        <v>41416</v>
      </c>
      <c r="BL208" s="13" t="s">
        <v>41417</v>
      </c>
      <c r="BM208" s="13" t="s">
        <v>22282</v>
      </c>
    </row>
    <row r="209" spans="1:65" x14ac:dyDescent="0.25">
      <c r="A209" s="13">
        <v>811027319</v>
      </c>
      <c r="B209" s="20">
        <v>42735</v>
      </c>
      <c r="C209" s="13" t="s">
        <v>25121</v>
      </c>
      <c r="D209" s="13" t="s">
        <v>27118</v>
      </c>
      <c r="E209" s="13" t="s">
        <v>41418</v>
      </c>
      <c r="F209" s="13" t="s">
        <v>41419</v>
      </c>
      <c r="G209" s="13" t="s">
        <v>1230</v>
      </c>
      <c r="H209" s="13" t="s">
        <v>1230</v>
      </c>
      <c r="I209" s="13" t="s">
        <v>1230</v>
      </c>
      <c r="J209" s="13" t="s">
        <v>1230</v>
      </c>
      <c r="K209" s="13" t="s">
        <v>1230</v>
      </c>
      <c r="L209" s="13" t="s">
        <v>1230</v>
      </c>
      <c r="M209" s="13" t="s">
        <v>1230</v>
      </c>
      <c r="N209" s="13" t="s">
        <v>1230</v>
      </c>
      <c r="O209" s="13" t="s">
        <v>41420</v>
      </c>
      <c r="P209" s="13" t="s">
        <v>41421</v>
      </c>
      <c r="Q209" s="13"/>
      <c r="R209" s="13" t="s">
        <v>41422</v>
      </c>
      <c r="S209" s="13" t="s">
        <v>41423</v>
      </c>
      <c r="T209" s="13" t="s">
        <v>41424</v>
      </c>
      <c r="U209" s="13"/>
      <c r="V209" s="13" t="s">
        <v>41425</v>
      </c>
      <c r="W209" s="13" t="s">
        <v>1230</v>
      </c>
      <c r="X209" s="13" t="s">
        <v>1230</v>
      </c>
      <c r="Y209" s="13" t="s">
        <v>1230</v>
      </c>
      <c r="Z209" s="13" t="s">
        <v>1230</v>
      </c>
      <c r="AA209" s="13" t="s">
        <v>1230</v>
      </c>
      <c r="AB209" s="13" t="s">
        <v>1230</v>
      </c>
      <c r="AC209" s="13" t="s">
        <v>1230</v>
      </c>
      <c r="AD209" s="13" t="s">
        <v>41426</v>
      </c>
      <c r="AE209" s="13" t="s">
        <v>1230</v>
      </c>
      <c r="AF209" s="13" t="s">
        <v>1230</v>
      </c>
      <c r="AG209" s="13" t="s">
        <v>1230</v>
      </c>
      <c r="AH209" s="13" t="s">
        <v>41427</v>
      </c>
      <c r="AI209" s="13" t="s">
        <v>1230</v>
      </c>
      <c r="AJ209" s="13" t="s">
        <v>1230</v>
      </c>
      <c r="AK209" s="13" t="s">
        <v>1230</v>
      </c>
      <c r="AL209" s="13" t="s">
        <v>1230</v>
      </c>
      <c r="AM209" s="13" t="s">
        <v>1230</v>
      </c>
      <c r="AN209" s="13" t="s">
        <v>1230</v>
      </c>
      <c r="AO209" s="13" t="s">
        <v>41428</v>
      </c>
      <c r="AP209" s="13"/>
      <c r="AQ209" s="13"/>
      <c r="AR209" s="13" t="s">
        <v>41429</v>
      </c>
      <c r="AS209" s="13"/>
      <c r="AT209" s="13"/>
      <c r="AU209" s="13"/>
      <c r="AV209" s="13"/>
      <c r="AW209" s="13"/>
      <c r="AX209" s="13"/>
      <c r="AY209" s="13"/>
      <c r="AZ209" s="13"/>
      <c r="BA209" s="13"/>
      <c r="BB209" s="13"/>
      <c r="BC209" s="13"/>
      <c r="BD209" s="13"/>
      <c r="BE209" s="13" t="s">
        <v>41429</v>
      </c>
      <c r="BF209" s="13"/>
      <c r="BG209" s="13" t="s">
        <v>41430</v>
      </c>
      <c r="BH209" s="13"/>
      <c r="BI209" s="13"/>
      <c r="BJ209" s="13"/>
      <c r="BK209" s="13" t="s">
        <v>41430</v>
      </c>
      <c r="BL209" s="13" t="s">
        <v>41431</v>
      </c>
      <c r="BM209" s="13" t="s">
        <v>5341</v>
      </c>
    </row>
    <row r="210" spans="1:65" x14ac:dyDescent="0.25">
      <c r="A210" s="13">
        <v>811028650</v>
      </c>
      <c r="B210" s="20">
        <v>42735</v>
      </c>
      <c r="C210" s="13" t="s">
        <v>25121</v>
      </c>
      <c r="D210" s="13" t="s">
        <v>30907</v>
      </c>
      <c r="E210" s="13"/>
      <c r="F210" s="13" t="s">
        <v>41432</v>
      </c>
      <c r="G210" s="13"/>
      <c r="H210" s="13" t="s">
        <v>41433</v>
      </c>
      <c r="I210" s="13"/>
      <c r="J210" s="13"/>
      <c r="K210" s="13"/>
      <c r="L210" s="13" t="s">
        <v>41434</v>
      </c>
      <c r="M210" s="13"/>
      <c r="N210" s="13" t="s">
        <v>41435</v>
      </c>
      <c r="O210" s="13" t="s">
        <v>41436</v>
      </c>
      <c r="P210" s="13" t="s">
        <v>41437</v>
      </c>
      <c r="Q210" s="13" t="s">
        <v>41438</v>
      </c>
      <c r="R210" s="13" t="s">
        <v>41439</v>
      </c>
      <c r="S210" s="13" t="s">
        <v>41440</v>
      </c>
      <c r="T210" s="13" t="s">
        <v>41441</v>
      </c>
      <c r="U210" s="13"/>
      <c r="V210" s="13" t="s">
        <v>41442</v>
      </c>
      <c r="W210" s="13"/>
      <c r="X210" s="13"/>
      <c r="Y210" s="13"/>
      <c r="Z210" s="13"/>
      <c r="AA210" s="13"/>
      <c r="AB210" s="13"/>
      <c r="AC210" s="13" t="s">
        <v>41443</v>
      </c>
      <c r="AD210" s="13" t="s">
        <v>41444</v>
      </c>
      <c r="AE210" s="13"/>
      <c r="AF210" s="13"/>
      <c r="AG210" s="13"/>
      <c r="AH210" s="13"/>
      <c r="AI210" s="13"/>
      <c r="AJ210" s="13"/>
      <c r="AK210" s="13" t="s">
        <v>41445</v>
      </c>
      <c r="AL210" s="13" t="s">
        <v>41446</v>
      </c>
      <c r="AM210" s="13"/>
      <c r="AN210" s="13" t="s">
        <v>41447</v>
      </c>
      <c r="AO210" s="13" t="s">
        <v>41448</v>
      </c>
      <c r="AP210" s="13"/>
      <c r="AQ210" s="13"/>
      <c r="AR210" s="13"/>
      <c r="AS210" s="13"/>
      <c r="AT210" s="13"/>
      <c r="AU210" s="13"/>
      <c r="AV210" s="13"/>
      <c r="AW210" s="13" t="s">
        <v>41449</v>
      </c>
      <c r="AX210" s="13" t="s">
        <v>41450</v>
      </c>
      <c r="AY210" s="13"/>
      <c r="AZ210" s="13"/>
      <c r="BA210" s="13" t="s">
        <v>41451</v>
      </c>
      <c r="BB210" s="13"/>
      <c r="BC210" s="13"/>
      <c r="BD210" s="13"/>
      <c r="BE210" s="13" t="s">
        <v>41452</v>
      </c>
      <c r="BF210" s="13"/>
      <c r="BG210" s="13" t="s">
        <v>41453</v>
      </c>
      <c r="BH210" s="13"/>
      <c r="BI210" s="13"/>
      <c r="BJ210" s="13"/>
      <c r="BK210" s="13" t="s">
        <v>41453</v>
      </c>
      <c r="BL210" s="13" t="s">
        <v>41454</v>
      </c>
      <c r="BM210" s="13" t="s">
        <v>13524</v>
      </c>
    </row>
    <row r="211" spans="1:65" x14ac:dyDescent="0.25">
      <c r="A211" s="13">
        <v>811032292</v>
      </c>
      <c r="B211" s="20">
        <v>42735</v>
      </c>
      <c r="C211" s="13" t="s">
        <v>25121</v>
      </c>
      <c r="D211" s="13" t="s">
        <v>32473</v>
      </c>
      <c r="E211" s="13" t="s">
        <v>41455</v>
      </c>
      <c r="F211" s="13" t="s">
        <v>41456</v>
      </c>
      <c r="G211" s="13"/>
      <c r="H211" s="13"/>
      <c r="I211" s="13"/>
      <c r="J211" s="13"/>
      <c r="K211" s="13"/>
      <c r="L211" s="13"/>
      <c r="M211" s="13"/>
      <c r="N211" s="13"/>
      <c r="O211" s="13" t="s">
        <v>41457</v>
      </c>
      <c r="P211" s="13" t="s">
        <v>41458</v>
      </c>
      <c r="Q211" s="13" t="s">
        <v>41459</v>
      </c>
      <c r="R211" s="13"/>
      <c r="S211" s="13" t="s">
        <v>41460</v>
      </c>
      <c r="T211" s="13" t="s">
        <v>41461</v>
      </c>
      <c r="U211" s="13"/>
      <c r="V211" s="13" t="s">
        <v>41462</v>
      </c>
      <c r="W211" s="13"/>
      <c r="X211" s="13"/>
      <c r="Y211" s="13"/>
      <c r="Z211" s="13"/>
      <c r="AA211" s="13"/>
      <c r="AB211" s="13"/>
      <c r="AC211" s="13" t="s">
        <v>41463</v>
      </c>
      <c r="AD211" s="13" t="s">
        <v>41464</v>
      </c>
      <c r="AE211" s="13"/>
      <c r="AF211" s="13"/>
      <c r="AG211" s="13"/>
      <c r="AH211" s="13" t="s">
        <v>41465</v>
      </c>
      <c r="AI211" s="13"/>
      <c r="AJ211" s="13"/>
      <c r="AK211" s="13"/>
      <c r="AL211" s="13"/>
      <c r="AM211" s="13"/>
      <c r="AN211" s="13" t="s">
        <v>41466</v>
      </c>
      <c r="AO211" s="13" t="s">
        <v>41467</v>
      </c>
      <c r="AP211" s="13"/>
      <c r="AQ211" s="13"/>
      <c r="AR211" s="13"/>
      <c r="AS211" s="13"/>
      <c r="AT211" s="13"/>
      <c r="AU211" s="13"/>
      <c r="AV211" s="13"/>
      <c r="AW211" s="13"/>
      <c r="AX211" s="13" t="s">
        <v>41468</v>
      </c>
      <c r="AY211" s="13"/>
      <c r="AZ211" s="13"/>
      <c r="BA211" s="13" t="s">
        <v>41469</v>
      </c>
      <c r="BB211" s="13"/>
      <c r="BC211" s="13" t="s">
        <v>41470</v>
      </c>
      <c r="BD211" s="13"/>
      <c r="BE211" s="13" t="s">
        <v>41471</v>
      </c>
      <c r="BF211" s="13"/>
      <c r="BG211" s="13" t="s">
        <v>41472</v>
      </c>
      <c r="BH211" s="13"/>
      <c r="BI211" s="13"/>
      <c r="BJ211" s="13"/>
      <c r="BK211" s="13" t="s">
        <v>41472</v>
      </c>
      <c r="BL211" s="13" t="s">
        <v>41473</v>
      </c>
      <c r="BM211" s="13" t="s">
        <v>16871</v>
      </c>
    </row>
    <row r="212" spans="1:65" x14ac:dyDescent="0.25">
      <c r="A212" s="13">
        <v>811034480</v>
      </c>
      <c r="B212" s="20">
        <v>42735</v>
      </c>
      <c r="C212" s="13" t="s">
        <v>25121</v>
      </c>
      <c r="D212" s="13" t="s">
        <v>33836</v>
      </c>
      <c r="E212" s="13" t="s">
        <v>33835</v>
      </c>
      <c r="F212" s="13" t="s">
        <v>41474</v>
      </c>
      <c r="G212" s="13"/>
      <c r="H212" s="13"/>
      <c r="I212" s="13"/>
      <c r="J212" s="13"/>
      <c r="K212" s="13"/>
      <c r="L212" s="13"/>
      <c r="M212" s="13" t="s">
        <v>41475</v>
      </c>
      <c r="N212" s="13" t="s">
        <v>41476</v>
      </c>
      <c r="O212" s="13" t="s">
        <v>41477</v>
      </c>
      <c r="P212" s="13" t="s">
        <v>41478</v>
      </c>
      <c r="Q212" s="13" t="s">
        <v>41479</v>
      </c>
      <c r="R212" s="13" t="s">
        <v>41480</v>
      </c>
      <c r="S212" s="13" t="s">
        <v>41481</v>
      </c>
      <c r="T212" s="13" t="s">
        <v>41482</v>
      </c>
      <c r="U212" s="13" t="s">
        <v>41483</v>
      </c>
      <c r="V212" s="13" t="s">
        <v>41484</v>
      </c>
      <c r="W212" s="13"/>
      <c r="X212" s="13" t="s">
        <v>19721</v>
      </c>
      <c r="Y212" s="13"/>
      <c r="Z212" s="13"/>
      <c r="AA212" s="13"/>
      <c r="AB212" s="13"/>
      <c r="AC212" s="13" t="s">
        <v>41485</v>
      </c>
      <c r="AD212" s="13" t="s">
        <v>41486</v>
      </c>
      <c r="AE212" s="13"/>
      <c r="AF212" s="13"/>
      <c r="AG212" s="13"/>
      <c r="AH212" s="13"/>
      <c r="AI212" s="13"/>
      <c r="AJ212" s="13"/>
      <c r="AK212" s="13"/>
      <c r="AL212" s="13"/>
      <c r="AM212" s="13"/>
      <c r="AN212" s="13"/>
      <c r="AO212" s="13" t="s">
        <v>41487</v>
      </c>
      <c r="AP212" s="13"/>
      <c r="AQ212" s="13"/>
      <c r="AR212" s="13"/>
      <c r="AS212" s="13"/>
      <c r="AT212" s="13"/>
      <c r="AU212" s="13"/>
      <c r="AV212" s="13"/>
      <c r="AW212" s="13" t="s">
        <v>41488</v>
      </c>
      <c r="AX212" s="13"/>
      <c r="AY212" s="13" t="s">
        <v>41489</v>
      </c>
      <c r="AZ212" s="13"/>
      <c r="BA212" s="13" t="s">
        <v>41490</v>
      </c>
      <c r="BB212" s="13"/>
      <c r="BC212" s="13"/>
      <c r="BD212" s="13" t="s">
        <v>41491</v>
      </c>
      <c r="BE212" s="13" t="s">
        <v>41492</v>
      </c>
      <c r="BF212" s="13"/>
      <c r="BG212" s="13" t="s">
        <v>41493</v>
      </c>
      <c r="BH212" s="13"/>
      <c r="BI212" s="13"/>
      <c r="BJ212" s="13"/>
      <c r="BK212" s="13" t="s">
        <v>41493</v>
      </c>
      <c r="BL212" s="13" t="s">
        <v>41494</v>
      </c>
      <c r="BM212" s="13" t="s">
        <v>19701</v>
      </c>
    </row>
    <row r="213" spans="1:65" x14ac:dyDescent="0.25">
      <c r="A213" s="13">
        <v>811035741</v>
      </c>
      <c r="B213" s="20">
        <v>42735</v>
      </c>
      <c r="C213" s="13" t="s">
        <v>25121</v>
      </c>
      <c r="D213" s="13" t="s">
        <v>11890</v>
      </c>
      <c r="E213" s="13" t="s">
        <v>41495</v>
      </c>
      <c r="F213" s="13" t="s">
        <v>41496</v>
      </c>
      <c r="G213" s="13"/>
      <c r="H213" s="13"/>
      <c r="I213" s="13"/>
      <c r="J213" s="13"/>
      <c r="K213" s="13"/>
      <c r="L213" s="13"/>
      <c r="M213" s="13"/>
      <c r="N213" s="13"/>
      <c r="O213" s="13" t="s">
        <v>41497</v>
      </c>
      <c r="P213" s="13" t="s">
        <v>41498</v>
      </c>
      <c r="Q213" s="13" t="s">
        <v>41499</v>
      </c>
      <c r="R213" s="13" t="s">
        <v>41500</v>
      </c>
      <c r="S213" s="13" t="s">
        <v>41501</v>
      </c>
      <c r="T213" s="13" t="s">
        <v>41502</v>
      </c>
      <c r="U213" s="13" t="s">
        <v>41503</v>
      </c>
      <c r="V213" s="13" t="s">
        <v>41504</v>
      </c>
      <c r="W213" s="13"/>
      <c r="X213" s="13"/>
      <c r="Y213" s="13"/>
      <c r="Z213" s="13"/>
      <c r="AA213" s="13"/>
      <c r="AB213" s="13"/>
      <c r="AC213" s="13" t="s">
        <v>41505</v>
      </c>
      <c r="AD213" s="13" t="s">
        <v>41506</v>
      </c>
      <c r="AE213" s="13"/>
      <c r="AF213" s="13"/>
      <c r="AG213" s="13"/>
      <c r="AH213" s="13"/>
      <c r="AI213" s="13"/>
      <c r="AJ213" s="13"/>
      <c r="AK213" s="13"/>
      <c r="AL213" s="13" t="s">
        <v>34828</v>
      </c>
      <c r="AM213" s="13" t="s">
        <v>41507</v>
      </c>
      <c r="AN213" s="13" t="s">
        <v>41508</v>
      </c>
      <c r="AO213" s="13" t="s">
        <v>41509</v>
      </c>
      <c r="AP213" s="13"/>
      <c r="AQ213" s="13"/>
      <c r="AR213" s="13"/>
      <c r="AS213" s="13"/>
      <c r="AT213" s="13"/>
      <c r="AU213" s="13"/>
      <c r="AV213" s="13"/>
      <c r="AW213" s="13"/>
      <c r="AX213" s="13" t="s">
        <v>41510</v>
      </c>
      <c r="AY213" s="13"/>
      <c r="AZ213" s="13"/>
      <c r="BA213" s="13" t="s">
        <v>41511</v>
      </c>
      <c r="BB213" s="13"/>
      <c r="BC213" s="13" t="s">
        <v>41512</v>
      </c>
      <c r="BD213" s="13" t="s">
        <v>41513</v>
      </c>
      <c r="BE213" s="13" t="s">
        <v>41514</v>
      </c>
      <c r="BF213" s="13"/>
      <c r="BG213" s="13" t="s">
        <v>41515</v>
      </c>
      <c r="BH213" s="13"/>
      <c r="BI213" s="13"/>
      <c r="BJ213" s="13" t="s">
        <v>41516</v>
      </c>
      <c r="BK213" s="13" t="s">
        <v>41517</v>
      </c>
      <c r="BL213" s="13" t="s">
        <v>41518</v>
      </c>
      <c r="BM213" s="13" t="s">
        <v>11871</v>
      </c>
    </row>
    <row r="214" spans="1:65" x14ac:dyDescent="0.25">
      <c r="A214" s="13">
        <v>811036030</v>
      </c>
      <c r="B214" s="20">
        <v>42735</v>
      </c>
      <c r="C214" s="13" t="s">
        <v>25121</v>
      </c>
      <c r="D214" s="13" t="s">
        <v>26865</v>
      </c>
      <c r="E214" s="13"/>
      <c r="F214" s="13" t="s">
        <v>41519</v>
      </c>
      <c r="G214" s="13"/>
      <c r="H214" s="13"/>
      <c r="I214" s="13"/>
      <c r="J214" s="13"/>
      <c r="K214" s="13"/>
      <c r="L214" s="13"/>
      <c r="M214" s="13"/>
      <c r="N214" s="13"/>
      <c r="O214" s="13" t="s">
        <v>41519</v>
      </c>
      <c r="P214" s="13" t="s">
        <v>41520</v>
      </c>
      <c r="Q214" s="13" t="s">
        <v>41521</v>
      </c>
      <c r="R214" s="13" t="s">
        <v>41522</v>
      </c>
      <c r="S214" s="13" t="s">
        <v>41523</v>
      </c>
      <c r="T214" s="13" t="s">
        <v>41524</v>
      </c>
      <c r="U214" s="13" t="s">
        <v>41525</v>
      </c>
      <c r="V214" s="13" t="s">
        <v>41526</v>
      </c>
      <c r="W214" s="13"/>
      <c r="X214" s="13"/>
      <c r="Y214" s="13"/>
      <c r="Z214" s="13"/>
      <c r="AA214" s="13"/>
      <c r="AB214" s="13"/>
      <c r="AC214" s="13" t="s">
        <v>41527</v>
      </c>
      <c r="AD214" s="13" t="s">
        <v>41528</v>
      </c>
      <c r="AE214" s="13" t="s">
        <v>4639</v>
      </c>
      <c r="AF214" s="13" t="s">
        <v>41529</v>
      </c>
      <c r="AG214" s="13"/>
      <c r="AH214" s="13"/>
      <c r="AI214" s="13"/>
      <c r="AJ214" s="13"/>
      <c r="AK214" s="13"/>
      <c r="AL214" s="13" t="s">
        <v>41530</v>
      </c>
      <c r="AM214" s="13" t="s">
        <v>26861</v>
      </c>
      <c r="AN214" s="13" t="s">
        <v>41531</v>
      </c>
      <c r="AO214" s="13" t="s">
        <v>41532</v>
      </c>
      <c r="AP214" s="13"/>
      <c r="AQ214" s="13"/>
      <c r="AR214" s="13"/>
      <c r="AS214" s="13"/>
      <c r="AT214" s="13"/>
      <c r="AU214" s="13"/>
      <c r="AV214" s="13"/>
      <c r="AW214" s="13"/>
      <c r="AX214" s="13"/>
      <c r="AY214" s="13"/>
      <c r="AZ214" s="13"/>
      <c r="BA214" s="13" t="s">
        <v>41533</v>
      </c>
      <c r="BB214" s="13"/>
      <c r="BC214" s="13" t="s">
        <v>41534</v>
      </c>
      <c r="BD214" s="13" t="s">
        <v>41535</v>
      </c>
      <c r="BE214" s="13" t="s">
        <v>41536</v>
      </c>
      <c r="BF214" s="13"/>
      <c r="BG214" s="13" t="s">
        <v>41537</v>
      </c>
      <c r="BH214" s="13"/>
      <c r="BI214" s="13"/>
      <c r="BJ214" s="13" t="s">
        <v>41538</v>
      </c>
      <c r="BK214" s="13" t="s">
        <v>41539</v>
      </c>
      <c r="BL214" s="13" t="s">
        <v>41540</v>
      </c>
      <c r="BM214" s="13" t="s">
        <v>4805</v>
      </c>
    </row>
    <row r="215" spans="1:65" x14ac:dyDescent="0.25">
      <c r="A215" s="13">
        <v>811036701</v>
      </c>
      <c r="B215" s="20">
        <v>42735</v>
      </c>
      <c r="C215" s="13" t="s">
        <v>25121</v>
      </c>
      <c r="D215" s="13" t="s">
        <v>28235</v>
      </c>
      <c r="E215" s="13" t="s">
        <v>41541</v>
      </c>
      <c r="F215" s="13" t="s">
        <v>41542</v>
      </c>
      <c r="G215" s="13" t="s">
        <v>1230</v>
      </c>
      <c r="H215" s="13" t="s">
        <v>1230</v>
      </c>
      <c r="I215" s="13" t="s">
        <v>1230</v>
      </c>
      <c r="J215" s="13" t="s">
        <v>1230</v>
      </c>
      <c r="K215" s="13" t="s">
        <v>1230</v>
      </c>
      <c r="L215" s="13" t="s">
        <v>1230</v>
      </c>
      <c r="M215" s="13" t="s">
        <v>1230</v>
      </c>
      <c r="N215" s="13" t="s">
        <v>1230</v>
      </c>
      <c r="O215" s="13" t="s">
        <v>41543</v>
      </c>
      <c r="P215" s="13" t="s">
        <v>41544</v>
      </c>
      <c r="Q215" s="13" t="s">
        <v>1230</v>
      </c>
      <c r="R215" s="13" t="s">
        <v>41545</v>
      </c>
      <c r="S215" s="13" t="s">
        <v>41546</v>
      </c>
      <c r="T215" s="13" t="s">
        <v>41547</v>
      </c>
      <c r="U215" s="13" t="s">
        <v>1230</v>
      </c>
      <c r="V215" s="13" t="s">
        <v>41548</v>
      </c>
      <c r="W215" s="13" t="s">
        <v>1230</v>
      </c>
      <c r="X215" s="13" t="s">
        <v>1230</v>
      </c>
      <c r="Y215" s="13" t="s">
        <v>1230</v>
      </c>
      <c r="Z215" s="13" t="s">
        <v>1230</v>
      </c>
      <c r="AA215" s="13" t="s">
        <v>1230</v>
      </c>
      <c r="AB215" s="13" t="s">
        <v>1230</v>
      </c>
      <c r="AC215" s="13" t="s">
        <v>1230</v>
      </c>
      <c r="AD215" s="13" t="s">
        <v>1230</v>
      </c>
      <c r="AE215" s="13" t="s">
        <v>1230</v>
      </c>
      <c r="AF215" s="13" t="s">
        <v>1230</v>
      </c>
      <c r="AG215" s="13" t="s">
        <v>1230</v>
      </c>
      <c r="AH215" s="13" t="s">
        <v>41549</v>
      </c>
      <c r="AI215" s="13" t="s">
        <v>1230</v>
      </c>
      <c r="AJ215" s="13" t="s">
        <v>1230</v>
      </c>
      <c r="AK215" s="13" t="s">
        <v>1230</v>
      </c>
      <c r="AL215" s="13" t="s">
        <v>1230</v>
      </c>
      <c r="AM215" s="13" t="s">
        <v>1230</v>
      </c>
      <c r="AN215" s="13" t="s">
        <v>1230</v>
      </c>
      <c r="AO215" s="13" t="s">
        <v>41550</v>
      </c>
      <c r="AP215" s="13" t="s">
        <v>1230</v>
      </c>
      <c r="AQ215" s="13" t="s">
        <v>1230</v>
      </c>
      <c r="AR215" s="13" t="s">
        <v>1230</v>
      </c>
      <c r="AS215" s="13" t="s">
        <v>1230</v>
      </c>
      <c r="AT215" s="13" t="s">
        <v>1230</v>
      </c>
      <c r="AU215" s="13" t="s">
        <v>1230</v>
      </c>
      <c r="AV215" s="13" t="s">
        <v>1230</v>
      </c>
      <c r="AW215" s="13" t="s">
        <v>1230</v>
      </c>
      <c r="AX215" s="13" t="s">
        <v>1230</v>
      </c>
      <c r="AY215" s="13" t="s">
        <v>1230</v>
      </c>
      <c r="AZ215" s="13" t="s">
        <v>1230</v>
      </c>
      <c r="BA215" s="13" t="s">
        <v>1230</v>
      </c>
      <c r="BB215" s="13"/>
      <c r="BC215" s="13" t="s">
        <v>1230</v>
      </c>
      <c r="BD215" s="13" t="s">
        <v>1230</v>
      </c>
      <c r="BE215" s="13" t="s">
        <v>1230</v>
      </c>
      <c r="BF215" s="13"/>
      <c r="BG215" s="13" t="s">
        <v>41551</v>
      </c>
      <c r="BH215" s="13"/>
      <c r="BI215" s="13"/>
      <c r="BJ215" s="13" t="s">
        <v>1230</v>
      </c>
      <c r="BK215" s="13" t="s">
        <v>41551</v>
      </c>
      <c r="BL215" s="13" t="s">
        <v>33894</v>
      </c>
      <c r="BM215" s="13" t="s">
        <v>7788</v>
      </c>
    </row>
    <row r="216" spans="1:65" x14ac:dyDescent="0.25">
      <c r="A216" s="13">
        <v>811036875</v>
      </c>
      <c r="B216" s="20">
        <v>42735</v>
      </c>
      <c r="C216" s="13" t="s">
        <v>25121</v>
      </c>
      <c r="D216" s="13" t="s">
        <v>29211</v>
      </c>
      <c r="E216" s="13"/>
      <c r="F216" s="13" t="s">
        <v>41552</v>
      </c>
      <c r="G216" s="13" t="s">
        <v>41553</v>
      </c>
      <c r="H216" s="13" t="s">
        <v>41554</v>
      </c>
      <c r="I216" s="13"/>
      <c r="J216" s="13"/>
      <c r="K216" s="13"/>
      <c r="L216" s="13"/>
      <c r="M216" s="13"/>
      <c r="N216" s="13" t="s">
        <v>36809</v>
      </c>
      <c r="O216" s="13" t="s">
        <v>41555</v>
      </c>
      <c r="P216" s="13" t="s">
        <v>15311</v>
      </c>
      <c r="Q216" s="13" t="s">
        <v>41556</v>
      </c>
      <c r="R216" s="13"/>
      <c r="S216" s="13" t="s">
        <v>41557</v>
      </c>
      <c r="T216" s="13"/>
      <c r="U216" s="13"/>
      <c r="V216" s="13" t="s">
        <v>41558</v>
      </c>
      <c r="W216" s="13"/>
      <c r="X216" s="13"/>
      <c r="Y216" s="13"/>
      <c r="Z216" s="13"/>
      <c r="AA216" s="13"/>
      <c r="AB216" s="13"/>
      <c r="AC216" s="13" t="s">
        <v>41559</v>
      </c>
      <c r="AD216" s="13" t="s">
        <v>41560</v>
      </c>
      <c r="AE216" s="13"/>
      <c r="AF216" s="13"/>
      <c r="AG216" s="13"/>
      <c r="AH216" s="13"/>
      <c r="AI216" s="13"/>
      <c r="AJ216" s="13"/>
      <c r="AK216" s="13"/>
      <c r="AL216" s="13"/>
      <c r="AM216" s="13"/>
      <c r="AN216" s="13" t="s">
        <v>41561</v>
      </c>
      <c r="AO216" s="13" t="s">
        <v>41562</v>
      </c>
      <c r="AP216" s="13"/>
      <c r="AQ216" s="13"/>
      <c r="AR216" s="13"/>
      <c r="AS216" s="13"/>
      <c r="AT216" s="13"/>
      <c r="AU216" s="13"/>
      <c r="AV216" s="13"/>
      <c r="AW216" s="13" t="s">
        <v>41563</v>
      </c>
      <c r="AX216" s="13"/>
      <c r="AY216" s="13"/>
      <c r="AZ216" s="13"/>
      <c r="BA216" s="13" t="s">
        <v>41564</v>
      </c>
      <c r="BB216" s="13"/>
      <c r="BC216" s="13"/>
      <c r="BD216" s="13"/>
      <c r="BE216" s="13" t="s">
        <v>41565</v>
      </c>
      <c r="BF216" s="13"/>
      <c r="BG216" s="13" t="s">
        <v>41566</v>
      </c>
      <c r="BH216" s="13"/>
      <c r="BI216" s="13"/>
      <c r="BJ216" s="13"/>
      <c r="BK216" s="13" t="s">
        <v>41566</v>
      </c>
      <c r="BL216" s="13" t="s">
        <v>41567</v>
      </c>
      <c r="BM216" s="13" t="s">
        <v>9914</v>
      </c>
    </row>
    <row r="217" spans="1:65" x14ac:dyDescent="0.25">
      <c r="A217" s="13">
        <v>811045043</v>
      </c>
      <c r="B217" s="20">
        <v>42735</v>
      </c>
      <c r="C217" s="13" t="s">
        <v>25121</v>
      </c>
      <c r="D217" s="13" t="s">
        <v>29638</v>
      </c>
      <c r="E217" s="13" t="s">
        <v>41568</v>
      </c>
      <c r="F217" s="13" t="s">
        <v>41569</v>
      </c>
      <c r="G217" s="13"/>
      <c r="H217" s="13"/>
      <c r="I217" s="13"/>
      <c r="J217" s="13"/>
      <c r="K217" s="13"/>
      <c r="L217" s="13"/>
      <c r="M217" s="13"/>
      <c r="N217" s="13"/>
      <c r="O217" s="13" t="s">
        <v>41570</v>
      </c>
      <c r="P217" s="13" t="s">
        <v>41571</v>
      </c>
      <c r="Q217" s="13"/>
      <c r="R217" s="13" t="s">
        <v>41572</v>
      </c>
      <c r="S217" s="13" t="s">
        <v>41573</v>
      </c>
      <c r="T217" s="13" t="s">
        <v>41574</v>
      </c>
      <c r="U217" s="13"/>
      <c r="V217" s="13" t="s">
        <v>41575</v>
      </c>
      <c r="W217" s="13"/>
      <c r="X217" s="13"/>
      <c r="Y217" s="13"/>
      <c r="Z217" s="13"/>
      <c r="AA217" s="13"/>
      <c r="AB217" s="13"/>
      <c r="AC217" s="13"/>
      <c r="AD217" s="13" t="s">
        <v>41576</v>
      </c>
      <c r="AE217" s="13"/>
      <c r="AF217" s="13"/>
      <c r="AG217" s="13"/>
      <c r="AH217" s="13" t="s">
        <v>41577</v>
      </c>
      <c r="AI217" s="13"/>
      <c r="AJ217" s="13"/>
      <c r="AK217" s="13"/>
      <c r="AL217" s="13"/>
      <c r="AM217" s="13"/>
      <c r="AN217" s="13"/>
      <c r="AO217" s="13" t="s">
        <v>41578</v>
      </c>
      <c r="AP217" s="13"/>
      <c r="AQ217" s="13"/>
      <c r="AR217" s="13"/>
      <c r="AS217" s="13"/>
      <c r="AT217" s="13"/>
      <c r="AU217" s="13"/>
      <c r="AV217" s="13"/>
      <c r="AW217" s="13"/>
      <c r="AX217" s="13"/>
      <c r="AY217" s="13"/>
      <c r="AZ217" s="13"/>
      <c r="BA217" s="13"/>
      <c r="BB217" s="13"/>
      <c r="BC217" s="13"/>
      <c r="BD217" s="13"/>
      <c r="BE217" s="13"/>
      <c r="BF217" s="13"/>
      <c r="BG217" s="13" t="s">
        <v>41579</v>
      </c>
      <c r="BH217" s="13"/>
      <c r="BI217" s="13"/>
      <c r="BJ217" s="13"/>
      <c r="BK217" s="13" t="s">
        <v>41579</v>
      </c>
      <c r="BL217" s="13" t="s">
        <v>41580</v>
      </c>
      <c r="BM217" s="13" t="s">
        <v>10850</v>
      </c>
    </row>
    <row r="218" spans="1:65" x14ac:dyDescent="0.25">
      <c r="A218" s="13">
        <v>811046960</v>
      </c>
      <c r="B218" s="20">
        <v>42735</v>
      </c>
      <c r="C218" s="13" t="s">
        <v>25121</v>
      </c>
      <c r="D218" s="13" t="s">
        <v>31666</v>
      </c>
      <c r="E218" s="13" t="s">
        <v>41581</v>
      </c>
      <c r="F218" s="13" t="s">
        <v>41582</v>
      </c>
      <c r="G218" s="13"/>
      <c r="H218" s="13"/>
      <c r="I218" s="13"/>
      <c r="J218" s="13"/>
      <c r="K218" s="13"/>
      <c r="L218" s="13"/>
      <c r="M218" s="13"/>
      <c r="N218" s="13" t="s">
        <v>41583</v>
      </c>
      <c r="O218" s="13" t="s">
        <v>41584</v>
      </c>
      <c r="P218" s="13" t="s">
        <v>41585</v>
      </c>
      <c r="Q218" s="13" t="s">
        <v>41586</v>
      </c>
      <c r="R218" s="13"/>
      <c r="S218" s="13" t="s">
        <v>41587</v>
      </c>
      <c r="T218" s="13"/>
      <c r="U218" s="13" t="s">
        <v>41588</v>
      </c>
      <c r="V218" s="13" t="s">
        <v>41589</v>
      </c>
      <c r="W218" s="13"/>
      <c r="X218" s="13" t="s">
        <v>41590</v>
      </c>
      <c r="Y218" s="13"/>
      <c r="Z218" s="13"/>
      <c r="AA218" s="13"/>
      <c r="AB218" s="13"/>
      <c r="AC218" s="13"/>
      <c r="AD218" s="13" t="s">
        <v>41591</v>
      </c>
      <c r="AE218" s="13"/>
      <c r="AF218" s="13" t="s">
        <v>41592</v>
      </c>
      <c r="AG218" s="13"/>
      <c r="AH218" s="13"/>
      <c r="AI218" s="13"/>
      <c r="AJ218" s="13"/>
      <c r="AK218" s="13"/>
      <c r="AL218" s="13"/>
      <c r="AM218" s="13"/>
      <c r="AN218" s="13"/>
      <c r="AO218" s="13" t="s">
        <v>41593</v>
      </c>
      <c r="AP218" s="13"/>
      <c r="AQ218" s="13"/>
      <c r="AR218" s="13" t="s">
        <v>16636</v>
      </c>
      <c r="AS218" s="13"/>
      <c r="AT218" s="13"/>
      <c r="AU218" s="13"/>
      <c r="AV218" s="13"/>
      <c r="AW218" s="13"/>
      <c r="AX218" s="13"/>
      <c r="AY218" s="13"/>
      <c r="AZ218" s="13"/>
      <c r="BA218" s="13"/>
      <c r="BB218" s="13"/>
      <c r="BC218" s="13"/>
      <c r="BD218" s="13"/>
      <c r="BE218" s="13" t="s">
        <v>16636</v>
      </c>
      <c r="BF218" s="13"/>
      <c r="BG218" s="13" t="s">
        <v>41594</v>
      </c>
      <c r="BH218" s="13"/>
      <c r="BI218" s="13"/>
      <c r="BJ218" s="13"/>
      <c r="BK218" s="13" t="s">
        <v>41594</v>
      </c>
      <c r="BL218" s="13" t="s">
        <v>41595</v>
      </c>
      <c r="BM218" s="13" t="s">
        <v>15137</v>
      </c>
    </row>
    <row r="219" spans="1:65" x14ac:dyDescent="0.25">
      <c r="A219" s="13">
        <v>811047212</v>
      </c>
      <c r="B219" s="20">
        <v>42735</v>
      </c>
      <c r="C219" s="13" t="s">
        <v>25339</v>
      </c>
      <c r="D219" s="13" t="s">
        <v>26257</v>
      </c>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row>
    <row r="220" spans="1:65" x14ac:dyDescent="0.25">
      <c r="A220" s="13">
        <v>811047212</v>
      </c>
      <c r="B220" s="20">
        <v>42735</v>
      </c>
      <c r="C220" s="13" t="s">
        <v>25348</v>
      </c>
      <c r="D220" s="13" t="s">
        <v>26329</v>
      </c>
      <c r="E220" s="13"/>
      <c r="F220" s="13"/>
      <c r="G220" s="13"/>
      <c r="H220" s="13"/>
      <c r="I220" s="13"/>
      <c r="J220" s="13"/>
      <c r="K220" s="13"/>
      <c r="L220" s="13"/>
      <c r="M220" s="13"/>
      <c r="N220" s="13" t="s">
        <v>41596</v>
      </c>
      <c r="O220" s="13" t="s">
        <v>41596</v>
      </c>
      <c r="P220" s="13"/>
      <c r="Q220" s="13" t="s">
        <v>41597</v>
      </c>
      <c r="R220" s="13"/>
      <c r="S220" s="13" t="s">
        <v>41598</v>
      </c>
      <c r="T220" s="13"/>
      <c r="U220" s="13"/>
      <c r="V220" s="13" t="s">
        <v>41599</v>
      </c>
      <c r="W220" s="13"/>
      <c r="X220" s="13"/>
      <c r="Y220" s="13"/>
      <c r="Z220" s="13"/>
      <c r="AA220" s="13"/>
      <c r="AB220" s="13"/>
      <c r="AC220" s="13"/>
      <c r="AD220" s="13"/>
      <c r="AE220" s="13"/>
      <c r="AF220" s="13"/>
      <c r="AG220" s="13"/>
      <c r="AH220" s="13"/>
      <c r="AI220" s="13"/>
      <c r="AJ220" s="13"/>
      <c r="AK220" s="13"/>
      <c r="AL220" s="13" t="s">
        <v>41600</v>
      </c>
      <c r="AM220" s="13"/>
      <c r="AN220" s="13"/>
      <c r="AO220" s="13" t="s">
        <v>41600</v>
      </c>
      <c r="AP220" s="13"/>
      <c r="AQ220" s="13"/>
      <c r="AR220" s="13"/>
      <c r="AS220" s="13"/>
      <c r="AT220" s="13"/>
      <c r="AU220" s="13"/>
      <c r="AV220" s="13"/>
      <c r="AW220" s="13"/>
      <c r="AX220" s="13"/>
      <c r="AY220" s="13"/>
      <c r="AZ220" s="13"/>
      <c r="BA220" s="13" t="s">
        <v>41601</v>
      </c>
      <c r="BB220" s="13"/>
      <c r="BC220" s="13"/>
      <c r="BD220" s="13"/>
      <c r="BE220" s="13" t="s">
        <v>41602</v>
      </c>
      <c r="BF220" s="13"/>
      <c r="BG220" s="13" t="s">
        <v>41603</v>
      </c>
      <c r="BH220" s="13"/>
      <c r="BI220" s="13"/>
      <c r="BJ220" s="13"/>
      <c r="BK220" s="13" t="s">
        <v>41603</v>
      </c>
      <c r="BL220" s="13" t="s">
        <v>3517</v>
      </c>
      <c r="BM220" s="13" t="s">
        <v>3676</v>
      </c>
    </row>
    <row r="221" spans="1:65" x14ac:dyDescent="0.25">
      <c r="A221" s="13">
        <v>811047212</v>
      </c>
      <c r="B221" s="20">
        <v>42551</v>
      </c>
      <c r="C221" s="13" t="s">
        <v>25339</v>
      </c>
      <c r="D221" s="13" t="s">
        <v>26257</v>
      </c>
      <c r="E221" s="13"/>
      <c r="F221" s="13"/>
      <c r="G221" s="13"/>
      <c r="H221" s="13"/>
      <c r="I221" s="13"/>
      <c r="J221" s="13"/>
      <c r="K221" s="13"/>
      <c r="L221" s="13"/>
      <c r="M221" s="13"/>
      <c r="N221" s="13" t="s">
        <v>41604</v>
      </c>
      <c r="O221" s="13" t="s">
        <v>41604</v>
      </c>
      <c r="P221" s="13"/>
      <c r="Q221" s="13" t="s">
        <v>41605</v>
      </c>
      <c r="R221" s="13"/>
      <c r="S221" s="13" t="s">
        <v>41606</v>
      </c>
      <c r="T221" s="13"/>
      <c r="U221" s="13"/>
      <c r="V221" s="13" t="s">
        <v>41607</v>
      </c>
      <c r="W221" s="13"/>
      <c r="X221" s="13"/>
      <c r="Y221" s="13"/>
      <c r="Z221" s="13"/>
      <c r="AA221" s="13"/>
      <c r="AB221" s="13"/>
      <c r="AC221" s="13"/>
      <c r="AD221" s="13"/>
      <c r="AE221" s="13"/>
      <c r="AF221" s="13"/>
      <c r="AG221" s="13"/>
      <c r="AH221" s="13"/>
      <c r="AI221" s="13"/>
      <c r="AJ221" s="13"/>
      <c r="AK221" s="13"/>
      <c r="AL221" s="13" t="s">
        <v>41608</v>
      </c>
      <c r="AM221" s="13"/>
      <c r="AN221" s="13"/>
      <c r="AO221" s="13" t="s">
        <v>41608</v>
      </c>
      <c r="AP221" s="13"/>
      <c r="AQ221" s="13"/>
      <c r="AR221" s="13"/>
      <c r="AS221" s="13"/>
      <c r="AT221" s="13"/>
      <c r="AU221" s="13"/>
      <c r="AV221" s="13"/>
      <c r="AW221" s="13"/>
      <c r="AX221" s="13"/>
      <c r="AY221" s="13"/>
      <c r="AZ221" s="13"/>
      <c r="BA221" s="13" t="s">
        <v>41609</v>
      </c>
      <c r="BB221" s="13"/>
      <c r="BC221" s="13"/>
      <c r="BD221" s="13"/>
      <c r="BE221" s="13" t="s">
        <v>41610</v>
      </c>
      <c r="BF221" s="13"/>
      <c r="BG221" s="13" t="s">
        <v>41611</v>
      </c>
      <c r="BH221" s="13"/>
      <c r="BI221" s="13"/>
      <c r="BJ221" s="13"/>
      <c r="BK221" s="13" t="s">
        <v>41611</v>
      </c>
      <c r="BL221" s="13" t="s">
        <v>41612</v>
      </c>
      <c r="BM221" s="13" t="s">
        <v>3517</v>
      </c>
    </row>
    <row r="222" spans="1:65" x14ac:dyDescent="0.25">
      <c r="A222" s="13">
        <v>812006227</v>
      </c>
      <c r="B222" s="20">
        <v>42735</v>
      </c>
      <c r="C222" s="13" t="s">
        <v>25121</v>
      </c>
      <c r="D222" s="13" t="s">
        <v>28530</v>
      </c>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row>
    <row r="223" spans="1:65" x14ac:dyDescent="0.25">
      <c r="A223" s="13">
        <v>813000008</v>
      </c>
      <c r="B223" s="20">
        <v>42735</v>
      </c>
      <c r="C223" s="13" t="s">
        <v>25121</v>
      </c>
      <c r="D223" s="13" t="s">
        <v>26072</v>
      </c>
      <c r="E223" s="13" t="s">
        <v>26071</v>
      </c>
      <c r="F223" s="13" t="s">
        <v>41613</v>
      </c>
      <c r="G223" s="13"/>
      <c r="H223" s="13"/>
      <c r="I223" s="13"/>
      <c r="J223" s="13"/>
      <c r="K223" s="13" t="s">
        <v>41614</v>
      </c>
      <c r="L223" s="13"/>
      <c r="M223" s="13"/>
      <c r="N223" s="13"/>
      <c r="O223" s="13" t="s">
        <v>41615</v>
      </c>
      <c r="P223" s="13" t="s">
        <v>41616</v>
      </c>
      <c r="Q223" s="13" t="s">
        <v>41617</v>
      </c>
      <c r="R223" s="13"/>
      <c r="S223" s="13" t="s">
        <v>41618</v>
      </c>
      <c r="T223" s="13"/>
      <c r="U223" s="13" t="s">
        <v>41619</v>
      </c>
      <c r="V223" s="13" t="s">
        <v>41620</v>
      </c>
      <c r="W223" s="13" t="s">
        <v>41621</v>
      </c>
      <c r="X223" s="13"/>
      <c r="Y223" s="13"/>
      <c r="Z223" s="13"/>
      <c r="AA223" s="13"/>
      <c r="AB223" s="13"/>
      <c r="AC223" s="13"/>
      <c r="AD223" s="13" t="s">
        <v>41622</v>
      </c>
      <c r="AE223" s="13"/>
      <c r="AF223" s="13" t="s">
        <v>16452</v>
      </c>
      <c r="AG223" s="13"/>
      <c r="AH223" s="13"/>
      <c r="AI223" s="13"/>
      <c r="AJ223" s="13"/>
      <c r="AK223" s="13"/>
      <c r="AL223" s="13"/>
      <c r="AM223" s="13"/>
      <c r="AN223" s="13"/>
      <c r="AO223" s="13" t="s">
        <v>41623</v>
      </c>
      <c r="AP223" s="13"/>
      <c r="AQ223" s="13"/>
      <c r="AR223" s="13" t="s">
        <v>16863</v>
      </c>
      <c r="AS223" s="13"/>
      <c r="AT223" s="13"/>
      <c r="AU223" s="13"/>
      <c r="AV223" s="13"/>
      <c r="AW223" s="13" t="s">
        <v>41624</v>
      </c>
      <c r="AX223" s="13"/>
      <c r="AY223" s="13"/>
      <c r="AZ223" s="13"/>
      <c r="BA223" s="13"/>
      <c r="BB223" s="13"/>
      <c r="BC223" s="13"/>
      <c r="BD223" s="13"/>
      <c r="BE223" s="13" t="s">
        <v>41625</v>
      </c>
      <c r="BF223" s="13"/>
      <c r="BG223" s="13" t="s">
        <v>41626</v>
      </c>
      <c r="BH223" s="13"/>
      <c r="BI223" s="13"/>
      <c r="BJ223" s="13"/>
      <c r="BK223" s="13" t="s">
        <v>41626</v>
      </c>
      <c r="BL223" s="13" t="s">
        <v>41627</v>
      </c>
      <c r="BM223" s="13" t="s">
        <v>3114</v>
      </c>
    </row>
    <row r="224" spans="1:65" x14ac:dyDescent="0.25">
      <c r="A224" s="13">
        <v>813003433</v>
      </c>
      <c r="B224" s="20">
        <v>42735</v>
      </c>
      <c r="C224" s="13" t="s">
        <v>25121</v>
      </c>
      <c r="D224" s="13" t="s">
        <v>26968</v>
      </c>
      <c r="E224" s="13" t="s">
        <v>41628</v>
      </c>
      <c r="F224" s="13" t="s">
        <v>41629</v>
      </c>
      <c r="G224" s="13" t="s">
        <v>1230</v>
      </c>
      <c r="H224" s="13" t="s">
        <v>1230</v>
      </c>
      <c r="I224" s="13" t="s">
        <v>1230</v>
      </c>
      <c r="J224" s="13" t="s">
        <v>1230</v>
      </c>
      <c r="K224" s="13" t="s">
        <v>1230</v>
      </c>
      <c r="L224" s="13" t="s">
        <v>1230</v>
      </c>
      <c r="M224" s="13" t="s">
        <v>1230</v>
      </c>
      <c r="N224" s="13" t="s">
        <v>1230</v>
      </c>
      <c r="O224" s="13" t="s">
        <v>39471</v>
      </c>
      <c r="P224" s="13" t="s">
        <v>41630</v>
      </c>
      <c r="Q224" s="13" t="s">
        <v>41631</v>
      </c>
      <c r="R224" s="13" t="s">
        <v>41632</v>
      </c>
      <c r="S224" s="13" t="s">
        <v>41633</v>
      </c>
      <c r="T224" s="13" t="s">
        <v>41634</v>
      </c>
      <c r="U224" s="13" t="s">
        <v>1230</v>
      </c>
      <c r="V224" s="13" t="s">
        <v>41635</v>
      </c>
      <c r="W224" s="13" t="s">
        <v>1230</v>
      </c>
      <c r="X224" s="13" t="s">
        <v>1230</v>
      </c>
      <c r="Y224" s="13" t="s">
        <v>1230</v>
      </c>
      <c r="Z224" s="13" t="s">
        <v>1230</v>
      </c>
      <c r="AA224" s="13" t="s">
        <v>17635</v>
      </c>
      <c r="AB224" s="13" t="s">
        <v>1230</v>
      </c>
      <c r="AC224" s="13" t="s">
        <v>1230</v>
      </c>
      <c r="AD224" s="13" t="s">
        <v>41636</v>
      </c>
      <c r="AE224" s="13" t="s">
        <v>1230</v>
      </c>
      <c r="AF224" s="13" t="s">
        <v>41637</v>
      </c>
      <c r="AG224" s="13" t="s">
        <v>1230</v>
      </c>
      <c r="AH224" s="13" t="s">
        <v>1230</v>
      </c>
      <c r="AI224" s="13" t="s">
        <v>1230</v>
      </c>
      <c r="AJ224" s="13" t="s">
        <v>1230</v>
      </c>
      <c r="AK224" s="13" t="s">
        <v>1230</v>
      </c>
      <c r="AL224" s="13" t="s">
        <v>1230</v>
      </c>
      <c r="AM224" s="13" t="s">
        <v>1230</v>
      </c>
      <c r="AN224" s="13" t="s">
        <v>41638</v>
      </c>
      <c r="AO224" s="13" t="s">
        <v>41639</v>
      </c>
      <c r="AP224" s="13"/>
      <c r="AQ224" s="13"/>
      <c r="AR224" s="13"/>
      <c r="AS224" s="13"/>
      <c r="AT224" s="13"/>
      <c r="AU224" s="13"/>
      <c r="AV224" s="13"/>
      <c r="AW224" s="13" t="s">
        <v>41640</v>
      </c>
      <c r="AX224" s="13" t="s">
        <v>41641</v>
      </c>
      <c r="AY224" s="13"/>
      <c r="AZ224" s="13"/>
      <c r="BA224" s="13"/>
      <c r="BB224" s="13"/>
      <c r="BC224" s="13"/>
      <c r="BD224" s="13" t="s">
        <v>41642</v>
      </c>
      <c r="BE224" s="13" t="s">
        <v>41643</v>
      </c>
      <c r="BF224" s="13"/>
      <c r="BG224" s="13" t="s">
        <v>41644</v>
      </c>
      <c r="BH224" s="13"/>
      <c r="BI224" s="13"/>
      <c r="BJ224" s="13" t="s">
        <v>1230</v>
      </c>
      <c r="BK224" s="13" t="s">
        <v>41644</v>
      </c>
      <c r="BL224" s="13" t="s">
        <v>41645</v>
      </c>
      <c r="BM224" s="13" t="s">
        <v>5026</v>
      </c>
    </row>
    <row r="225" spans="1:65" x14ac:dyDescent="0.25">
      <c r="A225" s="13">
        <v>815000070</v>
      </c>
      <c r="B225" s="20">
        <v>42735</v>
      </c>
      <c r="C225" s="13" t="s">
        <v>25121</v>
      </c>
      <c r="D225" s="13" t="s">
        <v>32732</v>
      </c>
      <c r="E225" s="13"/>
      <c r="F225" s="13" t="s">
        <v>41646</v>
      </c>
      <c r="G225" s="13"/>
      <c r="H225" s="13"/>
      <c r="I225" s="13"/>
      <c r="J225" s="13"/>
      <c r="K225" s="13"/>
      <c r="L225" s="13"/>
      <c r="M225" s="13"/>
      <c r="N225" s="13"/>
      <c r="O225" s="13" t="s">
        <v>41646</v>
      </c>
      <c r="P225" s="13"/>
      <c r="Q225" s="13" t="s">
        <v>41647</v>
      </c>
      <c r="R225" s="13"/>
      <c r="S225" s="13" t="s">
        <v>41648</v>
      </c>
      <c r="T225" s="13"/>
      <c r="U225" s="13" t="s">
        <v>41649</v>
      </c>
      <c r="V225" s="13" t="s">
        <v>41650</v>
      </c>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t="s">
        <v>41650</v>
      </c>
      <c r="BH225" s="13"/>
      <c r="BI225" s="13"/>
      <c r="BJ225" s="13"/>
      <c r="BK225" s="13" t="s">
        <v>41650</v>
      </c>
      <c r="BL225" s="13" t="s">
        <v>41651</v>
      </c>
      <c r="BM225" s="13" t="s">
        <v>17417</v>
      </c>
    </row>
    <row r="226" spans="1:65" x14ac:dyDescent="0.25">
      <c r="A226" s="13">
        <v>815000973</v>
      </c>
      <c r="B226" s="20">
        <v>42735</v>
      </c>
      <c r="C226" s="13" t="s">
        <v>25121</v>
      </c>
      <c r="D226" s="13" t="s">
        <v>33812</v>
      </c>
      <c r="E226" s="13"/>
      <c r="F226" s="13" t="s">
        <v>41652</v>
      </c>
      <c r="G226" s="13"/>
      <c r="H226" s="13"/>
      <c r="I226" s="13"/>
      <c r="J226" s="13"/>
      <c r="K226" s="13"/>
      <c r="L226" s="13"/>
      <c r="M226" s="13"/>
      <c r="N226" s="13" t="s">
        <v>41653</v>
      </c>
      <c r="O226" s="13" t="s">
        <v>41654</v>
      </c>
      <c r="P226" s="13" t="s">
        <v>41655</v>
      </c>
      <c r="Q226" s="13" t="s">
        <v>41656</v>
      </c>
      <c r="R226" s="13"/>
      <c r="S226" s="13" t="s">
        <v>41657</v>
      </c>
      <c r="T226" s="13"/>
      <c r="U226" s="13" t="s">
        <v>41658</v>
      </c>
      <c r="V226" s="13" t="s">
        <v>41659</v>
      </c>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t="s">
        <v>41660</v>
      </c>
      <c r="BE226" s="13" t="s">
        <v>41660</v>
      </c>
      <c r="BF226" s="13"/>
      <c r="BG226" s="13" t="s">
        <v>41661</v>
      </c>
      <c r="BH226" s="13"/>
      <c r="BI226" s="13"/>
      <c r="BJ226" s="13"/>
      <c r="BK226" s="13" t="s">
        <v>41661</v>
      </c>
      <c r="BL226" s="13" t="s">
        <v>41662</v>
      </c>
      <c r="BM226" s="13" t="s">
        <v>19653</v>
      </c>
    </row>
    <row r="227" spans="1:65" x14ac:dyDescent="0.25">
      <c r="A227" s="13">
        <v>815002936</v>
      </c>
      <c r="B227" s="20">
        <v>42735</v>
      </c>
      <c r="C227" s="13" t="s">
        <v>25121</v>
      </c>
      <c r="D227" s="13" t="s">
        <v>28727</v>
      </c>
      <c r="E227" s="13"/>
      <c r="F227" s="13" t="s">
        <v>41663</v>
      </c>
      <c r="G227" s="13" t="s">
        <v>41664</v>
      </c>
      <c r="H227" s="13" t="s">
        <v>41665</v>
      </c>
      <c r="I227" s="13"/>
      <c r="J227" s="13" t="s">
        <v>41666</v>
      </c>
      <c r="K227" s="13"/>
      <c r="L227" s="13" t="s">
        <v>28731</v>
      </c>
      <c r="M227" s="13"/>
      <c r="N227" s="13" t="s">
        <v>41667</v>
      </c>
      <c r="O227" s="13" t="s">
        <v>41668</v>
      </c>
      <c r="P227" s="13" t="s">
        <v>41669</v>
      </c>
      <c r="Q227" s="13" t="s">
        <v>41670</v>
      </c>
      <c r="R227" s="13" t="s">
        <v>41671</v>
      </c>
      <c r="S227" s="13" t="s">
        <v>41672</v>
      </c>
      <c r="T227" s="13" t="s">
        <v>41673</v>
      </c>
      <c r="U227" s="13" t="s">
        <v>41674</v>
      </c>
      <c r="V227" s="13" t="s">
        <v>41675</v>
      </c>
      <c r="W227" s="13"/>
      <c r="X227" s="13"/>
      <c r="Y227" s="13"/>
      <c r="Z227" s="13"/>
      <c r="AA227" s="13"/>
      <c r="AB227" s="13"/>
      <c r="AC227" s="13"/>
      <c r="AD227" s="13" t="s">
        <v>41676</v>
      </c>
      <c r="AE227" s="13"/>
      <c r="AF227" s="13" t="s">
        <v>41677</v>
      </c>
      <c r="AG227" s="13"/>
      <c r="AH227" s="13"/>
      <c r="AI227" s="13"/>
      <c r="AJ227" s="13"/>
      <c r="AK227" s="13"/>
      <c r="AL227" s="13"/>
      <c r="AM227" s="13" t="s">
        <v>41678</v>
      </c>
      <c r="AN227" s="13"/>
      <c r="AO227" s="13" t="s">
        <v>41679</v>
      </c>
      <c r="AP227" s="13"/>
      <c r="AQ227" s="13"/>
      <c r="AR227" s="13"/>
      <c r="AS227" s="13"/>
      <c r="AT227" s="13"/>
      <c r="AU227" s="13"/>
      <c r="AV227" s="13"/>
      <c r="AW227" s="13"/>
      <c r="AX227" s="13"/>
      <c r="AY227" s="13"/>
      <c r="AZ227" s="13"/>
      <c r="BA227" s="13" t="s">
        <v>41680</v>
      </c>
      <c r="BB227" s="13"/>
      <c r="BC227" s="13" t="s">
        <v>41681</v>
      </c>
      <c r="BD227" s="13"/>
      <c r="BE227" s="13" t="s">
        <v>41682</v>
      </c>
      <c r="BF227" s="13"/>
      <c r="BG227" s="13" t="s">
        <v>41683</v>
      </c>
      <c r="BH227" s="13"/>
      <c r="BI227" s="13"/>
      <c r="BJ227" s="13"/>
      <c r="BK227" s="13" t="s">
        <v>41683</v>
      </c>
      <c r="BL227" s="13" t="s">
        <v>41684</v>
      </c>
      <c r="BM227" s="13" t="s">
        <v>8919</v>
      </c>
    </row>
    <row r="228" spans="1:65" x14ac:dyDescent="0.25">
      <c r="A228" s="13">
        <v>816001182</v>
      </c>
      <c r="B228" s="20">
        <v>42735</v>
      </c>
      <c r="C228" s="13" t="s">
        <v>25121</v>
      </c>
      <c r="D228" s="13" t="s">
        <v>34513</v>
      </c>
      <c r="E228" s="13" t="s">
        <v>41685</v>
      </c>
      <c r="F228" s="13" t="s">
        <v>41686</v>
      </c>
      <c r="G228" s="13" t="s">
        <v>41687</v>
      </c>
      <c r="H228" s="13"/>
      <c r="I228" s="13"/>
      <c r="J228" s="13"/>
      <c r="K228" s="13"/>
      <c r="L228" s="13"/>
      <c r="M228" s="13"/>
      <c r="N228" s="13"/>
      <c r="O228" s="13" t="s">
        <v>41688</v>
      </c>
      <c r="P228" s="13" t="s">
        <v>41689</v>
      </c>
      <c r="Q228" s="13" t="s">
        <v>41690</v>
      </c>
      <c r="R228" s="13"/>
      <c r="S228" s="13"/>
      <c r="T228" s="13"/>
      <c r="U228" s="13" t="s">
        <v>41691</v>
      </c>
      <c r="V228" s="13" t="s">
        <v>41692</v>
      </c>
      <c r="W228" s="13"/>
      <c r="X228" s="13"/>
      <c r="Y228" s="13"/>
      <c r="Z228" s="13"/>
      <c r="AA228" s="13"/>
      <c r="AB228" s="13"/>
      <c r="AC228" s="13" t="s">
        <v>41693</v>
      </c>
      <c r="AD228" s="13"/>
      <c r="AE228" s="13"/>
      <c r="AF228" s="13"/>
      <c r="AG228" s="13"/>
      <c r="AH228" s="13"/>
      <c r="AI228" s="13"/>
      <c r="AJ228" s="13"/>
      <c r="AK228" s="13"/>
      <c r="AL228" s="13"/>
      <c r="AM228" s="13"/>
      <c r="AN228" s="13" t="s">
        <v>41694</v>
      </c>
      <c r="AO228" s="13" t="s">
        <v>41695</v>
      </c>
      <c r="AP228" s="13"/>
      <c r="AQ228" s="13"/>
      <c r="AR228" s="13"/>
      <c r="AS228" s="13"/>
      <c r="AT228" s="13"/>
      <c r="AU228" s="13"/>
      <c r="AV228" s="13"/>
      <c r="AW228" s="13" t="s">
        <v>41696</v>
      </c>
      <c r="AX228" s="13"/>
      <c r="AY228" s="13"/>
      <c r="AZ228" s="13"/>
      <c r="BA228" s="13"/>
      <c r="BB228" s="13"/>
      <c r="BC228" s="13"/>
      <c r="BD228" s="13"/>
      <c r="BE228" s="13" t="s">
        <v>41696</v>
      </c>
      <c r="BF228" s="13"/>
      <c r="BG228" s="13" t="s">
        <v>41697</v>
      </c>
      <c r="BH228" s="13"/>
      <c r="BI228" s="13"/>
      <c r="BJ228" s="13"/>
      <c r="BK228" s="13" t="s">
        <v>41697</v>
      </c>
      <c r="BL228" s="13" t="s">
        <v>41698</v>
      </c>
      <c r="BM228" s="13" t="s">
        <v>21141</v>
      </c>
    </row>
    <row r="229" spans="1:65" x14ac:dyDescent="0.25">
      <c r="A229" s="13">
        <v>816005473</v>
      </c>
      <c r="B229" s="20">
        <v>42735</v>
      </c>
      <c r="C229" s="13" t="s">
        <v>25121</v>
      </c>
      <c r="D229" s="13" t="s">
        <v>34345</v>
      </c>
      <c r="E229" s="13" t="s">
        <v>41699</v>
      </c>
      <c r="F229" s="13" t="s">
        <v>41700</v>
      </c>
      <c r="G229" s="13" t="s">
        <v>41701</v>
      </c>
      <c r="H229" s="13"/>
      <c r="I229" s="13"/>
      <c r="J229" s="13"/>
      <c r="K229" s="13" t="s">
        <v>37674</v>
      </c>
      <c r="L229" s="13"/>
      <c r="M229" s="13"/>
      <c r="N229" s="13" t="s">
        <v>41702</v>
      </c>
      <c r="O229" s="13" t="s">
        <v>41703</v>
      </c>
      <c r="P229" s="13" t="s">
        <v>41704</v>
      </c>
      <c r="Q229" s="13" t="s">
        <v>41705</v>
      </c>
      <c r="R229" s="13" t="s">
        <v>41706</v>
      </c>
      <c r="S229" s="13" t="s">
        <v>41343</v>
      </c>
      <c r="T229" s="13" t="s">
        <v>41707</v>
      </c>
      <c r="U229" s="13" t="s">
        <v>41708</v>
      </c>
      <c r="V229" s="13" t="s">
        <v>41709</v>
      </c>
      <c r="W229" s="13"/>
      <c r="X229" s="13" t="s">
        <v>41710</v>
      </c>
      <c r="Y229" s="13"/>
      <c r="Z229" s="13"/>
      <c r="AA229" s="13"/>
      <c r="AB229" s="13"/>
      <c r="AC229" s="13" t="s">
        <v>41711</v>
      </c>
      <c r="AD229" s="13" t="s">
        <v>41712</v>
      </c>
      <c r="AE229" s="13"/>
      <c r="AF229" s="13"/>
      <c r="AG229" s="13"/>
      <c r="AH229" s="13"/>
      <c r="AI229" s="13"/>
      <c r="AJ229" s="13"/>
      <c r="AK229" s="13"/>
      <c r="AL229" s="13"/>
      <c r="AM229" s="13"/>
      <c r="AN229" s="13"/>
      <c r="AO229" s="13" t="s">
        <v>41713</v>
      </c>
      <c r="AP229" s="13"/>
      <c r="AQ229" s="13"/>
      <c r="AR229" s="13"/>
      <c r="AS229" s="13"/>
      <c r="AT229" s="13"/>
      <c r="AU229" s="13"/>
      <c r="AV229" s="13"/>
      <c r="AW229" s="13" t="s">
        <v>41714</v>
      </c>
      <c r="AX229" s="13" t="s">
        <v>41715</v>
      </c>
      <c r="AY229" s="13"/>
      <c r="AZ229" s="13"/>
      <c r="BA229" s="13"/>
      <c r="BB229" s="13"/>
      <c r="BC229" s="13"/>
      <c r="BD229" s="13"/>
      <c r="BE229" s="13" t="s">
        <v>41716</v>
      </c>
      <c r="BF229" s="13"/>
      <c r="BG229" s="13" t="s">
        <v>41717</v>
      </c>
      <c r="BH229" s="13"/>
      <c r="BI229" s="13"/>
      <c r="BJ229" s="13"/>
      <c r="BK229" s="13" t="s">
        <v>41717</v>
      </c>
      <c r="BL229" s="13" t="s">
        <v>41718</v>
      </c>
      <c r="BM229" s="13" t="s">
        <v>20802</v>
      </c>
    </row>
    <row r="230" spans="1:65" x14ac:dyDescent="0.25">
      <c r="A230" s="13">
        <v>817001193</v>
      </c>
      <c r="B230" s="20">
        <v>42735</v>
      </c>
      <c r="C230" s="13" t="s">
        <v>25121</v>
      </c>
      <c r="D230" s="13" t="s">
        <v>35634</v>
      </c>
      <c r="E230" s="13"/>
      <c r="F230" s="13" t="s">
        <v>41719</v>
      </c>
      <c r="G230" s="13"/>
      <c r="H230" s="13"/>
      <c r="I230" s="13"/>
      <c r="J230" s="13"/>
      <c r="K230" s="13"/>
      <c r="L230" s="13"/>
      <c r="M230" s="13"/>
      <c r="N230" s="13" t="s">
        <v>41720</v>
      </c>
      <c r="O230" s="13" t="s">
        <v>41721</v>
      </c>
      <c r="P230" s="13"/>
      <c r="Q230" s="13" t="s">
        <v>41722</v>
      </c>
      <c r="R230" s="13"/>
      <c r="S230" s="13" t="s">
        <v>41723</v>
      </c>
      <c r="T230" s="13"/>
      <c r="U230" s="13" t="s">
        <v>41724</v>
      </c>
      <c r="V230" s="13" t="s">
        <v>41725</v>
      </c>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t="s">
        <v>41725</v>
      </c>
      <c r="BH230" s="13"/>
      <c r="BI230" s="13"/>
      <c r="BJ230" s="13"/>
      <c r="BK230" s="13" t="s">
        <v>41725</v>
      </c>
      <c r="BL230" s="13" t="s">
        <v>41726</v>
      </c>
      <c r="BM230" s="13" t="s">
        <v>23445</v>
      </c>
    </row>
    <row r="231" spans="1:65" x14ac:dyDescent="0.25">
      <c r="A231" s="13">
        <v>817001528</v>
      </c>
      <c r="B231" s="20">
        <v>42735</v>
      </c>
      <c r="C231" s="13" t="s">
        <v>25121</v>
      </c>
      <c r="D231" s="13" t="s">
        <v>28148</v>
      </c>
      <c r="E231" s="13" t="s">
        <v>41727</v>
      </c>
      <c r="F231" s="13" t="s">
        <v>41728</v>
      </c>
      <c r="G231" s="13"/>
      <c r="H231" s="13" t="s">
        <v>41729</v>
      </c>
      <c r="I231" s="13"/>
      <c r="J231" s="13"/>
      <c r="K231" s="13"/>
      <c r="L231" s="13"/>
      <c r="M231" s="13" t="s">
        <v>41730</v>
      </c>
      <c r="N231" s="13" t="s">
        <v>41731</v>
      </c>
      <c r="O231" s="13" t="s">
        <v>41732</v>
      </c>
      <c r="P231" s="13" t="s">
        <v>41733</v>
      </c>
      <c r="Q231" s="13" t="s">
        <v>41734</v>
      </c>
      <c r="R231" s="13" t="s">
        <v>41735</v>
      </c>
      <c r="S231" s="13" t="s">
        <v>41736</v>
      </c>
      <c r="T231" s="13" t="s">
        <v>41737</v>
      </c>
      <c r="U231" s="13" t="s">
        <v>41738</v>
      </c>
      <c r="V231" s="13" t="s">
        <v>41739</v>
      </c>
      <c r="W231" s="13"/>
      <c r="X231" s="13"/>
      <c r="Y231" s="13"/>
      <c r="Z231" s="13"/>
      <c r="AA231" s="13"/>
      <c r="AB231" s="13"/>
      <c r="AC231" s="13"/>
      <c r="AD231" s="13" t="s">
        <v>41740</v>
      </c>
      <c r="AE231" s="13"/>
      <c r="AF231" s="13"/>
      <c r="AG231" s="13"/>
      <c r="AH231" s="13"/>
      <c r="AI231" s="13"/>
      <c r="AJ231" s="13"/>
      <c r="AK231" s="13"/>
      <c r="AL231" s="13" t="s">
        <v>41741</v>
      </c>
      <c r="AM231" s="13"/>
      <c r="AN231" s="13"/>
      <c r="AO231" s="13" t="s">
        <v>41742</v>
      </c>
      <c r="AP231" s="13"/>
      <c r="AQ231" s="13"/>
      <c r="AR231" s="13"/>
      <c r="AS231" s="13"/>
      <c r="AT231" s="13"/>
      <c r="AU231" s="13"/>
      <c r="AV231" s="13"/>
      <c r="AW231" s="13"/>
      <c r="AX231" s="13"/>
      <c r="AY231" s="13" t="s">
        <v>41743</v>
      </c>
      <c r="AZ231" s="13"/>
      <c r="BA231" s="13" t="s">
        <v>41744</v>
      </c>
      <c r="BB231" s="13"/>
      <c r="BC231" s="13"/>
      <c r="BD231" s="13"/>
      <c r="BE231" s="13" t="s">
        <v>41745</v>
      </c>
      <c r="BF231" s="13"/>
      <c r="BG231" s="13" t="s">
        <v>41746</v>
      </c>
      <c r="BH231" s="13"/>
      <c r="BI231" s="13"/>
      <c r="BJ231" s="13"/>
      <c r="BK231" s="13" t="s">
        <v>41746</v>
      </c>
      <c r="BL231" s="13" t="s">
        <v>41747</v>
      </c>
      <c r="BM231" s="13" t="s">
        <v>7596</v>
      </c>
    </row>
    <row r="232" spans="1:65" x14ac:dyDescent="0.25">
      <c r="A232" s="13">
        <v>817001644</v>
      </c>
      <c r="B232" s="20">
        <v>42735</v>
      </c>
      <c r="C232" s="13" t="s">
        <v>25121</v>
      </c>
      <c r="D232" s="13" t="s">
        <v>30385</v>
      </c>
      <c r="E232" s="13" t="s">
        <v>41748</v>
      </c>
      <c r="F232" s="13" t="s">
        <v>41749</v>
      </c>
      <c r="G232" s="13"/>
      <c r="H232" s="13" t="s">
        <v>41750</v>
      </c>
      <c r="I232" s="13"/>
      <c r="J232" s="13"/>
      <c r="K232" s="13"/>
      <c r="L232" s="13" t="s">
        <v>30388</v>
      </c>
      <c r="M232" s="13" t="s">
        <v>41751</v>
      </c>
      <c r="N232" s="13" t="s">
        <v>41752</v>
      </c>
      <c r="O232" s="13" t="s">
        <v>41753</v>
      </c>
      <c r="P232" s="13" t="s">
        <v>41754</v>
      </c>
      <c r="Q232" s="13" t="s">
        <v>41755</v>
      </c>
      <c r="R232" s="13" t="s">
        <v>41756</v>
      </c>
      <c r="S232" s="13" t="s">
        <v>41757</v>
      </c>
      <c r="T232" s="13" t="s">
        <v>41758</v>
      </c>
      <c r="U232" s="13"/>
      <c r="V232" s="13" t="s">
        <v>41759</v>
      </c>
      <c r="W232" s="13"/>
      <c r="X232" s="13"/>
      <c r="Y232" s="13"/>
      <c r="Z232" s="13"/>
      <c r="AA232" s="13"/>
      <c r="AB232" s="13"/>
      <c r="AC232" s="13" t="s">
        <v>3961</v>
      </c>
      <c r="AD232" s="13" t="s">
        <v>41760</v>
      </c>
      <c r="AE232" s="13"/>
      <c r="AF232" s="13"/>
      <c r="AG232" s="13"/>
      <c r="AH232" s="13"/>
      <c r="AI232" s="13"/>
      <c r="AJ232" s="13"/>
      <c r="AK232" s="13"/>
      <c r="AL232" s="13"/>
      <c r="AM232" s="13"/>
      <c r="AN232" s="13"/>
      <c r="AO232" s="13" t="s">
        <v>41761</v>
      </c>
      <c r="AP232" s="13"/>
      <c r="AQ232" s="13"/>
      <c r="AR232" s="13"/>
      <c r="AS232" s="13"/>
      <c r="AT232" s="13"/>
      <c r="AU232" s="13"/>
      <c r="AV232" s="13"/>
      <c r="AW232" s="13" t="s">
        <v>41762</v>
      </c>
      <c r="AX232" s="13" t="s">
        <v>41763</v>
      </c>
      <c r="AY232" s="13"/>
      <c r="AZ232" s="13"/>
      <c r="BA232" s="13"/>
      <c r="BB232" s="13"/>
      <c r="BC232" s="13" t="s">
        <v>41764</v>
      </c>
      <c r="BD232" s="13"/>
      <c r="BE232" s="13" t="s">
        <v>41765</v>
      </c>
      <c r="BF232" s="13"/>
      <c r="BG232" s="13" t="s">
        <v>41766</v>
      </c>
      <c r="BH232" s="13"/>
      <c r="BI232" s="13"/>
      <c r="BJ232" s="13"/>
      <c r="BK232" s="13" t="s">
        <v>41766</v>
      </c>
      <c r="BL232" s="13" t="s">
        <v>41767</v>
      </c>
      <c r="BM232" s="13" t="s">
        <v>12423</v>
      </c>
    </row>
    <row r="233" spans="1:65" x14ac:dyDescent="0.25">
      <c r="A233" s="13">
        <v>817001664</v>
      </c>
      <c r="B233" s="20">
        <v>42735</v>
      </c>
      <c r="C233" s="13" t="s">
        <v>25121</v>
      </c>
      <c r="D233" s="13" t="s">
        <v>32924</v>
      </c>
      <c r="E233" s="13" t="s">
        <v>41768</v>
      </c>
      <c r="F233" s="13" t="s">
        <v>41769</v>
      </c>
      <c r="G233" s="13" t="s">
        <v>1705</v>
      </c>
      <c r="H233" s="13" t="s">
        <v>1230</v>
      </c>
      <c r="I233" s="13" t="s">
        <v>41770</v>
      </c>
      <c r="J233" s="13" t="s">
        <v>41771</v>
      </c>
      <c r="K233" s="13" t="s">
        <v>41772</v>
      </c>
      <c r="L233" s="13" t="s">
        <v>32926</v>
      </c>
      <c r="M233" s="13" t="s">
        <v>41773</v>
      </c>
      <c r="N233" s="13" t="s">
        <v>41774</v>
      </c>
      <c r="O233" s="13" t="s">
        <v>41775</v>
      </c>
      <c r="P233" s="13" t="s">
        <v>41776</v>
      </c>
      <c r="Q233" s="13" t="s">
        <v>41777</v>
      </c>
      <c r="R233" s="13" t="s">
        <v>41778</v>
      </c>
      <c r="S233" s="13" t="s">
        <v>41779</v>
      </c>
      <c r="T233" s="13" t="s">
        <v>41780</v>
      </c>
      <c r="U233" s="13" t="s">
        <v>41781</v>
      </c>
      <c r="V233" s="13" t="s">
        <v>41782</v>
      </c>
      <c r="W233" s="13" t="s">
        <v>1230</v>
      </c>
      <c r="X233" s="13" t="s">
        <v>1230</v>
      </c>
      <c r="Y233" s="13" t="s">
        <v>1230</v>
      </c>
      <c r="Z233" s="13" t="s">
        <v>1230</v>
      </c>
      <c r="AA233" s="13" t="s">
        <v>1230</v>
      </c>
      <c r="AB233" s="13" t="s">
        <v>1230</v>
      </c>
      <c r="AC233" s="13" t="s">
        <v>1230</v>
      </c>
      <c r="AD233" s="13" t="s">
        <v>1230</v>
      </c>
      <c r="AE233" s="13" t="s">
        <v>1230</v>
      </c>
      <c r="AF233" s="13" t="s">
        <v>1230</v>
      </c>
      <c r="AG233" s="13" t="s">
        <v>1230</v>
      </c>
      <c r="AH233" s="13" t="s">
        <v>1230</v>
      </c>
      <c r="AI233" s="13" t="s">
        <v>1230</v>
      </c>
      <c r="AJ233" s="13" t="s">
        <v>1230</v>
      </c>
      <c r="AK233" s="13" t="s">
        <v>1230</v>
      </c>
      <c r="AL233" s="13" t="s">
        <v>41783</v>
      </c>
      <c r="AM233" s="13" t="s">
        <v>1230</v>
      </c>
      <c r="AN233" s="13" t="s">
        <v>41784</v>
      </c>
      <c r="AO233" s="13" t="s">
        <v>41785</v>
      </c>
      <c r="AP233" s="13" t="s">
        <v>1230</v>
      </c>
      <c r="AQ233" s="13" t="s">
        <v>1230</v>
      </c>
      <c r="AR233" s="13" t="s">
        <v>1230</v>
      </c>
      <c r="AS233" s="13" t="s">
        <v>1230</v>
      </c>
      <c r="AT233" s="13" t="s">
        <v>1230</v>
      </c>
      <c r="AU233" s="13" t="s">
        <v>41786</v>
      </c>
      <c r="AV233" s="13" t="s">
        <v>1230</v>
      </c>
      <c r="AW233" s="13" t="s">
        <v>41787</v>
      </c>
      <c r="AX233" s="13" t="s">
        <v>41788</v>
      </c>
      <c r="AY233" s="13" t="s">
        <v>1230</v>
      </c>
      <c r="AZ233" s="13" t="s">
        <v>1230</v>
      </c>
      <c r="BA233" s="13" t="s">
        <v>1230</v>
      </c>
      <c r="BB233" s="13"/>
      <c r="BC233" s="13" t="s">
        <v>1230</v>
      </c>
      <c r="BD233" s="13" t="s">
        <v>1230</v>
      </c>
      <c r="BE233" s="13" t="s">
        <v>41789</v>
      </c>
      <c r="BF233" s="13"/>
      <c r="BG233" s="13" t="s">
        <v>41790</v>
      </c>
      <c r="BH233" s="13"/>
      <c r="BI233" s="13"/>
      <c r="BJ233" s="13" t="s">
        <v>41791</v>
      </c>
      <c r="BK233" s="13" t="s">
        <v>41792</v>
      </c>
      <c r="BL233" s="13" t="s">
        <v>41793</v>
      </c>
      <c r="BM233" s="13" t="s">
        <v>17817</v>
      </c>
    </row>
    <row r="234" spans="1:65" x14ac:dyDescent="0.25">
      <c r="A234" s="13">
        <v>817002510</v>
      </c>
      <c r="B234" s="20">
        <v>42735</v>
      </c>
      <c r="C234" s="13" t="s">
        <v>25121</v>
      </c>
      <c r="D234" s="13" t="s">
        <v>25260</v>
      </c>
      <c r="E234" s="13" t="s">
        <v>41794</v>
      </c>
      <c r="F234" s="13" t="s">
        <v>41795</v>
      </c>
      <c r="G234" s="13" t="s">
        <v>41796</v>
      </c>
      <c r="H234" s="13" t="s">
        <v>41797</v>
      </c>
      <c r="I234" s="13" t="s">
        <v>41798</v>
      </c>
      <c r="J234" s="13" t="s">
        <v>41799</v>
      </c>
      <c r="K234" s="13" t="s">
        <v>41800</v>
      </c>
      <c r="L234" s="13" t="s">
        <v>25264</v>
      </c>
      <c r="M234" s="13" t="s">
        <v>41801</v>
      </c>
      <c r="N234" s="13" t="s">
        <v>41802</v>
      </c>
      <c r="O234" s="13" t="s">
        <v>41803</v>
      </c>
      <c r="P234" s="13" t="s">
        <v>41804</v>
      </c>
      <c r="Q234" s="13" t="s">
        <v>41805</v>
      </c>
      <c r="R234" s="13" t="s">
        <v>41806</v>
      </c>
      <c r="S234" s="13" t="s">
        <v>41807</v>
      </c>
      <c r="T234" s="13" t="s">
        <v>41808</v>
      </c>
      <c r="U234" s="13" t="s">
        <v>41809</v>
      </c>
      <c r="V234" s="13" t="s">
        <v>41810</v>
      </c>
      <c r="W234" s="13" t="s">
        <v>1230</v>
      </c>
      <c r="X234" s="13" t="s">
        <v>1230</v>
      </c>
      <c r="Y234" s="13" t="s">
        <v>1230</v>
      </c>
      <c r="Z234" s="13" t="s">
        <v>4918</v>
      </c>
      <c r="AA234" s="13" t="s">
        <v>1230</v>
      </c>
      <c r="AB234" s="13" t="s">
        <v>1230</v>
      </c>
      <c r="AC234" s="13" t="s">
        <v>1230</v>
      </c>
      <c r="AD234" s="13" t="s">
        <v>41811</v>
      </c>
      <c r="AE234" s="13" t="s">
        <v>1230</v>
      </c>
      <c r="AF234" s="13" t="s">
        <v>1230</v>
      </c>
      <c r="AG234" s="13" t="s">
        <v>1230</v>
      </c>
      <c r="AH234" s="13" t="s">
        <v>1230</v>
      </c>
      <c r="AI234" s="13" t="s">
        <v>1230</v>
      </c>
      <c r="AJ234" s="13" t="s">
        <v>1230</v>
      </c>
      <c r="AK234" s="13" t="s">
        <v>1230</v>
      </c>
      <c r="AL234" s="13" t="s">
        <v>41812</v>
      </c>
      <c r="AM234" s="13" t="s">
        <v>1230</v>
      </c>
      <c r="AN234" s="13" t="s">
        <v>1230</v>
      </c>
      <c r="AO234" s="13" t="s">
        <v>41813</v>
      </c>
      <c r="AP234" s="13" t="s">
        <v>1230</v>
      </c>
      <c r="AQ234" s="13" t="s">
        <v>1230</v>
      </c>
      <c r="AR234" s="13" t="s">
        <v>1230</v>
      </c>
      <c r="AS234" s="13" t="s">
        <v>1230</v>
      </c>
      <c r="AT234" s="13" t="s">
        <v>1230</v>
      </c>
      <c r="AU234" s="13" t="s">
        <v>1230</v>
      </c>
      <c r="AV234" s="13" t="s">
        <v>1230</v>
      </c>
      <c r="AW234" s="13" t="s">
        <v>1230</v>
      </c>
      <c r="AX234" s="13" t="s">
        <v>1230</v>
      </c>
      <c r="AY234" s="13" t="s">
        <v>41814</v>
      </c>
      <c r="AZ234" s="13" t="s">
        <v>1230</v>
      </c>
      <c r="BA234" s="13" t="s">
        <v>41815</v>
      </c>
      <c r="BB234" s="13"/>
      <c r="BC234" s="13" t="s">
        <v>41816</v>
      </c>
      <c r="BD234" s="13" t="s">
        <v>1230</v>
      </c>
      <c r="BE234" s="13" t="s">
        <v>41817</v>
      </c>
      <c r="BF234" s="13"/>
      <c r="BG234" s="13" t="s">
        <v>41818</v>
      </c>
      <c r="BH234" s="13"/>
      <c r="BI234" s="13"/>
      <c r="BJ234" s="13" t="s">
        <v>1230</v>
      </c>
      <c r="BK234" s="13" t="s">
        <v>41818</v>
      </c>
      <c r="BL234" s="13" t="s">
        <v>41819</v>
      </c>
      <c r="BM234" s="13" t="s">
        <v>1406</v>
      </c>
    </row>
    <row r="235" spans="1:65" x14ac:dyDescent="0.25">
      <c r="A235" s="13">
        <v>817002753</v>
      </c>
      <c r="B235" s="20">
        <v>42735</v>
      </c>
      <c r="C235" s="13" t="s">
        <v>25121</v>
      </c>
      <c r="D235" s="13" t="s">
        <v>31639</v>
      </c>
      <c r="E235" s="13"/>
      <c r="F235" s="13" t="s">
        <v>41820</v>
      </c>
      <c r="G235" s="13"/>
      <c r="H235" s="13"/>
      <c r="I235" s="13"/>
      <c r="J235" s="13"/>
      <c r="K235" s="13"/>
      <c r="L235" s="13"/>
      <c r="M235" s="13"/>
      <c r="N235" s="13"/>
      <c r="O235" s="13" t="s">
        <v>41820</v>
      </c>
      <c r="P235" s="13" t="s">
        <v>41821</v>
      </c>
      <c r="Q235" s="13" t="s">
        <v>41822</v>
      </c>
      <c r="R235" s="13" t="s">
        <v>41823</v>
      </c>
      <c r="S235" s="13" t="s">
        <v>41824</v>
      </c>
      <c r="T235" s="13" t="s">
        <v>41825</v>
      </c>
      <c r="U235" s="13" t="s">
        <v>41826</v>
      </c>
      <c r="V235" s="13" t="s">
        <v>41827</v>
      </c>
      <c r="W235" s="13"/>
      <c r="X235" s="13"/>
      <c r="Y235" s="13"/>
      <c r="Z235" s="13"/>
      <c r="AA235" s="13"/>
      <c r="AB235" s="13"/>
      <c r="AC235" s="13"/>
      <c r="AD235" s="13" t="s">
        <v>41828</v>
      </c>
      <c r="AE235" s="13"/>
      <c r="AF235" s="13" t="s">
        <v>41829</v>
      </c>
      <c r="AG235" s="13"/>
      <c r="AH235" s="13"/>
      <c r="AI235" s="13"/>
      <c r="AJ235" s="13"/>
      <c r="AK235" s="13"/>
      <c r="AL235" s="13"/>
      <c r="AM235" s="13"/>
      <c r="AN235" s="13"/>
      <c r="AO235" s="13" t="s">
        <v>41830</v>
      </c>
      <c r="AP235" s="13"/>
      <c r="AQ235" s="13"/>
      <c r="AR235" s="13" t="s">
        <v>41831</v>
      </c>
      <c r="AS235" s="13"/>
      <c r="AT235" s="13"/>
      <c r="AU235" s="13"/>
      <c r="AV235" s="13"/>
      <c r="AW235" s="13"/>
      <c r="AX235" s="13"/>
      <c r="AY235" s="13"/>
      <c r="AZ235" s="13"/>
      <c r="BA235" s="13"/>
      <c r="BB235" s="13"/>
      <c r="BC235" s="13"/>
      <c r="BD235" s="13" t="s">
        <v>37284</v>
      </c>
      <c r="BE235" s="13" t="s">
        <v>41832</v>
      </c>
      <c r="BF235" s="13"/>
      <c r="BG235" s="13" t="s">
        <v>41833</v>
      </c>
      <c r="BH235" s="13"/>
      <c r="BI235" s="13"/>
      <c r="BJ235" s="13"/>
      <c r="BK235" s="13" t="s">
        <v>41833</v>
      </c>
      <c r="BL235" s="13" t="s">
        <v>41834</v>
      </c>
      <c r="BM235" s="13" t="s">
        <v>15088</v>
      </c>
    </row>
    <row r="236" spans="1:65" x14ac:dyDescent="0.25">
      <c r="A236" s="13">
        <v>819004200</v>
      </c>
      <c r="B236" s="20">
        <v>42735</v>
      </c>
      <c r="C236" s="13" t="s">
        <v>25121</v>
      </c>
      <c r="D236" s="13" t="s">
        <v>34201</v>
      </c>
      <c r="E236" s="13" t="s">
        <v>41835</v>
      </c>
      <c r="F236" s="13" t="s">
        <v>41836</v>
      </c>
      <c r="G236" s="13"/>
      <c r="H236" s="13"/>
      <c r="I236" s="13"/>
      <c r="J236" s="13"/>
      <c r="K236" s="13"/>
      <c r="L236" s="13" t="s">
        <v>41837</v>
      </c>
      <c r="M236" s="13" t="s">
        <v>41838</v>
      </c>
      <c r="N236" s="13"/>
      <c r="O236" s="13" t="s">
        <v>41839</v>
      </c>
      <c r="P236" s="13"/>
      <c r="Q236" s="13" t="s">
        <v>41840</v>
      </c>
      <c r="R236" s="13"/>
      <c r="S236" s="13"/>
      <c r="T236" s="13" t="s">
        <v>41841</v>
      </c>
      <c r="U236" s="13" t="s">
        <v>41842</v>
      </c>
      <c r="V236" s="13" t="s">
        <v>41843</v>
      </c>
      <c r="W236" s="13" t="s">
        <v>41844</v>
      </c>
      <c r="X236" s="13"/>
      <c r="Y236" s="13"/>
      <c r="Z236" s="13"/>
      <c r="AA236" s="13"/>
      <c r="AB236" s="13"/>
      <c r="AC236" s="13"/>
      <c r="AD236" s="13" t="s">
        <v>41845</v>
      </c>
      <c r="AE236" s="13"/>
      <c r="AF236" s="13"/>
      <c r="AG236" s="13"/>
      <c r="AH236" s="13"/>
      <c r="AI236" s="13"/>
      <c r="AJ236" s="13"/>
      <c r="AK236" s="13"/>
      <c r="AL236" s="13" t="s">
        <v>41846</v>
      </c>
      <c r="AM236" s="13"/>
      <c r="AN236" s="13" t="s">
        <v>41847</v>
      </c>
      <c r="AO236" s="13" t="s">
        <v>41848</v>
      </c>
      <c r="AP236" s="13"/>
      <c r="AQ236" s="13"/>
      <c r="AR236" s="13"/>
      <c r="AS236" s="13"/>
      <c r="AT236" s="13"/>
      <c r="AU236" s="13"/>
      <c r="AV236" s="13"/>
      <c r="AW236" s="13" t="s">
        <v>41849</v>
      </c>
      <c r="AX236" s="13"/>
      <c r="AY236" s="13"/>
      <c r="AZ236" s="13"/>
      <c r="BA236" s="13" t="s">
        <v>41850</v>
      </c>
      <c r="BB236" s="13"/>
      <c r="BC236" s="13"/>
      <c r="BD236" s="13"/>
      <c r="BE236" s="13" t="s">
        <v>41851</v>
      </c>
      <c r="BF236" s="13"/>
      <c r="BG236" s="13" t="s">
        <v>41852</v>
      </c>
      <c r="BH236" s="13"/>
      <c r="BI236" s="13"/>
      <c r="BJ236" s="13"/>
      <c r="BK236" s="13" t="s">
        <v>41852</v>
      </c>
      <c r="BL236" s="13" t="s">
        <v>41853</v>
      </c>
      <c r="BM236" s="13" t="s">
        <v>20492</v>
      </c>
    </row>
    <row r="237" spans="1:65" x14ac:dyDescent="0.25">
      <c r="A237" s="13">
        <v>819004712</v>
      </c>
      <c r="B237" s="20">
        <v>42735</v>
      </c>
      <c r="C237" s="13" t="s">
        <v>25121</v>
      </c>
      <c r="D237" s="13" t="s">
        <v>26511</v>
      </c>
      <c r="E237" s="13" t="s">
        <v>26510</v>
      </c>
      <c r="F237" s="13" t="s">
        <v>41854</v>
      </c>
      <c r="G237" s="13"/>
      <c r="H237" s="13" t="s">
        <v>41855</v>
      </c>
      <c r="I237" s="13"/>
      <c r="J237" s="13"/>
      <c r="K237" s="13"/>
      <c r="L237" s="13" t="s">
        <v>41856</v>
      </c>
      <c r="M237" s="13"/>
      <c r="N237" s="13"/>
      <c r="O237" s="13" t="s">
        <v>41857</v>
      </c>
      <c r="P237" s="13" t="s">
        <v>41858</v>
      </c>
      <c r="Q237" s="13" t="s">
        <v>41859</v>
      </c>
      <c r="R237" s="13" t="s">
        <v>41860</v>
      </c>
      <c r="S237" s="13" t="s">
        <v>41861</v>
      </c>
      <c r="T237" s="13" t="s">
        <v>41862</v>
      </c>
      <c r="U237" s="13" t="s">
        <v>41863</v>
      </c>
      <c r="V237" s="13" t="s">
        <v>41864</v>
      </c>
      <c r="W237" s="13"/>
      <c r="X237" s="13"/>
      <c r="Y237" s="13"/>
      <c r="Z237" s="13"/>
      <c r="AA237" s="13"/>
      <c r="AB237" s="13"/>
      <c r="AC237" s="13"/>
      <c r="AD237" s="13" t="s">
        <v>41865</v>
      </c>
      <c r="AE237" s="13"/>
      <c r="AF237" s="13"/>
      <c r="AG237" s="13"/>
      <c r="AH237" s="13"/>
      <c r="AI237" s="13"/>
      <c r="AJ237" s="13"/>
      <c r="AK237" s="13"/>
      <c r="AL237" s="13"/>
      <c r="AM237" s="13"/>
      <c r="AN237" s="13" t="s">
        <v>41866</v>
      </c>
      <c r="AO237" s="13" t="s">
        <v>41867</v>
      </c>
      <c r="AP237" s="13"/>
      <c r="AQ237" s="13"/>
      <c r="AR237" s="13"/>
      <c r="AS237" s="13"/>
      <c r="AT237" s="13"/>
      <c r="AU237" s="13"/>
      <c r="AV237" s="13"/>
      <c r="AW237" s="13"/>
      <c r="AX237" s="13" t="s">
        <v>41868</v>
      </c>
      <c r="AY237" s="13"/>
      <c r="AZ237" s="13"/>
      <c r="BA237" s="13" t="s">
        <v>41869</v>
      </c>
      <c r="BB237" s="13"/>
      <c r="BC237" s="13"/>
      <c r="BD237" s="13"/>
      <c r="BE237" s="13" t="s">
        <v>41870</v>
      </c>
      <c r="BF237" s="13"/>
      <c r="BG237" s="13" t="s">
        <v>41871</v>
      </c>
      <c r="BH237" s="13"/>
      <c r="BI237" s="13"/>
      <c r="BJ237" s="13"/>
      <c r="BK237" s="13" t="s">
        <v>41871</v>
      </c>
      <c r="BL237" s="13" t="s">
        <v>41872</v>
      </c>
      <c r="BM237" s="13" t="s">
        <v>4031</v>
      </c>
    </row>
    <row r="238" spans="1:65" x14ac:dyDescent="0.25">
      <c r="A238" s="13">
        <v>820003863</v>
      </c>
      <c r="B238" s="20">
        <v>42735</v>
      </c>
      <c r="C238" s="13" t="s">
        <v>25121</v>
      </c>
      <c r="D238" s="13" t="s">
        <v>31360</v>
      </c>
      <c r="E238" s="13" t="s">
        <v>31359</v>
      </c>
      <c r="F238" s="13" t="s">
        <v>41873</v>
      </c>
      <c r="G238" s="13"/>
      <c r="H238" s="13"/>
      <c r="I238" s="13"/>
      <c r="J238" s="13"/>
      <c r="K238" s="13"/>
      <c r="L238" s="13"/>
      <c r="M238" s="13"/>
      <c r="N238" s="13"/>
      <c r="O238" s="13" t="s">
        <v>41874</v>
      </c>
      <c r="P238" s="13" t="s">
        <v>23400</v>
      </c>
      <c r="Q238" s="13" t="s">
        <v>41875</v>
      </c>
      <c r="R238" s="13" t="s">
        <v>41876</v>
      </c>
      <c r="S238" s="13" t="s">
        <v>41877</v>
      </c>
      <c r="T238" s="13" t="s">
        <v>41878</v>
      </c>
      <c r="U238" s="13"/>
      <c r="V238" s="13" t="s">
        <v>41879</v>
      </c>
      <c r="W238" s="13"/>
      <c r="X238" s="13"/>
      <c r="Y238" s="13"/>
      <c r="Z238" s="13"/>
      <c r="AA238" s="13"/>
      <c r="AB238" s="13"/>
      <c r="AC238" s="13"/>
      <c r="AD238" s="13"/>
      <c r="AE238" s="13" t="s">
        <v>2605</v>
      </c>
      <c r="AF238" s="13"/>
      <c r="AG238" s="13"/>
      <c r="AH238" s="13"/>
      <c r="AI238" s="13"/>
      <c r="AJ238" s="13"/>
      <c r="AK238" s="13"/>
      <c r="AL238" s="13"/>
      <c r="AM238" s="13"/>
      <c r="AN238" s="13"/>
      <c r="AO238" s="13" t="s">
        <v>2605</v>
      </c>
      <c r="AP238" s="13"/>
      <c r="AQ238" s="13"/>
      <c r="AR238" s="13"/>
      <c r="AS238" s="13"/>
      <c r="AT238" s="13"/>
      <c r="AU238" s="13"/>
      <c r="AV238" s="13"/>
      <c r="AW238" s="13"/>
      <c r="AX238" s="13"/>
      <c r="AY238" s="13"/>
      <c r="AZ238" s="13"/>
      <c r="BA238" s="13"/>
      <c r="BB238" s="13"/>
      <c r="BC238" s="13"/>
      <c r="BD238" s="13"/>
      <c r="BE238" s="13"/>
      <c r="BF238" s="13"/>
      <c r="BG238" s="13" t="s">
        <v>41880</v>
      </c>
      <c r="BH238" s="13"/>
      <c r="BI238" s="13"/>
      <c r="BJ238" s="13"/>
      <c r="BK238" s="13" t="s">
        <v>41880</v>
      </c>
      <c r="BL238" s="13" t="s">
        <v>41881</v>
      </c>
      <c r="BM238" s="13" t="s">
        <v>14484</v>
      </c>
    </row>
    <row r="239" spans="1:65" x14ac:dyDescent="0.25">
      <c r="A239" s="13">
        <v>830000324</v>
      </c>
      <c r="B239" s="20">
        <v>42735</v>
      </c>
      <c r="C239" s="13" t="s">
        <v>25121</v>
      </c>
      <c r="D239" s="13" t="s">
        <v>28175</v>
      </c>
      <c r="E239" s="13" t="s">
        <v>41882</v>
      </c>
      <c r="F239" s="13" t="s">
        <v>41883</v>
      </c>
      <c r="G239" s="13"/>
      <c r="H239" s="13"/>
      <c r="I239" s="13"/>
      <c r="J239" s="13"/>
      <c r="K239" s="13"/>
      <c r="L239" s="13"/>
      <c r="M239" s="13"/>
      <c r="N239" s="13"/>
      <c r="O239" s="13" t="s">
        <v>41884</v>
      </c>
      <c r="P239" s="13" t="s">
        <v>41885</v>
      </c>
      <c r="Q239" s="13" t="s">
        <v>41886</v>
      </c>
      <c r="R239" s="13"/>
      <c r="S239" s="13" t="s">
        <v>41887</v>
      </c>
      <c r="T239" s="13"/>
      <c r="U239" s="13"/>
      <c r="V239" s="13" t="s">
        <v>41888</v>
      </c>
      <c r="W239" s="13"/>
      <c r="X239" s="13"/>
      <c r="Y239" s="13"/>
      <c r="Z239" s="13"/>
      <c r="AA239" s="13"/>
      <c r="AB239" s="13"/>
      <c r="AC239" s="13"/>
      <c r="AD239" s="13" t="s">
        <v>41889</v>
      </c>
      <c r="AE239" s="13"/>
      <c r="AF239" s="13"/>
      <c r="AG239" s="13"/>
      <c r="AH239" s="13"/>
      <c r="AI239" s="13"/>
      <c r="AJ239" s="13"/>
      <c r="AK239" s="13"/>
      <c r="AL239" s="13"/>
      <c r="AM239" s="13"/>
      <c r="AN239" s="13" t="s">
        <v>41890</v>
      </c>
      <c r="AO239" s="13" t="s">
        <v>41891</v>
      </c>
      <c r="AP239" s="13"/>
      <c r="AQ239" s="13"/>
      <c r="AR239" s="13"/>
      <c r="AS239" s="13"/>
      <c r="AT239" s="13"/>
      <c r="AU239" s="13"/>
      <c r="AV239" s="13"/>
      <c r="AW239" s="13"/>
      <c r="AX239" s="13"/>
      <c r="AY239" s="13"/>
      <c r="AZ239" s="13"/>
      <c r="BA239" s="13"/>
      <c r="BB239" s="13"/>
      <c r="BC239" s="13"/>
      <c r="BD239" s="13"/>
      <c r="BE239" s="13"/>
      <c r="BF239" s="13"/>
      <c r="BG239" s="13" t="s">
        <v>41892</v>
      </c>
      <c r="BH239" s="13"/>
      <c r="BI239" s="13"/>
      <c r="BJ239" s="13"/>
      <c r="BK239" s="13" t="s">
        <v>41892</v>
      </c>
      <c r="BL239" s="13" t="s">
        <v>41893</v>
      </c>
      <c r="BM239" s="13" t="s">
        <v>7656</v>
      </c>
    </row>
    <row r="240" spans="1:65" x14ac:dyDescent="0.25">
      <c r="A240" s="13">
        <v>830000640</v>
      </c>
      <c r="B240" s="20">
        <v>42735</v>
      </c>
      <c r="C240" s="13" t="s">
        <v>25121</v>
      </c>
      <c r="D240" s="13" t="s">
        <v>29530</v>
      </c>
      <c r="E240" s="13" t="s">
        <v>29529</v>
      </c>
      <c r="F240" s="13" t="s">
        <v>41894</v>
      </c>
      <c r="G240" s="13"/>
      <c r="H240" s="13"/>
      <c r="I240" s="13"/>
      <c r="J240" s="13"/>
      <c r="K240" s="13"/>
      <c r="L240" s="13" t="s">
        <v>29534</v>
      </c>
      <c r="M240" s="13"/>
      <c r="N240" s="13" t="s">
        <v>7820</v>
      </c>
      <c r="O240" s="13" t="s">
        <v>41895</v>
      </c>
      <c r="P240" s="13"/>
      <c r="Q240" s="13" t="s">
        <v>41896</v>
      </c>
      <c r="R240" s="13" t="s">
        <v>41897</v>
      </c>
      <c r="S240" s="13" t="s">
        <v>41898</v>
      </c>
      <c r="T240" s="13" t="s">
        <v>41899</v>
      </c>
      <c r="U240" s="13" t="s">
        <v>41900</v>
      </c>
      <c r="V240" s="13" t="s">
        <v>41901</v>
      </c>
      <c r="W240" s="13"/>
      <c r="X240" s="13"/>
      <c r="Y240" s="13"/>
      <c r="Z240" s="13"/>
      <c r="AA240" s="13" t="s">
        <v>41902</v>
      </c>
      <c r="AB240" s="13"/>
      <c r="AC240" s="13"/>
      <c r="AD240" s="13" t="s">
        <v>41903</v>
      </c>
      <c r="AE240" s="13"/>
      <c r="AF240" s="13" t="s">
        <v>41904</v>
      </c>
      <c r="AG240" s="13"/>
      <c r="AH240" s="13"/>
      <c r="AI240" s="13"/>
      <c r="AJ240" s="13"/>
      <c r="AK240" s="13"/>
      <c r="AL240" s="13" t="s">
        <v>41905</v>
      </c>
      <c r="AM240" s="13"/>
      <c r="AN240" s="13"/>
      <c r="AO240" s="13" t="s">
        <v>41906</v>
      </c>
      <c r="AP240" s="13"/>
      <c r="AQ240" s="13"/>
      <c r="AR240" s="13"/>
      <c r="AS240" s="13"/>
      <c r="AT240" s="13"/>
      <c r="AU240" s="13"/>
      <c r="AV240" s="13"/>
      <c r="AW240" s="13" t="s">
        <v>2605</v>
      </c>
      <c r="AX240" s="13" t="s">
        <v>41907</v>
      </c>
      <c r="AY240" s="13"/>
      <c r="AZ240" s="13"/>
      <c r="BA240" s="13"/>
      <c r="BB240" s="13"/>
      <c r="BC240" s="13"/>
      <c r="BD240" s="13"/>
      <c r="BE240" s="13" t="s">
        <v>41908</v>
      </c>
      <c r="BF240" s="13"/>
      <c r="BG240" s="13" t="s">
        <v>41909</v>
      </c>
      <c r="BH240" s="13"/>
      <c r="BI240" s="13"/>
      <c r="BJ240" s="13"/>
      <c r="BK240" s="13" t="s">
        <v>41909</v>
      </c>
      <c r="BL240" s="13" t="s">
        <v>41910</v>
      </c>
      <c r="BM240" s="13" t="s">
        <v>10605</v>
      </c>
    </row>
    <row r="241" spans="1:65" x14ac:dyDescent="0.25">
      <c r="A241" s="13">
        <v>830001114</v>
      </c>
      <c r="B241" s="20">
        <v>42735</v>
      </c>
      <c r="C241" s="13" t="s">
        <v>25121</v>
      </c>
      <c r="D241" s="13" t="s">
        <v>27222</v>
      </c>
      <c r="E241" s="13" t="s">
        <v>41911</v>
      </c>
      <c r="F241" s="13" t="s">
        <v>41912</v>
      </c>
      <c r="G241" s="13"/>
      <c r="H241" s="13"/>
      <c r="I241" s="13"/>
      <c r="J241" s="13"/>
      <c r="K241" s="13"/>
      <c r="L241" s="13"/>
      <c r="M241" s="13"/>
      <c r="N241" s="13" t="s">
        <v>41913</v>
      </c>
      <c r="O241" s="13" t="s">
        <v>41914</v>
      </c>
      <c r="P241" s="13" t="s">
        <v>41915</v>
      </c>
      <c r="Q241" s="13" t="s">
        <v>41916</v>
      </c>
      <c r="R241" s="13" t="s">
        <v>41917</v>
      </c>
      <c r="S241" s="13" t="s">
        <v>41918</v>
      </c>
      <c r="T241" s="13" t="s">
        <v>41919</v>
      </c>
      <c r="U241" s="13"/>
      <c r="V241" s="13" t="s">
        <v>41920</v>
      </c>
      <c r="W241" s="13" t="s">
        <v>41921</v>
      </c>
      <c r="X241" s="13"/>
      <c r="Y241" s="13"/>
      <c r="Z241" s="13"/>
      <c r="AA241" s="13"/>
      <c r="AB241" s="13"/>
      <c r="AC241" s="13"/>
      <c r="AD241" s="13" t="s">
        <v>41922</v>
      </c>
      <c r="AE241" s="13"/>
      <c r="AF241" s="13"/>
      <c r="AG241" s="13"/>
      <c r="AH241" s="13"/>
      <c r="AI241" s="13"/>
      <c r="AJ241" s="13"/>
      <c r="AK241" s="13"/>
      <c r="AL241" s="13"/>
      <c r="AM241" s="13"/>
      <c r="AN241" s="13"/>
      <c r="AO241" s="13" t="s">
        <v>41923</v>
      </c>
      <c r="AP241" s="13"/>
      <c r="AQ241" s="13"/>
      <c r="AR241" s="13"/>
      <c r="AS241" s="13"/>
      <c r="AT241" s="13"/>
      <c r="AU241" s="13"/>
      <c r="AV241" s="13"/>
      <c r="AW241" s="13"/>
      <c r="AX241" s="13" t="s">
        <v>41924</v>
      </c>
      <c r="AY241" s="13"/>
      <c r="AZ241" s="13"/>
      <c r="BA241" s="13"/>
      <c r="BB241" s="13"/>
      <c r="BC241" s="13"/>
      <c r="BD241" s="13"/>
      <c r="BE241" s="13" t="s">
        <v>41925</v>
      </c>
      <c r="BF241" s="13"/>
      <c r="BG241" s="13" t="s">
        <v>41926</v>
      </c>
      <c r="BH241" s="13"/>
      <c r="BI241" s="13"/>
      <c r="BJ241" s="13"/>
      <c r="BK241" s="13" t="s">
        <v>41926</v>
      </c>
      <c r="BL241" s="13" t="s">
        <v>41927</v>
      </c>
      <c r="BM241" s="13" t="s">
        <v>5596</v>
      </c>
    </row>
    <row r="242" spans="1:65" x14ac:dyDescent="0.25">
      <c r="A242" s="13">
        <v>830001637</v>
      </c>
      <c r="B242" s="20">
        <v>42735</v>
      </c>
      <c r="C242" s="13" t="s">
        <v>25121</v>
      </c>
      <c r="D242" s="13" t="s">
        <v>29258</v>
      </c>
      <c r="E242" s="13" t="s">
        <v>29257</v>
      </c>
      <c r="F242" s="13" t="s">
        <v>41928</v>
      </c>
      <c r="G242" s="13" t="s">
        <v>1230</v>
      </c>
      <c r="H242" s="13" t="s">
        <v>41929</v>
      </c>
      <c r="I242" s="13" t="s">
        <v>1230</v>
      </c>
      <c r="J242" s="13" t="s">
        <v>1230</v>
      </c>
      <c r="K242" s="13" t="s">
        <v>1230</v>
      </c>
      <c r="L242" s="13" t="s">
        <v>1230</v>
      </c>
      <c r="M242" s="13" t="s">
        <v>41930</v>
      </c>
      <c r="N242" s="13" t="s">
        <v>41931</v>
      </c>
      <c r="O242" s="13" t="s">
        <v>41932</v>
      </c>
      <c r="P242" s="13" t="s">
        <v>41933</v>
      </c>
      <c r="Q242" s="13" t="s">
        <v>41934</v>
      </c>
      <c r="R242" s="13" t="s">
        <v>41935</v>
      </c>
      <c r="S242" s="13" t="s">
        <v>41936</v>
      </c>
      <c r="T242" s="13" t="s">
        <v>41937</v>
      </c>
      <c r="U242" s="13" t="s">
        <v>41938</v>
      </c>
      <c r="V242" s="13" t="s">
        <v>41939</v>
      </c>
      <c r="W242" s="13" t="s">
        <v>1230</v>
      </c>
      <c r="X242" s="13" t="s">
        <v>19827</v>
      </c>
      <c r="Y242" s="13" t="s">
        <v>1230</v>
      </c>
      <c r="Z242" s="13" t="s">
        <v>1230</v>
      </c>
      <c r="AA242" s="13" t="s">
        <v>1230</v>
      </c>
      <c r="AB242" s="13" t="s">
        <v>1230</v>
      </c>
      <c r="AC242" s="13" t="s">
        <v>1230</v>
      </c>
      <c r="AD242" s="13" t="s">
        <v>41940</v>
      </c>
      <c r="AE242" s="13" t="s">
        <v>1230</v>
      </c>
      <c r="AF242" s="13" t="s">
        <v>41941</v>
      </c>
      <c r="AG242" s="13"/>
      <c r="AH242" s="13" t="s">
        <v>1230</v>
      </c>
      <c r="AI242" s="13" t="s">
        <v>1230</v>
      </c>
      <c r="AJ242" s="13" t="s">
        <v>1230</v>
      </c>
      <c r="AK242" s="13" t="s">
        <v>1230</v>
      </c>
      <c r="AL242" s="13"/>
      <c r="AM242" s="13"/>
      <c r="AN242" s="13" t="s">
        <v>41942</v>
      </c>
      <c r="AO242" s="13" t="s">
        <v>41943</v>
      </c>
      <c r="AP242" s="13" t="s">
        <v>1230</v>
      </c>
      <c r="AQ242" s="13" t="s">
        <v>1230</v>
      </c>
      <c r="AR242" s="13" t="s">
        <v>1230</v>
      </c>
      <c r="AS242" s="13" t="s">
        <v>1230</v>
      </c>
      <c r="AT242" s="13" t="s">
        <v>1230</v>
      </c>
      <c r="AU242" s="13" t="s">
        <v>1230</v>
      </c>
      <c r="AV242" s="13" t="s">
        <v>1230</v>
      </c>
      <c r="AW242" s="13"/>
      <c r="AX242" s="13" t="s">
        <v>41944</v>
      </c>
      <c r="AY242" s="13" t="s">
        <v>1230</v>
      </c>
      <c r="AZ242" s="13" t="s">
        <v>1230</v>
      </c>
      <c r="BA242" s="13" t="s">
        <v>1230</v>
      </c>
      <c r="BB242" s="13"/>
      <c r="BC242" s="13"/>
      <c r="BD242" s="13" t="s">
        <v>1230</v>
      </c>
      <c r="BE242" s="13" t="s">
        <v>41945</v>
      </c>
      <c r="BF242" s="13"/>
      <c r="BG242" s="13" t="s">
        <v>41946</v>
      </c>
      <c r="BH242" s="13"/>
      <c r="BI242" s="13"/>
      <c r="BJ242" s="13" t="s">
        <v>1230</v>
      </c>
      <c r="BK242" s="13" t="s">
        <v>41946</v>
      </c>
      <c r="BL242" s="13" t="s">
        <v>41947</v>
      </c>
      <c r="BM242" s="13" t="s">
        <v>10015</v>
      </c>
    </row>
    <row r="243" spans="1:65" x14ac:dyDescent="0.25">
      <c r="A243" s="13">
        <v>830002366</v>
      </c>
      <c r="B243" s="20">
        <v>42735</v>
      </c>
      <c r="C243" s="13" t="s">
        <v>25121</v>
      </c>
      <c r="D243" s="13" t="s">
        <v>31596</v>
      </c>
      <c r="E243" s="13" t="s">
        <v>41948</v>
      </c>
      <c r="F243" s="13" t="s">
        <v>41949</v>
      </c>
      <c r="G243" s="13" t="s">
        <v>41950</v>
      </c>
      <c r="H243" s="13"/>
      <c r="I243" s="13"/>
      <c r="J243" s="13"/>
      <c r="K243" s="13"/>
      <c r="L243" s="13"/>
      <c r="M243" s="13"/>
      <c r="N243" s="13" t="s">
        <v>41951</v>
      </c>
      <c r="O243" s="13" t="s">
        <v>41952</v>
      </c>
      <c r="P243" s="13" t="s">
        <v>41953</v>
      </c>
      <c r="Q243" s="13" t="s">
        <v>41954</v>
      </c>
      <c r="R243" s="13" t="s">
        <v>41955</v>
      </c>
      <c r="S243" s="13" t="s">
        <v>41956</v>
      </c>
      <c r="T243" s="13"/>
      <c r="U243" s="13" t="s">
        <v>41957</v>
      </c>
      <c r="V243" s="13" t="s">
        <v>41958</v>
      </c>
      <c r="W243" s="13"/>
      <c r="X243" s="13" t="s">
        <v>15013</v>
      </c>
      <c r="Y243" s="13"/>
      <c r="Z243" s="13"/>
      <c r="AA243" s="13"/>
      <c r="AB243" s="13"/>
      <c r="AC243" s="13" t="s">
        <v>41959</v>
      </c>
      <c r="AD243" s="13" t="s">
        <v>41960</v>
      </c>
      <c r="AE243" s="13"/>
      <c r="AF243" s="13"/>
      <c r="AG243" s="13"/>
      <c r="AH243" s="13"/>
      <c r="AI243" s="13"/>
      <c r="AJ243" s="13" t="s">
        <v>41961</v>
      </c>
      <c r="AK243" s="13" t="s">
        <v>41962</v>
      </c>
      <c r="AL243" s="13"/>
      <c r="AM243" s="13"/>
      <c r="AN243" s="13"/>
      <c r="AO243" s="13" t="s">
        <v>41963</v>
      </c>
      <c r="AP243" s="13"/>
      <c r="AQ243" s="13"/>
      <c r="AR243" s="13" t="s">
        <v>41964</v>
      </c>
      <c r="AS243" s="13"/>
      <c r="AT243" s="13"/>
      <c r="AU243" s="13" t="s">
        <v>41965</v>
      </c>
      <c r="AV243" s="13"/>
      <c r="AW243" s="13"/>
      <c r="AX243" s="13" t="s">
        <v>41966</v>
      </c>
      <c r="AY243" s="13"/>
      <c r="AZ243" s="13"/>
      <c r="BA243" s="13"/>
      <c r="BB243" s="13"/>
      <c r="BC243" s="13" t="s">
        <v>41967</v>
      </c>
      <c r="BD243" s="13"/>
      <c r="BE243" s="13" t="s">
        <v>41968</v>
      </c>
      <c r="BF243" s="13"/>
      <c r="BG243" s="13" t="s">
        <v>41969</v>
      </c>
      <c r="BH243" s="13"/>
      <c r="BI243" s="13"/>
      <c r="BJ243" s="13" t="s">
        <v>41970</v>
      </c>
      <c r="BK243" s="13" t="s">
        <v>41971</v>
      </c>
      <c r="BL243" s="13" t="s">
        <v>41972</v>
      </c>
      <c r="BM243" s="13" t="s">
        <v>14993</v>
      </c>
    </row>
    <row r="244" spans="1:65" x14ac:dyDescent="0.25">
      <c r="A244" s="13">
        <v>830002571</v>
      </c>
      <c r="B244" s="20">
        <v>42735</v>
      </c>
      <c r="C244" s="13" t="s">
        <v>25121</v>
      </c>
      <c r="D244" s="13" t="s">
        <v>29684</v>
      </c>
      <c r="E244" s="13"/>
      <c r="F244" s="13" t="s">
        <v>41973</v>
      </c>
      <c r="G244" s="13"/>
      <c r="H244" s="13"/>
      <c r="I244" s="13"/>
      <c r="J244" s="13"/>
      <c r="K244" s="13"/>
      <c r="L244" s="13" t="s">
        <v>29687</v>
      </c>
      <c r="M244" s="13"/>
      <c r="N244" s="13"/>
      <c r="O244" s="13" t="s">
        <v>41974</v>
      </c>
      <c r="P244" s="13" t="s">
        <v>41975</v>
      </c>
      <c r="Q244" s="13" t="s">
        <v>41976</v>
      </c>
      <c r="R244" s="13" t="s">
        <v>41977</v>
      </c>
      <c r="S244" s="13" t="s">
        <v>41978</v>
      </c>
      <c r="T244" s="13" t="s">
        <v>41979</v>
      </c>
      <c r="U244" s="13" t="s">
        <v>41980</v>
      </c>
      <c r="V244" s="13" t="s">
        <v>41981</v>
      </c>
      <c r="W244" s="13"/>
      <c r="X244" s="13"/>
      <c r="Y244" s="13"/>
      <c r="Z244" s="13"/>
      <c r="AA244" s="13"/>
      <c r="AB244" s="13"/>
      <c r="AC244" s="13"/>
      <c r="AD244" s="13" t="s">
        <v>41982</v>
      </c>
      <c r="AE244" s="13"/>
      <c r="AF244" s="13"/>
      <c r="AG244" s="13"/>
      <c r="AH244" s="13"/>
      <c r="AI244" s="13"/>
      <c r="AJ244" s="13"/>
      <c r="AK244" s="13"/>
      <c r="AL244" s="13"/>
      <c r="AM244" s="13"/>
      <c r="AN244" s="13" t="s">
        <v>41983</v>
      </c>
      <c r="AO244" s="13" t="s">
        <v>41984</v>
      </c>
      <c r="AP244" s="13"/>
      <c r="AQ244" s="13"/>
      <c r="AR244" s="13"/>
      <c r="AS244" s="13"/>
      <c r="AT244" s="13"/>
      <c r="AU244" s="13"/>
      <c r="AV244" s="13"/>
      <c r="AW244" s="13"/>
      <c r="AX244" s="13"/>
      <c r="AY244" s="13"/>
      <c r="AZ244" s="13"/>
      <c r="BA244" s="13" t="s">
        <v>41985</v>
      </c>
      <c r="BB244" s="13"/>
      <c r="BC244" s="13"/>
      <c r="BD244" s="13"/>
      <c r="BE244" s="13" t="s">
        <v>41986</v>
      </c>
      <c r="BF244" s="13"/>
      <c r="BG244" s="13" t="s">
        <v>41987</v>
      </c>
      <c r="BH244" s="13"/>
      <c r="BI244" s="13"/>
      <c r="BJ244" s="13"/>
      <c r="BK244" s="13" t="s">
        <v>41987</v>
      </c>
      <c r="BL244" s="13" t="s">
        <v>41988</v>
      </c>
      <c r="BM244" s="13" t="s">
        <v>10946</v>
      </c>
    </row>
    <row r="245" spans="1:65" x14ac:dyDescent="0.25">
      <c r="A245" s="13">
        <v>830003460</v>
      </c>
      <c r="B245" s="20">
        <v>42735</v>
      </c>
      <c r="C245" s="13" t="s">
        <v>25121</v>
      </c>
      <c r="D245" s="13" t="s">
        <v>31751</v>
      </c>
      <c r="E245" s="13"/>
      <c r="F245" s="13" t="s">
        <v>41989</v>
      </c>
      <c r="G245" s="13"/>
      <c r="H245" s="13"/>
      <c r="I245" s="13"/>
      <c r="J245" s="13"/>
      <c r="K245" s="13"/>
      <c r="L245" s="13"/>
      <c r="M245" s="13"/>
      <c r="N245" s="13" t="s">
        <v>41990</v>
      </c>
      <c r="O245" s="13" t="s">
        <v>41991</v>
      </c>
      <c r="P245" s="13" t="s">
        <v>41992</v>
      </c>
      <c r="Q245" s="13" t="s">
        <v>41993</v>
      </c>
      <c r="R245" s="13" t="s">
        <v>41994</v>
      </c>
      <c r="S245" s="13" t="s">
        <v>41995</v>
      </c>
      <c r="T245" s="13" t="s">
        <v>41996</v>
      </c>
      <c r="U245" s="13" t="s">
        <v>41997</v>
      </c>
      <c r="V245" s="13" t="s">
        <v>41998</v>
      </c>
      <c r="W245" s="13"/>
      <c r="X245" s="13"/>
      <c r="Y245" s="13"/>
      <c r="Z245" s="13"/>
      <c r="AA245" s="13"/>
      <c r="AB245" s="13"/>
      <c r="AC245" s="13" t="s">
        <v>41999</v>
      </c>
      <c r="AD245" s="13" t="s">
        <v>42000</v>
      </c>
      <c r="AE245" s="13"/>
      <c r="AF245" s="13"/>
      <c r="AG245" s="13"/>
      <c r="AH245" s="13"/>
      <c r="AI245" s="13"/>
      <c r="AJ245" s="13"/>
      <c r="AK245" s="13"/>
      <c r="AL245" s="13"/>
      <c r="AM245" s="13"/>
      <c r="AN245" s="13"/>
      <c r="AO245" s="13" t="s">
        <v>42001</v>
      </c>
      <c r="AP245" s="13"/>
      <c r="AQ245" s="13"/>
      <c r="AR245" s="13" t="s">
        <v>42002</v>
      </c>
      <c r="AS245" s="13"/>
      <c r="AT245" s="13"/>
      <c r="AU245" s="13"/>
      <c r="AV245" s="13"/>
      <c r="AW245" s="13" t="s">
        <v>42003</v>
      </c>
      <c r="AX245" s="13" t="s">
        <v>42004</v>
      </c>
      <c r="AY245" s="13"/>
      <c r="AZ245" s="13"/>
      <c r="BA245" s="13" t="s">
        <v>42005</v>
      </c>
      <c r="BB245" s="13"/>
      <c r="BC245" s="13" t="s">
        <v>42006</v>
      </c>
      <c r="BD245" s="13"/>
      <c r="BE245" s="13" t="s">
        <v>42007</v>
      </c>
      <c r="BF245" s="13"/>
      <c r="BG245" s="13" t="s">
        <v>42008</v>
      </c>
      <c r="BH245" s="13"/>
      <c r="BI245" s="13"/>
      <c r="BJ245" s="13"/>
      <c r="BK245" s="13" t="s">
        <v>42008</v>
      </c>
      <c r="BL245" s="13" t="s">
        <v>42009</v>
      </c>
      <c r="BM245" s="13" t="s">
        <v>15312</v>
      </c>
    </row>
    <row r="246" spans="1:65" x14ac:dyDescent="0.25">
      <c r="A246" s="13">
        <v>830004799</v>
      </c>
      <c r="B246" s="20">
        <v>42735</v>
      </c>
      <c r="C246" s="13" t="s">
        <v>25121</v>
      </c>
      <c r="D246" s="13" t="s">
        <v>35164</v>
      </c>
      <c r="E246" s="13" t="s">
        <v>42010</v>
      </c>
      <c r="F246" s="13" t="s">
        <v>42011</v>
      </c>
      <c r="G246" s="13" t="s">
        <v>42012</v>
      </c>
      <c r="H246" s="13" t="s">
        <v>1230</v>
      </c>
      <c r="I246" s="13" t="s">
        <v>1230</v>
      </c>
      <c r="J246" s="13" t="s">
        <v>1230</v>
      </c>
      <c r="K246" s="13" t="s">
        <v>1230</v>
      </c>
      <c r="L246" s="13" t="s">
        <v>1230</v>
      </c>
      <c r="M246" s="13" t="s">
        <v>1230</v>
      </c>
      <c r="N246" s="13" t="s">
        <v>42013</v>
      </c>
      <c r="O246" s="13" t="s">
        <v>42014</v>
      </c>
      <c r="P246" s="13" t="s">
        <v>42015</v>
      </c>
      <c r="Q246" s="13" t="s">
        <v>42016</v>
      </c>
      <c r="R246" s="13" t="s">
        <v>42017</v>
      </c>
      <c r="S246" s="13" t="s">
        <v>42018</v>
      </c>
      <c r="T246" s="13" t="s">
        <v>42019</v>
      </c>
      <c r="U246" s="13" t="s">
        <v>42020</v>
      </c>
      <c r="V246" s="13" t="s">
        <v>42021</v>
      </c>
      <c r="W246" s="13" t="s">
        <v>1230</v>
      </c>
      <c r="X246" s="13" t="s">
        <v>1230</v>
      </c>
      <c r="Y246" s="13" t="s">
        <v>1230</v>
      </c>
      <c r="Z246" s="13" t="s">
        <v>1230</v>
      </c>
      <c r="AA246" s="13" t="s">
        <v>1230</v>
      </c>
      <c r="AB246" s="13" t="s">
        <v>1230</v>
      </c>
      <c r="AC246" s="13" t="s">
        <v>1230</v>
      </c>
      <c r="AD246" s="13" t="s">
        <v>42022</v>
      </c>
      <c r="AE246" s="13" t="s">
        <v>1230</v>
      </c>
      <c r="AF246" s="13" t="s">
        <v>42023</v>
      </c>
      <c r="AG246" s="13" t="s">
        <v>1230</v>
      </c>
      <c r="AH246" s="13" t="s">
        <v>1230</v>
      </c>
      <c r="AI246" s="13" t="s">
        <v>1230</v>
      </c>
      <c r="AJ246" s="13" t="s">
        <v>1230</v>
      </c>
      <c r="AK246" s="13" t="s">
        <v>1230</v>
      </c>
      <c r="AL246" s="13" t="s">
        <v>1230</v>
      </c>
      <c r="AM246" s="13" t="s">
        <v>1230</v>
      </c>
      <c r="AN246" s="13" t="s">
        <v>42024</v>
      </c>
      <c r="AO246" s="13" t="s">
        <v>42025</v>
      </c>
      <c r="AP246" s="13" t="s">
        <v>1230</v>
      </c>
      <c r="AQ246" s="13" t="s">
        <v>1230</v>
      </c>
      <c r="AR246" s="13" t="s">
        <v>1230</v>
      </c>
      <c r="AS246" s="13" t="s">
        <v>1230</v>
      </c>
      <c r="AT246" s="13" t="s">
        <v>1230</v>
      </c>
      <c r="AU246" s="13" t="s">
        <v>1230</v>
      </c>
      <c r="AV246" s="13" t="s">
        <v>1230</v>
      </c>
      <c r="AW246" s="13" t="s">
        <v>1230</v>
      </c>
      <c r="AX246" s="13" t="s">
        <v>1230</v>
      </c>
      <c r="AY246" s="13" t="s">
        <v>42026</v>
      </c>
      <c r="AZ246" s="13" t="s">
        <v>1230</v>
      </c>
      <c r="BA246" s="13" t="s">
        <v>1230</v>
      </c>
      <c r="BB246" s="13"/>
      <c r="BC246" s="13" t="s">
        <v>1230</v>
      </c>
      <c r="BD246" s="13" t="s">
        <v>1230</v>
      </c>
      <c r="BE246" s="13" t="s">
        <v>42027</v>
      </c>
      <c r="BF246" s="13"/>
      <c r="BG246" s="13" t="s">
        <v>42028</v>
      </c>
      <c r="BH246" s="13"/>
      <c r="BI246" s="13"/>
      <c r="BJ246" s="13" t="s">
        <v>1230</v>
      </c>
      <c r="BK246" s="13" t="s">
        <v>42028</v>
      </c>
      <c r="BL246" s="13" t="s">
        <v>42029</v>
      </c>
      <c r="BM246" s="13" t="s">
        <v>22473</v>
      </c>
    </row>
    <row r="247" spans="1:65" x14ac:dyDescent="0.25">
      <c r="A247" s="13">
        <v>830004993</v>
      </c>
      <c r="B247" s="20">
        <v>42735</v>
      </c>
      <c r="C247" s="13" t="s">
        <v>25121</v>
      </c>
      <c r="D247" s="13" t="s">
        <v>35712</v>
      </c>
      <c r="E247" s="13" t="s">
        <v>1745</v>
      </c>
      <c r="F247" s="13" t="s">
        <v>42030</v>
      </c>
      <c r="G247" s="13" t="s">
        <v>42031</v>
      </c>
      <c r="H247" s="13"/>
      <c r="I247" s="13"/>
      <c r="J247" s="13"/>
      <c r="K247" s="13"/>
      <c r="L247" s="13" t="s">
        <v>42032</v>
      </c>
      <c r="M247" s="13"/>
      <c r="N247" s="13" t="s">
        <v>42033</v>
      </c>
      <c r="O247" s="13" t="s">
        <v>42034</v>
      </c>
      <c r="P247" s="13" t="s">
        <v>42035</v>
      </c>
      <c r="Q247" s="13" t="s">
        <v>42036</v>
      </c>
      <c r="R247" s="13" t="s">
        <v>42037</v>
      </c>
      <c r="S247" s="13" t="s">
        <v>42038</v>
      </c>
      <c r="T247" s="13" t="s">
        <v>42039</v>
      </c>
      <c r="U247" s="13" t="s">
        <v>42040</v>
      </c>
      <c r="V247" s="13" t="s">
        <v>42041</v>
      </c>
      <c r="W247" s="13"/>
      <c r="X247" s="13" t="s">
        <v>42042</v>
      </c>
      <c r="Y247" s="13"/>
      <c r="Z247" s="13"/>
      <c r="AA247" s="13"/>
      <c r="AB247" s="13"/>
      <c r="AC247" s="13" t="s">
        <v>42043</v>
      </c>
      <c r="AD247" s="13" t="s">
        <v>42044</v>
      </c>
      <c r="AE247" s="13"/>
      <c r="AF247" s="13"/>
      <c r="AG247" s="13"/>
      <c r="AH247" s="13"/>
      <c r="AI247" s="13"/>
      <c r="AJ247" s="13"/>
      <c r="AK247" s="13"/>
      <c r="AL247" s="13" t="s">
        <v>42045</v>
      </c>
      <c r="AM247" s="13"/>
      <c r="AN247" s="13" t="s">
        <v>42046</v>
      </c>
      <c r="AO247" s="13" t="s">
        <v>42047</v>
      </c>
      <c r="AP247" s="13"/>
      <c r="AQ247" s="13"/>
      <c r="AR247" s="13"/>
      <c r="AS247" s="13"/>
      <c r="AT247" s="13"/>
      <c r="AU247" s="13"/>
      <c r="AV247" s="13"/>
      <c r="AW247" s="13" t="s">
        <v>42048</v>
      </c>
      <c r="AX247" s="13"/>
      <c r="AY247" s="13"/>
      <c r="AZ247" s="13"/>
      <c r="BA247" s="13"/>
      <c r="BB247" s="13"/>
      <c r="BC247" s="13"/>
      <c r="BD247" s="13" t="s">
        <v>42049</v>
      </c>
      <c r="BE247" s="13" t="s">
        <v>42050</v>
      </c>
      <c r="BF247" s="13"/>
      <c r="BG247" s="13" t="s">
        <v>42051</v>
      </c>
      <c r="BH247" s="13"/>
      <c r="BI247" s="13"/>
      <c r="BJ247" s="13"/>
      <c r="BK247" s="13" t="s">
        <v>42051</v>
      </c>
      <c r="BL247" s="13" t="s">
        <v>42052</v>
      </c>
      <c r="BM247" s="13" t="s">
        <v>23603</v>
      </c>
    </row>
    <row r="248" spans="1:65" x14ac:dyDescent="0.25">
      <c r="A248" s="13">
        <v>830006185</v>
      </c>
      <c r="B248" s="20">
        <v>42735</v>
      </c>
      <c r="C248" s="13" t="s">
        <v>25121</v>
      </c>
      <c r="D248" s="13" t="s">
        <v>34159</v>
      </c>
      <c r="E248" s="13" t="s">
        <v>1230</v>
      </c>
      <c r="F248" s="13" t="s">
        <v>42053</v>
      </c>
      <c r="G248" s="13" t="s">
        <v>1230</v>
      </c>
      <c r="H248" s="13" t="s">
        <v>1230</v>
      </c>
      <c r="I248" s="13" t="s">
        <v>1230</v>
      </c>
      <c r="J248" s="13" t="s">
        <v>1230</v>
      </c>
      <c r="K248" s="13" t="s">
        <v>1230</v>
      </c>
      <c r="L248" s="13" t="s">
        <v>1230</v>
      </c>
      <c r="M248" s="13" t="s">
        <v>1230</v>
      </c>
      <c r="N248" s="13" t="s">
        <v>1230</v>
      </c>
      <c r="O248" s="13" t="s">
        <v>42053</v>
      </c>
      <c r="P248" s="13" t="s">
        <v>1230</v>
      </c>
      <c r="Q248" s="13" t="s">
        <v>42054</v>
      </c>
      <c r="R248" s="13" t="s">
        <v>1230</v>
      </c>
      <c r="S248" s="13" t="s">
        <v>42055</v>
      </c>
      <c r="T248" s="13" t="s">
        <v>42056</v>
      </c>
      <c r="U248" s="13" t="s">
        <v>1230</v>
      </c>
      <c r="V248" s="13" t="s">
        <v>42057</v>
      </c>
      <c r="W248" s="13" t="s">
        <v>1230</v>
      </c>
      <c r="X248" s="13" t="s">
        <v>1230</v>
      </c>
      <c r="Y248" s="13" t="s">
        <v>1230</v>
      </c>
      <c r="Z248" s="13" t="s">
        <v>42058</v>
      </c>
      <c r="AA248" s="13" t="s">
        <v>1230</v>
      </c>
      <c r="AB248" s="13" t="s">
        <v>1230</v>
      </c>
      <c r="AC248" s="13" t="s">
        <v>1230</v>
      </c>
      <c r="AD248" s="13" t="s">
        <v>42059</v>
      </c>
      <c r="AE248" s="13" t="s">
        <v>1230</v>
      </c>
      <c r="AF248" s="13" t="s">
        <v>1230</v>
      </c>
      <c r="AG248" s="13" t="s">
        <v>1230</v>
      </c>
      <c r="AH248" s="13" t="s">
        <v>1230</v>
      </c>
      <c r="AI248" s="13" t="s">
        <v>1230</v>
      </c>
      <c r="AJ248" s="13" t="s">
        <v>1230</v>
      </c>
      <c r="AK248" s="13" t="s">
        <v>1230</v>
      </c>
      <c r="AL248" s="13" t="s">
        <v>1230</v>
      </c>
      <c r="AM248" s="13" t="s">
        <v>1230</v>
      </c>
      <c r="AN248" s="13" t="s">
        <v>1230</v>
      </c>
      <c r="AO248" s="13" t="s">
        <v>42060</v>
      </c>
      <c r="AP248" s="13" t="s">
        <v>1230</v>
      </c>
      <c r="AQ248" s="13" t="s">
        <v>1230</v>
      </c>
      <c r="AR248" s="13" t="s">
        <v>1230</v>
      </c>
      <c r="AS248" s="13" t="s">
        <v>1230</v>
      </c>
      <c r="AT248" s="13" t="s">
        <v>1230</v>
      </c>
      <c r="AU248" s="13" t="s">
        <v>1230</v>
      </c>
      <c r="AV248" s="13" t="s">
        <v>1230</v>
      </c>
      <c r="AW248" s="13" t="s">
        <v>1230</v>
      </c>
      <c r="AX248" s="13" t="s">
        <v>1230</v>
      </c>
      <c r="AY248" s="13" t="s">
        <v>1230</v>
      </c>
      <c r="AZ248" s="13" t="s">
        <v>1230</v>
      </c>
      <c r="BA248" s="13" t="s">
        <v>1230</v>
      </c>
      <c r="BB248" s="13"/>
      <c r="BC248" s="13" t="s">
        <v>1230</v>
      </c>
      <c r="BD248" s="13" t="s">
        <v>1230</v>
      </c>
      <c r="BE248" s="13" t="s">
        <v>1230</v>
      </c>
      <c r="BF248" s="13"/>
      <c r="BG248" s="13" t="s">
        <v>42061</v>
      </c>
      <c r="BH248" s="13"/>
      <c r="BI248" s="13"/>
      <c r="BJ248" s="13" t="s">
        <v>1230</v>
      </c>
      <c r="BK248" s="13" t="s">
        <v>42061</v>
      </c>
      <c r="BL248" s="13" t="s">
        <v>42062</v>
      </c>
      <c r="BM248" s="13" t="s">
        <v>20406</v>
      </c>
    </row>
    <row r="249" spans="1:65" x14ac:dyDescent="0.25">
      <c r="A249" s="13">
        <v>830006973</v>
      </c>
      <c r="B249" s="20">
        <v>42735</v>
      </c>
      <c r="C249" s="13" t="s">
        <v>25121</v>
      </c>
      <c r="D249" s="13" t="s">
        <v>30746</v>
      </c>
      <c r="E249" s="13" t="s">
        <v>42063</v>
      </c>
      <c r="F249" s="13"/>
      <c r="G249" s="13"/>
      <c r="H249" s="13"/>
      <c r="I249" s="13" t="s">
        <v>42064</v>
      </c>
      <c r="J249" s="13"/>
      <c r="K249" s="13" t="s">
        <v>42065</v>
      </c>
      <c r="L249" s="13"/>
      <c r="M249" s="13"/>
      <c r="N249" s="13" t="s">
        <v>42066</v>
      </c>
      <c r="O249" s="13" t="s">
        <v>42067</v>
      </c>
      <c r="P249" s="13"/>
      <c r="Q249" s="13"/>
      <c r="R249" s="13"/>
      <c r="S249" s="13"/>
      <c r="T249" s="13"/>
      <c r="U249" s="13" t="s">
        <v>42068</v>
      </c>
      <c r="V249" s="13" t="s">
        <v>42069</v>
      </c>
      <c r="W249" s="13"/>
      <c r="X249" s="13" t="s">
        <v>42070</v>
      </c>
      <c r="Y249" s="13"/>
      <c r="Z249" s="13"/>
      <c r="AA249" s="13"/>
      <c r="AB249" s="13"/>
      <c r="AC249" s="13"/>
      <c r="AD249" s="13"/>
      <c r="AE249" s="13"/>
      <c r="AF249" s="13"/>
      <c r="AG249" s="13"/>
      <c r="AH249" s="13"/>
      <c r="AI249" s="13"/>
      <c r="AJ249" s="13"/>
      <c r="AK249" s="13"/>
      <c r="AL249" s="13" t="s">
        <v>30740</v>
      </c>
      <c r="AM249" s="13" t="s">
        <v>30743</v>
      </c>
      <c r="AN249" s="13"/>
      <c r="AO249" s="13" t="s">
        <v>42071</v>
      </c>
      <c r="AP249" s="13"/>
      <c r="AQ249" s="13"/>
      <c r="AR249" s="13" t="s">
        <v>42072</v>
      </c>
      <c r="AS249" s="13"/>
      <c r="AT249" s="13"/>
      <c r="AU249" s="13"/>
      <c r="AV249" s="13"/>
      <c r="AW249" s="13"/>
      <c r="AX249" s="13"/>
      <c r="AY249" s="13"/>
      <c r="AZ249" s="13"/>
      <c r="BA249" s="13"/>
      <c r="BB249" s="13"/>
      <c r="BC249" s="13"/>
      <c r="BD249" s="13"/>
      <c r="BE249" s="13" t="s">
        <v>42072</v>
      </c>
      <c r="BF249" s="13"/>
      <c r="BG249" s="13" t="s">
        <v>42073</v>
      </c>
      <c r="BH249" s="13"/>
      <c r="BI249" s="13"/>
      <c r="BJ249" s="13"/>
      <c r="BK249" s="13" t="s">
        <v>42073</v>
      </c>
      <c r="BL249" s="13" t="s">
        <v>42074</v>
      </c>
      <c r="BM249" s="13" t="s">
        <v>13186</v>
      </c>
    </row>
    <row r="250" spans="1:65" x14ac:dyDescent="0.25">
      <c r="A250" s="13">
        <v>830007691</v>
      </c>
      <c r="B250" s="20">
        <v>42735</v>
      </c>
      <c r="C250" s="13" t="s">
        <v>25121</v>
      </c>
      <c r="D250" s="13" t="s">
        <v>35087</v>
      </c>
      <c r="E250" s="13" t="s">
        <v>35086</v>
      </c>
      <c r="F250" s="13" t="s">
        <v>42075</v>
      </c>
      <c r="G250" s="13" t="s">
        <v>42076</v>
      </c>
      <c r="H250" s="13"/>
      <c r="I250" s="13"/>
      <c r="J250" s="13"/>
      <c r="K250" s="13"/>
      <c r="L250" s="13"/>
      <c r="M250" s="13" t="s">
        <v>42077</v>
      </c>
      <c r="N250" s="13" t="s">
        <v>42078</v>
      </c>
      <c r="O250" s="13" t="s">
        <v>42079</v>
      </c>
      <c r="P250" s="13" t="s">
        <v>42080</v>
      </c>
      <c r="Q250" s="13" t="s">
        <v>42081</v>
      </c>
      <c r="R250" s="13" t="s">
        <v>42082</v>
      </c>
      <c r="S250" s="13" t="s">
        <v>42083</v>
      </c>
      <c r="T250" s="13" t="s">
        <v>42084</v>
      </c>
      <c r="U250" s="13"/>
      <c r="V250" s="13" t="s">
        <v>42085</v>
      </c>
      <c r="W250" s="13"/>
      <c r="X250" s="13"/>
      <c r="Y250" s="13"/>
      <c r="Z250" s="13" t="s">
        <v>1230</v>
      </c>
      <c r="AA250" s="13"/>
      <c r="AB250" s="13"/>
      <c r="AC250" s="13" t="s">
        <v>42086</v>
      </c>
      <c r="AD250" s="13" t="s">
        <v>42087</v>
      </c>
      <c r="AE250" s="13"/>
      <c r="AF250" s="13" t="s">
        <v>42088</v>
      </c>
      <c r="AG250" s="13"/>
      <c r="AH250" s="13"/>
      <c r="AI250" s="13"/>
      <c r="AJ250" s="13" t="s">
        <v>1230</v>
      </c>
      <c r="AK250" s="13"/>
      <c r="AL250" s="13"/>
      <c r="AM250" s="13"/>
      <c r="AN250" s="13" t="s">
        <v>42089</v>
      </c>
      <c r="AO250" s="13" t="s">
        <v>42090</v>
      </c>
      <c r="AP250" s="13"/>
      <c r="AQ250" s="13"/>
      <c r="AR250" s="13"/>
      <c r="AS250" s="13"/>
      <c r="AT250" s="13"/>
      <c r="AU250" s="13"/>
      <c r="AV250" s="13"/>
      <c r="AW250" s="13"/>
      <c r="AX250" s="13" t="s">
        <v>42091</v>
      </c>
      <c r="AY250" s="13"/>
      <c r="AZ250" s="13"/>
      <c r="BA250" s="13"/>
      <c r="BB250" s="13"/>
      <c r="BC250" s="13"/>
      <c r="BD250" s="13" t="s">
        <v>42092</v>
      </c>
      <c r="BE250" s="13" t="s">
        <v>42093</v>
      </c>
      <c r="BF250" s="13"/>
      <c r="BG250" s="13" t="s">
        <v>42094</v>
      </c>
      <c r="BH250" s="13"/>
      <c r="BI250" s="13"/>
      <c r="BJ250" s="13"/>
      <c r="BK250" s="13" t="s">
        <v>42094</v>
      </c>
      <c r="BL250" s="13" t="s">
        <v>42095</v>
      </c>
      <c r="BM250" s="13" t="s">
        <v>22311</v>
      </c>
    </row>
    <row r="251" spans="1:65" x14ac:dyDescent="0.25">
      <c r="A251" s="13">
        <v>830010181</v>
      </c>
      <c r="B251" s="20">
        <v>42735</v>
      </c>
      <c r="C251" s="13" t="s">
        <v>25121</v>
      </c>
      <c r="D251" s="13" t="s">
        <v>34967</v>
      </c>
      <c r="E251" s="13" t="s">
        <v>42096</v>
      </c>
      <c r="F251" s="13" t="s">
        <v>42097</v>
      </c>
      <c r="G251" s="13" t="s">
        <v>34971</v>
      </c>
      <c r="H251" s="13" t="s">
        <v>42098</v>
      </c>
      <c r="I251" s="13"/>
      <c r="J251" s="13"/>
      <c r="K251" s="13"/>
      <c r="L251" s="13"/>
      <c r="M251" s="13"/>
      <c r="N251" s="13" t="s">
        <v>42099</v>
      </c>
      <c r="O251" s="13" t="s">
        <v>42100</v>
      </c>
      <c r="P251" s="13" t="s">
        <v>42101</v>
      </c>
      <c r="Q251" s="13" t="s">
        <v>42102</v>
      </c>
      <c r="R251" s="13" t="s">
        <v>42103</v>
      </c>
      <c r="S251" s="13" t="s">
        <v>42104</v>
      </c>
      <c r="T251" s="13"/>
      <c r="U251" s="13" t="s">
        <v>42105</v>
      </c>
      <c r="V251" s="13" t="s">
        <v>42106</v>
      </c>
      <c r="W251" s="13"/>
      <c r="X251" s="13"/>
      <c r="Y251" s="13"/>
      <c r="Z251" s="13"/>
      <c r="AA251" s="13"/>
      <c r="AB251" s="13"/>
      <c r="AC251" s="13"/>
      <c r="AD251" s="13" t="s">
        <v>42107</v>
      </c>
      <c r="AE251" s="13"/>
      <c r="AF251" s="13"/>
      <c r="AG251" s="13"/>
      <c r="AH251" s="13"/>
      <c r="AI251" s="13"/>
      <c r="AJ251" s="13"/>
      <c r="AK251" s="13"/>
      <c r="AL251" s="13"/>
      <c r="AM251" s="13"/>
      <c r="AN251" s="13" t="s">
        <v>42108</v>
      </c>
      <c r="AO251" s="13" t="s">
        <v>42109</v>
      </c>
      <c r="AP251" s="13"/>
      <c r="AQ251" s="13"/>
      <c r="AR251" s="13"/>
      <c r="AS251" s="13"/>
      <c r="AT251" s="13"/>
      <c r="AU251" s="13" t="s">
        <v>42110</v>
      </c>
      <c r="AV251" s="13"/>
      <c r="AW251" s="13" t="s">
        <v>42111</v>
      </c>
      <c r="AX251" s="13"/>
      <c r="AY251" s="13" t="s">
        <v>42112</v>
      </c>
      <c r="AZ251" s="13"/>
      <c r="BA251" s="13"/>
      <c r="BB251" s="13"/>
      <c r="BC251" s="13"/>
      <c r="BD251" s="13" t="s">
        <v>42113</v>
      </c>
      <c r="BE251" s="13" t="s">
        <v>42114</v>
      </c>
      <c r="BF251" s="13"/>
      <c r="BG251" s="13" t="s">
        <v>42115</v>
      </c>
      <c r="BH251" s="13"/>
      <c r="BI251" s="13"/>
      <c r="BJ251" s="13"/>
      <c r="BK251" s="13" t="s">
        <v>42115</v>
      </c>
      <c r="BL251" s="13" t="s">
        <v>42116</v>
      </c>
      <c r="BM251" s="13" t="s">
        <v>22068</v>
      </c>
    </row>
    <row r="252" spans="1:65" x14ac:dyDescent="0.25">
      <c r="A252" s="13">
        <v>830010337</v>
      </c>
      <c r="B252" s="20">
        <v>42735</v>
      </c>
      <c r="C252" s="13" t="s">
        <v>25121</v>
      </c>
      <c r="D252" s="13" t="s">
        <v>28665</v>
      </c>
      <c r="E252" s="13" t="s">
        <v>28664</v>
      </c>
      <c r="F252" s="13" t="s">
        <v>42117</v>
      </c>
      <c r="G252" s="13" t="s">
        <v>1230</v>
      </c>
      <c r="H252" s="13" t="s">
        <v>42118</v>
      </c>
      <c r="I252" s="13" t="s">
        <v>1230</v>
      </c>
      <c r="J252" s="13" t="s">
        <v>1230</v>
      </c>
      <c r="K252" s="13" t="s">
        <v>1230</v>
      </c>
      <c r="L252" s="13" t="s">
        <v>1230</v>
      </c>
      <c r="M252" s="13" t="s">
        <v>1230</v>
      </c>
      <c r="N252" s="13" t="s">
        <v>42119</v>
      </c>
      <c r="O252" s="13" t="s">
        <v>42120</v>
      </c>
      <c r="P252" s="13" t="s">
        <v>42121</v>
      </c>
      <c r="Q252" s="13" t="s">
        <v>42122</v>
      </c>
      <c r="R252" s="13" t="s">
        <v>42123</v>
      </c>
      <c r="S252" s="13" t="s">
        <v>42124</v>
      </c>
      <c r="T252" s="13" t="s">
        <v>42125</v>
      </c>
      <c r="U252" s="13" t="s">
        <v>42126</v>
      </c>
      <c r="V252" s="13" t="s">
        <v>42127</v>
      </c>
      <c r="W252" s="13" t="s">
        <v>42128</v>
      </c>
      <c r="X252" s="13" t="s">
        <v>1230</v>
      </c>
      <c r="Y252" s="13" t="s">
        <v>1230</v>
      </c>
      <c r="Z252" s="13" t="s">
        <v>1230</v>
      </c>
      <c r="AA252" s="13" t="s">
        <v>1230</v>
      </c>
      <c r="AB252" s="13" t="s">
        <v>1230</v>
      </c>
      <c r="AC252" s="13" t="s">
        <v>42129</v>
      </c>
      <c r="AD252" s="13" t="s">
        <v>42130</v>
      </c>
      <c r="AE252" s="13" t="s">
        <v>1230</v>
      </c>
      <c r="AF252" s="13" t="s">
        <v>1230</v>
      </c>
      <c r="AG252" s="13" t="s">
        <v>1230</v>
      </c>
      <c r="AH252" s="13" t="s">
        <v>1230</v>
      </c>
      <c r="AI252" s="13" t="s">
        <v>1230</v>
      </c>
      <c r="AJ252" s="13" t="s">
        <v>1230</v>
      </c>
      <c r="AK252" s="13" t="s">
        <v>1230</v>
      </c>
      <c r="AL252" s="13" t="s">
        <v>1230</v>
      </c>
      <c r="AM252" s="13" t="s">
        <v>1230</v>
      </c>
      <c r="AN252" s="13" t="s">
        <v>42131</v>
      </c>
      <c r="AO252" s="13" t="s">
        <v>42132</v>
      </c>
      <c r="AP252" s="13" t="s">
        <v>1230</v>
      </c>
      <c r="AQ252" s="13" t="s">
        <v>1230</v>
      </c>
      <c r="AR252" s="13" t="s">
        <v>1230</v>
      </c>
      <c r="AS252" s="13" t="s">
        <v>1230</v>
      </c>
      <c r="AT252" s="13" t="s">
        <v>1230</v>
      </c>
      <c r="AU252" s="13" t="s">
        <v>1230</v>
      </c>
      <c r="AV252" s="13" t="s">
        <v>1230</v>
      </c>
      <c r="AW252" s="13" t="s">
        <v>42133</v>
      </c>
      <c r="AX252" s="13" t="s">
        <v>42134</v>
      </c>
      <c r="AY252" s="13" t="s">
        <v>1230</v>
      </c>
      <c r="AZ252" s="13" t="s">
        <v>1230</v>
      </c>
      <c r="BA252" s="13" t="s">
        <v>1230</v>
      </c>
      <c r="BB252" s="13"/>
      <c r="BC252" s="13" t="s">
        <v>42135</v>
      </c>
      <c r="BD252" s="13" t="s">
        <v>1230</v>
      </c>
      <c r="BE252" s="13" t="s">
        <v>42136</v>
      </c>
      <c r="BF252" s="13"/>
      <c r="BG252" s="13" t="s">
        <v>42137</v>
      </c>
      <c r="BH252" s="13"/>
      <c r="BI252" s="13"/>
      <c r="BJ252" s="13"/>
      <c r="BK252" s="13" t="s">
        <v>42137</v>
      </c>
      <c r="BL252" s="13" t="s">
        <v>42138</v>
      </c>
      <c r="BM252" s="13" t="s">
        <v>8788</v>
      </c>
    </row>
    <row r="253" spans="1:65" x14ac:dyDescent="0.25">
      <c r="A253" s="13">
        <v>830011100</v>
      </c>
      <c r="B253" s="20">
        <v>42735</v>
      </c>
      <c r="C253" s="13" t="s">
        <v>25121</v>
      </c>
      <c r="D253" s="13" t="s">
        <v>33165</v>
      </c>
      <c r="E253" s="13"/>
      <c r="F253" s="13" t="s">
        <v>42139</v>
      </c>
      <c r="G253" s="13"/>
      <c r="H253" s="13"/>
      <c r="I253" s="13"/>
      <c r="J253" s="13" t="s">
        <v>42140</v>
      </c>
      <c r="K253" s="13"/>
      <c r="L253" s="13" t="s">
        <v>33168</v>
      </c>
      <c r="M253" s="13"/>
      <c r="N253" s="13"/>
      <c r="O253" s="13" t="s">
        <v>42141</v>
      </c>
      <c r="P253" s="13" t="s">
        <v>42142</v>
      </c>
      <c r="Q253" s="13" t="s">
        <v>42143</v>
      </c>
      <c r="R253" s="13" t="s">
        <v>42144</v>
      </c>
      <c r="S253" s="13" t="s">
        <v>42145</v>
      </c>
      <c r="T253" s="13"/>
      <c r="U253" s="13" t="s">
        <v>42146</v>
      </c>
      <c r="V253" s="13" t="s">
        <v>42147</v>
      </c>
      <c r="W253" s="13"/>
      <c r="X253" s="13"/>
      <c r="Y253" s="13"/>
      <c r="Z253" s="13"/>
      <c r="AA253" s="13"/>
      <c r="AB253" s="13"/>
      <c r="AC253" s="13"/>
      <c r="AD253" s="13" t="s">
        <v>42148</v>
      </c>
      <c r="AE253" s="13"/>
      <c r="AF253" s="13"/>
      <c r="AG253" s="13"/>
      <c r="AH253" s="13" t="s">
        <v>42149</v>
      </c>
      <c r="AI253" s="13"/>
      <c r="AJ253" s="13"/>
      <c r="AK253" s="13"/>
      <c r="AL253" s="13" t="s">
        <v>42150</v>
      </c>
      <c r="AM253" s="13"/>
      <c r="AN253" s="13"/>
      <c r="AO253" s="13" t="s">
        <v>42151</v>
      </c>
      <c r="AP253" s="13"/>
      <c r="AQ253" s="13"/>
      <c r="AR253" s="13" t="s">
        <v>42152</v>
      </c>
      <c r="AS253" s="13"/>
      <c r="AT253" s="13"/>
      <c r="AU253" s="13"/>
      <c r="AV253" s="13"/>
      <c r="AW253" s="13"/>
      <c r="AX253" s="13"/>
      <c r="AY253" s="13"/>
      <c r="AZ253" s="13"/>
      <c r="BA253" s="13" t="s">
        <v>42153</v>
      </c>
      <c r="BB253" s="13"/>
      <c r="BC253" s="13"/>
      <c r="BD253" s="13"/>
      <c r="BE253" s="13" t="s">
        <v>42154</v>
      </c>
      <c r="BF253" s="13"/>
      <c r="BG253" s="13" t="s">
        <v>42155</v>
      </c>
      <c r="BH253" s="13"/>
      <c r="BI253" s="13"/>
      <c r="BJ253" s="13"/>
      <c r="BK253" s="13" t="s">
        <v>42155</v>
      </c>
      <c r="BL253" s="13" t="s">
        <v>42156</v>
      </c>
      <c r="BM253" s="13" t="s">
        <v>18295</v>
      </c>
    </row>
    <row r="254" spans="1:65" x14ac:dyDescent="0.25">
      <c r="A254" s="13">
        <v>830011625</v>
      </c>
      <c r="B254" s="20">
        <v>42735</v>
      </c>
      <c r="C254" s="13" t="s">
        <v>25121</v>
      </c>
      <c r="D254" s="13" t="s">
        <v>31784</v>
      </c>
      <c r="E254" s="13"/>
      <c r="F254" s="13" t="s">
        <v>42157</v>
      </c>
      <c r="G254" s="13"/>
      <c r="H254" s="13" t="s">
        <v>42158</v>
      </c>
      <c r="I254" s="13"/>
      <c r="J254" s="13"/>
      <c r="K254" s="13"/>
      <c r="L254" s="13"/>
      <c r="M254" s="13"/>
      <c r="N254" s="13" t="s">
        <v>31783</v>
      </c>
      <c r="O254" s="13" t="s">
        <v>42159</v>
      </c>
      <c r="P254" s="13" t="s">
        <v>42160</v>
      </c>
      <c r="Q254" s="13" t="s">
        <v>42161</v>
      </c>
      <c r="R254" s="13"/>
      <c r="S254" s="13"/>
      <c r="T254" s="13" t="s">
        <v>42162</v>
      </c>
      <c r="U254" s="13" t="s">
        <v>42163</v>
      </c>
      <c r="V254" s="13" t="s">
        <v>42164</v>
      </c>
      <c r="W254" s="13"/>
      <c r="X254" s="13"/>
      <c r="Y254" s="13"/>
      <c r="Z254" s="13"/>
      <c r="AA254" s="13"/>
      <c r="AB254" s="13"/>
      <c r="AC254" s="13"/>
      <c r="AD254" s="13" t="s">
        <v>42165</v>
      </c>
      <c r="AE254" s="13"/>
      <c r="AF254" s="13"/>
      <c r="AG254" s="13"/>
      <c r="AH254" s="13"/>
      <c r="AI254" s="13"/>
      <c r="AJ254" s="13"/>
      <c r="AK254" s="13"/>
      <c r="AL254" s="13"/>
      <c r="AM254" s="13"/>
      <c r="AN254" s="13"/>
      <c r="AO254" s="13" t="s">
        <v>42166</v>
      </c>
      <c r="AP254" s="13"/>
      <c r="AQ254" s="13"/>
      <c r="AR254" s="13"/>
      <c r="AS254" s="13"/>
      <c r="AT254" s="13"/>
      <c r="AU254" s="13"/>
      <c r="AV254" s="13"/>
      <c r="AW254" s="13" t="s">
        <v>42167</v>
      </c>
      <c r="AX254" s="13" t="s">
        <v>42168</v>
      </c>
      <c r="AY254" s="13"/>
      <c r="AZ254" s="13"/>
      <c r="BA254" s="13" t="s">
        <v>42169</v>
      </c>
      <c r="BB254" s="13"/>
      <c r="BC254" s="13"/>
      <c r="BD254" s="13"/>
      <c r="BE254" s="13" t="s">
        <v>42170</v>
      </c>
      <c r="BF254" s="13"/>
      <c r="BG254" s="13" t="s">
        <v>42171</v>
      </c>
      <c r="BH254" s="13"/>
      <c r="BI254" s="13"/>
      <c r="BJ254" s="13"/>
      <c r="BK254" s="13" t="s">
        <v>42171</v>
      </c>
      <c r="BL254" s="13" t="s">
        <v>42172</v>
      </c>
      <c r="BM254" s="13" t="s">
        <v>15387</v>
      </c>
    </row>
    <row r="255" spans="1:65" x14ac:dyDescent="0.25">
      <c r="A255" s="13">
        <v>830012053</v>
      </c>
      <c r="B255" s="20">
        <v>42735</v>
      </c>
      <c r="C255" s="13" t="s">
        <v>25121</v>
      </c>
      <c r="D255" s="13" t="s">
        <v>27756</v>
      </c>
      <c r="E255" s="13" t="s">
        <v>42173</v>
      </c>
      <c r="F255" s="13" t="s">
        <v>42174</v>
      </c>
      <c r="G255" s="13" t="s">
        <v>42175</v>
      </c>
      <c r="H255" s="13" t="s">
        <v>42176</v>
      </c>
      <c r="I255" s="13" t="s">
        <v>42177</v>
      </c>
      <c r="J255" s="13" t="s">
        <v>42178</v>
      </c>
      <c r="K255" s="13" t="s">
        <v>1230</v>
      </c>
      <c r="L255" s="13" t="s">
        <v>1230</v>
      </c>
      <c r="M255" s="13" t="s">
        <v>1230</v>
      </c>
      <c r="N255" s="13" t="s">
        <v>42179</v>
      </c>
      <c r="O255" s="13" t="s">
        <v>42180</v>
      </c>
      <c r="P255" s="13" t="s">
        <v>42181</v>
      </c>
      <c r="Q255" s="13" t="s">
        <v>42182</v>
      </c>
      <c r="R255" s="13" t="s">
        <v>42183</v>
      </c>
      <c r="S255" s="13" t="s">
        <v>42184</v>
      </c>
      <c r="T255" s="13" t="s">
        <v>42185</v>
      </c>
      <c r="U255" s="13" t="s">
        <v>42186</v>
      </c>
      <c r="V255" s="13" t="s">
        <v>42187</v>
      </c>
      <c r="W255" s="13" t="s">
        <v>1230</v>
      </c>
      <c r="X255" s="13" t="s">
        <v>1230</v>
      </c>
      <c r="Y255" s="13" t="s">
        <v>1230</v>
      </c>
      <c r="Z255" s="13" t="s">
        <v>1230</v>
      </c>
      <c r="AA255" s="13" t="s">
        <v>1230</v>
      </c>
      <c r="AB255" s="13" t="s">
        <v>1230</v>
      </c>
      <c r="AC255" s="13" t="s">
        <v>1230</v>
      </c>
      <c r="AD255" s="13" t="s">
        <v>42188</v>
      </c>
      <c r="AE255" s="13" t="s">
        <v>1230</v>
      </c>
      <c r="AF255" s="13" t="s">
        <v>1230</v>
      </c>
      <c r="AG255" s="13" t="s">
        <v>1230</v>
      </c>
      <c r="AH255" s="13" t="s">
        <v>1230</v>
      </c>
      <c r="AI255" s="13" t="s">
        <v>1230</v>
      </c>
      <c r="AJ255" s="13" t="s">
        <v>1230</v>
      </c>
      <c r="AK255" s="13" t="s">
        <v>1230</v>
      </c>
      <c r="AL255" s="13" t="s">
        <v>1230</v>
      </c>
      <c r="AM255" s="13" t="s">
        <v>1230</v>
      </c>
      <c r="AN255" s="13" t="s">
        <v>42189</v>
      </c>
      <c r="AO255" s="13" t="s">
        <v>42190</v>
      </c>
      <c r="AP255" s="13" t="s">
        <v>1230</v>
      </c>
      <c r="AQ255" s="13" t="s">
        <v>1230</v>
      </c>
      <c r="AR255" s="13" t="s">
        <v>1230</v>
      </c>
      <c r="AS255" s="13" t="s">
        <v>1230</v>
      </c>
      <c r="AT255" s="13" t="s">
        <v>1230</v>
      </c>
      <c r="AU255" s="13" t="s">
        <v>1230</v>
      </c>
      <c r="AV255" s="13" t="s">
        <v>1230</v>
      </c>
      <c r="AW255" s="13" t="s">
        <v>42191</v>
      </c>
      <c r="AX255" s="13" t="s">
        <v>42192</v>
      </c>
      <c r="AY255" s="13" t="s">
        <v>42193</v>
      </c>
      <c r="AZ255" s="13" t="s">
        <v>1230</v>
      </c>
      <c r="BA255" s="13" t="s">
        <v>2605</v>
      </c>
      <c r="BB255" s="13"/>
      <c r="BC255" s="13" t="s">
        <v>42177</v>
      </c>
      <c r="BD255" s="13" t="s">
        <v>1230</v>
      </c>
      <c r="BE255" s="13" t="s">
        <v>42194</v>
      </c>
      <c r="BF255" s="13"/>
      <c r="BG255" s="13" t="s">
        <v>42195</v>
      </c>
      <c r="BH255" s="13"/>
      <c r="BI255" s="13"/>
      <c r="BJ255" s="13" t="s">
        <v>1230</v>
      </c>
      <c r="BK255" s="13" t="s">
        <v>42195</v>
      </c>
      <c r="BL255" s="13" t="s">
        <v>42196</v>
      </c>
      <c r="BM255" s="13" t="s">
        <v>6773</v>
      </c>
    </row>
    <row r="256" spans="1:65" x14ac:dyDescent="0.25">
      <c r="A256" s="13">
        <v>830012157</v>
      </c>
      <c r="B256" s="20">
        <v>42735</v>
      </c>
      <c r="C256" s="13" t="s">
        <v>25121</v>
      </c>
      <c r="D256" s="13" t="s">
        <v>31525</v>
      </c>
      <c r="E256" s="13" t="s">
        <v>42197</v>
      </c>
      <c r="F256" s="13" t="s">
        <v>42198</v>
      </c>
      <c r="G256" s="13" t="s">
        <v>42199</v>
      </c>
      <c r="H256" s="13" t="s">
        <v>42200</v>
      </c>
      <c r="I256" s="13"/>
      <c r="J256" s="13"/>
      <c r="K256" s="13"/>
      <c r="L256" s="13"/>
      <c r="M256" s="13"/>
      <c r="N256" s="13" t="s">
        <v>42201</v>
      </c>
      <c r="O256" s="13" t="s">
        <v>42202</v>
      </c>
      <c r="P256" s="13"/>
      <c r="Q256" s="13" t="s">
        <v>42203</v>
      </c>
      <c r="R256" s="13" t="s">
        <v>42204</v>
      </c>
      <c r="S256" s="13" t="s">
        <v>42205</v>
      </c>
      <c r="T256" s="13" t="s">
        <v>42206</v>
      </c>
      <c r="U256" s="13"/>
      <c r="V256" s="13" t="s">
        <v>42207</v>
      </c>
      <c r="W256" s="13" t="s">
        <v>42208</v>
      </c>
      <c r="X256" s="13"/>
      <c r="Y256" s="13"/>
      <c r="Z256" s="13"/>
      <c r="AA256" s="13"/>
      <c r="AB256" s="13"/>
      <c r="AC256" s="13"/>
      <c r="AD256" s="13" t="s">
        <v>42209</v>
      </c>
      <c r="AE256" s="13"/>
      <c r="AF256" s="13" t="s">
        <v>42210</v>
      </c>
      <c r="AG256" s="13"/>
      <c r="AH256" s="13"/>
      <c r="AI256" s="13"/>
      <c r="AJ256" s="13"/>
      <c r="AK256" s="13"/>
      <c r="AL256" s="13"/>
      <c r="AM256" s="13"/>
      <c r="AN256" s="13"/>
      <c r="AO256" s="13" t="s">
        <v>42211</v>
      </c>
      <c r="AP256" s="13"/>
      <c r="AQ256" s="13"/>
      <c r="AR256" s="13"/>
      <c r="AS256" s="13"/>
      <c r="AT256" s="13"/>
      <c r="AU256" s="13"/>
      <c r="AV256" s="13"/>
      <c r="AW256" s="13" t="s">
        <v>42212</v>
      </c>
      <c r="AX256" s="13"/>
      <c r="AY256" s="13"/>
      <c r="AZ256" s="13"/>
      <c r="BA256" s="13"/>
      <c r="BB256" s="13"/>
      <c r="BC256" s="13"/>
      <c r="BD256" s="13"/>
      <c r="BE256" s="13" t="s">
        <v>42212</v>
      </c>
      <c r="BF256" s="13"/>
      <c r="BG256" s="13" t="s">
        <v>42213</v>
      </c>
      <c r="BH256" s="13"/>
      <c r="BI256" s="13"/>
      <c r="BJ256" s="13"/>
      <c r="BK256" s="13" t="s">
        <v>42213</v>
      </c>
      <c r="BL256" s="13" t="s">
        <v>42214</v>
      </c>
      <c r="BM256" s="13" t="s">
        <v>14843</v>
      </c>
    </row>
    <row r="257" spans="1:65" x14ac:dyDescent="0.25">
      <c r="A257" s="13">
        <v>830016046</v>
      </c>
      <c r="B257" s="20">
        <v>42735</v>
      </c>
      <c r="C257" s="13" t="s">
        <v>25121</v>
      </c>
      <c r="D257" s="13" t="s">
        <v>29914</v>
      </c>
      <c r="E257" s="13" t="s">
        <v>11445</v>
      </c>
      <c r="F257" s="13"/>
      <c r="G257" s="13" t="s">
        <v>42215</v>
      </c>
      <c r="H257" s="13"/>
      <c r="I257" s="13" t="s">
        <v>42216</v>
      </c>
      <c r="J257" s="13"/>
      <c r="K257" s="13"/>
      <c r="L257" s="13"/>
      <c r="M257" s="13"/>
      <c r="N257" s="13"/>
      <c r="O257" s="13" t="s">
        <v>42217</v>
      </c>
      <c r="P257" s="13" t="s">
        <v>42218</v>
      </c>
      <c r="Q257" s="13" t="s">
        <v>42219</v>
      </c>
      <c r="R257" s="13"/>
      <c r="S257" s="13" t="s">
        <v>42220</v>
      </c>
      <c r="T257" s="13"/>
      <c r="U257" s="13"/>
      <c r="V257" s="13" t="s">
        <v>42221</v>
      </c>
      <c r="W257" s="13"/>
      <c r="X257" s="13"/>
      <c r="Y257" s="13"/>
      <c r="Z257" s="13"/>
      <c r="AA257" s="13"/>
      <c r="AB257" s="13"/>
      <c r="AC257" s="13" t="s">
        <v>42222</v>
      </c>
      <c r="AD257" s="13" t="s">
        <v>42223</v>
      </c>
      <c r="AE257" s="13"/>
      <c r="AF257" s="13" t="s">
        <v>42224</v>
      </c>
      <c r="AG257" s="13"/>
      <c r="AH257" s="13"/>
      <c r="AI257" s="13"/>
      <c r="AJ257" s="13"/>
      <c r="AK257" s="13"/>
      <c r="AL257" s="13"/>
      <c r="AM257" s="13"/>
      <c r="AN257" s="13"/>
      <c r="AO257" s="13" t="s">
        <v>42225</v>
      </c>
      <c r="AP257" s="13"/>
      <c r="AQ257" s="13"/>
      <c r="AR257" s="13"/>
      <c r="AS257" s="13"/>
      <c r="AT257" s="13"/>
      <c r="AU257" s="13" t="s">
        <v>42226</v>
      </c>
      <c r="AV257" s="13"/>
      <c r="AW257" s="13" t="s">
        <v>42227</v>
      </c>
      <c r="AX257" s="13"/>
      <c r="AY257" s="13"/>
      <c r="AZ257" s="13"/>
      <c r="BA257" s="13"/>
      <c r="BB257" s="13"/>
      <c r="BC257" s="13" t="s">
        <v>42228</v>
      </c>
      <c r="BD257" s="13" t="s">
        <v>42229</v>
      </c>
      <c r="BE257" s="13" t="s">
        <v>42230</v>
      </c>
      <c r="BF257" s="13"/>
      <c r="BG257" s="13" t="s">
        <v>42231</v>
      </c>
      <c r="BH257" s="13"/>
      <c r="BI257" s="13"/>
      <c r="BJ257" s="13" t="s">
        <v>42232</v>
      </c>
      <c r="BK257" s="13" t="s">
        <v>42233</v>
      </c>
      <c r="BL257" s="13" t="s">
        <v>42234</v>
      </c>
      <c r="BM257" s="13" t="s">
        <v>11436</v>
      </c>
    </row>
    <row r="258" spans="1:65" x14ac:dyDescent="0.25">
      <c r="A258" s="13">
        <v>830018654</v>
      </c>
      <c r="B258" s="20">
        <v>42735</v>
      </c>
      <c r="C258" s="13" t="s">
        <v>25121</v>
      </c>
      <c r="D258" s="13" t="s">
        <v>31319</v>
      </c>
      <c r="E258" s="13" t="s">
        <v>42235</v>
      </c>
      <c r="F258" s="13" t="s">
        <v>42236</v>
      </c>
      <c r="G258" s="13"/>
      <c r="H258" s="13"/>
      <c r="I258" s="13"/>
      <c r="J258" s="13"/>
      <c r="K258" s="13"/>
      <c r="L258" s="13"/>
      <c r="M258" s="13"/>
      <c r="N258" s="13"/>
      <c r="O258" s="13" t="s">
        <v>42237</v>
      </c>
      <c r="P258" s="13"/>
      <c r="Q258" s="13" t="s">
        <v>42238</v>
      </c>
      <c r="R258" s="13" t="s">
        <v>42239</v>
      </c>
      <c r="S258" s="13" t="s">
        <v>42240</v>
      </c>
      <c r="T258" s="13" t="s">
        <v>42241</v>
      </c>
      <c r="U258" s="13"/>
      <c r="V258" s="13" t="s">
        <v>42242</v>
      </c>
      <c r="W258" s="13"/>
      <c r="X258" s="13"/>
      <c r="Y258" s="13"/>
      <c r="Z258" s="13"/>
      <c r="AA258" s="13"/>
      <c r="AB258" s="13"/>
      <c r="AC258" s="13"/>
      <c r="AD258" s="13" t="s">
        <v>42243</v>
      </c>
      <c r="AE258" s="13"/>
      <c r="AF258" s="13"/>
      <c r="AG258" s="13"/>
      <c r="AH258" s="13"/>
      <c r="AI258" s="13"/>
      <c r="AJ258" s="13"/>
      <c r="AK258" s="13"/>
      <c r="AL258" s="13"/>
      <c r="AM258" s="13"/>
      <c r="AN258" s="13"/>
      <c r="AO258" s="13" t="s">
        <v>42244</v>
      </c>
      <c r="AP258" s="13"/>
      <c r="AQ258" s="13"/>
      <c r="AR258" s="13"/>
      <c r="AS258" s="13"/>
      <c r="AT258" s="13" t="s">
        <v>42245</v>
      </c>
      <c r="AU258" s="13"/>
      <c r="AV258" s="13"/>
      <c r="AW258" s="13"/>
      <c r="AX258" s="13"/>
      <c r="AY258" s="13"/>
      <c r="AZ258" s="13"/>
      <c r="BA258" s="13"/>
      <c r="BB258" s="13"/>
      <c r="BC258" s="13"/>
      <c r="BD258" s="13"/>
      <c r="BE258" s="13" t="s">
        <v>42246</v>
      </c>
      <c r="BF258" s="13"/>
      <c r="BG258" s="13" t="s">
        <v>42247</v>
      </c>
      <c r="BH258" s="13"/>
      <c r="BI258" s="13"/>
      <c r="BJ258" s="13"/>
      <c r="BK258" s="13" t="s">
        <v>42247</v>
      </c>
      <c r="BL258" s="13" t="s">
        <v>42248</v>
      </c>
      <c r="BM258" s="13" t="s">
        <v>14389</v>
      </c>
    </row>
    <row r="259" spans="1:65" x14ac:dyDescent="0.25">
      <c r="A259" s="13">
        <v>830020791</v>
      </c>
      <c r="B259" s="20">
        <v>42735</v>
      </c>
      <c r="C259" s="13" t="s">
        <v>25121</v>
      </c>
      <c r="D259" s="13" t="s">
        <v>34945</v>
      </c>
      <c r="E259" s="13"/>
      <c r="F259" s="13"/>
      <c r="G259" s="13"/>
      <c r="H259" s="13"/>
      <c r="I259" s="13"/>
      <c r="J259" s="13"/>
      <c r="K259" s="13"/>
      <c r="L259" s="13"/>
      <c r="M259" s="13"/>
      <c r="N259" s="13"/>
      <c r="O259" s="13"/>
      <c r="P259" s="13"/>
      <c r="Q259" s="13" t="s">
        <v>42249</v>
      </c>
      <c r="R259" s="13"/>
      <c r="S259" s="13" t="s">
        <v>42250</v>
      </c>
      <c r="T259" s="13" t="s">
        <v>42251</v>
      </c>
      <c r="U259" s="13"/>
      <c r="V259" s="13" t="s">
        <v>42252</v>
      </c>
      <c r="W259" s="13"/>
      <c r="X259" s="13" t="s">
        <v>42253</v>
      </c>
      <c r="Y259" s="13"/>
      <c r="Z259" s="13"/>
      <c r="AA259" s="13"/>
      <c r="AB259" s="13"/>
      <c r="AC259" s="13"/>
      <c r="AD259" s="13"/>
      <c r="AE259" s="13"/>
      <c r="AF259" s="13"/>
      <c r="AG259" s="13"/>
      <c r="AH259" s="13"/>
      <c r="AI259" s="13"/>
      <c r="AJ259" s="13"/>
      <c r="AK259" s="13"/>
      <c r="AL259" s="13"/>
      <c r="AM259" s="13"/>
      <c r="AN259" s="13"/>
      <c r="AO259" s="13" t="s">
        <v>42254</v>
      </c>
      <c r="AP259" s="13"/>
      <c r="AQ259" s="13"/>
      <c r="AR259" s="13"/>
      <c r="AS259" s="13"/>
      <c r="AT259" s="13"/>
      <c r="AU259" s="13"/>
      <c r="AV259" s="13"/>
      <c r="AW259" s="13"/>
      <c r="AX259" s="13"/>
      <c r="AY259" s="13"/>
      <c r="AZ259" s="13"/>
      <c r="BA259" s="13"/>
      <c r="BB259" s="13"/>
      <c r="BC259" s="13"/>
      <c r="BD259" s="13"/>
      <c r="BE259" s="13"/>
      <c r="BF259" s="13"/>
      <c r="BG259" s="13" t="s">
        <v>42255</v>
      </c>
      <c r="BH259" s="13"/>
      <c r="BI259" s="13"/>
      <c r="BJ259" s="13"/>
      <c r="BK259" s="13" t="s">
        <v>42255</v>
      </c>
      <c r="BL259" s="13" t="s">
        <v>42256</v>
      </c>
      <c r="BM259" s="13" t="s">
        <v>22026</v>
      </c>
    </row>
    <row r="260" spans="1:65" x14ac:dyDescent="0.25">
      <c r="A260" s="13">
        <v>830021260</v>
      </c>
      <c r="B260" s="20">
        <v>42735</v>
      </c>
      <c r="C260" s="13" t="s">
        <v>25121</v>
      </c>
      <c r="D260" s="13" t="s">
        <v>31016</v>
      </c>
      <c r="E260" s="13" t="s">
        <v>31015</v>
      </c>
      <c r="F260" s="13" t="s">
        <v>42257</v>
      </c>
      <c r="G260" s="13" t="s">
        <v>16807</v>
      </c>
      <c r="H260" s="13"/>
      <c r="I260" s="13"/>
      <c r="J260" s="13"/>
      <c r="K260" s="13"/>
      <c r="L260" s="13"/>
      <c r="M260" s="13" t="s">
        <v>13747</v>
      </c>
      <c r="N260" s="13"/>
      <c r="O260" s="13" t="s">
        <v>42258</v>
      </c>
      <c r="P260" s="13" t="s">
        <v>42259</v>
      </c>
      <c r="Q260" s="13" t="s">
        <v>42260</v>
      </c>
      <c r="R260" s="13" t="s">
        <v>42261</v>
      </c>
      <c r="S260" s="13" t="s">
        <v>42262</v>
      </c>
      <c r="T260" s="13"/>
      <c r="U260" s="13" t="s">
        <v>42263</v>
      </c>
      <c r="V260" s="13" t="s">
        <v>42264</v>
      </c>
      <c r="W260" s="13"/>
      <c r="X260" s="13"/>
      <c r="Y260" s="13"/>
      <c r="Z260" s="13"/>
      <c r="AA260" s="13"/>
      <c r="AB260" s="13"/>
      <c r="AC260" s="13"/>
      <c r="AD260" s="13" t="s">
        <v>42265</v>
      </c>
      <c r="AE260" s="13"/>
      <c r="AF260" s="13" t="s">
        <v>42266</v>
      </c>
      <c r="AG260" s="13"/>
      <c r="AH260" s="13"/>
      <c r="AI260" s="13"/>
      <c r="AJ260" s="13"/>
      <c r="AK260" s="13"/>
      <c r="AL260" s="13"/>
      <c r="AM260" s="13"/>
      <c r="AN260" s="13"/>
      <c r="AO260" s="13" t="s">
        <v>42267</v>
      </c>
      <c r="AP260" s="13"/>
      <c r="AQ260" s="13"/>
      <c r="AR260" s="13"/>
      <c r="AS260" s="13"/>
      <c r="AT260" s="13"/>
      <c r="AU260" s="13"/>
      <c r="AV260" s="13"/>
      <c r="AW260" s="13" t="s">
        <v>42268</v>
      </c>
      <c r="AX260" s="13" t="s">
        <v>42269</v>
      </c>
      <c r="AY260" s="13"/>
      <c r="AZ260" s="13"/>
      <c r="BA260" s="13"/>
      <c r="BB260" s="13"/>
      <c r="BC260" s="13"/>
      <c r="BD260" s="13" t="s">
        <v>42270</v>
      </c>
      <c r="BE260" s="13" t="s">
        <v>42271</v>
      </c>
      <c r="BF260" s="13"/>
      <c r="BG260" s="13"/>
      <c r="BH260" s="13"/>
      <c r="BI260" s="13"/>
      <c r="BJ260" s="13"/>
      <c r="BK260" s="13" t="s">
        <v>42272</v>
      </c>
      <c r="BL260" s="13" t="s">
        <v>42273</v>
      </c>
      <c r="BM260" s="13" t="s">
        <v>13749</v>
      </c>
    </row>
    <row r="261" spans="1:65" x14ac:dyDescent="0.25">
      <c r="A261" s="13">
        <v>830021747</v>
      </c>
      <c r="B261" s="20">
        <v>42735</v>
      </c>
      <c r="C261" s="13" t="s">
        <v>25121</v>
      </c>
      <c r="D261" s="13" t="s">
        <v>36003</v>
      </c>
      <c r="E261" s="13" t="s">
        <v>42274</v>
      </c>
      <c r="F261" s="13"/>
      <c r="G261" s="13" t="s">
        <v>42275</v>
      </c>
      <c r="H261" s="13"/>
      <c r="I261" s="13"/>
      <c r="J261" s="13"/>
      <c r="K261" s="13"/>
      <c r="L261" s="13"/>
      <c r="M261" s="13" t="s">
        <v>42276</v>
      </c>
      <c r="N261" s="13" t="s">
        <v>42277</v>
      </c>
      <c r="O261" s="13" t="s">
        <v>42278</v>
      </c>
      <c r="P261" s="13"/>
      <c r="Q261" s="13" t="s">
        <v>42279</v>
      </c>
      <c r="R261" s="13" t="s">
        <v>42280</v>
      </c>
      <c r="S261" s="13"/>
      <c r="T261" s="13" t="s">
        <v>42281</v>
      </c>
      <c r="U261" s="13" t="s">
        <v>42282</v>
      </c>
      <c r="V261" s="13" t="s">
        <v>42283</v>
      </c>
      <c r="W261" s="13"/>
      <c r="X261" s="13"/>
      <c r="Y261" s="13" t="s">
        <v>42284</v>
      </c>
      <c r="Z261" s="13"/>
      <c r="AA261" s="13"/>
      <c r="AB261" s="13"/>
      <c r="AC261" s="13"/>
      <c r="AD261" s="13" t="s">
        <v>42285</v>
      </c>
      <c r="AE261" s="13"/>
      <c r="AF261" s="13"/>
      <c r="AG261" s="13"/>
      <c r="AH261" s="13"/>
      <c r="AI261" s="13" t="s">
        <v>42286</v>
      </c>
      <c r="AJ261" s="13"/>
      <c r="AK261" s="13"/>
      <c r="AL261" s="13"/>
      <c r="AM261" s="13"/>
      <c r="AN261" s="13"/>
      <c r="AO261" s="13" t="s">
        <v>42287</v>
      </c>
      <c r="AP261" s="13"/>
      <c r="AQ261" s="13"/>
      <c r="AR261" s="13"/>
      <c r="AS261" s="13"/>
      <c r="AT261" s="13"/>
      <c r="AU261" s="13"/>
      <c r="AV261" s="13"/>
      <c r="AW261" s="13"/>
      <c r="AX261" s="13"/>
      <c r="AY261" s="13" t="s">
        <v>14393</v>
      </c>
      <c r="AZ261" s="13"/>
      <c r="BA261" s="13"/>
      <c r="BB261" s="13"/>
      <c r="BC261" s="13"/>
      <c r="BD261" s="13" t="s">
        <v>42288</v>
      </c>
      <c r="BE261" s="13" t="s">
        <v>42289</v>
      </c>
      <c r="BF261" s="13"/>
      <c r="BG261" s="13" t="s">
        <v>42290</v>
      </c>
      <c r="BH261" s="13"/>
      <c r="BI261" s="13"/>
      <c r="BJ261" s="13"/>
      <c r="BK261" s="13" t="s">
        <v>42290</v>
      </c>
      <c r="BL261" s="13" t="s">
        <v>42291</v>
      </c>
      <c r="BM261" s="13" t="s">
        <v>24231</v>
      </c>
    </row>
    <row r="262" spans="1:65" x14ac:dyDescent="0.25">
      <c r="A262" s="13">
        <v>830024043</v>
      </c>
      <c r="B262" s="20">
        <v>42735</v>
      </c>
      <c r="C262" s="13" t="s">
        <v>25121</v>
      </c>
      <c r="D262" s="13" t="s">
        <v>29480</v>
      </c>
      <c r="E262" s="13" t="s">
        <v>42292</v>
      </c>
      <c r="F262" s="13" t="s">
        <v>42293</v>
      </c>
      <c r="G262" s="13"/>
      <c r="H262" s="13"/>
      <c r="I262" s="13"/>
      <c r="J262" s="13"/>
      <c r="K262" s="13" t="s">
        <v>42294</v>
      </c>
      <c r="L262" s="13"/>
      <c r="M262" s="13"/>
      <c r="N262" s="13" t="s">
        <v>42295</v>
      </c>
      <c r="O262" s="13" t="s">
        <v>42296</v>
      </c>
      <c r="P262" s="13" t="s">
        <v>42297</v>
      </c>
      <c r="Q262" s="13" t="s">
        <v>42298</v>
      </c>
      <c r="R262" s="13" t="s">
        <v>42299</v>
      </c>
      <c r="S262" s="13" t="s">
        <v>42300</v>
      </c>
      <c r="T262" s="13" t="s">
        <v>42301</v>
      </c>
      <c r="U262" s="13" t="s">
        <v>42302</v>
      </c>
      <c r="V262" s="13" t="s">
        <v>42303</v>
      </c>
      <c r="W262" s="13"/>
      <c r="X262" s="13"/>
      <c r="Y262" s="13"/>
      <c r="Z262" s="13"/>
      <c r="AA262" s="13"/>
      <c r="AB262" s="13"/>
      <c r="AC262" s="13"/>
      <c r="AD262" s="13"/>
      <c r="AE262" s="13"/>
      <c r="AF262" s="13"/>
      <c r="AG262" s="13"/>
      <c r="AH262" s="13"/>
      <c r="AI262" s="13"/>
      <c r="AJ262" s="13"/>
      <c r="AK262" s="13"/>
      <c r="AL262" s="13"/>
      <c r="AM262" s="13"/>
      <c r="AN262" s="13" t="s">
        <v>42304</v>
      </c>
      <c r="AO262" s="13" t="s">
        <v>42304</v>
      </c>
      <c r="AP262" s="13"/>
      <c r="AQ262" s="13"/>
      <c r="AR262" s="13"/>
      <c r="AS262" s="13"/>
      <c r="AT262" s="13"/>
      <c r="AU262" s="13"/>
      <c r="AV262" s="13"/>
      <c r="AW262" s="13"/>
      <c r="AX262" s="13"/>
      <c r="AY262" s="13"/>
      <c r="AZ262" s="13"/>
      <c r="BA262" s="13"/>
      <c r="BB262" s="13"/>
      <c r="BC262" s="13"/>
      <c r="BD262" s="13" t="s">
        <v>42305</v>
      </c>
      <c r="BE262" s="13" t="s">
        <v>42305</v>
      </c>
      <c r="BF262" s="13"/>
      <c r="BG262" s="13" t="s">
        <v>42306</v>
      </c>
      <c r="BH262" s="13"/>
      <c r="BI262" s="13"/>
      <c r="BJ262" s="13"/>
      <c r="BK262" s="13" t="s">
        <v>42306</v>
      </c>
      <c r="BL262" s="13" t="s">
        <v>42307</v>
      </c>
      <c r="BM262" s="13" t="s">
        <v>10496</v>
      </c>
    </row>
    <row r="263" spans="1:65" x14ac:dyDescent="0.25">
      <c r="A263" s="13">
        <v>830026818</v>
      </c>
      <c r="B263" s="20">
        <v>42735</v>
      </c>
      <c r="C263" s="13" t="s">
        <v>25121</v>
      </c>
      <c r="D263" s="13" t="s">
        <v>26852</v>
      </c>
      <c r="E263" s="13" t="s">
        <v>42308</v>
      </c>
      <c r="F263" s="13" t="s">
        <v>42309</v>
      </c>
      <c r="G263" s="13"/>
      <c r="H263" s="13"/>
      <c r="I263" s="13"/>
      <c r="J263" s="13"/>
      <c r="K263" s="13"/>
      <c r="L263" s="13"/>
      <c r="M263" s="13"/>
      <c r="N263" s="13"/>
      <c r="O263" s="13" t="s">
        <v>42310</v>
      </c>
      <c r="P263" s="13" t="s">
        <v>42311</v>
      </c>
      <c r="Q263" s="13" t="s">
        <v>42312</v>
      </c>
      <c r="R263" s="13" t="s">
        <v>42313</v>
      </c>
      <c r="S263" s="13" t="s">
        <v>42314</v>
      </c>
      <c r="T263" s="13" t="s">
        <v>42315</v>
      </c>
      <c r="U263" s="13" t="s">
        <v>42316</v>
      </c>
      <c r="V263" s="13" t="s">
        <v>42317</v>
      </c>
      <c r="W263" s="13"/>
      <c r="X263" s="13"/>
      <c r="Y263" s="13"/>
      <c r="Z263" s="13"/>
      <c r="AA263" s="13"/>
      <c r="AB263" s="13"/>
      <c r="AC263" s="13"/>
      <c r="AD263" s="13" t="s">
        <v>42318</v>
      </c>
      <c r="AE263" s="13"/>
      <c r="AF263" s="13" t="s">
        <v>42319</v>
      </c>
      <c r="AG263" s="13"/>
      <c r="AH263" s="13"/>
      <c r="AI263" s="13"/>
      <c r="AJ263" s="13"/>
      <c r="AK263" s="13"/>
      <c r="AL263" s="13"/>
      <c r="AM263" s="13"/>
      <c r="AN263" s="13"/>
      <c r="AO263" s="13" t="s">
        <v>42320</v>
      </c>
      <c r="AP263" s="13"/>
      <c r="AQ263" s="13"/>
      <c r="AR263" s="13"/>
      <c r="AS263" s="13"/>
      <c r="AT263" s="13"/>
      <c r="AU263" s="13"/>
      <c r="AV263" s="13"/>
      <c r="AW263" s="13"/>
      <c r="AX263" s="13" t="s">
        <v>42321</v>
      </c>
      <c r="AY263" s="13" t="s">
        <v>42322</v>
      </c>
      <c r="AZ263" s="13"/>
      <c r="BA263" s="13"/>
      <c r="BB263" s="13"/>
      <c r="BC263" s="13"/>
      <c r="BD263" s="13"/>
      <c r="BE263" s="13" t="s">
        <v>42323</v>
      </c>
      <c r="BF263" s="13"/>
      <c r="BG263" s="13" t="s">
        <v>42324</v>
      </c>
      <c r="BH263" s="13"/>
      <c r="BI263" s="13"/>
      <c r="BJ263" s="13"/>
      <c r="BK263" s="13" t="s">
        <v>42324</v>
      </c>
      <c r="BL263" s="13" t="s">
        <v>42325</v>
      </c>
      <c r="BM263" s="13" t="s">
        <v>4776</v>
      </c>
    </row>
    <row r="264" spans="1:65" x14ac:dyDescent="0.25">
      <c r="A264" s="13">
        <v>830027231</v>
      </c>
      <c r="B264" s="20">
        <v>42735</v>
      </c>
      <c r="C264" s="13" t="s">
        <v>25121</v>
      </c>
      <c r="D264" s="13" t="s">
        <v>28947</v>
      </c>
      <c r="E264" s="13"/>
      <c r="F264" s="13" t="s">
        <v>42326</v>
      </c>
      <c r="G264" s="13" t="s">
        <v>42327</v>
      </c>
      <c r="H264" s="13" t="s">
        <v>28946</v>
      </c>
      <c r="I264" s="13"/>
      <c r="J264" s="13"/>
      <c r="K264" s="13"/>
      <c r="L264" s="13" t="s">
        <v>28951</v>
      </c>
      <c r="M264" s="13"/>
      <c r="N264" s="13"/>
      <c r="O264" s="13" t="s">
        <v>42328</v>
      </c>
      <c r="P264" s="13" t="s">
        <v>42329</v>
      </c>
      <c r="Q264" s="13" t="s">
        <v>42330</v>
      </c>
      <c r="R264" s="13"/>
      <c r="S264" s="13" t="s">
        <v>42331</v>
      </c>
      <c r="T264" s="13"/>
      <c r="U264" s="13" t="s">
        <v>42332</v>
      </c>
      <c r="V264" s="13" t="s">
        <v>42333</v>
      </c>
      <c r="W264" s="13"/>
      <c r="X264" s="13"/>
      <c r="Y264" s="13"/>
      <c r="Z264" s="13"/>
      <c r="AA264" s="13"/>
      <c r="AB264" s="13"/>
      <c r="AC264" s="13"/>
      <c r="AD264" s="13" t="s">
        <v>42334</v>
      </c>
      <c r="AE264" s="13"/>
      <c r="AF264" s="13"/>
      <c r="AG264" s="13" t="s">
        <v>42335</v>
      </c>
      <c r="AH264" s="13"/>
      <c r="AI264" s="13"/>
      <c r="AJ264" s="13"/>
      <c r="AK264" s="13"/>
      <c r="AL264" s="13"/>
      <c r="AM264" s="13"/>
      <c r="AN264" s="13" t="s">
        <v>42336</v>
      </c>
      <c r="AO264" s="13" t="s">
        <v>42337</v>
      </c>
      <c r="AP264" s="13"/>
      <c r="AQ264" s="13"/>
      <c r="AR264" s="13"/>
      <c r="AS264" s="13"/>
      <c r="AT264" s="13"/>
      <c r="AU264" s="13"/>
      <c r="AV264" s="13"/>
      <c r="AW264" s="13" t="s">
        <v>42338</v>
      </c>
      <c r="AX264" s="13"/>
      <c r="AY264" s="13"/>
      <c r="AZ264" s="13"/>
      <c r="BA264" s="13" t="s">
        <v>42339</v>
      </c>
      <c r="BB264" s="13"/>
      <c r="BC264" s="13"/>
      <c r="BD264" s="13"/>
      <c r="BE264" s="13" t="s">
        <v>42340</v>
      </c>
      <c r="BF264" s="13"/>
      <c r="BG264" s="13" t="s">
        <v>42341</v>
      </c>
      <c r="BH264" s="13"/>
      <c r="BI264" s="13"/>
      <c r="BJ264" s="13"/>
      <c r="BK264" s="13" t="s">
        <v>42341</v>
      </c>
      <c r="BL264" s="13" t="s">
        <v>42342</v>
      </c>
      <c r="BM264" s="13" t="s">
        <v>9369</v>
      </c>
    </row>
    <row r="265" spans="1:65" x14ac:dyDescent="0.25">
      <c r="A265" s="13">
        <v>830027574</v>
      </c>
      <c r="B265" s="20">
        <v>42735</v>
      </c>
      <c r="C265" s="13" t="s">
        <v>25121</v>
      </c>
      <c r="D265" s="13" t="s">
        <v>33729</v>
      </c>
      <c r="E265" s="13" t="s">
        <v>33728</v>
      </c>
      <c r="F265" s="13" t="s">
        <v>42343</v>
      </c>
      <c r="G265" s="13" t="s">
        <v>42344</v>
      </c>
      <c r="H265" s="13"/>
      <c r="I265" s="13"/>
      <c r="J265" s="13"/>
      <c r="K265" s="13"/>
      <c r="L265" s="13"/>
      <c r="M265" s="13"/>
      <c r="N265" s="13" t="s">
        <v>33732</v>
      </c>
      <c r="O265" s="13" t="s">
        <v>42345</v>
      </c>
      <c r="P265" s="13"/>
      <c r="Q265" s="13" t="s">
        <v>42346</v>
      </c>
      <c r="R265" s="13" t="s">
        <v>42347</v>
      </c>
      <c r="S265" s="13" t="s">
        <v>42348</v>
      </c>
      <c r="T265" s="13" t="s">
        <v>42349</v>
      </c>
      <c r="U265" s="13"/>
      <c r="V265" s="13" t="s">
        <v>42350</v>
      </c>
      <c r="W265" s="13"/>
      <c r="X265" s="13"/>
      <c r="Y265" s="13"/>
      <c r="Z265" s="13"/>
      <c r="AA265" s="13"/>
      <c r="AB265" s="13"/>
      <c r="AC265" s="13"/>
      <c r="AD265" s="13" t="s">
        <v>42351</v>
      </c>
      <c r="AE265" s="13"/>
      <c r="AF265" s="13"/>
      <c r="AG265" s="13" t="s">
        <v>42352</v>
      </c>
      <c r="AH265" s="13" t="s">
        <v>42353</v>
      </c>
      <c r="AI265" s="13"/>
      <c r="AJ265" s="13"/>
      <c r="AK265" s="13"/>
      <c r="AL265" s="13"/>
      <c r="AM265" s="13"/>
      <c r="AN265" s="13"/>
      <c r="AO265" s="13" t="s">
        <v>42354</v>
      </c>
      <c r="AP265" s="13"/>
      <c r="AQ265" s="13"/>
      <c r="AR265" s="13"/>
      <c r="AS265" s="13"/>
      <c r="AT265" s="13"/>
      <c r="AU265" s="13"/>
      <c r="AV265" s="13"/>
      <c r="AW265" s="13" t="s">
        <v>42355</v>
      </c>
      <c r="AX265" s="13" t="s">
        <v>42356</v>
      </c>
      <c r="AY265" s="13"/>
      <c r="AZ265" s="13"/>
      <c r="BA265" s="13"/>
      <c r="BB265" s="13"/>
      <c r="BC265" s="13"/>
      <c r="BD265" s="13" t="s">
        <v>42357</v>
      </c>
      <c r="BE265" s="13" t="s">
        <v>42358</v>
      </c>
      <c r="BF265" s="13"/>
      <c r="BG265" s="13" t="s">
        <v>42359</v>
      </c>
      <c r="BH265" s="13"/>
      <c r="BI265" s="13"/>
      <c r="BJ265" s="13"/>
      <c r="BK265" s="13" t="s">
        <v>42359</v>
      </c>
      <c r="BL265" s="13" t="s">
        <v>42360</v>
      </c>
      <c r="BM265" s="13" t="s">
        <v>19474</v>
      </c>
    </row>
    <row r="266" spans="1:65" x14ac:dyDescent="0.25">
      <c r="A266" s="13">
        <v>830034723</v>
      </c>
      <c r="B266" s="20">
        <v>42735</v>
      </c>
      <c r="C266" s="13" t="s">
        <v>25121</v>
      </c>
      <c r="D266" s="13" t="s">
        <v>8106</v>
      </c>
      <c r="E266" s="13"/>
      <c r="F266" s="13" t="s">
        <v>42361</v>
      </c>
      <c r="G266" s="13"/>
      <c r="H266" s="13" t="s">
        <v>42362</v>
      </c>
      <c r="I266" s="13"/>
      <c r="J266" s="13"/>
      <c r="K266" s="13" t="s">
        <v>42363</v>
      </c>
      <c r="L266" s="13"/>
      <c r="M266" s="13"/>
      <c r="N266" s="13" t="s">
        <v>42364</v>
      </c>
      <c r="O266" s="13" t="s">
        <v>42365</v>
      </c>
      <c r="P266" s="13"/>
      <c r="Q266" s="13"/>
      <c r="R266" s="13" t="s">
        <v>42366</v>
      </c>
      <c r="S266" s="13"/>
      <c r="T266" s="13" t="s">
        <v>42367</v>
      </c>
      <c r="U266" s="13" t="s">
        <v>42368</v>
      </c>
      <c r="V266" s="13" t="s">
        <v>42369</v>
      </c>
      <c r="W266" s="13" t="s">
        <v>42370</v>
      </c>
      <c r="X266" s="13"/>
      <c r="Y266" s="13"/>
      <c r="Z266" s="13"/>
      <c r="AA266" s="13"/>
      <c r="AB266" s="13"/>
      <c r="AC266" s="13"/>
      <c r="AD266" s="13" t="s">
        <v>42371</v>
      </c>
      <c r="AE266" s="13"/>
      <c r="AF266" s="13"/>
      <c r="AG266" s="13"/>
      <c r="AH266" s="13"/>
      <c r="AI266" s="13"/>
      <c r="AJ266" s="13"/>
      <c r="AK266" s="13"/>
      <c r="AL266" s="13"/>
      <c r="AM266" s="13"/>
      <c r="AN266" s="13" t="s">
        <v>42372</v>
      </c>
      <c r="AO266" s="13" t="s">
        <v>42373</v>
      </c>
      <c r="AP266" s="13"/>
      <c r="AQ266" s="13"/>
      <c r="AR266" s="13"/>
      <c r="AS266" s="13"/>
      <c r="AT266" s="13"/>
      <c r="AU266" s="13"/>
      <c r="AV266" s="13"/>
      <c r="AW266" s="13"/>
      <c r="AX266" s="13"/>
      <c r="AY266" s="13"/>
      <c r="AZ266" s="13"/>
      <c r="BA266" s="13" t="s">
        <v>42374</v>
      </c>
      <c r="BB266" s="13"/>
      <c r="BC266" s="13" t="s">
        <v>1230</v>
      </c>
      <c r="BD266" s="13" t="s">
        <v>42375</v>
      </c>
      <c r="BE266" s="13" t="s">
        <v>42376</v>
      </c>
      <c r="BF266" s="13"/>
      <c r="BG266" s="13" t="s">
        <v>42377</v>
      </c>
      <c r="BH266" s="13"/>
      <c r="BI266" s="13"/>
      <c r="BJ266" s="13"/>
      <c r="BK266" s="13" t="s">
        <v>42377</v>
      </c>
      <c r="BL266" s="13" t="s">
        <v>42378</v>
      </c>
      <c r="BM266" s="13" t="s">
        <v>8090</v>
      </c>
    </row>
    <row r="267" spans="1:65" x14ac:dyDescent="0.25">
      <c r="A267" s="13">
        <v>830035702</v>
      </c>
      <c r="B267" s="20">
        <v>42735</v>
      </c>
      <c r="C267" s="13" t="s">
        <v>25121</v>
      </c>
      <c r="D267" s="13" t="s">
        <v>8478</v>
      </c>
      <c r="E267" s="13" t="s">
        <v>42379</v>
      </c>
      <c r="F267" s="13" t="s">
        <v>42380</v>
      </c>
      <c r="G267" s="13"/>
      <c r="H267" s="13"/>
      <c r="I267" s="13"/>
      <c r="J267" s="13"/>
      <c r="K267" s="13"/>
      <c r="L267" s="13"/>
      <c r="M267" s="13"/>
      <c r="N267" s="13" t="s">
        <v>42381</v>
      </c>
      <c r="O267" s="13" t="s">
        <v>42382</v>
      </c>
      <c r="P267" s="13" t="s">
        <v>42383</v>
      </c>
      <c r="Q267" s="13" t="s">
        <v>42384</v>
      </c>
      <c r="R267" s="13" t="s">
        <v>42385</v>
      </c>
      <c r="S267" s="13" t="s">
        <v>42386</v>
      </c>
      <c r="T267" s="13" t="s">
        <v>42387</v>
      </c>
      <c r="U267" s="13"/>
      <c r="V267" s="13" t="s">
        <v>42388</v>
      </c>
      <c r="W267" s="13"/>
      <c r="X267" s="13"/>
      <c r="Y267" s="13"/>
      <c r="Z267" s="13"/>
      <c r="AA267" s="13"/>
      <c r="AB267" s="13"/>
      <c r="AC267" s="13"/>
      <c r="AD267" s="13" t="s">
        <v>42389</v>
      </c>
      <c r="AE267" s="13"/>
      <c r="AF267" s="13" t="s">
        <v>42390</v>
      </c>
      <c r="AG267" s="13"/>
      <c r="AH267" s="13"/>
      <c r="AI267" s="13"/>
      <c r="AJ267" s="13"/>
      <c r="AK267" s="13"/>
      <c r="AL267" s="13"/>
      <c r="AM267" s="13"/>
      <c r="AN267" s="13"/>
      <c r="AO267" s="13" t="s">
        <v>42391</v>
      </c>
      <c r="AP267" s="13"/>
      <c r="AQ267" s="13"/>
      <c r="AR267" s="13"/>
      <c r="AS267" s="13"/>
      <c r="AT267" s="13"/>
      <c r="AU267" s="13"/>
      <c r="AV267" s="13"/>
      <c r="AW267" s="13" t="s">
        <v>42392</v>
      </c>
      <c r="AX267" s="13" t="s">
        <v>42393</v>
      </c>
      <c r="AY267" s="13"/>
      <c r="AZ267" s="13"/>
      <c r="BA267" s="13"/>
      <c r="BB267" s="13"/>
      <c r="BC267" s="13"/>
      <c r="BD267" s="13"/>
      <c r="BE267" s="13" t="s">
        <v>42394</v>
      </c>
      <c r="BF267" s="13"/>
      <c r="BG267" s="13" t="s">
        <v>42395</v>
      </c>
      <c r="BH267" s="13"/>
      <c r="BI267" s="13"/>
      <c r="BJ267" s="13"/>
      <c r="BK267" s="13" t="s">
        <v>42395</v>
      </c>
      <c r="BL267" s="13" t="s">
        <v>42396</v>
      </c>
      <c r="BM267" s="13" t="s">
        <v>8461</v>
      </c>
    </row>
    <row r="268" spans="1:65" x14ac:dyDescent="0.25">
      <c r="A268" s="13">
        <v>830035904</v>
      </c>
      <c r="B268" s="20">
        <v>42735</v>
      </c>
      <c r="C268" s="13" t="s">
        <v>25121</v>
      </c>
      <c r="D268" s="13" t="s">
        <v>25718</v>
      </c>
      <c r="E268" s="13" t="s">
        <v>42397</v>
      </c>
      <c r="F268" s="13" t="s">
        <v>42398</v>
      </c>
      <c r="G268" s="13"/>
      <c r="H268" s="13"/>
      <c r="I268" s="13"/>
      <c r="J268" s="13" t="s">
        <v>42399</v>
      </c>
      <c r="K268" s="13"/>
      <c r="L268" s="13" t="s">
        <v>25720</v>
      </c>
      <c r="M268" s="13" t="s">
        <v>42400</v>
      </c>
      <c r="N268" s="13"/>
      <c r="O268" s="13" t="s">
        <v>42401</v>
      </c>
      <c r="P268" s="13"/>
      <c r="Q268" s="13" t="s">
        <v>42402</v>
      </c>
      <c r="R268" s="13" t="s">
        <v>42403</v>
      </c>
      <c r="S268" s="13" t="s">
        <v>42404</v>
      </c>
      <c r="T268" s="13" t="s">
        <v>42405</v>
      </c>
      <c r="U268" s="13"/>
      <c r="V268" s="13" t="s">
        <v>42406</v>
      </c>
      <c r="W268" s="13"/>
      <c r="X268" s="13"/>
      <c r="Y268" s="13"/>
      <c r="Z268" s="13"/>
      <c r="AA268" s="13"/>
      <c r="AB268" s="13"/>
      <c r="AC268" s="13"/>
      <c r="AD268" s="13" t="s">
        <v>42407</v>
      </c>
      <c r="AE268" s="13"/>
      <c r="AF268" s="13" t="s">
        <v>42408</v>
      </c>
      <c r="AG268" s="13"/>
      <c r="AH268" s="13"/>
      <c r="AI268" s="13"/>
      <c r="AJ268" s="13"/>
      <c r="AK268" s="13"/>
      <c r="AL268" s="13"/>
      <c r="AM268" s="13"/>
      <c r="AN268" s="13"/>
      <c r="AO268" s="13" t="s">
        <v>42409</v>
      </c>
      <c r="AP268" s="13"/>
      <c r="AQ268" s="13"/>
      <c r="AR268" s="13" t="s">
        <v>3203</v>
      </c>
      <c r="AS268" s="13"/>
      <c r="AT268" s="13"/>
      <c r="AU268" s="13" t="s">
        <v>2352</v>
      </c>
      <c r="AV268" s="13"/>
      <c r="AW268" s="13"/>
      <c r="AX268" s="13" t="s">
        <v>42410</v>
      </c>
      <c r="AY268" s="13"/>
      <c r="AZ268" s="13"/>
      <c r="BA268" s="13"/>
      <c r="BB268" s="13"/>
      <c r="BC268" s="13"/>
      <c r="BD268" s="13"/>
      <c r="BE268" s="13" t="s">
        <v>1230</v>
      </c>
      <c r="BF268" s="13"/>
      <c r="BG268" s="13" t="s">
        <v>42411</v>
      </c>
      <c r="BH268" s="13"/>
      <c r="BI268" s="13"/>
      <c r="BJ268" s="13"/>
      <c r="BK268" s="13" t="s">
        <v>42411</v>
      </c>
      <c r="BL268" s="13" t="s">
        <v>42412</v>
      </c>
      <c r="BM268" s="13" t="s">
        <v>2339</v>
      </c>
    </row>
    <row r="269" spans="1:65" x14ac:dyDescent="0.25">
      <c r="A269" s="13">
        <v>830036108</v>
      </c>
      <c r="B269" s="20">
        <v>42735</v>
      </c>
      <c r="C269" s="13" t="s">
        <v>25121</v>
      </c>
      <c r="D269" s="13" t="s">
        <v>26486</v>
      </c>
      <c r="E269" s="13" t="s">
        <v>42413</v>
      </c>
      <c r="F269" s="13" t="s">
        <v>42414</v>
      </c>
      <c r="G269" s="13"/>
      <c r="H269" s="13"/>
      <c r="I269" s="13"/>
      <c r="J269" s="13"/>
      <c r="K269" s="13"/>
      <c r="L269" s="13"/>
      <c r="M269" s="13"/>
      <c r="N269" s="13"/>
      <c r="O269" s="13" t="s">
        <v>42415</v>
      </c>
      <c r="P269" s="13" t="s">
        <v>42416</v>
      </c>
      <c r="Q269" s="13" t="s">
        <v>42417</v>
      </c>
      <c r="R269" s="13"/>
      <c r="S269" s="13" t="s">
        <v>42418</v>
      </c>
      <c r="T269" s="13" t="s">
        <v>42419</v>
      </c>
      <c r="U269" s="13" t="s">
        <v>42420</v>
      </c>
      <c r="V269" s="13" t="s">
        <v>42421</v>
      </c>
      <c r="W269" s="13"/>
      <c r="X269" s="13"/>
      <c r="Y269" s="13"/>
      <c r="Z269" s="13"/>
      <c r="AA269" s="13"/>
      <c r="AB269" s="13"/>
      <c r="AC269" s="13"/>
      <c r="AD269" s="13" t="s">
        <v>42422</v>
      </c>
      <c r="AE269" s="13"/>
      <c r="AF269" s="13" t="s">
        <v>42423</v>
      </c>
      <c r="AG269" s="13"/>
      <c r="AH269" s="13"/>
      <c r="AI269" s="13"/>
      <c r="AJ269" s="13"/>
      <c r="AK269" s="13"/>
      <c r="AL269" s="13"/>
      <c r="AM269" s="13"/>
      <c r="AN269" s="13"/>
      <c r="AO269" s="13" t="s">
        <v>42424</v>
      </c>
      <c r="AP269" s="13"/>
      <c r="AQ269" s="13"/>
      <c r="AR269" s="13"/>
      <c r="AS269" s="13"/>
      <c r="AT269" s="13"/>
      <c r="AU269" s="13"/>
      <c r="AV269" s="13"/>
      <c r="AW269" s="13" t="s">
        <v>42425</v>
      </c>
      <c r="AX269" s="13"/>
      <c r="AY269" s="13"/>
      <c r="AZ269" s="13"/>
      <c r="BA269" s="13"/>
      <c r="BB269" s="13"/>
      <c r="BC269" s="13"/>
      <c r="BD269" s="13"/>
      <c r="BE269" s="13" t="s">
        <v>42425</v>
      </c>
      <c r="BF269" s="13"/>
      <c r="BG269" s="13" t="s">
        <v>42426</v>
      </c>
      <c r="BH269" s="13"/>
      <c r="BI269" s="13"/>
      <c r="BJ269" s="13"/>
      <c r="BK269" s="13" t="s">
        <v>42426</v>
      </c>
      <c r="BL269" s="13" t="s">
        <v>42427</v>
      </c>
      <c r="BM269" s="13" t="s">
        <v>3990</v>
      </c>
    </row>
    <row r="270" spans="1:65" x14ac:dyDescent="0.25">
      <c r="A270" s="13">
        <v>830036191</v>
      </c>
      <c r="B270" s="20">
        <v>42735</v>
      </c>
      <c r="C270" s="13" t="s">
        <v>25121</v>
      </c>
      <c r="D270" s="13" t="s">
        <v>36389</v>
      </c>
      <c r="E270" s="13"/>
      <c r="F270" s="13" t="s">
        <v>42428</v>
      </c>
      <c r="G270" s="13"/>
      <c r="H270" s="13"/>
      <c r="I270" s="13"/>
      <c r="J270" s="13"/>
      <c r="K270" s="13"/>
      <c r="L270" s="13"/>
      <c r="M270" s="13"/>
      <c r="N270" s="13"/>
      <c r="O270" s="13" t="s">
        <v>42428</v>
      </c>
      <c r="P270" s="13" t="s">
        <v>42429</v>
      </c>
      <c r="Q270" s="13" t="s">
        <v>42430</v>
      </c>
      <c r="R270" s="13" t="s">
        <v>42431</v>
      </c>
      <c r="S270" s="13"/>
      <c r="T270" s="13"/>
      <c r="U270" s="13" t="s">
        <v>42432</v>
      </c>
      <c r="V270" s="13" t="s">
        <v>42433</v>
      </c>
      <c r="W270" s="13"/>
      <c r="X270" s="13" t="s">
        <v>42434</v>
      </c>
      <c r="Y270" s="13"/>
      <c r="Z270" s="13"/>
      <c r="AA270" s="13"/>
      <c r="AB270" s="13"/>
      <c r="AC270" s="13"/>
      <c r="AD270" s="13" t="s">
        <v>42435</v>
      </c>
      <c r="AE270" s="13"/>
      <c r="AF270" s="13"/>
      <c r="AG270" s="13"/>
      <c r="AH270" s="13"/>
      <c r="AI270" s="13"/>
      <c r="AJ270" s="13"/>
      <c r="AK270" s="13"/>
      <c r="AL270" s="13"/>
      <c r="AM270" s="13"/>
      <c r="AN270" s="13"/>
      <c r="AO270" s="13" t="s">
        <v>42436</v>
      </c>
      <c r="AP270" s="13"/>
      <c r="AQ270" s="13"/>
      <c r="AR270" s="13"/>
      <c r="AS270" s="13"/>
      <c r="AT270" s="13"/>
      <c r="AU270" s="13"/>
      <c r="AV270" s="13"/>
      <c r="AW270" s="13"/>
      <c r="AX270" s="13"/>
      <c r="AY270" s="13"/>
      <c r="AZ270" s="13"/>
      <c r="BA270" s="13"/>
      <c r="BB270" s="13"/>
      <c r="BC270" s="13"/>
      <c r="BD270" s="13" t="s">
        <v>42437</v>
      </c>
      <c r="BE270" s="13" t="s">
        <v>42437</v>
      </c>
      <c r="BF270" s="13"/>
      <c r="BG270" s="13" t="s">
        <v>42438</v>
      </c>
      <c r="BH270" s="13"/>
      <c r="BI270" s="13"/>
      <c r="BJ270" s="13"/>
      <c r="BK270" s="13" t="s">
        <v>42438</v>
      </c>
      <c r="BL270" s="13" t="s">
        <v>42439</v>
      </c>
      <c r="BM270" s="13" t="s">
        <v>25068</v>
      </c>
    </row>
    <row r="271" spans="1:65" x14ac:dyDescent="0.25">
      <c r="A271" s="13">
        <v>830037774</v>
      </c>
      <c r="B271" s="20">
        <v>42735</v>
      </c>
      <c r="C271" s="13" t="s">
        <v>25121</v>
      </c>
      <c r="D271" s="13" t="s">
        <v>32981</v>
      </c>
      <c r="E271" s="13" t="s">
        <v>42440</v>
      </c>
      <c r="F271" s="13" t="s">
        <v>42441</v>
      </c>
      <c r="G271" s="13"/>
      <c r="H271" s="13"/>
      <c r="I271" s="13"/>
      <c r="J271" s="13"/>
      <c r="K271" s="13"/>
      <c r="L271" s="13"/>
      <c r="M271" s="13"/>
      <c r="N271" s="13"/>
      <c r="O271" s="13" t="s">
        <v>42442</v>
      </c>
      <c r="P271" s="13" t="s">
        <v>42443</v>
      </c>
      <c r="Q271" s="13" t="s">
        <v>42444</v>
      </c>
      <c r="R271" s="13" t="s">
        <v>42445</v>
      </c>
      <c r="S271" s="13" t="s">
        <v>42446</v>
      </c>
      <c r="T271" s="13" t="s">
        <v>42447</v>
      </c>
      <c r="U271" s="13" t="s">
        <v>42448</v>
      </c>
      <c r="V271" s="13" t="s">
        <v>42449</v>
      </c>
      <c r="W271" s="13"/>
      <c r="X271" s="13"/>
      <c r="Y271" s="13"/>
      <c r="Z271" s="13"/>
      <c r="AA271" s="13"/>
      <c r="AB271" s="13"/>
      <c r="AC271" s="13"/>
      <c r="AD271" s="13" t="s">
        <v>42450</v>
      </c>
      <c r="AE271" s="13"/>
      <c r="AF271" s="13"/>
      <c r="AG271" s="13"/>
      <c r="AH271" s="13"/>
      <c r="AI271" s="13"/>
      <c r="AJ271" s="13"/>
      <c r="AK271" s="13"/>
      <c r="AL271" s="13"/>
      <c r="AM271" s="13"/>
      <c r="AN271" s="13"/>
      <c r="AO271" s="13" t="s">
        <v>42451</v>
      </c>
      <c r="AP271" s="13"/>
      <c r="AQ271" s="13"/>
      <c r="AR271" s="13"/>
      <c r="AS271" s="13"/>
      <c r="AT271" s="13"/>
      <c r="AU271" s="13"/>
      <c r="AV271" s="13"/>
      <c r="AW271" s="13"/>
      <c r="AX271" s="13"/>
      <c r="AY271" s="13"/>
      <c r="AZ271" s="13"/>
      <c r="BA271" s="13"/>
      <c r="BB271" s="13"/>
      <c r="BC271" s="13"/>
      <c r="BD271" s="13" t="s">
        <v>42452</v>
      </c>
      <c r="BE271" s="13" t="s">
        <v>42452</v>
      </c>
      <c r="BF271" s="13"/>
      <c r="BG271" s="13" t="s">
        <v>42453</v>
      </c>
      <c r="BH271" s="13"/>
      <c r="BI271" s="13"/>
      <c r="BJ271" s="13"/>
      <c r="BK271" s="13" t="s">
        <v>42453</v>
      </c>
      <c r="BL271" s="13" t="s">
        <v>42454</v>
      </c>
      <c r="BM271" s="13" t="s">
        <v>17927</v>
      </c>
    </row>
    <row r="272" spans="1:65" x14ac:dyDescent="0.25">
      <c r="A272" s="13">
        <v>830037956</v>
      </c>
      <c r="B272" s="20">
        <v>42735</v>
      </c>
      <c r="C272" s="13" t="s">
        <v>25121</v>
      </c>
      <c r="D272" s="13" t="s">
        <v>36057</v>
      </c>
      <c r="E272" s="13"/>
      <c r="F272" s="13" t="s">
        <v>42455</v>
      </c>
      <c r="G272" s="13"/>
      <c r="H272" s="13"/>
      <c r="I272" s="13"/>
      <c r="J272" s="13"/>
      <c r="K272" s="13"/>
      <c r="L272" s="13"/>
      <c r="M272" s="13"/>
      <c r="N272" s="13"/>
      <c r="O272" s="13" t="s">
        <v>42455</v>
      </c>
      <c r="P272" s="13"/>
      <c r="Q272" s="13" t="s">
        <v>42456</v>
      </c>
      <c r="R272" s="13"/>
      <c r="S272" s="13"/>
      <c r="T272" s="13" t="s">
        <v>42457</v>
      </c>
      <c r="U272" s="13"/>
      <c r="V272" s="13" t="s">
        <v>42458</v>
      </c>
      <c r="W272" s="13"/>
      <c r="X272" s="13"/>
      <c r="Y272" s="13"/>
      <c r="Z272" s="13"/>
      <c r="AA272" s="13"/>
      <c r="AB272" s="13"/>
      <c r="AC272" s="13"/>
      <c r="AD272" s="13"/>
      <c r="AE272" s="13"/>
      <c r="AF272" s="13"/>
      <c r="AG272" s="13"/>
      <c r="AH272" s="13"/>
      <c r="AI272" s="13"/>
      <c r="AJ272" s="13"/>
      <c r="AK272" s="13"/>
      <c r="AL272" s="13" t="s">
        <v>36050</v>
      </c>
      <c r="AM272" s="13"/>
      <c r="AN272" s="13" t="s">
        <v>42459</v>
      </c>
      <c r="AO272" s="13" t="s">
        <v>35072</v>
      </c>
      <c r="AP272" s="13"/>
      <c r="AQ272" s="13"/>
      <c r="AR272" s="13"/>
      <c r="AS272" s="13"/>
      <c r="AT272" s="13"/>
      <c r="AU272" s="13"/>
      <c r="AV272" s="13"/>
      <c r="AW272" s="13"/>
      <c r="AX272" s="13"/>
      <c r="AY272" s="13"/>
      <c r="AZ272" s="13"/>
      <c r="BA272" s="13"/>
      <c r="BB272" s="13"/>
      <c r="BC272" s="13"/>
      <c r="BD272" s="13"/>
      <c r="BE272" s="13"/>
      <c r="BF272" s="13"/>
      <c r="BG272" s="13" t="s">
        <v>42460</v>
      </c>
      <c r="BH272" s="13"/>
      <c r="BI272" s="13"/>
      <c r="BJ272" s="13"/>
      <c r="BK272" s="13" t="s">
        <v>42460</v>
      </c>
      <c r="BL272" s="13" t="s">
        <v>42461</v>
      </c>
      <c r="BM272" s="13" t="s">
        <v>24344</v>
      </c>
    </row>
    <row r="273" spans="1:65" ht="38.25" x14ac:dyDescent="0.25">
      <c r="A273" s="13">
        <v>830038177</v>
      </c>
      <c r="B273" s="20">
        <v>42735</v>
      </c>
      <c r="C273" s="13" t="s">
        <v>33855</v>
      </c>
      <c r="D273" s="13" t="s">
        <v>33898</v>
      </c>
      <c r="E273" s="13" t="s">
        <v>33902</v>
      </c>
      <c r="F273" s="13"/>
      <c r="G273" s="13"/>
      <c r="H273" s="13"/>
      <c r="I273" s="13"/>
      <c r="J273" s="13"/>
      <c r="K273" s="13"/>
      <c r="L273" s="13"/>
      <c r="M273" s="13"/>
      <c r="N273" s="13"/>
      <c r="O273" s="13" t="s">
        <v>33902</v>
      </c>
      <c r="P273" s="13"/>
      <c r="Q273" s="13" t="s">
        <v>42462</v>
      </c>
      <c r="R273" s="13"/>
      <c r="S273" s="13"/>
      <c r="T273" s="13" t="s">
        <v>42463</v>
      </c>
      <c r="U273" s="13"/>
      <c r="V273" s="13" t="s">
        <v>42464</v>
      </c>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t="s">
        <v>42465</v>
      </c>
      <c r="BB273" s="13"/>
      <c r="BC273" s="13"/>
      <c r="BD273" s="13"/>
      <c r="BE273" s="13" t="s">
        <v>42466</v>
      </c>
      <c r="BF273" s="13"/>
      <c r="BG273" s="13" t="s">
        <v>42467</v>
      </c>
      <c r="BH273" s="13"/>
      <c r="BI273" s="13"/>
      <c r="BJ273" s="13"/>
      <c r="BK273" s="13" t="s">
        <v>42467</v>
      </c>
      <c r="BL273" s="13" t="s">
        <v>19863</v>
      </c>
      <c r="BM273" s="13" t="s">
        <v>19848</v>
      </c>
    </row>
    <row r="274" spans="1:65" x14ac:dyDescent="0.25">
      <c r="A274" s="13">
        <v>830038177</v>
      </c>
      <c r="B274" s="20">
        <v>42735</v>
      </c>
      <c r="C274" s="13" t="s">
        <v>25339</v>
      </c>
      <c r="D274" s="13" t="s">
        <v>33903</v>
      </c>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row>
    <row r="275" spans="1:65" ht="38.25" x14ac:dyDescent="0.25">
      <c r="A275" s="13">
        <v>830038177</v>
      </c>
      <c r="B275" s="20">
        <v>42674</v>
      </c>
      <c r="C275" s="13" t="s">
        <v>42468</v>
      </c>
      <c r="D275" s="13" t="s">
        <v>42469</v>
      </c>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row>
    <row r="276" spans="1:65" x14ac:dyDescent="0.25">
      <c r="A276" s="13">
        <v>830038177</v>
      </c>
      <c r="B276" s="20">
        <v>42674</v>
      </c>
      <c r="C276" s="13" t="s">
        <v>25339</v>
      </c>
      <c r="D276" s="13" t="s">
        <v>33903</v>
      </c>
      <c r="E276" s="13" t="s">
        <v>33902</v>
      </c>
      <c r="F276" s="13"/>
      <c r="G276" s="13"/>
      <c r="H276" s="13"/>
      <c r="I276" s="13"/>
      <c r="J276" s="13"/>
      <c r="K276" s="13"/>
      <c r="L276" s="13"/>
      <c r="M276" s="13"/>
      <c r="N276" s="13" t="s">
        <v>42470</v>
      </c>
      <c r="O276" s="13" t="s">
        <v>42471</v>
      </c>
      <c r="P276" s="13"/>
      <c r="Q276" s="13" t="s">
        <v>42472</v>
      </c>
      <c r="R276" s="13"/>
      <c r="S276" s="13"/>
      <c r="T276" s="13" t="s">
        <v>42473</v>
      </c>
      <c r="U276" s="13"/>
      <c r="V276" s="13" t="s">
        <v>42474</v>
      </c>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t="s">
        <v>42474</v>
      </c>
      <c r="BH276" s="13"/>
      <c r="BI276" s="13"/>
      <c r="BJ276" s="13"/>
      <c r="BK276" s="13" t="s">
        <v>42474</v>
      </c>
      <c r="BL276" s="13" t="s">
        <v>42475</v>
      </c>
      <c r="BM276" s="13" t="s">
        <v>19863</v>
      </c>
    </row>
    <row r="277" spans="1:65" ht="38.25" x14ac:dyDescent="0.25">
      <c r="A277" s="13">
        <v>830038177</v>
      </c>
      <c r="B277" s="20">
        <v>42490</v>
      </c>
      <c r="C277" s="13" t="s">
        <v>42468</v>
      </c>
      <c r="D277" s="13" t="s">
        <v>42469</v>
      </c>
      <c r="E277" s="13" t="s">
        <v>42476</v>
      </c>
      <c r="F277" s="13"/>
      <c r="G277" s="13"/>
      <c r="H277" s="13" t="s">
        <v>42477</v>
      </c>
      <c r="I277" s="13"/>
      <c r="J277" s="13"/>
      <c r="K277" s="13"/>
      <c r="L277" s="13"/>
      <c r="M277" s="13"/>
      <c r="N277" s="13"/>
      <c r="O277" s="13" t="s">
        <v>42478</v>
      </c>
      <c r="P277" s="13"/>
      <c r="Q277" s="13" t="s">
        <v>42479</v>
      </c>
      <c r="R277" s="13"/>
      <c r="S277" s="13"/>
      <c r="T277" s="13" t="s">
        <v>42480</v>
      </c>
      <c r="U277" s="13"/>
      <c r="V277" s="13" t="s">
        <v>42481</v>
      </c>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t="s">
        <v>42481</v>
      </c>
      <c r="BH277" s="13"/>
      <c r="BI277" s="13"/>
      <c r="BJ277" s="13"/>
      <c r="BK277" s="13" t="s">
        <v>42481</v>
      </c>
      <c r="BL277" s="13" t="s">
        <v>42482</v>
      </c>
      <c r="BM277" s="13" t="s">
        <v>42475</v>
      </c>
    </row>
    <row r="278" spans="1:65" ht="38.25" x14ac:dyDescent="0.25">
      <c r="A278" s="13">
        <v>830038178</v>
      </c>
      <c r="B278" s="20">
        <v>42735</v>
      </c>
      <c r="C278" s="13" t="s">
        <v>33855</v>
      </c>
      <c r="D278" s="13" t="s">
        <v>33860</v>
      </c>
      <c r="E278" s="13" t="s">
        <v>33859</v>
      </c>
      <c r="F278" s="13" t="s">
        <v>42483</v>
      </c>
      <c r="G278" s="13"/>
      <c r="H278" s="13"/>
      <c r="I278" s="13"/>
      <c r="J278" s="13"/>
      <c r="K278" s="13"/>
      <c r="L278" s="13"/>
      <c r="M278" s="13"/>
      <c r="N278" s="13"/>
      <c r="O278" s="13" t="s">
        <v>42484</v>
      </c>
      <c r="P278" s="13"/>
      <c r="Q278" s="13" t="s">
        <v>42485</v>
      </c>
      <c r="R278" s="13"/>
      <c r="S278" s="13"/>
      <c r="T278" s="13" t="s">
        <v>42486</v>
      </c>
      <c r="U278" s="13"/>
      <c r="V278" s="13" t="s">
        <v>42487</v>
      </c>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t="s">
        <v>1776</v>
      </c>
      <c r="BB278" s="13"/>
      <c r="BC278" s="13"/>
      <c r="BD278" s="13"/>
      <c r="BE278" s="13" t="s">
        <v>38453</v>
      </c>
      <c r="BF278" s="13"/>
      <c r="BG278" s="13" t="s">
        <v>42488</v>
      </c>
      <c r="BH278" s="13"/>
      <c r="BI278" s="13"/>
      <c r="BJ278" s="13"/>
      <c r="BK278" s="13" t="s">
        <v>42488</v>
      </c>
      <c r="BL278" s="13" t="s">
        <v>19773</v>
      </c>
      <c r="BM278" s="13" t="s">
        <v>19757</v>
      </c>
    </row>
    <row r="279" spans="1:65" x14ac:dyDescent="0.25">
      <c r="A279" s="13">
        <v>830038178</v>
      </c>
      <c r="B279" s="20">
        <v>42735</v>
      </c>
      <c r="C279" s="13" t="s">
        <v>25339</v>
      </c>
      <c r="D279" s="13" t="s">
        <v>33867</v>
      </c>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row>
    <row r="280" spans="1:65" ht="38.25" x14ac:dyDescent="0.25">
      <c r="A280" s="13">
        <v>830038178</v>
      </c>
      <c r="B280" s="20">
        <v>42674</v>
      </c>
      <c r="C280" s="13" t="s">
        <v>42468</v>
      </c>
      <c r="D280" s="13" t="s">
        <v>42489</v>
      </c>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row>
    <row r="281" spans="1:65" x14ac:dyDescent="0.25">
      <c r="A281" s="13">
        <v>830038178</v>
      </c>
      <c r="B281" s="20">
        <v>42674</v>
      </c>
      <c r="C281" s="13" t="s">
        <v>25339</v>
      </c>
      <c r="D281" s="13" t="s">
        <v>33867</v>
      </c>
      <c r="E281" s="13" t="s">
        <v>33866</v>
      </c>
      <c r="F281" s="13" t="s">
        <v>42490</v>
      </c>
      <c r="G281" s="13"/>
      <c r="H281" s="13"/>
      <c r="I281" s="13"/>
      <c r="J281" s="13"/>
      <c r="K281" s="13"/>
      <c r="L281" s="13"/>
      <c r="M281" s="13"/>
      <c r="N281" s="13" t="s">
        <v>42491</v>
      </c>
      <c r="O281" s="13" t="s">
        <v>42492</v>
      </c>
      <c r="P281" s="13"/>
      <c r="Q281" s="13"/>
      <c r="R281" s="13" t="s">
        <v>42493</v>
      </c>
      <c r="S281" s="13"/>
      <c r="T281" s="13" t="s">
        <v>42494</v>
      </c>
      <c r="U281" s="13"/>
      <c r="V281" s="13" t="s">
        <v>42495</v>
      </c>
      <c r="W281" s="13"/>
      <c r="X281" s="13"/>
      <c r="Y281" s="13" t="s">
        <v>42496</v>
      </c>
      <c r="Z281" s="13"/>
      <c r="AA281" s="13"/>
      <c r="AB281" s="13"/>
      <c r="AC281" s="13"/>
      <c r="AD281" s="13"/>
      <c r="AE281" s="13"/>
      <c r="AF281" s="13"/>
      <c r="AG281" s="13"/>
      <c r="AH281" s="13"/>
      <c r="AI281" s="13"/>
      <c r="AJ281" s="13"/>
      <c r="AK281" s="13"/>
      <c r="AL281" s="13"/>
      <c r="AM281" s="13"/>
      <c r="AN281" s="13"/>
      <c r="AO281" s="13" t="s">
        <v>42496</v>
      </c>
      <c r="AP281" s="13"/>
      <c r="AQ281" s="13"/>
      <c r="AR281" s="13"/>
      <c r="AS281" s="13"/>
      <c r="AT281" s="13"/>
      <c r="AU281" s="13"/>
      <c r="AV281" s="13"/>
      <c r="AW281" s="13"/>
      <c r="AX281" s="13"/>
      <c r="AY281" s="13"/>
      <c r="AZ281" s="13"/>
      <c r="BA281" s="13"/>
      <c r="BB281" s="13"/>
      <c r="BC281" s="13"/>
      <c r="BD281" s="13"/>
      <c r="BE281" s="13"/>
      <c r="BF281" s="13"/>
      <c r="BG281" s="13" t="s">
        <v>42497</v>
      </c>
      <c r="BH281" s="13"/>
      <c r="BI281" s="13"/>
      <c r="BJ281" s="13"/>
      <c r="BK281" s="13" t="s">
        <v>42497</v>
      </c>
      <c r="BL281" s="13" t="s">
        <v>42498</v>
      </c>
      <c r="BM281" s="13" t="s">
        <v>19773</v>
      </c>
    </row>
    <row r="282" spans="1:65" ht="38.25" x14ac:dyDescent="0.25">
      <c r="A282" s="13">
        <v>830038178</v>
      </c>
      <c r="B282" s="20">
        <v>42490</v>
      </c>
      <c r="C282" s="13" t="s">
        <v>42468</v>
      </c>
      <c r="D282" s="13" t="s">
        <v>42489</v>
      </c>
      <c r="E282" s="13" t="s">
        <v>42476</v>
      </c>
      <c r="F282" s="13" t="s">
        <v>42499</v>
      </c>
      <c r="G282" s="13"/>
      <c r="H282" s="13" t="s">
        <v>42500</v>
      </c>
      <c r="I282" s="13"/>
      <c r="J282" s="13"/>
      <c r="K282" s="13"/>
      <c r="L282" s="13"/>
      <c r="M282" s="13"/>
      <c r="N282" s="13"/>
      <c r="O282" s="13" t="s">
        <v>42501</v>
      </c>
      <c r="P282" s="13"/>
      <c r="Q282" s="13"/>
      <c r="R282" s="13" t="s">
        <v>42502</v>
      </c>
      <c r="S282" s="13"/>
      <c r="T282" s="13" t="s">
        <v>42503</v>
      </c>
      <c r="U282" s="13"/>
      <c r="V282" s="13" t="s">
        <v>42504</v>
      </c>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t="s">
        <v>42504</v>
      </c>
      <c r="BH282" s="13"/>
      <c r="BI282" s="13"/>
      <c r="BJ282" s="13"/>
      <c r="BK282" s="13" t="s">
        <v>42504</v>
      </c>
      <c r="BL282" s="13" t="s">
        <v>42505</v>
      </c>
      <c r="BM282" s="13" t="s">
        <v>42498</v>
      </c>
    </row>
    <row r="283" spans="1:65" x14ac:dyDescent="0.25">
      <c r="A283" s="13">
        <v>830040343</v>
      </c>
      <c r="B283" s="20">
        <v>42735</v>
      </c>
      <c r="C283" s="13" t="s">
        <v>25121</v>
      </c>
      <c r="D283" s="13" t="s">
        <v>27086</v>
      </c>
      <c r="E283" s="13" t="s">
        <v>42506</v>
      </c>
      <c r="F283" s="13" t="s">
        <v>42507</v>
      </c>
      <c r="G283" s="13"/>
      <c r="H283" s="13"/>
      <c r="I283" s="13"/>
      <c r="J283" s="13"/>
      <c r="K283" s="13"/>
      <c r="L283" s="13"/>
      <c r="M283" s="13"/>
      <c r="N283" s="13" t="s">
        <v>42508</v>
      </c>
      <c r="O283" s="13" t="s">
        <v>42509</v>
      </c>
      <c r="P283" s="13" t="s">
        <v>42510</v>
      </c>
      <c r="Q283" s="13" t="s">
        <v>42511</v>
      </c>
      <c r="R283" s="13"/>
      <c r="S283" s="13" t="s">
        <v>42512</v>
      </c>
      <c r="T283" s="13" t="s">
        <v>42513</v>
      </c>
      <c r="U283" s="13" t="s">
        <v>42514</v>
      </c>
      <c r="V283" s="13" t="s">
        <v>42515</v>
      </c>
      <c r="W283" s="13"/>
      <c r="X283" s="13"/>
      <c r="Y283" s="13"/>
      <c r="Z283" s="13"/>
      <c r="AA283" s="13"/>
      <c r="AB283" s="13"/>
      <c r="AC283" s="13" t="s">
        <v>42516</v>
      </c>
      <c r="AD283" s="13" t="s">
        <v>42517</v>
      </c>
      <c r="AE283" s="13"/>
      <c r="AF283" s="13" t="s">
        <v>7191</v>
      </c>
      <c r="AG283" s="13"/>
      <c r="AH283" s="13"/>
      <c r="AI283" s="13"/>
      <c r="AJ283" s="13"/>
      <c r="AK283" s="13"/>
      <c r="AL283" s="13"/>
      <c r="AM283" s="13"/>
      <c r="AN283" s="13"/>
      <c r="AO283" s="13" t="s">
        <v>42518</v>
      </c>
      <c r="AP283" s="13"/>
      <c r="AQ283" s="13"/>
      <c r="AR283" s="13" t="s">
        <v>1390</v>
      </c>
      <c r="AS283" s="13"/>
      <c r="AT283" s="13"/>
      <c r="AU283" s="13"/>
      <c r="AV283" s="13"/>
      <c r="AW283" s="13"/>
      <c r="AX283" s="13"/>
      <c r="AY283" s="13"/>
      <c r="AZ283" s="13"/>
      <c r="BA283" s="13"/>
      <c r="BB283" s="13"/>
      <c r="BC283" s="13"/>
      <c r="BD283" s="13"/>
      <c r="BE283" s="13" t="s">
        <v>1390</v>
      </c>
      <c r="BF283" s="13"/>
      <c r="BG283" s="13" t="s">
        <v>42519</v>
      </c>
      <c r="BH283" s="13"/>
      <c r="BI283" s="13"/>
      <c r="BJ283" s="13"/>
      <c r="BK283" s="13" t="s">
        <v>42519</v>
      </c>
      <c r="BL283" s="13" t="s">
        <v>42520</v>
      </c>
      <c r="BM283" s="13" t="s">
        <v>5273</v>
      </c>
    </row>
    <row r="284" spans="1:65" x14ac:dyDescent="0.25">
      <c r="A284" s="13">
        <v>830040767</v>
      </c>
      <c r="B284" s="20">
        <v>42735</v>
      </c>
      <c r="C284" s="13" t="s">
        <v>25121</v>
      </c>
      <c r="D284" s="13" t="s">
        <v>33718</v>
      </c>
      <c r="E284" s="13"/>
      <c r="F284" s="13" t="s">
        <v>42521</v>
      </c>
      <c r="G284" s="13"/>
      <c r="H284" s="13" t="s">
        <v>42522</v>
      </c>
      <c r="I284" s="13"/>
      <c r="J284" s="13"/>
      <c r="K284" s="13"/>
      <c r="L284" s="13"/>
      <c r="M284" s="13"/>
      <c r="N284" s="13"/>
      <c r="O284" s="13" t="s">
        <v>42523</v>
      </c>
      <c r="P284" s="13"/>
      <c r="Q284" s="13" t="s">
        <v>42524</v>
      </c>
      <c r="R284" s="13" t="s">
        <v>42525</v>
      </c>
      <c r="S284" s="13" t="s">
        <v>42526</v>
      </c>
      <c r="T284" s="13" t="s">
        <v>42527</v>
      </c>
      <c r="U284" s="13" t="s">
        <v>42528</v>
      </c>
      <c r="V284" s="13" t="s">
        <v>42529</v>
      </c>
      <c r="W284" s="13"/>
      <c r="X284" s="13"/>
      <c r="Y284" s="13"/>
      <c r="Z284" s="13"/>
      <c r="AA284" s="13"/>
      <c r="AB284" s="13"/>
      <c r="AC284" s="13"/>
      <c r="AD284" s="13" t="s">
        <v>42530</v>
      </c>
      <c r="AE284" s="13"/>
      <c r="AF284" s="13"/>
      <c r="AG284" s="13"/>
      <c r="AH284" s="13"/>
      <c r="AI284" s="13"/>
      <c r="AJ284" s="13"/>
      <c r="AK284" s="13"/>
      <c r="AL284" s="13"/>
      <c r="AM284" s="13"/>
      <c r="AN284" s="13"/>
      <c r="AO284" s="13" t="s">
        <v>42531</v>
      </c>
      <c r="AP284" s="13"/>
      <c r="AQ284" s="13"/>
      <c r="AR284" s="13"/>
      <c r="AS284" s="13"/>
      <c r="AT284" s="13"/>
      <c r="AU284" s="13"/>
      <c r="AV284" s="13"/>
      <c r="AW284" s="13"/>
      <c r="AX284" s="13"/>
      <c r="AY284" s="13"/>
      <c r="AZ284" s="13"/>
      <c r="BA284" s="13"/>
      <c r="BB284" s="13"/>
      <c r="BC284" s="13"/>
      <c r="BD284" s="13" t="s">
        <v>42532</v>
      </c>
      <c r="BE284" s="13" t="s">
        <v>42532</v>
      </c>
      <c r="BF284" s="13"/>
      <c r="BG284" s="13" t="s">
        <v>42533</v>
      </c>
      <c r="BH284" s="13"/>
      <c r="BI284" s="13"/>
      <c r="BJ284" s="13"/>
      <c r="BK284" s="13" t="s">
        <v>42533</v>
      </c>
      <c r="BL284" s="13" t="s">
        <v>42534</v>
      </c>
      <c r="BM284" s="13" t="s">
        <v>19451</v>
      </c>
    </row>
    <row r="285" spans="1:65" x14ac:dyDescent="0.25">
      <c r="A285" s="13">
        <v>830041598</v>
      </c>
      <c r="B285" s="20">
        <v>42735</v>
      </c>
      <c r="C285" s="13" t="s">
        <v>25121</v>
      </c>
      <c r="D285" s="13" t="s">
        <v>35494</v>
      </c>
      <c r="E285" s="13" t="s">
        <v>42535</v>
      </c>
      <c r="F285" s="13" t="s">
        <v>42536</v>
      </c>
      <c r="G285" s="13"/>
      <c r="H285" s="13"/>
      <c r="I285" s="13"/>
      <c r="J285" s="13"/>
      <c r="K285" s="13"/>
      <c r="L285" s="13"/>
      <c r="M285" s="13"/>
      <c r="N285" s="13" t="s">
        <v>42537</v>
      </c>
      <c r="O285" s="13" t="s">
        <v>42538</v>
      </c>
      <c r="P285" s="13" t="s">
        <v>42539</v>
      </c>
      <c r="Q285" s="13" t="s">
        <v>42540</v>
      </c>
      <c r="R285" s="13" t="s">
        <v>42541</v>
      </c>
      <c r="S285" s="13" t="s">
        <v>42542</v>
      </c>
      <c r="T285" s="13" t="s">
        <v>42543</v>
      </c>
      <c r="U285" s="13" t="s">
        <v>42544</v>
      </c>
      <c r="V285" s="13" t="s">
        <v>42545</v>
      </c>
      <c r="W285" s="13"/>
      <c r="X285" s="13" t="s">
        <v>42546</v>
      </c>
      <c r="Y285" s="13"/>
      <c r="Z285" s="13"/>
      <c r="AA285" s="13"/>
      <c r="AB285" s="13"/>
      <c r="AC285" s="13" t="s">
        <v>42547</v>
      </c>
      <c r="AD285" s="13" t="s">
        <v>42548</v>
      </c>
      <c r="AE285" s="13"/>
      <c r="AF285" s="13"/>
      <c r="AG285" s="13"/>
      <c r="AH285" s="13"/>
      <c r="AI285" s="13"/>
      <c r="AJ285" s="13"/>
      <c r="AK285" s="13"/>
      <c r="AL285" s="13"/>
      <c r="AM285" s="13"/>
      <c r="AN285" s="13"/>
      <c r="AO285" s="13" t="s">
        <v>42549</v>
      </c>
      <c r="AP285" s="13"/>
      <c r="AQ285" s="13" t="s">
        <v>35498</v>
      </c>
      <c r="AR285" s="13" t="s">
        <v>42550</v>
      </c>
      <c r="AS285" s="13"/>
      <c r="AT285" s="13"/>
      <c r="AU285" s="13" t="s">
        <v>42551</v>
      </c>
      <c r="AV285" s="13"/>
      <c r="AW285" s="13" t="s">
        <v>42552</v>
      </c>
      <c r="AX285" s="13"/>
      <c r="AY285" s="13"/>
      <c r="AZ285" s="13"/>
      <c r="BA285" s="13"/>
      <c r="BB285" s="13"/>
      <c r="BC285" s="13"/>
      <c r="BD285" s="13" t="s">
        <v>42553</v>
      </c>
      <c r="BE285" s="13" t="s">
        <v>42554</v>
      </c>
      <c r="BF285" s="13"/>
      <c r="BG285" s="13" t="s">
        <v>42555</v>
      </c>
      <c r="BH285" s="13"/>
      <c r="BI285" s="13"/>
      <c r="BJ285" s="13"/>
      <c r="BK285" s="13" t="s">
        <v>42555</v>
      </c>
      <c r="BL285" s="13" t="s">
        <v>42556</v>
      </c>
      <c r="BM285" s="13" t="s">
        <v>23165</v>
      </c>
    </row>
    <row r="286" spans="1:65" x14ac:dyDescent="0.25">
      <c r="A286" s="13">
        <v>830043084</v>
      </c>
      <c r="B286" s="20">
        <v>42735</v>
      </c>
      <c r="C286" s="13" t="s">
        <v>25121</v>
      </c>
      <c r="D286" s="13" t="s">
        <v>34888</v>
      </c>
      <c r="E286" s="13"/>
      <c r="F286" s="13" t="s">
        <v>42557</v>
      </c>
      <c r="G286" s="13"/>
      <c r="H286" s="13" t="s">
        <v>42558</v>
      </c>
      <c r="I286" s="13"/>
      <c r="J286" s="13"/>
      <c r="K286" s="13"/>
      <c r="L286" s="13" t="s">
        <v>42559</v>
      </c>
      <c r="M286" s="13"/>
      <c r="N286" s="13" t="s">
        <v>42560</v>
      </c>
      <c r="O286" s="13" t="s">
        <v>42561</v>
      </c>
      <c r="P286" s="13" t="s">
        <v>42562</v>
      </c>
      <c r="Q286" s="13" t="s">
        <v>42563</v>
      </c>
      <c r="R286" s="13"/>
      <c r="S286" s="13"/>
      <c r="T286" s="13" t="s">
        <v>42564</v>
      </c>
      <c r="U286" s="13" t="s">
        <v>42565</v>
      </c>
      <c r="V286" s="13" t="s">
        <v>42566</v>
      </c>
      <c r="W286" s="13"/>
      <c r="X286" s="13"/>
      <c r="Y286" s="13"/>
      <c r="Z286" s="13"/>
      <c r="AA286" s="13"/>
      <c r="AB286" s="13"/>
      <c r="AC286" s="13" t="s">
        <v>2473</v>
      </c>
      <c r="AD286" s="13" t="s">
        <v>42567</v>
      </c>
      <c r="AE286" s="13"/>
      <c r="AF286" s="13" t="s">
        <v>42568</v>
      </c>
      <c r="AG286" s="13"/>
      <c r="AH286" s="13"/>
      <c r="AI286" s="13"/>
      <c r="AJ286" s="13"/>
      <c r="AK286" s="13"/>
      <c r="AL286" s="13"/>
      <c r="AM286" s="13"/>
      <c r="AN286" s="13"/>
      <c r="AO286" s="13" t="s">
        <v>42569</v>
      </c>
      <c r="AP286" s="13"/>
      <c r="AQ286" s="13"/>
      <c r="AR286" s="13"/>
      <c r="AS286" s="13"/>
      <c r="AT286" s="13"/>
      <c r="AU286" s="13"/>
      <c r="AV286" s="13"/>
      <c r="AW286" s="13"/>
      <c r="AX286" s="13" t="s">
        <v>42570</v>
      </c>
      <c r="AY286" s="13"/>
      <c r="AZ286" s="13"/>
      <c r="BA286" s="13"/>
      <c r="BB286" s="13"/>
      <c r="BC286" s="13"/>
      <c r="BD286" s="13"/>
      <c r="BE286" s="13" t="s">
        <v>42571</v>
      </c>
      <c r="BF286" s="13"/>
      <c r="BG286" s="13" t="s">
        <v>42572</v>
      </c>
      <c r="BH286" s="13"/>
      <c r="BI286" s="13"/>
      <c r="BJ286" s="13"/>
      <c r="BK286" s="13" t="s">
        <v>42572</v>
      </c>
      <c r="BL286" s="13" t="s">
        <v>42573</v>
      </c>
      <c r="BM286" s="13" t="s">
        <v>21892</v>
      </c>
    </row>
    <row r="287" spans="1:65" x14ac:dyDescent="0.25">
      <c r="A287" s="13">
        <v>830045752</v>
      </c>
      <c r="B287" s="20">
        <v>42735</v>
      </c>
      <c r="C287" s="13" t="s">
        <v>25121</v>
      </c>
      <c r="D287" s="13" t="s">
        <v>29970</v>
      </c>
      <c r="E287" s="13" t="s">
        <v>42574</v>
      </c>
      <c r="F287" s="13" t="s">
        <v>42575</v>
      </c>
      <c r="G287" s="13"/>
      <c r="H287" s="13" t="s">
        <v>41580</v>
      </c>
      <c r="I287" s="13"/>
      <c r="J287" s="13"/>
      <c r="K287" s="13" t="s">
        <v>42576</v>
      </c>
      <c r="L287" s="13"/>
      <c r="M287" s="13" t="s">
        <v>42577</v>
      </c>
      <c r="N287" s="13" t="s">
        <v>11554</v>
      </c>
      <c r="O287" s="13" t="s">
        <v>42578</v>
      </c>
      <c r="P287" s="13" t="s">
        <v>42579</v>
      </c>
      <c r="Q287" s="13" t="s">
        <v>42580</v>
      </c>
      <c r="R287" s="13"/>
      <c r="S287" s="13" t="s">
        <v>42581</v>
      </c>
      <c r="T287" s="13" t="s">
        <v>42582</v>
      </c>
      <c r="U287" s="13" t="s">
        <v>42583</v>
      </c>
      <c r="V287" s="13" t="s">
        <v>42584</v>
      </c>
      <c r="W287" s="13"/>
      <c r="X287" s="13"/>
      <c r="Y287" s="13"/>
      <c r="Z287" s="13"/>
      <c r="AA287" s="13"/>
      <c r="AB287" s="13"/>
      <c r="AC287" s="13" t="s">
        <v>42585</v>
      </c>
      <c r="AD287" s="13" t="s">
        <v>42586</v>
      </c>
      <c r="AE287" s="13"/>
      <c r="AF287" s="13" t="s">
        <v>42587</v>
      </c>
      <c r="AG287" s="13"/>
      <c r="AH287" s="13"/>
      <c r="AI287" s="13"/>
      <c r="AJ287" s="13"/>
      <c r="AK287" s="13"/>
      <c r="AL287" s="13"/>
      <c r="AM287" s="13"/>
      <c r="AN287" s="13"/>
      <c r="AO287" s="13" t="s">
        <v>42588</v>
      </c>
      <c r="AP287" s="13"/>
      <c r="AQ287" s="13"/>
      <c r="AR287" s="13"/>
      <c r="AS287" s="13"/>
      <c r="AT287" s="13"/>
      <c r="AU287" s="13"/>
      <c r="AV287" s="13"/>
      <c r="AW287" s="13"/>
      <c r="AX287" s="13"/>
      <c r="AY287" s="13"/>
      <c r="AZ287" s="13"/>
      <c r="BA287" s="13"/>
      <c r="BB287" s="13"/>
      <c r="BC287" s="13"/>
      <c r="BD287" s="13" t="s">
        <v>42589</v>
      </c>
      <c r="BE287" s="13" t="s">
        <v>42589</v>
      </c>
      <c r="BF287" s="13"/>
      <c r="BG287" s="13" t="s">
        <v>42590</v>
      </c>
      <c r="BH287" s="13"/>
      <c r="BI287" s="13"/>
      <c r="BJ287" s="13"/>
      <c r="BK287" s="13" t="s">
        <v>42590</v>
      </c>
      <c r="BL287" s="13" t="s">
        <v>42591</v>
      </c>
      <c r="BM287" s="13" t="s">
        <v>11539</v>
      </c>
    </row>
    <row r="288" spans="1:65" x14ac:dyDescent="0.25">
      <c r="A288" s="13">
        <v>830047444</v>
      </c>
      <c r="B288" s="20">
        <v>42735</v>
      </c>
      <c r="C288" s="13" t="s">
        <v>25121</v>
      </c>
      <c r="D288" s="13" t="s">
        <v>30736</v>
      </c>
      <c r="E288" s="13" t="s">
        <v>42592</v>
      </c>
      <c r="F288" s="13" t="s">
        <v>42593</v>
      </c>
      <c r="G288" s="13"/>
      <c r="H288" s="13"/>
      <c r="I288" s="13"/>
      <c r="J288" s="13"/>
      <c r="K288" s="13"/>
      <c r="L288" s="13"/>
      <c r="M288" s="13"/>
      <c r="N288" s="13" t="s">
        <v>42594</v>
      </c>
      <c r="O288" s="13" t="s">
        <v>42595</v>
      </c>
      <c r="P288" s="13"/>
      <c r="Q288" s="13" t="s">
        <v>42596</v>
      </c>
      <c r="R288" s="13"/>
      <c r="S288" s="13"/>
      <c r="T288" s="13" t="s">
        <v>42597</v>
      </c>
      <c r="U288" s="13" t="s">
        <v>42598</v>
      </c>
      <c r="V288" s="13" t="s">
        <v>42599</v>
      </c>
      <c r="W288" s="13"/>
      <c r="X288" s="13"/>
      <c r="Y288" s="13"/>
      <c r="Z288" s="13"/>
      <c r="AA288" s="13"/>
      <c r="AB288" s="13"/>
      <c r="AC288" s="13"/>
      <c r="AD288" s="13" t="s">
        <v>42600</v>
      </c>
      <c r="AE288" s="13"/>
      <c r="AF288" s="13" t="s">
        <v>42601</v>
      </c>
      <c r="AG288" s="13" t="s">
        <v>42602</v>
      </c>
      <c r="AH288" s="13"/>
      <c r="AI288" s="13"/>
      <c r="AJ288" s="13"/>
      <c r="AK288" s="13"/>
      <c r="AL288" s="13"/>
      <c r="AM288" s="13"/>
      <c r="AN288" s="13"/>
      <c r="AO288" s="13" t="s">
        <v>42603</v>
      </c>
      <c r="AP288" s="13"/>
      <c r="AQ288" s="13"/>
      <c r="AR288" s="13"/>
      <c r="AS288" s="13"/>
      <c r="AT288" s="13"/>
      <c r="AU288" s="13"/>
      <c r="AV288" s="13"/>
      <c r="AW288" s="13" t="s">
        <v>42604</v>
      </c>
      <c r="AX288" s="13"/>
      <c r="AY288" s="13"/>
      <c r="AZ288" s="13"/>
      <c r="BA288" s="13" t="s">
        <v>42605</v>
      </c>
      <c r="BB288" s="13"/>
      <c r="BC288" s="13" t="s">
        <v>42606</v>
      </c>
      <c r="BD288" s="13"/>
      <c r="BE288" s="13" t="s">
        <v>42607</v>
      </c>
      <c r="BF288" s="13"/>
      <c r="BG288" s="13" t="s">
        <v>42608</v>
      </c>
      <c r="BH288" s="13"/>
      <c r="BI288" s="13"/>
      <c r="BJ288" s="13"/>
      <c r="BK288" s="13" t="s">
        <v>42608</v>
      </c>
      <c r="BL288" s="13" t="s">
        <v>42609</v>
      </c>
      <c r="BM288" s="13" t="s">
        <v>13156</v>
      </c>
    </row>
    <row r="289" spans="1:65" x14ac:dyDescent="0.25">
      <c r="A289" s="13">
        <v>830049139</v>
      </c>
      <c r="B289" s="20">
        <v>42735</v>
      </c>
      <c r="C289" s="13" t="s">
        <v>25121</v>
      </c>
      <c r="D289" s="13" t="s">
        <v>29381</v>
      </c>
      <c r="E289" s="13" t="s">
        <v>42610</v>
      </c>
      <c r="F289" s="13"/>
      <c r="G289" s="13"/>
      <c r="H289" s="13"/>
      <c r="I289" s="13" t="s">
        <v>42611</v>
      </c>
      <c r="J289" s="13"/>
      <c r="K289" s="13" t="s">
        <v>42612</v>
      </c>
      <c r="L289" s="13"/>
      <c r="M289" s="13"/>
      <c r="N289" s="13"/>
      <c r="O289" s="13" t="s">
        <v>42613</v>
      </c>
      <c r="P289" s="13"/>
      <c r="Q289" s="13" t="s">
        <v>42614</v>
      </c>
      <c r="R289" s="13"/>
      <c r="S289" s="13" t="s">
        <v>42615</v>
      </c>
      <c r="T289" s="13"/>
      <c r="U289" s="13" t="s">
        <v>42616</v>
      </c>
      <c r="V289" s="13" t="s">
        <v>42617</v>
      </c>
      <c r="W289" s="13"/>
      <c r="X289" s="13"/>
      <c r="Y289" s="13"/>
      <c r="Z289" s="13"/>
      <c r="AA289" s="13"/>
      <c r="AB289" s="13"/>
      <c r="AC289" s="13"/>
      <c r="AD289" s="13" t="s">
        <v>42618</v>
      </c>
      <c r="AE289" s="13"/>
      <c r="AF289" s="13"/>
      <c r="AG289" s="13"/>
      <c r="AH289" s="13"/>
      <c r="AI289" s="13"/>
      <c r="AJ289" s="13"/>
      <c r="AK289" s="13"/>
      <c r="AL289" s="13"/>
      <c r="AM289" s="13"/>
      <c r="AN289" s="13" t="s">
        <v>42619</v>
      </c>
      <c r="AO289" s="13" t="s">
        <v>42620</v>
      </c>
      <c r="AP289" s="13"/>
      <c r="AQ289" s="13"/>
      <c r="AR289" s="13"/>
      <c r="AS289" s="13"/>
      <c r="AT289" s="13"/>
      <c r="AU289" s="13"/>
      <c r="AV289" s="13"/>
      <c r="AW289" s="13"/>
      <c r="AX289" s="13"/>
      <c r="AY289" s="13"/>
      <c r="AZ289" s="13"/>
      <c r="BA289" s="13"/>
      <c r="BB289" s="13"/>
      <c r="BC289" s="13"/>
      <c r="BD289" s="13"/>
      <c r="BE289" s="13"/>
      <c r="BF289" s="13"/>
      <c r="BG289" s="13" t="s">
        <v>42621</v>
      </c>
      <c r="BH289" s="13"/>
      <c r="BI289" s="13"/>
      <c r="BJ289" s="13"/>
      <c r="BK289" s="13" t="s">
        <v>42621</v>
      </c>
      <c r="BL289" s="13" t="s">
        <v>42622</v>
      </c>
      <c r="BM289" s="13" t="s">
        <v>10293</v>
      </c>
    </row>
    <row r="290" spans="1:65" x14ac:dyDescent="0.25">
      <c r="A290" s="13">
        <v>830049252</v>
      </c>
      <c r="B290" s="20">
        <v>42735</v>
      </c>
      <c r="C290" s="13" t="s">
        <v>25121</v>
      </c>
      <c r="D290" s="13" t="s">
        <v>31214</v>
      </c>
      <c r="E290" s="13" t="s">
        <v>31213</v>
      </c>
      <c r="F290" s="13"/>
      <c r="G290" s="13"/>
      <c r="H290" s="13"/>
      <c r="I290" s="13"/>
      <c r="J290" s="13"/>
      <c r="K290" s="13"/>
      <c r="L290" s="13"/>
      <c r="M290" s="13" t="s">
        <v>42623</v>
      </c>
      <c r="N290" s="13" t="s">
        <v>42624</v>
      </c>
      <c r="O290" s="13" t="s">
        <v>42625</v>
      </c>
      <c r="P290" s="13"/>
      <c r="Q290" s="13"/>
      <c r="R290" s="13" t="s">
        <v>42626</v>
      </c>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t="s">
        <v>42627</v>
      </c>
      <c r="BL290" s="13" t="s">
        <v>42628</v>
      </c>
      <c r="BM290" s="13"/>
    </row>
    <row r="291" spans="1:65" x14ac:dyDescent="0.25">
      <c r="A291" s="13">
        <v>830050633</v>
      </c>
      <c r="B291" s="20">
        <v>42735</v>
      </c>
      <c r="C291" s="13" t="s">
        <v>25121</v>
      </c>
      <c r="D291" s="13" t="s">
        <v>36017</v>
      </c>
      <c r="E291" s="13"/>
      <c r="F291" s="13" t="s">
        <v>42629</v>
      </c>
      <c r="G291" s="13"/>
      <c r="H291" s="13"/>
      <c r="I291" s="13"/>
      <c r="J291" s="13"/>
      <c r="K291" s="13"/>
      <c r="L291" s="13"/>
      <c r="M291" s="13"/>
      <c r="N291" s="13"/>
      <c r="O291" s="13" t="s">
        <v>42629</v>
      </c>
      <c r="P291" s="13" t="s">
        <v>42630</v>
      </c>
      <c r="Q291" s="13" t="s">
        <v>42631</v>
      </c>
      <c r="R291" s="13" t="s">
        <v>42632</v>
      </c>
      <c r="S291" s="13" t="s">
        <v>42633</v>
      </c>
      <c r="T291" s="13" t="s">
        <v>42634</v>
      </c>
      <c r="U291" s="13" t="s">
        <v>42635</v>
      </c>
      <c r="V291" s="13" t="s">
        <v>42636</v>
      </c>
      <c r="W291" s="13"/>
      <c r="X291" s="13" t="s">
        <v>42637</v>
      </c>
      <c r="Y291" s="13"/>
      <c r="Z291" s="13"/>
      <c r="AA291" s="13"/>
      <c r="AB291" s="13"/>
      <c r="AC291" s="13" t="s">
        <v>42638</v>
      </c>
      <c r="AD291" s="13"/>
      <c r="AE291" s="13"/>
      <c r="AF291" s="13"/>
      <c r="AG291" s="13"/>
      <c r="AH291" s="13"/>
      <c r="AI291" s="13"/>
      <c r="AJ291" s="13"/>
      <c r="AK291" s="13"/>
      <c r="AL291" s="13"/>
      <c r="AM291" s="13"/>
      <c r="AN291" s="13"/>
      <c r="AO291" s="13" t="s">
        <v>42639</v>
      </c>
      <c r="AP291" s="13"/>
      <c r="AQ291" s="13"/>
      <c r="AR291" s="13"/>
      <c r="AS291" s="13"/>
      <c r="AT291" s="13"/>
      <c r="AU291" s="13"/>
      <c r="AV291" s="13"/>
      <c r="AW291" s="13"/>
      <c r="AX291" s="13" t="s">
        <v>42640</v>
      </c>
      <c r="AY291" s="13"/>
      <c r="AZ291" s="13"/>
      <c r="BA291" s="13"/>
      <c r="BB291" s="13"/>
      <c r="BC291" s="13"/>
      <c r="BD291" s="13" t="s">
        <v>42641</v>
      </c>
      <c r="BE291" s="13" t="s">
        <v>42642</v>
      </c>
      <c r="BF291" s="13"/>
      <c r="BG291" s="13" t="s">
        <v>42643</v>
      </c>
      <c r="BH291" s="13"/>
      <c r="BI291" s="13"/>
      <c r="BJ291" s="13"/>
      <c r="BK291" s="13" t="s">
        <v>42643</v>
      </c>
      <c r="BL291" s="13" t="s">
        <v>42644</v>
      </c>
      <c r="BM291" s="13" t="s">
        <v>24254</v>
      </c>
    </row>
    <row r="292" spans="1:65" x14ac:dyDescent="0.25">
      <c r="A292" s="13">
        <v>830053122</v>
      </c>
      <c r="B292" s="20">
        <v>42735</v>
      </c>
      <c r="C292" s="13" t="s">
        <v>25121</v>
      </c>
      <c r="D292" s="13" t="s">
        <v>28400</v>
      </c>
      <c r="E292" s="13" t="s">
        <v>1230</v>
      </c>
      <c r="F292" s="13" t="s">
        <v>1230</v>
      </c>
      <c r="G292" s="13" t="s">
        <v>1230</v>
      </c>
      <c r="H292" s="13" t="s">
        <v>1230</v>
      </c>
      <c r="I292" s="13" t="s">
        <v>1230</v>
      </c>
      <c r="J292" s="13" t="s">
        <v>1230</v>
      </c>
      <c r="K292" s="13" t="s">
        <v>1230</v>
      </c>
      <c r="L292" s="13" t="s">
        <v>1230</v>
      </c>
      <c r="M292" s="13" t="s">
        <v>1230</v>
      </c>
      <c r="N292" s="13" t="s">
        <v>42645</v>
      </c>
      <c r="O292" s="13" t="s">
        <v>42645</v>
      </c>
      <c r="P292" s="13" t="s">
        <v>1230</v>
      </c>
      <c r="Q292" s="13" t="s">
        <v>42646</v>
      </c>
      <c r="R292" s="13" t="s">
        <v>42647</v>
      </c>
      <c r="S292" s="13" t="s">
        <v>42648</v>
      </c>
      <c r="T292" s="13" t="s">
        <v>42649</v>
      </c>
      <c r="U292" s="13" t="s">
        <v>1230</v>
      </c>
      <c r="V292" s="13" t="s">
        <v>42650</v>
      </c>
      <c r="W292" s="13" t="s">
        <v>1230</v>
      </c>
      <c r="X292" s="13" t="s">
        <v>1230</v>
      </c>
      <c r="Y292" s="13" t="s">
        <v>1230</v>
      </c>
      <c r="Z292" s="13" t="s">
        <v>1230</v>
      </c>
      <c r="AA292" s="13" t="s">
        <v>1230</v>
      </c>
      <c r="AB292" s="13" t="s">
        <v>1230</v>
      </c>
      <c r="AC292" s="13" t="s">
        <v>42651</v>
      </c>
      <c r="AD292" s="13" t="s">
        <v>42652</v>
      </c>
      <c r="AE292" s="13" t="s">
        <v>1230</v>
      </c>
      <c r="AF292" s="13" t="s">
        <v>1230</v>
      </c>
      <c r="AG292" s="13" t="s">
        <v>1230</v>
      </c>
      <c r="AH292" s="13" t="s">
        <v>1230</v>
      </c>
      <c r="AI292" s="13" t="s">
        <v>1230</v>
      </c>
      <c r="AJ292" s="13" t="s">
        <v>1230</v>
      </c>
      <c r="AK292" s="13" t="s">
        <v>1230</v>
      </c>
      <c r="AL292" s="13" t="s">
        <v>1230</v>
      </c>
      <c r="AM292" s="13" t="s">
        <v>1230</v>
      </c>
      <c r="AN292" s="13" t="s">
        <v>1230</v>
      </c>
      <c r="AO292" s="13" t="s">
        <v>42653</v>
      </c>
      <c r="AP292" s="13" t="s">
        <v>1230</v>
      </c>
      <c r="AQ292" s="13" t="s">
        <v>1230</v>
      </c>
      <c r="AR292" s="13" t="s">
        <v>1230</v>
      </c>
      <c r="AS292" s="13" t="s">
        <v>1230</v>
      </c>
      <c r="AT292" s="13" t="s">
        <v>1230</v>
      </c>
      <c r="AU292" s="13" t="s">
        <v>1230</v>
      </c>
      <c r="AV292" s="13" t="s">
        <v>1230</v>
      </c>
      <c r="AW292" s="13" t="s">
        <v>1230</v>
      </c>
      <c r="AX292" s="13" t="s">
        <v>1230</v>
      </c>
      <c r="AY292" s="13" t="s">
        <v>1230</v>
      </c>
      <c r="AZ292" s="13" t="s">
        <v>1230</v>
      </c>
      <c r="BA292" s="13" t="s">
        <v>1230</v>
      </c>
      <c r="BB292" s="13"/>
      <c r="BC292" s="13" t="s">
        <v>1230</v>
      </c>
      <c r="BD292" s="13" t="s">
        <v>1230</v>
      </c>
      <c r="BE292" s="13" t="s">
        <v>1230</v>
      </c>
      <c r="BF292" s="13"/>
      <c r="BG292" s="13" t="s">
        <v>42654</v>
      </c>
      <c r="BH292" s="13"/>
      <c r="BI292" s="13"/>
      <c r="BJ292" s="13" t="s">
        <v>1230</v>
      </c>
      <c r="BK292" s="13" t="s">
        <v>42654</v>
      </c>
      <c r="BL292" s="13" t="s">
        <v>42655</v>
      </c>
      <c r="BM292" s="13" t="s">
        <v>8193</v>
      </c>
    </row>
    <row r="293" spans="1:65" x14ac:dyDescent="0.25">
      <c r="A293" s="13">
        <v>830057860</v>
      </c>
      <c r="B293" s="20">
        <v>42735</v>
      </c>
      <c r="C293" s="13" t="s">
        <v>25121</v>
      </c>
      <c r="D293" s="13" t="s">
        <v>35740</v>
      </c>
      <c r="E293" s="13" t="s">
        <v>35739</v>
      </c>
      <c r="F293" s="13" t="s">
        <v>42656</v>
      </c>
      <c r="G293" s="13"/>
      <c r="H293" s="13"/>
      <c r="I293" s="13"/>
      <c r="J293" s="13" t="s">
        <v>42657</v>
      </c>
      <c r="K293" s="13"/>
      <c r="L293" s="13"/>
      <c r="M293" s="13"/>
      <c r="N293" s="13"/>
      <c r="O293" s="13" t="s">
        <v>42658</v>
      </c>
      <c r="P293" s="13"/>
      <c r="Q293" s="13" t="s">
        <v>42659</v>
      </c>
      <c r="R293" s="13" t="s">
        <v>42660</v>
      </c>
      <c r="S293" s="13" t="s">
        <v>42661</v>
      </c>
      <c r="T293" s="13" t="s">
        <v>42662</v>
      </c>
      <c r="U293" s="13" t="s">
        <v>42663</v>
      </c>
      <c r="V293" s="13" t="s">
        <v>42664</v>
      </c>
      <c r="W293" s="13"/>
      <c r="X293" s="13"/>
      <c r="Y293" s="13"/>
      <c r="Z293" s="13"/>
      <c r="AA293" s="13"/>
      <c r="AB293" s="13"/>
      <c r="AC293" s="13"/>
      <c r="AD293" s="13" t="s">
        <v>42665</v>
      </c>
      <c r="AE293" s="13"/>
      <c r="AF293" s="13"/>
      <c r="AG293" s="13"/>
      <c r="AH293" s="13"/>
      <c r="AI293" s="13"/>
      <c r="AJ293" s="13"/>
      <c r="AK293" s="13"/>
      <c r="AL293" s="13"/>
      <c r="AM293" s="13"/>
      <c r="AN293" s="13"/>
      <c r="AO293" s="13" t="s">
        <v>42666</v>
      </c>
      <c r="AP293" s="13"/>
      <c r="AQ293" s="13"/>
      <c r="AR293" s="13"/>
      <c r="AS293" s="13"/>
      <c r="AT293" s="13"/>
      <c r="AU293" s="13"/>
      <c r="AV293" s="13"/>
      <c r="AW293" s="13"/>
      <c r="AX293" s="13"/>
      <c r="AY293" s="13"/>
      <c r="AZ293" s="13" t="s">
        <v>42667</v>
      </c>
      <c r="BA293" s="13"/>
      <c r="BB293" s="13"/>
      <c r="BC293" s="13" t="s">
        <v>42668</v>
      </c>
      <c r="BD293" s="13" t="s">
        <v>42669</v>
      </c>
      <c r="BE293" s="13" t="s">
        <v>42670</v>
      </c>
      <c r="BF293" s="13"/>
      <c r="BG293" s="13" t="s">
        <v>42671</v>
      </c>
      <c r="BH293" s="13"/>
      <c r="BI293" s="13"/>
      <c r="BJ293" s="13"/>
      <c r="BK293" s="13" t="s">
        <v>42671</v>
      </c>
      <c r="BL293" s="13" t="s">
        <v>42672</v>
      </c>
      <c r="BM293" s="13" t="s">
        <v>23661</v>
      </c>
    </row>
    <row r="294" spans="1:65" x14ac:dyDescent="0.25">
      <c r="A294" s="13">
        <v>830057904</v>
      </c>
      <c r="B294" s="20">
        <v>42735</v>
      </c>
      <c r="C294" s="13" t="s">
        <v>25121</v>
      </c>
      <c r="D294" s="13" t="s">
        <v>36066</v>
      </c>
      <c r="E294" s="13"/>
      <c r="F294" s="13"/>
      <c r="G294" s="13"/>
      <c r="H294" s="13"/>
      <c r="I294" s="13"/>
      <c r="J294" s="13"/>
      <c r="K294" s="13" t="s">
        <v>42673</v>
      </c>
      <c r="L294" s="13"/>
      <c r="M294" s="13" t="s">
        <v>42674</v>
      </c>
      <c r="N294" s="13"/>
      <c r="O294" s="13" t="s">
        <v>42675</v>
      </c>
      <c r="P294" s="13" t="s">
        <v>42676</v>
      </c>
      <c r="Q294" s="13" t="s">
        <v>42677</v>
      </c>
      <c r="R294" s="13" t="s">
        <v>42678</v>
      </c>
      <c r="S294" s="13" t="s">
        <v>42679</v>
      </c>
      <c r="T294" s="13" t="s">
        <v>42680</v>
      </c>
      <c r="U294" s="13"/>
      <c r="V294" s="13" t="s">
        <v>42681</v>
      </c>
      <c r="W294" s="13"/>
      <c r="X294" s="13"/>
      <c r="Y294" s="13"/>
      <c r="Z294" s="13"/>
      <c r="AA294" s="13"/>
      <c r="AB294" s="13"/>
      <c r="AC294" s="13"/>
      <c r="AD294" s="13"/>
      <c r="AE294" s="13"/>
      <c r="AF294" s="13"/>
      <c r="AG294" s="13"/>
      <c r="AH294" s="13"/>
      <c r="AI294" s="13"/>
      <c r="AJ294" s="13"/>
      <c r="AK294" s="13"/>
      <c r="AL294" s="13"/>
      <c r="AM294" s="13"/>
      <c r="AN294" s="13" t="s">
        <v>42682</v>
      </c>
      <c r="AO294" s="13" t="s">
        <v>42682</v>
      </c>
      <c r="AP294" s="13"/>
      <c r="AQ294" s="13"/>
      <c r="AR294" s="13"/>
      <c r="AS294" s="13"/>
      <c r="AT294" s="13"/>
      <c r="AU294" s="13"/>
      <c r="AV294" s="13"/>
      <c r="AW294" s="13"/>
      <c r="AX294" s="13"/>
      <c r="AY294" s="13"/>
      <c r="AZ294" s="13"/>
      <c r="BA294" s="13"/>
      <c r="BB294" s="13"/>
      <c r="BC294" s="13"/>
      <c r="BD294" s="13"/>
      <c r="BE294" s="13"/>
      <c r="BF294" s="13"/>
      <c r="BG294" s="13" t="s">
        <v>42683</v>
      </c>
      <c r="BH294" s="13"/>
      <c r="BI294" s="13"/>
      <c r="BJ294" s="13"/>
      <c r="BK294" s="13" t="s">
        <v>42683</v>
      </c>
      <c r="BL294" s="13" t="s">
        <v>42684</v>
      </c>
      <c r="BM294" s="13" t="s">
        <v>24361</v>
      </c>
    </row>
    <row r="295" spans="1:65" x14ac:dyDescent="0.25">
      <c r="A295" s="13">
        <v>830058056</v>
      </c>
      <c r="B295" s="20">
        <v>42735</v>
      </c>
      <c r="C295" s="13" t="s">
        <v>25121</v>
      </c>
      <c r="D295" s="13" t="s">
        <v>31239</v>
      </c>
      <c r="E295" s="13" t="s">
        <v>42685</v>
      </c>
      <c r="F295" s="13" t="s">
        <v>42686</v>
      </c>
      <c r="G295" s="13" t="s">
        <v>1230</v>
      </c>
      <c r="H295" s="13"/>
      <c r="I295" s="13"/>
      <c r="J295" s="13"/>
      <c r="K295" s="13"/>
      <c r="L295" s="13" t="s">
        <v>42687</v>
      </c>
      <c r="M295" s="13"/>
      <c r="N295" s="13"/>
      <c r="O295" s="13" t="s">
        <v>42688</v>
      </c>
      <c r="P295" s="13" t="s">
        <v>42689</v>
      </c>
      <c r="Q295" s="13" t="s">
        <v>42690</v>
      </c>
      <c r="R295" s="13"/>
      <c r="S295" s="13"/>
      <c r="T295" s="13" t="s">
        <v>42691</v>
      </c>
      <c r="U295" s="13" t="s">
        <v>42692</v>
      </c>
      <c r="V295" s="13" t="s">
        <v>42693</v>
      </c>
      <c r="W295" s="13"/>
      <c r="X295" s="13"/>
      <c r="Y295" s="13"/>
      <c r="Z295" s="13"/>
      <c r="AA295" s="13"/>
      <c r="AB295" s="13"/>
      <c r="AC295" s="13"/>
      <c r="AD295" s="13" t="s">
        <v>42694</v>
      </c>
      <c r="AE295" s="13"/>
      <c r="AF295" s="13"/>
      <c r="AG295" s="13"/>
      <c r="AH295" s="13"/>
      <c r="AI295" s="13"/>
      <c r="AJ295" s="13"/>
      <c r="AK295" s="13"/>
      <c r="AL295" s="13" t="s">
        <v>42695</v>
      </c>
      <c r="AM295" s="13"/>
      <c r="AN295" s="13"/>
      <c r="AO295" s="13" t="s">
        <v>42696</v>
      </c>
      <c r="AP295" s="13"/>
      <c r="AQ295" s="13"/>
      <c r="AR295" s="13"/>
      <c r="AS295" s="13"/>
      <c r="AT295" s="13" t="s">
        <v>42697</v>
      </c>
      <c r="AU295" s="13"/>
      <c r="AV295" s="13"/>
      <c r="AW295" s="13"/>
      <c r="AX295" s="13" t="s">
        <v>42698</v>
      </c>
      <c r="AY295" s="13"/>
      <c r="AZ295" s="13"/>
      <c r="BA295" s="13" t="s">
        <v>42699</v>
      </c>
      <c r="BB295" s="13"/>
      <c r="BC295" s="13"/>
      <c r="BD295" s="13"/>
      <c r="BE295" s="13" t="s">
        <v>42700</v>
      </c>
      <c r="BF295" s="13"/>
      <c r="BG295" s="13" t="s">
        <v>42701</v>
      </c>
      <c r="BH295" s="13"/>
      <c r="BI295" s="13"/>
      <c r="BJ295" s="13"/>
      <c r="BK295" s="13" t="s">
        <v>42701</v>
      </c>
      <c r="BL295" s="13" t="s">
        <v>42702</v>
      </c>
      <c r="BM295" s="13" t="s">
        <v>14229</v>
      </c>
    </row>
    <row r="296" spans="1:65" x14ac:dyDescent="0.25">
      <c r="A296" s="13">
        <v>830058148</v>
      </c>
      <c r="B296" s="20">
        <v>42735</v>
      </c>
      <c r="C296" s="13" t="s">
        <v>25121</v>
      </c>
      <c r="D296" s="13" t="s">
        <v>30373</v>
      </c>
      <c r="E296" s="13"/>
      <c r="F296" s="13" t="s">
        <v>42703</v>
      </c>
      <c r="G296" s="13"/>
      <c r="H296" s="13" t="s">
        <v>42704</v>
      </c>
      <c r="I296" s="13"/>
      <c r="J296" s="13"/>
      <c r="K296" s="13"/>
      <c r="L296" s="13"/>
      <c r="M296" s="13"/>
      <c r="N296" s="13" t="s">
        <v>42705</v>
      </c>
      <c r="O296" s="13" t="s">
        <v>42706</v>
      </c>
      <c r="P296" s="13"/>
      <c r="Q296" s="13" t="s">
        <v>42707</v>
      </c>
      <c r="R296" s="13"/>
      <c r="S296" s="13" t="s">
        <v>42708</v>
      </c>
      <c r="T296" s="13"/>
      <c r="U296" s="13"/>
      <c r="V296" s="13" t="s">
        <v>42709</v>
      </c>
      <c r="W296" s="13"/>
      <c r="X296" s="13"/>
      <c r="Y296" s="13"/>
      <c r="Z296" s="13"/>
      <c r="AA296" s="13"/>
      <c r="AB296" s="13"/>
      <c r="AC296" s="13"/>
      <c r="AD296" s="13" t="s">
        <v>42710</v>
      </c>
      <c r="AE296" s="13"/>
      <c r="AF296" s="13" t="s">
        <v>42711</v>
      </c>
      <c r="AG296" s="13"/>
      <c r="AH296" s="13"/>
      <c r="AI296" s="13"/>
      <c r="AJ296" s="13"/>
      <c r="AK296" s="13"/>
      <c r="AL296" s="13" t="s">
        <v>42712</v>
      </c>
      <c r="AM296" s="13"/>
      <c r="AN296" s="13" t="s">
        <v>42713</v>
      </c>
      <c r="AO296" s="13" t="s">
        <v>42714</v>
      </c>
      <c r="AP296" s="13"/>
      <c r="AQ296" s="13"/>
      <c r="AR296" s="13"/>
      <c r="AS296" s="13"/>
      <c r="AT296" s="13"/>
      <c r="AU296" s="13"/>
      <c r="AV296" s="13"/>
      <c r="AW296" s="13"/>
      <c r="AX296" s="13"/>
      <c r="AY296" s="13"/>
      <c r="AZ296" s="13"/>
      <c r="BA296" s="13" t="s">
        <v>42715</v>
      </c>
      <c r="BB296" s="13"/>
      <c r="BC296" s="13"/>
      <c r="BD296" s="13"/>
      <c r="BE296" s="13" t="s">
        <v>42716</v>
      </c>
      <c r="BF296" s="13"/>
      <c r="BG296" s="13" t="s">
        <v>42717</v>
      </c>
      <c r="BH296" s="13"/>
      <c r="BI296" s="13"/>
      <c r="BJ296" s="13"/>
      <c r="BK296" s="13" t="s">
        <v>42717</v>
      </c>
      <c r="BL296" s="13" t="s">
        <v>42718</v>
      </c>
      <c r="BM296" s="13" t="s">
        <v>12401</v>
      </c>
    </row>
    <row r="297" spans="1:65" x14ac:dyDescent="0.25">
      <c r="A297" s="13">
        <v>830058272</v>
      </c>
      <c r="B297" s="20">
        <v>42735</v>
      </c>
      <c r="C297" s="13" t="s">
        <v>25121</v>
      </c>
      <c r="D297" s="13" t="s">
        <v>33508</v>
      </c>
      <c r="E297" s="13" t="s">
        <v>42719</v>
      </c>
      <c r="F297" s="13" t="s">
        <v>42720</v>
      </c>
      <c r="G297" s="13"/>
      <c r="H297" s="13" t="s">
        <v>42721</v>
      </c>
      <c r="I297" s="13"/>
      <c r="J297" s="13"/>
      <c r="K297" s="13"/>
      <c r="L297" s="13"/>
      <c r="M297" s="13"/>
      <c r="N297" s="13" t="s">
        <v>42722</v>
      </c>
      <c r="O297" s="13" t="s">
        <v>42723</v>
      </c>
      <c r="P297" s="13" t="s">
        <v>42724</v>
      </c>
      <c r="Q297" s="13" t="s">
        <v>42725</v>
      </c>
      <c r="R297" s="13" t="s">
        <v>42726</v>
      </c>
      <c r="S297" s="13" t="s">
        <v>42727</v>
      </c>
      <c r="T297" s="13" t="s">
        <v>42728</v>
      </c>
      <c r="U297" s="13"/>
      <c r="V297" s="13" t="s">
        <v>42729</v>
      </c>
      <c r="W297" s="13"/>
      <c r="X297" s="13"/>
      <c r="Y297" s="13"/>
      <c r="Z297" s="13"/>
      <c r="AA297" s="13"/>
      <c r="AB297" s="13"/>
      <c r="AC297" s="13" t="s">
        <v>42730</v>
      </c>
      <c r="AD297" s="13" t="s">
        <v>42731</v>
      </c>
      <c r="AE297" s="13"/>
      <c r="AF297" s="13" t="s">
        <v>42732</v>
      </c>
      <c r="AG297" s="13"/>
      <c r="AH297" s="13"/>
      <c r="AI297" s="13"/>
      <c r="AJ297" s="13"/>
      <c r="AK297" s="13"/>
      <c r="AL297" s="13"/>
      <c r="AM297" s="13"/>
      <c r="AN297" s="13"/>
      <c r="AO297" s="13" t="s">
        <v>42733</v>
      </c>
      <c r="AP297" s="13"/>
      <c r="AQ297" s="13"/>
      <c r="AR297" s="13"/>
      <c r="AS297" s="13"/>
      <c r="AT297" s="13"/>
      <c r="AU297" s="13"/>
      <c r="AV297" s="13"/>
      <c r="AW297" s="13" t="s">
        <v>42734</v>
      </c>
      <c r="AX297" s="13" t="s">
        <v>42735</v>
      </c>
      <c r="AY297" s="13"/>
      <c r="AZ297" s="13"/>
      <c r="BA297" s="13"/>
      <c r="BB297" s="13"/>
      <c r="BC297" s="13"/>
      <c r="BD297" s="13"/>
      <c r="BE297" s="13" t="s">
        <v>42736</v>
      </c>
      <c r="BF297" s="13"/>
      <c r="BG297" s="13" t="s">
        <v>42737</v>
      </c>
      <c r="BH297" s="13"/>
      <c r="BI297" s="13"/>
      <c r="BJ297" s="13"/>
      <c r="BK297" s="13" t="s">
        <v>42737</v>
      </c>
      <c r="BL297" s="13" t="s">
        <v>42738</v>
      </c>
      <c r="BM297" s="13" t="s">
        <v>19007</v>
      </c>
    </row>
    <row r="298" spans="1:65" x14ac:dyDescent="0.25">
      <c r="A298" s="13">
        <v>830058632</v>
      </c>
      <c r="B298" s="20">
        <v>42735</v>
      </c>
      <c r="C298" s="13" t="s">
        <v>25121</v>
      </c>
      <c r="D298" s="13" t="s">
        <v>28836</v>
      </c>
      <c r="E298" s="13"/>
      <c r="F298" s="13"/>
      <c r="G298" s="13"/>
      <c r="H298" s="13"/>
      <c r="I298" s="13"/>
      <c r="J298" s="13"/>
      <c r="K298" s="13"/>
      <c r="L298" s="13"/>
      <c r="M298" s="13"/>
      <c r="N298" s="13" t="s">
        <v>42739</v>
      </c>
      <c r="O298" s="13" t="s">
        <v>42739</v>
      </c>
      <c r="P298" s="13"/>
      <c r="Q298" s="13"/>
      <c r="R298" s="13"/>
      <c r="S298" s="13" t="s">
        <v>42740</v>
      </c>
      <c r="T298" s="13" t="s">
        <v>42741</v>
      </c>
      <c r="U298" s="13" t="s">
        <v>42742</v>
      </c>
      <c r="V298" s="13" t="s">
        <v>1230</v>
      </c>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t="s">
        <v>1230</v>
      </c>
      <c r="BH298" s="13"/>
      <c r="BI298" s="13"/>
      <c r="BJ298" s="13"/>
      <c r="BK298" s="13" t="s">
        <v>1230</v>
      </c>
      <c r="BL298" s="13" t="s">
        <v>8331</v>
      </c>
      <c r="BM298" s="13" t="s">
        <v>8331</v>
      </c>
    </row>
    <row r="299" spans="1:65" x14ac:dyDescent="0.25">
      <c r="A299" s="13">
        <v>830059718</v>
      </c>
      <c r="B299" s="20">
        <v>42735</v>
      </c>
      <c r="C299" s="13" t="s">
        <v>25121</v>
      </c>
      <c r="D299" s="13" t="s">
        <v>27307</v>
      </c>
      <c r="E299" s="13" t="s">
        <v>42743</v>
      </c>
      <c r="F299" s="13" t="s">
        <v>42744</v>
      </c>
      <c r="G299" s="13" t="s">
        <v>42745</v>
      </c>
      <c r="H299" s="13"/>
      <c r="I299" s="13"/>
      <c r="J299" s="13"/>
      <c r="K299" s="13"/>
      <c r="L299" s="13"/>
      <c r="M299" s="13"/>
      <c r="N299" s="13"/>
      <c r="O299" s="13" t="s">
        <v>42746</v>
      </c>
      <c r="P299" s="13"/>
      <c r="Q299" s="13" t="s">
        <v>42747</v>
      </c>
      <c r="R299" s="13" t="s">
        <v>42748</v>
      </c>
      <c r="S299" s="13" t="s">
        <v>42749</v>
      </c>
      <c r="T299" s="13" t="s">
        <v>42750</v>
      </c>
      <c r="U299" s="13" t="s">
        <v>42751</v>
      </c>
      <c r="V299" s="13" t="s">
        <v>42752</v>
      </c>
      <c r="W299" s="13"/>
      <c r="X299" s="13" t="s">
        <v>42753</v>
      </c>
      <c r="Y299" s="13"/>
      <c r="Z299" s="13"/>
      <c r="AA299" s="13"/>
      <c r="AB299" s="13"/>
      <c r="AC299" s="13"/>
      <c r="AD299" s="13" t="s">
        <v>42754</v>
      </c>
      <c r="AE299" s="13"/>
      <c r="AF299" s="13" t="s">
        <v>42755</v>
      </c>
      <c r="AG299" s="13"/>
      <c r="AH299" s="13"/>
      <c r="AI299" s="13"/>
      <c r="AJ299" s="13"/>
      <c r="AK299" s="13"/>
      <c r="AL299" s="13"/>
      <c r="AM299" s="13"/>
      <c r="AN299" s="13" t="s">
        <v>42756</v>
      </c>
      <c r="AO299" s="13" t="s">
        <v>42757</v>
      </c>
      <c r="AP299" s="13"/>
      <c r="AQ299" s="13"/>
      <c r="AR299" s="13"/>
      <c r="AS299" s="13"/>
      <c r="AT299" s="13"/>
      <c r="AU299" s="13"/>
      <c r="AV299" s="13"/>
      <c r="AW299" s="13" t="s">
        <v>42758</v>
      </c>
      <c r="AX299" s="13"/>
      <c r="AY299" s="13"/>
      <c r="AZ299" s="13"/>
      <c r="BA299" s="13"/>
      <c r="BB299" s="13"/>
      <c r="BC299" s="13"/>
      <c r="BD299" s="13" t="s">
        <v>42759</v>
      </c>
      <c r="BE299" s="13" t="s">
        <v>42760</v>
      </c>
      <c r="BF299" s="13"/>
      <c r="BG299" s="13" t="s">
        <v>42761</v>
      </c>
      <c r="BH299" s="13"/>
      <c r="BI299" s="13"/>
      <c r="BJ299" s="13"/>
      <c r="BK299" s="13" t="s">
        <v>42761</v>
      </c>
      <c r="BL299" s="13" t="s">
        <v>42762</v>
      </c>
      <c r="BM299" s="13" t="s">
        <v>5771</v>
      </c>
    </row>
    <row r="300" spans="1:65" x14ac:dyDescent="0.25">
      <c r="A300" s="13">
        <v>830060020</v>
      </c>
      <c r="B300" s="20">
        <v>42735</v>
      </c>
      <c r="C300" s="13" t="s">
        <v>25121</v>
      </c>
      <c r="D300" s="13" t="s">
        <v>27352</v>
      </c>
      <c r="E300" s="13" t="s">
        <v>42763</v>
      </c>
      <c r="F300" s="13" t="s">
        <v>42764</v>
      </c>
      <c r="G300" s="13"/>
      <c r="H300" s="13" t="s">
        <v>42765</v>
      </c>
      <c r="I300" s="13"/>
      <c r="J300" s="13"/>
      <c r="K300" s="13"/>
      <c r="L300" s="13"/>
      <c r="M300" s="13"/>
      <c r="N300" s="13"/>
      <c r="O300" s="13" t="s">
        <v>42766</v>
      </c>
      <c r="P300" s="13" t="s">
        <v>42767</v>
      </c>
      <c r="Q300" s="13" t="s">
        <v>42768</v>
      </c>
      <c r="R300" s="13" t="s">
        <v>42769</v>
      </c>
      <c r="S300" s="13" t="s">
        <v>42770</v>
      </c>
      <c r="T300" s="13" t="s">
        <v>42771</v>
      </c>
      <c r="U300" s="13"/>
      <c r="V300" s="13" t="s">
        <v>42772</v>
      </c>
      <c r="W300" s="13"/>
      <c r="X300" s="13"/>
      <c r="Y300" s="13"/>
      <c r="Z300" s="13"/>
      <c r="AA300" s="13"/>
      <c r="AB300" s="13"/>
      <c r="AC300" s="13"/>
      <c r="AD300" s="13" t="s">
        <v>42773</v>
      </c>
      <c r="AE300" s="13"/>
      <c r="AF300" s="13" t="s">
        <v>42774</v>
      </c>
      <c r="AG300" s="13"/>
      <c r="AH300" s="13" t="s">
        <v>42775</v>
      </c>
      <c r="AI300" s="13"/>
      <c r="AJ300" s="13"/>
      <c r="AK300" s="13"/>
      <c r="AL300" s="13"/>
      <c r="AM300" s="13"/>
      <c r="AN300" s="13"/>
      <c r="AO300" s="13" t="s">
        <v>42776</v>
      </c>
      <c r="AP300" s="13"/>
      <c r="AQ300" s="13"/>
      <c r="AR300" s="13"/>
      <c r="AS300" s="13"/>
      <c r="AT300" s="13"/>
      <c r="AU300" s="13"/>
      <c r="AV300" s="13"/>
      <c r="AW300" s="13" t="s">
        <v>42777</v>
      </c>
      <c r="AX300" s="13" t="s">
        <v>42778</v>
      </c>
      <c r="AY300" s="13"/>
      <c r="AZ300" s="13"/>
      <c r="BA300" s="13" t="s">
        <v>42779</v>
      </c>
      <c r="BB300" s="13"/>
      <c r="BC300" s="13"/>
      <c r="BD300" s="13"/>
      <c r="BE300" s="13" t="s">
        <v>42780</v>
      </c>
      <c r="BF300" s="13"/>
      <c r="BG300" s="13" t="s">
        <v>42781</v>
      </c>
      <c r="BH300" s="13"/>
      <c r="BI300" s="13"/>
      <c r="BJ300" s="13"/>
      <c r="BK300" s="13" t="s">
        <v>42781</v>
      </c>
      <c r="BL300" s="13"/>
      <c r="BM300" s="13"/>
    </row>
    <row r="301" spans="1:65" x14ac:dyDescent="0.25">
      <c r="A301" s="13">
        <v>830065609</v>
      </c>
      <c r="B301" s="20">
        <v>42735</v>
      </c>
      <c r="C301" s="13" t="s">
        <v>25121</v>
      </c>
      <c r="D301" s="13" t="s">
        <v>26224</v>
      </c>
      <c r="E301" s="13" t="s">
        <v>42782</v>
      </c>
      <c r="F301" s="13" t="s">
        <v>42783</v>
      </c>
      <c r="G301" s="13" t="s">
        <v>42784</v>
      </c>
      <c r="H301" s="13"/>
      <c r="I301" s="13"/>
      <c r="J301" s="13"/>
      <c r="K301" s="13"/>
      <c r="L301" s="13"/>
      <c r="M301" s="13"/>
      <c r="N301" s="13" t="s">
        <v>42785</v>
      </c>
      <c r="O301" s="13" t="s">
        <v>42786</v>
      </c>
      <c r="P301" s="13" t="s">
        <v>42787</v>
      </c>
      <c r="Q301" s="13" t="s">
        <v>42788</v>
      </c>
      <c r="R301" s="13" t="s">
        <v>42789</v>
      </c>
      <c r="S301" s="13" t="s">
        <v>42790</v>
      </c>
      <c r="T301" s="13" t="s">
        <v>42791</v>
      </c>
      <c r="U301" s="13"/>
      <c r="V301" s="13" t="s">
        <v>42792</v>
      </c>
      <c r="W301" s="13"/>
      <c r="X301" s="13"/>
      <c r="Y301" s="13"/>
      <c r="Z301" s="13"/>
      <c r="AA301" s="13"/>
      <c r="AB301" s="13"/>
      <c r="AC301" s="13"/>
      <c r="AD301" s="13" t="s">
        <v>42793</v>
      </c>
      <c r="AE301" s="13" t="s">
        <v>42794</v>
      </c>
      <c r="AF301" s="13" t="s">
        <v>1745</v>
      </c>
      <c r="AG301" s="13"/>
      <c r="AH301" s="13"/>
      <c r="AI301" s="13"/>
      <c r="AJ301" s="13"/>
      <c r="AK301" s="13"/>
      <c r="AL301" s="13" t="s">
        <v>42795</v>
      </c>
      <c r="AM301" s="13"/>
      <c r="AN301" s="13" t="s">
        <v>42796</v>
      </c>
      <c r="AO301" s="13" t="s">
        <v>42797</v>
      </c>
      <c r="AP301" s="13"/>
      <c r="AQ301" s="13"/>
      <c r="AR301" s="13"/>
      <c r="AS301" s="13"/>
      <c r="AT301" s="13"/>
      <c r="AU301" s="13"/>
      <c r="AV301" s="13"/>
      <c r="AW301" s="13"/>
      <c r="AX301" s="13"/>
      <c r="AY301" s="13"/>
      <c r="AZ301" s="13"/>
      <c r="BA301" s="13"/>
      <c r="BB301" s="13"/>
      <c r="BC301" s="13"/>
      <c r="BD301" s="13"/>
      <c r="BE301" s="13"/>
      <c r="BF301" s="13"/>
      <c r="BG301" s="13" t="s">
        <v>42798</v>
      </c>
      <c r="BH301" s="13"/>
      <c r="BI301" s="13"/>
      <c r="BJ301" s="13"/>
      <c r="BK301" s="13" t="s">
        <v>42798</v>
      </c>
      <c r="BL301" s="13" t="s">
        <v>42799</v>
      </c>
      <c r="BM301" s="13" t="s">
        <v>3434</v>
      </c>
    </row>
    <row r="302" spans="1:65" x14ac:dyDescent="0.25">
      <c r="A302" s="13">
        <v>830065974</v>
      </c>
      <c r="B302" s="20">
        <v>42735</v>
      </c>
      <c r="C302" s="13" t="s">
        <v>25121</v>
      </c>
      <c r="D302" s="13" t="s">
        <v>33350</v>
      </c>
      <c r="E302" s="13"/>
      <c r="F302" s="13" t="s">
        <v>42800</v>
      </c>
      <c r="G302" s="13"/>
      <c r="H302" s="13" t="s">
        <v>42801</v>
      </c>
      <c r="I302" s="13"/>
      <c r="J302" s="13"/>
      <c r="K302" s="13"/>
      <c r="L302" s="13" t="s">
        <v>42802</v>
      </c>
      <c r="M302" s="13"/>
      <c r="N302" s="13" t="s">
        <v>42803</v>
      </c>
      <c r="O302" s="13" t="s">
        <v>42804</v>
      </c>
      <c r="P302" s="13" t="s">
        <v>42805</v>
      </c>
      <c r="Q302" s="13" t="s">
        <v>42806</v>
      </c>
      <c r="R302" s="13"/>
      <c r="S302" s="13"/>
      <c r="T302" s="13" t="s">
        <v>42807</v>
      </c>
      <c r="U302" s="13" t="s">
        <v>42808</v>
      </c>
      <c r="V302" s="13" t="s">
        <v>42809</v>
      </c>
      <c r="W302" s="13"/>
      <c r="X302" s="13"/>
      <c r="Y302" s="13"/>
      <c r="Z302" s="13"/>
      <c r="AA302" s="13"/>
      <c r="AB302" s="13"/>
      <c r="AC302" s="13"/>
      <c r="AD302" s="13" t="s">
        <v>42810</v>
      </c>
      <c r="AE302" s="13"/>
      <c r="AF302" s="13"/>
      <c r="AG302" s="13"/>
      <c r="AH302" s="13"/>
      <c r="AI302" s="13"/>
      <c r="AJ302" s="13"/>
      <c r="AK302" s="13"/>
      <c r="AL302" s="13"/>
      <c r="AM302" s="13"/>
      <c r="AN302" s="13" t="s">
        <v>42811</v>
      </c>
      <c r="AO302" s="13" t="s">
        <v>42812</v>
      </c>
      <c r="AP302" s="13"/>
      <c r="AQ302" s="13"/>
      <c r="AR302" s="13"/>
      <c r="AS302" s="13"/>
      <c r="AT302" s="13"/>
      <c r="AU302" s="13"/>
      <c r="AV302" s="13"/>
      <c r="AW302" s="13"/>
      <c r="AX302" s="13"/>
      <c r="AY302" s="13"/>
      <c r="AZ302" s="13"/>
      <c r="BA302" s="13"/>
      <c r="BB302" s="13"/>
      <c r="BC302" s="13"/>
      <c r="BD302" s="13"/>
      <c r="BE302" s="13"/>
      <c r="BF302" s="13"/>
      <c r="BG302" s="13" t="s">
        <v>42813</v>
      </c>
      <c r="BH302" s="13"/>
      <c r="BI302" s="13"/>
      <c r="BJ302" s="13"/>
      <c r="BK302" s="13" t="s">
        <v>42813</v>
      </c>
      <c r="BL302" s="13" t="s">
        <v>42814</v>
      </c>
      <c r="BM302" s="13" t="s">
        <v>18683</v>
      </c>
    </row>
    <row r="303" spans="1:65" x14ac:dyDescent="0.25">
      <c r="A303" s="13">
        <v>830068119</v>
      </c>
      <c r="B303" s="20">
        <v>42735</v>
      </c>
      <c r="C303" s="13" t="s">
        <v>25121</v>
      </c>
      <c r="D303" s="13" t="s">
        <v>32002</v>
      </c>
      <c r="E303" s="13" t="s">
        <v>1230</v>
      </c>
      <c r="F303" s="13" t="s">
        <v>42815</v>
      </c>
      <c r="G303" s="13" t="s">
        <v>42816</v>
      </c>
      <c r="H303" s="13" t="s">
        <v>1230</v>
      </c>
      <c r="I303" s="13" t="s">
        <v>1230</v>
      </c>
      <c r="J303" s="13" t="s">
        <v>42817</v>
      </c>
      <c r="K303" s="13" t="s">
        <v>1230</v>
      </c>
      <c r="L303" s="13" t="s">
        <v>32005</v>
      </c>
      <c r="M303" s="13" t="s">
        <v>16792</v>
      </c>
      <c r="N303" s="13" t="s">
        <v>1230</v>
      </c>
      <c r="O303" s="13" t="s">
        <v>42818</v>
      </c>
      <c r="P303" s="13" t="s">
        <v>42819</v>
      </c>
      <c r="Q303" s="13" t="s">
        <v>42820</v>
      </c>
      <c r="R303" s="13" t="s">
        <v>42821</v>
      </c>
      <c r="S303" s="13" t="s">
        <v>42822</v>
      </c>
      <c r="T303" s="13" t="s">
        <v>42823</v>
      </c>
      <c r="U303" s="13" t="s">
        <v>42824</v>
      </c>
      <c r="V303" s="13" t="s">
        <v>42825</v>
      </c>
      <c r="W303" s="13" t="s">
        <v>1230</v>
      </c>
      <c r="X303" s="13" t="s">
        <v>42826</v>
      </c>
      <c r="Y303" s="13" t="s">
        <v>1230</v>
      </c>
      <c r="Z303" s="13" t="s">
        <v>1230</v>
      </c>
      <c r="AA303" s="13" t="s">
        <v>1230</v>
      </c>
      <c r="AB303" s="13" t="s">
        <v>1230</v>
      </c>
      <c r="AC303" s="13" t="s">
        <v>42827</v>
      </c>
      <c r="AD303" s="13" t="s">
        <v>42828</v>
      </c>
      <c r="AE303" s="13" t="s">
        <v>1230</v>
      </c>
      <c r="AF303" s="13" t="s">
        <v>42829</v>
      </c>
      <c r="AG303" s="13" t="s">
        <v>1230</v>
      </c>
      <c r="AH303" s="13" t="s">
        <v>1230</v>
      </c>
      <c r="AI303" s="13" t="s">
        <v>1230</v>
      </c>
      <c r="AJ303" s="13" t="s">
        <v>1230</v>
      </c>
      <c r="AK303" s="13" t="s">
        <v>1230</v>
      </c>
      <c r="AL303" s="13" t="s">
        <v>42830</v>
      </c>
      <c r="AM303" s="13" t="s">
        <v>1230</v>
      </c>
      <c r="AN303" s="13" t="s">
        <v>1230</v>
      </c>
      <c r="AO303" s="13" t="s">
        <v>42831</v>
      </c>
      <c r="AP303" s="13" t="s">
        <v>1230</v>
      </c>
      <c r="AQ303" s="13" t="s">
        <v>1230</v>
      </c>
      <c r="AR303" s="13" t="s">
        <v>42832</v>
      </c>
      <c r="AS303" s="13" t="s">
        <v>1230</v>
      </c>
      <c r="AT303" s="13" t="s">
        <v>1230</v>
      </c>
      <c r="AU303" s="13" t="s">
        <v>1230</v>
      </c>
      <c r="AV303" s="13" t="s">
        <v>1230</v>
      </c>
      <c r="AW303" s="13" t="s">
        <v>42833</v>
      </c>
      <c r="AX303" s="13" t="s">
        <v>42834</v>
      </c>
      <c r="AY303" s="13" t="s">
        <v>1230</v>
      </c>
      <c r="AZ303" s="13" t="s">
        <v>1230</v>
      </c>
      <c r="BA303" s="13" t="s">
        <v>1230</v>
      </c>
      <c r="BB303" s="13"/>
      <c r="BC303" s="13" t="s">
        <v>1230</v>
      </c>
      <c r="BD303" s="13" t="s">
        <v>1230</v>
      </c>
      <c r="BE303" s="13" t="s">
        <v>42835</v>
      </c>
      <c r="BF303" s="13"/>
      <c r="BG303" s="13" t="s">
        <v>42836</v>
      </c>
      <c r="BH303" s="13"/>
      <c r="BI303" s="13"/>
      <c r="BJ303" s="13" t="s">
        <v>42837</v>
      </c>
      <c r="BK303" s="13" t="s">
        <v>42838</v>
      </c>
      <c r="BL303" s="13" t="s">
        <v>42839</v>
      </c>
      <c r="BM303" s="13" t="s">
        <v>15853</v>
      </c>
    </row>
    <row r="304" spans="1:65" x14ac:dyDescent="0.25">
      <c r="A304" s="13">
        <v>830068589</v>
      </c>
      <c r="B304" s="20">
        <v>42735</v>
      </c>
      <c r="C304" s="13" t="s">
        <v>25121</v>
      </c>
      <c r="D304" s="13" t="s">
        <v>34849</v>
      </c>
      <c r="E304" s="13" t="s">
        <v>34848</v>
      </c>
      <c r="F304" s="13"/>
      <c r="G304" s="13"/>
      <c r="H304" s="13"/>
      <c r="I304" s="13"/>
      <c r="J304" s="13"/>
      <c r="K304" s="13"/>
      <c r="L304" s="13"/>
      <c r="M304" s="13"/>
      <c r="N304" s="13" t="s">
        <v>42840</v>
      </c>
      <c r="O304" s="13" t="s">
        <v>42841</v>
      </c>
      <c r="P304" s="13"/>
      <c r="Q304" s="13"/>
      <c r="R304" s="13" t="s">
        <v>42842</v>
      </c>
      <c r="S304" s="13"/>
      <c r="T304" s="13"/>
      <c r="U304" s="13" t="s">
        <v>42843</v>
      </c>
      <c r="V304" s="13" t="s">
        <v>1230</v>
      </c>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t="s">
        <v>1230</v>
      </c>
      <c r="BH304" s="13"/>
      <c r="BI304" s="13"/>
      <c r="BJ304" s="13"/>
      <c r="BK304" s="13" t="s">
        <v>1230</v>
      </c>
      <c r="BL304" s="13" t="s">
        <v>21826</v>
      </c>
      <c r="BM304" s="13" t="s">
        <v>21826</v>
      </c>
    </row>
    <row r="305" spans="1:65" x14ac:dyDescent="0.25">
      <c r="A305" s="13">
        <v>830068965</v>
      </c>
      <c r="B305" s="20">
        <v>42735</v>
      </c>
      <c r="C305" s="13" t="s">
        <v>25121</v>
      </c>
      <c r="D305" s="13" t="s">
        <v>32285</v>
      </c>
      <c r="E305" s="13" t="s">
        <v>5208</v>
      </c>
      <c r="F305" s="13"/>
      <c r="G305" s="13"/>
      <c r="H305" s="13"/>
      <c r="I305" s="13"/>
      <c r="J305" s="13"/>
      <c r="K305" s="13"/>
      <c r="L305" s="13"/>
      <c r="M305" s="13"/>
      <c r="N305" s="13"/>
      <c r="O305" s="13" t="s">
        <v>5208</v>
      </c>
      <c r="P305" s="13"/>
      <c r="Q305" s="13" t="s">
        <v>42844</v>
      </c>
      <c r="R305" s="13" t="s">
        <v>42845</v>
      </c>
      <c r="S305" s="13" t="s">
        <v>42846</v>
      </c>
      <c r="T305" s="13" t="s">
        <v>42847</v>
      </c>
      <c r="U305" s="13"/>
      <c r="V305" s="13" t="s">
        <v>42848</v>
      </c>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t="s">
        <v>42848</v>
      </c>
      <c r="BH305" s="13"/>
      <c r="BI305" s="13"/>
      <c r="BJ305" s="13"/>
      <c r="BK305" s="13" t="s">
        <v>42848</v>
      </c>
      <c r="BL305" s="13" t="s">
        <v>42849</v>
      </c>
      <c r="BM305" s="13" t="s">
        <v>16463</v>
      </c>
    </row>
    <row r="306" spans="1:65" x14ac:dyDescent="0.25">
      <c r="A306" s="13">
        <v>830070189</v>
      </c>
      <c r="B306" s="20">
        <v>42735</v>
      </c>
      <c r="C306" s="13" t="s">
        <v>25121</v>
      </c>
      <c r="D306" s="13" t="s">
        <v>34792</v>
      </c>
      <c r="E306" s="13"/>
      <c r="F306" s="13"/>
      <c r="G306" s="13"/>
      <c r="H306" s="13"/>
      <c r="I306" s="13"/>
      <c r="J306" s="13"/>
      <c r="K306" s="13"/>
      <c r="L306" s="13"/>
      <c r="M306" s="13"/>
      <c r="N306" s="13"/>
      <c r="O306" s="13"/>
      <c r="P306" s="13" t="s">
        <v>42850</v>
      </c>
      <c r="Q306" s="13" t="s">
        <v>42851</v>
      </c>
      <c r="R306" s="13"/>
      <c r="S306" s="13" t="s">
        <v>42852</v>
      </c>
      <c r="T306" s="13" t="s">
        <v>42853</v>
      </c>
      <c r="U306" s="13" t="s">
        <v>42854</v>
      </c>
      <c r="V306" s="13" t="s">
        <v>42855</v>
      </c>
      <c r="W306" s="13"/>
      <c r="X306" s="13"/>
      <c r="Y306" s="13"/>
      <c r="Z306" s="13"/>
      <c r="AA306" s="13"/>
      <c r="AB306" s="13"/>
      <c r="AC306" s="13"/>
      <c r="AD306" s="13" t="s">
        <v>2306</v>
      </c>
      <c r="AE306" s="13"/>
      <c r="AF306" s="13"/>
      <c r="AG306" s="13"/>
      <c r="AH306" s="13"/>
      <c r="AI306" s="13"/>
      <c r="AJ306" s="13"/>
      <c r="AK306" s="13"/>
      <c r="AL306" s="13"/>
      <c r="AM306" s="13"/>
      <c r="AN306" s="13"/>
      <c r="AO306" s="13" t="s">
        <v>42856</v>
      </c>
      <c r="AP306" s="13"/>
      <c r="AQ306" s="13"/>
      <c r="AR306" s="13"/>
      <c r="AS306" s="13"/>
      <c r="AT306" s="13"/>
      <c r="AU306" s="13"/>
      <c r="AV306" s="13"/>
      <c r="AW306" s="13"/>
      <c r="AX306" s="13"/>
      <c r="AY306" s="13"/>
      <c r="AZ306" s="13"/>
      <c r="BA306" s="13"/>
      <c r="BB306" s="13"/>
      <c r="BC306" s="13"/>
      <c r="BD306" s="13"/>
      <c r="BE306" s="13"/>
      <c r="BF306" s="13"/>
      <c r="BG306" s="13" t="s">
        <v>42857</v>
      </c>
      <c r="BH306" s="13"/>
      <c r="BI306" s="13"/>
      <c r="BJ306" s="13"/>
      <c r="BK306" s="13" t="s">
        <v>42857</v>
      </c>
      <c r="BL306" s="13" t="s">
        <v>42858</v>
      </c>
      <c r="BM306" s="13" t="s">
        <v>21709</v>
      </c>
    </row>
    <row r="307" spans="1:65" x14ac:dyDescent="0.25">
      <c r="A307" s="13">
        <v>830070851</v>
      </c>
      <c r="B307" s="20">
        <v>42735</v>
      </c>
      <c r="C307" s="13" t="s">
        <v>25121</v>
      </c>
      <c r="D307" s="13" t="s">
        <v>31585</v>
      </c>
      <c r="E307" s="13" t="s">
        <v>14980</v>
      </c>
      <c r="F307" s="13" t="s">
        <v>42859</v>
      </c>
      <c r="G307" s="13" t="s">
        <v>42860</v>
      </c>
      <c r="H307" s="13" t="s">
        <v>42861</v>
      </c>
      <c r="I307" s="13"/>
      <c r="J307" s="13"/>
      <c r="K307" s="13" t="s">
        <v>42862</v>
      </c>
      <c r="L307" s="13"/>
      <c r="M307" s="13" t="s">
        <v>42863</v>
      </c>
      <c r="N307" s="13" t="s">
        <v>42864</v>
      </c>
      <c r="O307" s="13" t="s">
        <v>42865</v>
      </c>
      <c r="P307" s="13" t="s">
        <v>42866</v>
      </c>
      <c r="Q307" s="13" t="s">
        <v>42867</v>
      </c>
      <c r="R307" s="13" t="s">
        <v>42868</v>
      </c>
      <c r="S307" s="13" t="s">
        <v>42869</v>
      </c>
      <c r="T307" s="13" t="s">
        <v>42870</v>
      </c>
      <c r="U307" s="13" t="s">
        <v>42871</v>
      </c>
      <c r="V307" s="13" t="s">
        <v>42872</v>
      </c>
      <c r="W307" s="13"/>
      <c r="X307" s="13" t="s">
        <v>42873</v>
      </c>
      <c r="Y307" s="13"/>
      <c r="Z307" s="13"/>
      <c r="AA307" s="13"/>
      <c r="AB307" s="13"/>
      <c r="AC307" s="13" t="s">
        <v>42874</v>
      </c>
      <c r="AD307" s="13"/>
      <c r="AE307" s="13"/>
      <c r="AF307" s="13"/>
      <c r="AG307" s="13"/>
      <c r="AH307" s="13"/>
      <c r="AI307" s="13"/>
      <c r="AJ307" s="13"/>
      <c r="AK307" s="13"/>
      <c r="AL307" s="13"/>
      <c r="AM307" s="13"/>
      <c r="AN307" s="13"/>
      <c r="AO307" s="13" t="s">
        <v>42875</v>
      </c>
      <c r="AP307" s="13"/>
      <c r="AQ307" s="13"/>
      <c r="AR307" s="13"/>
      <c r="AS307" s="13"/>
      <c r="AT307" s="13"/>
      <c r="AU307" s="13"/>
      <c r="AV307" s="13"/>
      <c r="AW307" s="13"/>
      <c r="AX307" s="13"/>
      <c r="AY307" s="13"/>
      <c r="AZ307" s="13"/>
      <c r="BA307" s="13"/>
      <c r="BB307" s="13"/>
      <c r="BC307" s="13"/>
      <c r="BD307" s="13" t="s">
        <v>42876</v>
      </c>
      <c r="BE307" s="13" t="s">
        <v>42876</v>
      </c>
      <c r="BF307" s="13"/>
      <c r="BG307" s="13" t="s">
        <v>42877</v>
      </c>
      <c r="BH307" s="13"/>
      <c r="BI307" s="13"/>
      <c r="BJ307" s="13"/>
      <c r="BK307" s="13" t="s">
        <v>42877</v>
      </c>
      <c r="BL307" s="13" t="s">
        <v>42878</v>
      </c>
      <c r="BM307" s="13" t="s">
        <v>14970</v>
      </c>
    </row>
    <row r="308" spans="1:65" x14ac:dyDescent="0.25">
      <c r="A308" s="13">
        <v>830070966</v>
      </c>
      <c r="B308" s="20">
        <v>42735</v>
      </c>
      <c r="C308" s="13" t="s">
        <v>25121</v>
      </c>
      <c r="D308" s="13" t="s">
        <v>32959</v>
      </c>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row>
    <row r="309" spans="1:65" x14ac:dyDescent="0.25">
      <c r="A309" s="13">
        <v>830075074</v>
      </c>
      <c r="B309" s="20">
        <v>42735</v>
      </c>
      <c r="C309" s="13" t="s">
        <v>25121</v>
      </c>
      <c r="D309" s="13" t="s">
        <v>32758</v>
      </c>
      <c r="E309" s="13"/>
      <c r="F309" s="13" t="s">
        <v>42879</v>
      </c>
      <c r="G309" s="13"/>
      <c r="H309" s="13"/>
      <c r="I309" s="13"/>
      <c r="J309" s="13"/>
      <c r="K309" s="13"/>
      <c r="L309" s="13"/>
      <c r="M309" s="13"/>
      <c r="N309" s="13"/>
      <c r="O309" s="13" t="s">
        <v>42879</v>
      </c>
      <c r="P309" s="13" t="s">
        <v>42880</v>
      </c>
      <c r="Q309" s="13" t="s">
        <v>42881</v>
      </c>
      <c r="R309" s="13" t="s">
        <v>1230</v>
      </c>
      <c r="S309" s="13" t="s">
        <v>42882</v>
      </c>
      <c r="T309" s="13" t="s">
        <v>42883</v>
      </c>
      <c r="U309" s="13" t="s">
        <v>42884</v>
      </c>
      <c r="V309" s="13" t="s">
        <v>42885</v>
      </c>
      <c r="W309" s="13"/>
      <c r="X309" s="13"/>
      <c r="Y309" s="13"/>
      <c r="Z309" s="13"/>
      <c r="AA309" s="13"/>
      <c r="AB309" s="13"/>
      <c r="AC309" s="13"/>
      <c r="AD309" s="13" t="s">
        <v>42886</v>
      </c>
      <c r="AE309" s="13"/>
      <c r="AF309" s="13"/>
      <c r="AG309" s="13"/>
      <c r="AH309" s="13"/>
      <c r="AI309" s="13"/>
      <c r="AJ309" s="13"/>
      <c r="AK309" s="13"/>
      <c r="AL309" s="13"/>
      <c r="AM309" s="13"/>
      <c r="AN309" s="13" t="s">
        <v>42887</v>
      </c>
      <c r="AO309" s="13" t="s">
        <v>42888</v>
      </c>
      <c r="AP309" s="13"/>
      <c r="AQ309" s="13"/>
      <c r="AR309" s="13"/>
      <c r="AS309" s="13" t="s">
        <v>42889</v>
      </c>
      <c r="AT309" s="13"/>
      <c r="AU309" s="13"/>
      <c r="AV309" s="13"/>
      <c r="AW309" s="13" t="s">
        <v>42890</v>
      </c>
      <c r="AX309" s="13"/>
      <c r="AY309" s="13" t="s">
        <v>42891</v>
      </c>
      <c r="AZ309" s="13"/>
      <c r="BA309" s="13" t="s">
        <v>42892</v>
      </c>
      <c r="BB309" s="13"/>
      <c r="BC309" s="13" t="s">
        <v>42893</v>
      </c>
      <c r="BD309" s="13" t="s">
        <v>42894</v>
      </c>
      <c r="BE309" s="13" t="s">
        <v>42895</v>
      </c>
      <c r="BF309" s="13"/>
      <c r="BG309" s="13" t="s">
        <v>42896</v>
      </c>
      <c r="BH309" s="13"/>
      <c r="BI309" s="13"/>
      <c r="BJ309" s="13"/>
      <c r="BK309" s="13" t="s">
        <v>42896</v>
      </c>
      <c r="BL309" s="13" t="s">
        <v>42897</v>
      </c>
      <c r="BM309" s="13" t="s">
        <v>17469</v>
      </c>
    </row>
    <row r="310" spans="1:65" x14ac:dyDescent="0.25">
      <c r="A310" s="13">
        <v>830077975</v>
      </c>
      <c r="B310" s="20">
        <v>42735</v>
      </c>
      <c r="C310" s="13" t="s">
        <v>25121</v>
      </c>
      <c r="D310" s="13" t="s">
        <v>33076</v>
      </c>
      <c r="E310" s="13"/>
      <c r="F310" s="13" t="s">
        <v>42898</v>
      </c>
      <c r="G310" s="13" t="s">
        <v>42899</v>
      </c>
      <c r="H310" s="13" t="s">
        <v>18123</v>
      </c>
      <c r="I310" s="13"/>
      <c r="J310" s="13"/>
      <c r="K310" s="13"/>
      <c r="L310" s="13"/>
      <c r="M310" s="13"/>
      <c r="N310" s="13"/>
      <c r="O310" s="13" t="s">
        <v>42900</v>
      </c>
      <c r="P310" s="13" t="s">
        <v>42901</v>
      </c>
      <c r="Q310" s="13" t="s">
        <v>42902</v>
      </c>
      <c r="R310" s="13"/>
      <c r="S310" s="13" t="s">
        <v>42903</v>
      </c>
      <c r="T310" s="13"/>
      <c r="U310" s="13" t="s">
        <v>42904</v>
      </c>
      <c r="V310" s="13" t="s">
        <v>42905</v>
      </c>
      <c r="W310" s="13"/>
      <c r="X310" s="13"/>
      <c r="Y310" s="13"/>
      <c r="Z310" s="13"/>
      <c r="AA310" s="13"/>
      <c r="AB310" s="13"/>
      <c r="AC310" s="13" t="s">
        <v>42906</v>
      </c>
      <c r="AD310" s="13"/>
      <c r="AE310" s="13"/>
      <c r="AF310" s="13" t="s">
        <v>42907</v>
      </c>
      <c r="AG310" s="13"/>
      <c r="AH310" s="13"/>
      <c r="AI310" s="13"/>
      <c r="AJ310" s="13"/>
      <c r="AK310" s="13"/>
      <c r="AL310" s="13"/>
      <c r="AM310" s="13"/>
      <c r="AN310" s="13"/>
      <c r="AO310" s="13" t="s">
        <v>42908</v>
      </c>
      <c r="AP310" s="13"/>
      <c r="AQ310" s="13"/>
      <c r="AR310" s="13"/>
      <c r="AS310" s="13"/>
      <c r="AT310" s="13"/>
      <c r="AU310" s="13"/>
      <c r="AV310" s="13"/>
      <c r="AW310" s="13" t="s">
        <v>42909</v>
      </c>
      <c r="AX310" s="13" t="s">
        <v>1230</v>
      </c>
      <c r="AY310" s="13"/>
      <c r="AZ310" s="13"/>
      <c r="BA310" s="13"/>
      <c r="BB310" s="13"/>
      <c r="BC310" s="13"/>
      <c r="BD310" s="13"/>
      <c r="BE310" s="13" t="s">
        <v>42909</v>
      </c>
      <c r="BF310" s="13"/>
      <c r="BG310" s="13" t="s">
        <v>42910</v>
      </c>
      <c r="BH310" s="13"/>
      <c r="BI310" s="13"/>
      <c r="BJ310" s="13"/>
      <c r="BK310" s="13" t="s">
        <v>42910</v>
      </c>
      <c r="BL310" s="13" t="s">
        <v>42911</v>
      </c>
      <c r="BM310" s="13" t="s">
        <v>18113</v>
      </c>
    </row>
    <row r="311" spans="1:65" x14ac:dyDescent="0.25">
      <c r="A311" s="13">
        <v>830078515</v>
      </c>
      <c r="B311" s="20">
        <v>42735</v>
      </c>
      <c r="C311" s="13" t="s">
        <v>25121</v>
      </c>
      <c r="D311" s="13" t="s">
        <v>27377</v>
      </c>
      <c r="E311" s="13"/>
      <c r="F311" s="13" t="s">
        <v>42912</v>
      </c>
      <c r="G311" s="13" t="s">
        <v>42913</v>
      </c>
      <c r="H311" s="13"/>
      <c r="I311" s="13"/>
      <c r="J311" s="13"/>
      <c r="K311" s="13"/>
      <c r="L311" s="13"/>
      <c r="M311" s="13"/>
      <c r="N311" s="13" t="s">
        <v>42914</v>
      </c>
      <c r="O311" s="13" t="s">
        <v>42915</v>
      </c>
      <c r="P311" s="13"/>
      <c r="Q311" s="13" t="s">
        <v>42916</v>
      </c>
      <c r="R311" s="13" t="s">
        <v>42917</v>
      </c>
      <c r="S311" s="13" t="s">
        <v>42918</v>
      </c>
      <c r="T311" s="13" t="s">
        <v>42919</v>
      </c>
      <c r="U311" s="13"/>
      <c r="V311" s="13" t="s">
        <v>42920</v>
      </c>
      <c r="W311" s="13"/>
      <c r="X311" s="13"/>
      <c r="Y311" s="13"/>
      <c r="Z311" s="13"/>
      <c r="AA311" s="13"/>
      <c r="AB311" s="13"/>
      <c r="AC311" s="13"/>
      <c r="AD311" s="13" t="s">
        <v>42921</v>
      </c>
      <c r="AE311" s="13"/>
      <c r="AF311" s="13"/>
      <c r="AG311" s="13" t="s">
        <v>42922</v>
      </c>
      <c r="AH311" s="13"/>
      <c r="AI311" s="13"/>
      <c r="AJ311" s="13"/>
      <c r="AK311" s="13"/>
      <c r="AL311" s="13"/>
      <c r="AM311" s="13"/>
      <c r="AN311" s="13" t="s">
        <v>25216</v>
      </c>
      <c r="AO311" s="13" t="s">
        <v>42923</v>
      </c>
      <c r="AP311" s="13"/>
      <c r="AQ311" s="13"/>
      <c r="AR311" s="13"/>
      <c r="AS311" s="13"/>
      <c r="AT311" s="13"/>
      <c r="AU311" s="13"/>
      <c r="AV311" s="13"/>
      <c r="AW311" s="13"/>
      <c r="AX311" s="13"/>
      <c r="AY311" s="13"/>
      <c r="AZ311" s="13"/>
      <c r="BA311" s="13"/>
      <c r="BB311" s="13"/>
      <c r="BC311" s="13"/>
      <c r="BD311" s="13"/>
      <c r="BE311" s="13"/>
      <c r="BF311" s="13"/>
      <c r="BG311" s="13" t="s">
        <v>42924</v>
      </c>
      <c r="BH311" s="13"/>
      <c r="BI311" s="13"/>
      <c r="BJ311" s="13"/>
      <c r="BK311" s="13" t="s">
        <v>42924</v>
      </c>
      <c r="BL311" s="13" t="s">
        <v>42925</v>
      </c>
      <c r="BM311" s="13" t="s">
        <v>5911</v>
      </c>
    </row>
    <row r="312" spans="1:65" x14ac:dyDescent="0.25">
      <c r="A312" s="13">
        <v>830091676</v>
      </c>
      <c r="B312" s="20">
        <v>42735</v>
      </c>
      <c r="C312" s="13" t="s">
        <v>25121</v>
      </c>
      <c r="D312" s="13" t="s">
        <v>30426</v>
      </c>
      <c r="E312" s="13" t="s">
        <v>1230</v>
      </c>
      <c r="F312" s="13" t="s">
        <v>42926</v>
      </c>
      <c r="G312" s="13" t="s">
        <v>1230</v>
      </c>
      <c r="H312" s="13" t="s">
        <v>1230</v>
      </c>
      <c r="I312" s="13" t="s">
        <v>1230</v>
      </c>
      <c r="J312" s="13" t="s">
        <v>1230</v>
      </c>
      <c r="K312" s="13" t="s">
        <v>1230</v>
      </c>
      <c r="L312" s="13" t="s">
        <v>1230</v>
      </c>
      <c r="M312" s="13" t="s">
        <v>42927</v>
      </c>
      <c r="N312" s="13" t="s">
        <v>1230</v>
      </c>
      <c r="O312" s="13" t="s">
        <v>42928</v>
      </c>
      <c r="P312" s="13" t="s">
        <v>42929</v>
      </c>
      <c r="Q312" s="13" t="s">
        <v>42930</v>
      </c>
      <c r="R312" s="13" t="s">
        <v>1230</v>
      </c>
      <c r="S312" s="13" t="s">
        <v>42931</v>
      </c>
      <c r="T312" s="13" t="s">
        <v>42932</v>
      </c>
      <c r="U312" s="13" t="s">
        <v>1230</v>
      </c>
      <c r="V312" s="13" t="s">
        <v>42933</v>
      </c>
      <c r="W312" s="13"/>
      <c r="X312" s="13"/>
      <c r="Y312" s="13"/>
      <c r="Z312" s="13"/>
      <c r="AA312" s="13" t="s">
        <v>1230</v>
      </c>
      <c r="AB312" s="13" t="s">
        <v>42934</v>
      </c>
      <c r="AC312" s="13"/>
      <c r="AD312" s="13" t="s">
        <v>42935</v>
      </c>
      <c r="AE312" s="13"/>
      <c r="AF312" s="13" t="s">
        <v>42936</v>
      </c>
      <c r="AG312" s="13"/>
      <c r="AH312" s="13"/>
      <c r="AI312" s="13"/>
      <c r="AJ312" s="13"/>
      <c r="AK312" s="13"/>
      <c r="AL312" s="13"/>
      <c r="AM312" s="13" t="s">
        <v>42937</v>
      </c>
      <c r="AN312" s="13"/>
      <c r="AO312" s="13" t="s">
        <v>42938</v>
      </c>
      <c r="AP312" s="13"/>
      <c r="AQ312" s="13"/>
      <c r="AR312" s="13"/>
      <c r="AS312" s="13"/>
      <c r="AT312" s="13"/>
      <c r="AU312" s="13"/>
      <c r="AV312" s="13"/>
      <c r="AW312" s="13" t="s">
        <v>4664</v>
      </c>
      <c r="AX312" s="13" t="s">
        <v>42939</v>
      </c>
      <c r="AY312" s="13"/>
      <c r="AZ312" s="13"/>
      <c r="BA312" s="13" t="s">
        <v>42940</v>
      </c>
      <c r="BB312" s="13"/>
      <c r="BC312" s="13" t="s">
        <v>42941</v>
      </c>
      <c r="BD312" s="13"/>
      <c r="BE312" s="13" t="s">
        <v>42942</v>
      </c>
      <c r="BF312" s="13"/>
      <c r="BG312" s="13" t="s">
        <v>42943</v>
      </c>
      <c r="BH312" s="13"/>
      <c r="BI312" s="13"/>
      <c r="BJ312" s="13" t="s">
        <v>1230</v>
      </c>
      <c r="BK312" s="13" t="s">
        <v>42943</v>
      </c>
      <c r="BL312" s="13" t="s">
        <v>42944</v>
      </c>
      <c r="BM312" s="13" t="s">
        <v>12510</v>
      </c>
    </row>
    <row r="313" spans="1:65" x14ac:dyDescent="0.25">
      <c r="A313" s="13">
        <v>830092675</v>
      </c>
      <c r="B313" s="20">
        <v>42735</v>
      </c>
      <c r="C313" s="13" t="s">
        <v>25121</v>
      </c>
      <c r="D313" s="13" t="s">
        <v>33574</v>
      </c>
      <c r="E313" s="13" t="s">
        <v>1230</v>
      </c>
      <c r="F313" s="13" t="s">
        <v>42945</v>
      </c>
      <c r="G313" s="13" t="s">
        <v>1230</v>
      </c>
      <c r="H313" s="13" t="s">
        <v>1230</v>
      </c>
      <c r="I313" s="13" t="s">
        <v>1230</v>
      </c>
      <c r="J313" s="13" t="s">
        <v>1230</v>
      </c>
      <c r="K313" s="13" t="s">
        <v>1230</v>
      </c>
      <c r="L313" s="13" t="s">
        <v>1230</v>
      </c>
      <c r="M313" s="13" t="s">
        <v>1230</v>
      </c>
      <c r="N313" s="13" t="s">
        <v>1230</v>
      </c>
      <c r="O313" s="13" t="s">
        <v>42945</v>
      </c>
      <c r="P313" s="13" t="s">
        <v>42946</v>
      </c>
      <c r="Q313" s="13" t="s">
        <v>42947</v>
      </c>
      <c r="R313" s="13" t="s">
        <v>42948</v>
      </c>
      <c r="S313" s="13" t="s">
        <v>42949</v>
      </c>
      <c r="T313" s="13" t="s">
        <v>42950</v>
      </c>
      <c r="U313" s="13" t="s">
        <v>42951</v>
      </c>
      <c r="V313" s="13" t="s">
        <v>42952</v>
      </c>
      <c r="W313" s="13" t="s">
        <v>1230</v>
      </c>
      <c r="X313" s="13" t="s">
        <v>33577</v>
      </c>
      <c r="Y313" s="13" t="s">
        <v>1230</v>
      </c>
      <c r="Z313" s="13" t="s">
        <v>1230</v>
      </c>
      <c r="AA313" s="13" t="s">
        <v>1230</v>
      </c>
      <c r="AB313" s="13" t="s">
        <v>1230</v>
      </c>
      <c r="AC313" s="13" t="s">
        <v>42953</v>
      </c>
      <c r="AD313" s="13" t="s">
        <v>1230</v>
      </c>
      <c r="AE313" s="13" t="s">
        <v>1230</v>
      </c>
      <c r="AF313" s="13" t="s">
        <v>1230</v>
      </c>
      <c r="AG313" s="13" t="s">
        <v>1230</v>
      </c>
      <c r="AH313" s="13" t="s">
        <v>1230</v>
      </c>
      <c r="AI313" s="13" t="s">
        <v>1230</v>
      </c>
      <c r="AJ313" s="13" t="s">
        <v>1230</v>
      </c>
      <c r="AK313" s="13" t="s">
        <v>1230</v>
      </c>
      <c r="AL313" s="13" t="s">
        <v>1230</v>
      </c>
      <c r="AM313" s="13" t="s">
        <v>1230</v>
      </c>
      <c r="AN313" s="13" t="s">
        <v>1230</v>
      </c>
      <c r="AO313" s="13" t="s">
        <v>42954</v>
      </c>
      <c r="AP313" s="13" t="s">
        <v>1230</v>
      </c>
      <c r="AQ313" s="13" t="s">
        <v>1230</v>
      </c>
      <c r="AR313" s="13" t="s">
        <v>1230</v>
      </c>
      <c r="AS313" s="13" t="s">
        <v>1230</v>
      </c>
      <c r="AT313" s="13" t="s">
        <v>1230</v>
      </c>
      <c r="AU313" s="13" t="s">
        <v>1230</v>
      </c>
      <c r="AV313" s="13" t="s">
        <v>1230</v>
      </c>
      <c r="AW313" s="13" t="s">
        <v>1230</v>
      </c>
      <c r="AX313" s="13" t="s">
        <v>1230</v>
      </c>
      <c r="AY313" s="13" t="s">
        <v>1230</v>
      </c>
      <c r="AZ313" s="13" t="s">
        <v>1230</v>
      </c>
      <c r="BA313" s="13" t="s">
        <v>1230</v>
      </c>
      <c r="BB313" s="13"/>
      <c r="BC313" s="13" t="s">
        <v>1230</v>
      </c>
      <c r="BD313" s="13" t="s">
        <v>1230</v>
      </c>
      <c r="BE313" s="13" t="s">
        <v>1230</v>
      </c>
      <c r="BF313" s="13"/>
      <c r="BG313" s="13" t="s">
        <v>42955</v>
      </c>
      <c r="BH313" s="13"/>
      <c r="BI313" s="13"/>
      <c r="BJ313" s="13"/>
      <c r="BK313" s="13" t="s">
        <v>42955</v>
      </c>
      <c r="BL313" s="13" t="s">
        <v>42956</v>
      </c>
      <c r="BM313" s="13" t="s">
        <v>19140</v>
      </c>
    </row>
    <row r="314" spans="1:65" x14ac:dyDescent="0.25">
      <c r="A314" s="13">
        <v>830092963</v>
      </c>
      <c r="B314" s="20">
        <v>42735</v>
      </c>
      <c r="C314" s="13" t="s">
        <v>25121</v>
      </c>
      <c r="D314" s="13" t="s">
        <v>32485</v>
      </c>
      <c r="E314" s="13" t="s">
        <v>42957</v>
      </c>
      <c r="F314" s="13" t="s">
        <v>42958</v>
      </c>
      <c r="G314" s="13" t="s">
        <v>42959</v>
      </c>
      <c r="H314" s="13"/>
      <c r="I314" s="13"/>
      <c r="J314" s="13"/>
      <c r="K314" s="13"/>
      <c r="L314" s="13"/>
      <c r="M314" s="13"/>
      <c r="N314" s="13"/>
      <c r="O314" s="13" t="s">
        <v>42960</v>
      </c>
      <c r="P314" s="13" t="s">
        <v>42961</v>
      </c>
      <c r="Q314" s="13" t="s">
        <v>42962</v>
      </c>
      <c r="R314" s="13"/>
      <c r="S314" s="13" t="s">
        <v>42963</v>
      </c>
      <c r="T314" s="13" t="s">
        <v>42964</v>
      </c>
      <c r="U314" s="13" t="s">
        <v>42965</v>
      </c>
      <c r="V314" s="13" t="s">
        <v>42966</v>
      </c>
      <c r="W314" s="13"/>
      <c r="X314" s="13"/>
      <c r="Y314" s="13"/>
      <c r="Z314" s="13"/>
      <c r="AA314" s="13"/>
      <c r="AB314" s="13"/>
      <c r="AC314" s="13"/>
      <c r="AD314" s="13" t="s">
        <v>42967</v>
      </c>
      <c r="AE314" s="13"/>
      <c r="AF314" s="13" t="s">
        <v>42968</v>
      </c>
      <c r="AG314" s="13"/>
      <c r="AH314" s="13"/>
      <c r="AI314" s="13"/>
      <c r="AJ314" s="13"/>
      <c r="AK314" s="13"/>
      <c r="AL314" s="13"/>
      <c r="AM314" s="13"/>
      <c r="AN314" s="13" t="s">
        <v>42969</v>
      </c>
      <c r="AO314" s="13" t="s">
        <v>42970</v>
      </c>
      <c r="AP314" s="13"/>
      <c r="AQ314" s="13"/>
      <c r="AR314" s="13"/>
      <c r="AS314" s="13"/>
      <c r="AT314" s="13"/>
      <c r="AU314" s="13"/>
      <c r="AV314" s="13"/>
      <c r="AW314" s="13"/>
      <c r="AX314" s="13" t="s">
        <v>42971</v>
      </c>
      <c r="AY314" s="13"/>
      <c r="AZ314" s="13"/>
      <c r="BA314" s="13" t="s">
        <v>42972</v>
      </c>
      <c r="BB314" s="13"/>
      <c r="BC314" s="13"/>
      <c r="BD314" s="13"/>
      <c r="BE314" s="13" t="s">
        <v>42973</v>
      </c>
      <c r="BF314" s="13"/>
      <c r="BG314" s="13" t="s">
        <v>42974</v>
      </c>
      <c r="BH314" s="13"/>
      <c r="BI314" s="13"/>
      <c r="BJ314" s="13"/>
      <c r="BK314" s="13" t="s">
        <v>42974</v>
      </c>
      <c r="BL314" s="13" t="s">
        <v>42975</v>
      </c>
      <c r="BM314" s="13" t="s">
        <v>16899</v>
      </c>
    </row>
    <row r="315" spans="1:65" x14ac:dyDescent="0.25">
      <c r="A315" s="13">
        <v>830094920</v>
      </c>
      <c r="B315" s="20">
        <v>42735</v>
      </c>
      <c r="C315" s="13" t="s">
        <v>25121</v>
      </c>
      <c r="D315" s="13" t="s">
        <v>27652</v>
      </c>
      <c r="E315" s="13" t="s">
        <v>42976</v>
      </c>
      <c r="F315" s="13" t="s">
        <v>42977</v>
      </c>
      <c r="G315" s="13"/>
      <c r="H315" s="13"/>
      <c r="I315" s="13"/>
      <c r="J315" s="13"/>
      <c r="K315" s="13"/>
      <c r="L315" s="13" t="s">
        <v>42978</v>
      </c>
      <c r="M315" s="13"/>
      <c r="N315" s="13" t="s">
        <v>42979</v>
      </c>
      <c r="O315" s="13" t="s">
        <v>42980</v>
      </c>
      <c r="P315" s="13" t="s">
        <v>42981</v>
      </c>
      <c r="Q315" s="13" t="s">
        <v>42982</v>
      </c>
      <c r="R315" s="13" t="s">
        <v>42983</v>
      </c>
      <c r="S315" s="13" t="s">
        <v>42984</v>
      </c>
      <c r="T315" s="13" t="s">
        <v>42985</v>
      </c>
      <c r="U315" s="13" t="s">
        <v>42986</v>
      </c>
      <c r="V315" s="13" t="s">
        <v>42987</v>
      </c>
      <c r="W315" s="13"/>
      <c r="X315" s="13"/>
      <c r="Y315" s="13"/>
      <c r="Z315" s="13"/>
      <c r="AA315" s="13"/>
      <c r="AB315" s="13"/>
      <c r="AC315" s="13" t="s">
        <v>42988</v>
      </c>
      <c r="AD315" s="13"/>
      <c r="AE315" s="13"/>
      <c r="AF315" s="13"/>
      <c r="AG315" s="13"/>
      <c r="AH315" s="13"/>
      <c r="AI315" s="13"/>
      <c r="AJ315" s="13"/>
      <c r="AK315" s="13"/>
      <c r="AL315" s="13"/>
      <c r="AM315" s="13"/>
      <c r="AN315" s="13" t="s">
        <v>42989</v>
      </c>
      <c r="AO315" s="13" t="s">
        <v>42990</v>
      </c>
      <c r="AP315" s="13"/>
      <c r="AQ315" s="13"/>
      <c r="AR315" s="13"/>
      <c r="AS315" s="13"/>
      <c r="AT315" s="13"/>
      <c r="AU315" s="13"/>
      <c r="AV315" s="13"/>
      <c r="AW315" s="13"/>
      <c r="AX315" s="13"/>
      <c r="AY315" s="13"/>
      <c r="AZ315" s="13"/>
      <c r="BA315" s="13" t="s">
        <v>42991</v>
      </c>
      <c r="BB315" s="13"/>
      <c r="BC315" s="13"/>
      <c r="BD315" s="13" t="s">
        <v>42992</v>
      </c>
      <c r="BE315" s="13" t="s">
        <v>42993</v>
      </c>
      <c r="BF315" s="13"/>
      <c r="BG315" s="13" t="s">
        <v>42994</v>
      </c>
      <c r="BH315" s="13"/>
      <c r="BI315" s="13"/>
      <c r="BJ315" s="13"/>
      <c r="BK315" s="13" t="s">
        <v>42994</v>
      </c>
      <c r="BL315" s="13" t="s">
        <v>42995</v>
      </c>
      <c r="BM315" s="13" t="s">
        <v>6539</v>
      </c>
    </row>
    <row r="316" spans="1:65" x14ac:dyDescent="0.25">
      <c r="A316" s="13">
        <v>830095563</v>
      </c>
      <c r="B316" s="20">
        <v>42735</v>
      </c>
      <c r="C316" s="13" t="s">
        <v>25121</v>
      </c>
      <c r="D316" s="13" t="s">
        <v>32869</v>
      </c>
      <c r="E316" s="13" t="s">
        <v>42996</v>
      </c>
      <c r="F316" s="13"/>
      <c r="G316" s="13" t="s">
        <v>42997</v>
      </c>
      <c r="H316" s="13" t="s">
        <v>42998</v>
      </c>
      <c r="I316" s="13"/>
      <c r="J316" s="13" t="s">
        <v>42999</v>
      </c>
      <c r="K316" s="13" t="s">
        <v>43000</v>
      </c>
      <c r="L316" s="13"/>
      <c r="M316" s="13"/>
      <c r="N316" s="13" t="s">
        <v>43001</v>
      </c>
      <c r="O316" s="13" t="s">
        <v>43002</v>
      </c>
      <c r="P316" s="13" t="s">
        <v>43003</v>
      </c>
      <c r="Q316" s="13" t="s">
        <v>43004</v>
      </c>
      <c r="R316" s="13" t="s">
        <v>43005</v>
      </c>
      <c r="S316" s="13" t="s">
        <v>43006</v>
      </c>
      <c r="T316" s="13" t="s">
        <v>43007</v>
      </c>
      <c r="U316" s="13"/>
      <c r="V316" s="13" t="s">
        <v>43008</v>
      </c>
      <c r="W316" s="13"/>
      <c r="X316" s="13"/>
      <c r="Y316" s="13"/>
      <c r="Z316" s="13"/>
      <c r="AA316" s="13"/>
      <c r="AB316" s="13"/>
      <c r="AC316" s="13" t="s">
        <v>43009</v>
      </c>
      <c r="AD316" s="13" t="s">
        <v>43010</v>
      </c>
      <c r="AE316" s="13"/>
      <c r="AF316" s="13" t="s">
        <v>43011</v>
      </c>
      <c r="AG316" s="13"/>
      <c r="AH316" s="13"/>
      <c r="AI316" s="13"/>
      <c r="AJ316" s="13"/>
      <c r="AK316" s="13"/>
      <c r="AL316" s="13"/>
      <c r="AM316" s="13"/>
      <c r="AN316" s="13" t="s">
        <v>43012</v>
      </c>
      <c r="AO316" s="13" t="s">
        <v>43013</v>
      </c>
      <c r="AP316" s="13"/>
      <c r="AQ316" s="13"/>
      <c r="AR316" s="13"/>
      <c r="AS316" s="13"/>
      <c r="AT316" s="13"/>
      <c r="AU316" s="13"/>
      <c r="AV316" s="13"/>
      <c r="AW316" s="13" t="s">
        <v>43014</v>
      </c>
      <c r="AX316" s="13"/>
      <c r="AY316" s="13"/>
      <c r="AZ316" s="13"/>
      <c r="BA316" s="13"/>
      <c r="BB316" s="13"/>
      <c r="BC316" s="13"/>
      <c r="BD316" s="13"/>
      <c r="BE316" s="13" t="s">
        <v>43014</v>
      </c>
      <c r="BF316" s="13"/>
      <c r="BG316" s="13" t="s">
        <v>43015</v>
      </c>
      <c r="BH316" s="13"/>
      <c r="BI316" s="13"/>
      <c r="BJ316" s="13" t="s">
        <v>43016</v>
      </c>
      <c r="BK316" s="13" t="s">
        <v>43017</v>
      </c>
      <c r="BL316" s="13" t="s">
        <v>43018</v>
      </c>
      <c r="BM316" s="13" t="s">
        <v>17696</v>
      </c>
    </row>
    <row r="317" spans="1:65" x14ac:dyDescent="0.25">
      <c r="A317" s="13">
        <v>830096047</v>
      </c>
      <c r="B317" s="20">
        <v>42735</v>
      </c>
      <c r="C317" s="13" t="s">
        <v>25121</v>
      </c>
      <c r="D317" s="13" t="s">
        <v>29824</v>
      </c>
      <c r="E317" s="13"/>
      <c r="F317" s="13" t="s">
        <v>43019</v>
      </c>
      <c r="G317" s="13"/>
      <c r="H317" s="13" t="s">
        <v>43020</v>
      </c>
      <c r="I317" s="13"/>
      <c r="J317" s="13" t="s">
        <v>43021</v>
      </c>
      <c r="K317" s="13"/>
      <c r="L317" s="13"/>
      <c r="M317" s="13"/>
      <c r="N317" s="13"/>
      <c r="O317" s="13" t="s">
        <v>43022</v>
      </c>
      <c r="P317" s="13" t="s">
        <v>43023</v>
      </c>
      <c r="Q317" s="13" t="s">
        <v>43024</v>
      </c>
      <c r="R317" s="13" t="s">
        <v>43025</v>
      </c>
      <c r="S317" s="13" t="s">
        <v>43026</v>
      </c>
      <c r="T317" s="13" t="s">
        <v>43027</v>
      </c>
      <c r="U317" s="13"/>
      <c r="V317" s="13" t="s">
        <v>43028</v>
      </c>
      <c r="W317" s="13"/>
      <c r="X317" s="13"/>
      <c r="Y317" s="13"/>
      <c r="Z317" s="13"/>
      <c r="AA317" s="13"/>
      <c r="AB317" s="13"/>
      <c r="AC317" s="13" t="s">
        <v>43029</v>
      </c>
      <c r="AD317" s="13" t="s">
        <v>43030</v>
      </c>
      <c r="AE317" s="13"/>
      <c r="AF317" s="13"/>
      <c r="AG317" s="13"/>
      <c r="AH317" s="13"/>
      <c r="AI317" s="13"/>
      <c r="AJ317" s="13"/>
      <c r="AK317" s="13"/>
      <c r="AL317" s="13"/>
      <c r="AM317" s="13"/>
      <c r="AN317" s="13" t="s">
        <v>43031</v>
      </c>
      <c r="AO317" s="13" t="s">
        <v>43032</v>
      </c>
      <c r="AP317" s="13"/>
      <c r="AQ317" s="13"/>
      <c r="AR317" s="13"/>
      <c r="AS317" s="13"/>
      <c r="AT317" s="13"/>
      <c r="AU317" s="13"/>
      <c r="AV317" s="13"/>
      <c r="AW317" s="13"/>
      <c r="AX317" s="13" t="s">
        <v>43033</v>
      </c>
      <c r="AY317" s="13"/>
      <c r="AZ317" s="13"/>
      <c r="BA317" s="13"/>
      <c r="BB317" s="13"/>
      <c r="BC317" s="13"/>
      <c r="BD317" s="13"/>
      <c r="BE317" s="13" t="s">
        <v>43034</v>
      </c>
      <c r="BF317" s="13"/>
      <c r="BG317" s="13" t="s">
        <v>43035</v>
      </c>
      <c r="BH317" s="13"/>
      <c r="BI317" s="13"/>
      <c r="BJ317" s="13" t="s">
        <v>43036</v>
      </c>
      <c r="BK317" s="13" t="s">
        <v>43037</v>
      </c>
      <c r="BL317" s="13" t="s">
        <v>43038</v>
      </c>
      <c r="BM317" s="13" t="s">
        <v>11233</v>
      </c>
    </row>
    <row r="318" spans="1:65" x14ac:dyDescent="0.25">
      <c r="A318" s="13">
        <v>830101107</v>
      </c>
      <c r="B318" s="20">
        <v>42735</v>
      </c>
      <c r="C318" s="13" t="s">
        <v>25121</v>
      </c>
      <c r="D318" s="13" t="s">
        <v>25767</v>
      </c>
      <c r="E318" s="13" t="s">
        <v>25766</v>
      </c>
      <c r="F318" s="13" t="s">
        <v>43039</v>
      </c>
      <c r="G318" s="13"/>
      <c r="H318" s="13" t="s">
        <v>43040</v>
      </c>
      <c r="I318" s="13"/>
      <c r="J318" s="13"/>
      <c r="K318" s="13"/>
      <c r="L318" s="13"/>
      <c r="M318" s="13"/>
      <c r="N318" s="13" t="s">
        <v>43041</v>
      </c>
      <c r="O318" s="13" t="s">
        <v>43042</v>
      </c>
      <c r="P318" s="13" t="s">
        <v>43043</v>
      </c>
      <c r="Q318" s="13"/>
      <c r="R318" s="13" t="s">
        <v>43044</v>
      </c>
      <c r="S318" s="13" t="s">
        <v>43045</v>
      </c>
      <c r="T318" s="13" t="s">
        <v>43046</v>
      </c>
      <c r="U318" s="13"/>
      <c r="V318" s="13" t="s">
        <v>43047</v>
      </c>
      <c r="W318" s="13"/>
      <c r="X318" s="13"/>
      <c r="Y318" s="13"/>
      <c r="Z318" s="13"/>
      <c r="AA318" s="13"/>
      <c r="AB318" s="13"/>
      <c r="AC318" s="13"/>
      <c r="AD318" s="13"/>
      <c r="AE318" s="13"/>
      <c r="AF318" s="13"/>
      <c r="AG318" s="13"/>
      <c r="AH318" s="13"/>
      <c r="AI318" s="13"/>
      <c r="AJ318" s="13"/>
      <c r="AK318" s="13"/>
      <c r="AL318" s="13" t="s">
        <v>43048</v>
      </c>
      <c r="AM318" s="13"/>
      <c r="AN318" s="13"/>
      <c r="AO318" s="13" t="s">
        <v>43048</v>
      </c>
      <c r="AP318" s="13"/>
      <c r="AQ318" s="13"/>
      <c r="AR318" s="13"/>
      <c r="AS318" s="13"/>
      <c r="AT318" s="13"/>
      <c r="AU318" s="13"/>
      <c r="AV318" s="13"/>
      <c r="AW318" s="13"/>
      <c r="AX318" s="13"/>
      <c r="AY318" s="13"/>
      <c r="AZ318" s="13"/>
      <c r="BA318" s="13" t="s">
        <v>43049</v>
      </c>
      <c r="BB318" s="13"/>
      <c r="BC318" s="13"/>
      <c r="BD318" s="13"/>
      <c r="BE318" s="13" t="s">
        <v>43050</v>
      </c>
      <c r="BF318" s="13"/>
      <c r="BG318" s="13" t="s">
        <v>43051</v>
      </c>
      <c r="BH318" s="13"/>
      <c r="BI318" s="13"/>
      <c r="BJ318" s="13"/>
      <c r="BK318" s="13" t="s">
        <v>43051</v>
      </c>
      <c r="BL318" s="13" t="s">
        <v>43052</v>
      </c>
      <c r="BM318" s="13" t="s">
        <v>2447</v>
      </c>
    </row>
    <row r="319" spans="1:65" x14ac:dyDescent="0.25">
      <c r="A319" s="13">
        <v>830103650</v>
      </c>
      <c r="B319" s="20">
        <v>42735</v>
      </c>
      <c r="C319" s="13" t="s">
        <v>25121</v>
      </c>
      <c r="D319" s="13" t="s">
        <v>35980</v>
      </c>
      <c r="E319" s="13" t="s">
        <v>1230</v>
      </c>
      <c r="F319" s="13" t="s">
        <v>43053</v>
      </c>
      <c r="G319" s="13" t="s">
        <v>1230</v>
      </c>
      <c r="H319" s="13" t="s">
        <v>1230</v>
      </c>
      <c r="I319" s="13" t="s">
        <v>1230</v>
      </c>
      <c r="J319" s="13" t="s">
        <v>1230</v>
      </c>
      <c r="K319" s="13" t="s">
        <v>1230</v>
      </c>
      <c r="L319" s="13" t="s">
        <v>1230</v>
      </c>
      <c r="M319" s="13" t="s">
        <v>1230</v>
      </c>
      <c r="N319" s="13" t="s">
        <v>37881</v>
      </c>
      <c r="O319" s="13" t="s">
        <v>43054</v>
      </c>
      <c r="P319" s="13" t="s">
        <v>43055</v>
      </c>
      <c r="Q319" s="13" t="s">
        <v>43056</v>
      </c>
      <c r="R319" s="13" t="s">
        <v>43057</v>
      </c>
      <c r="S319" s="13" t="s">
        <v>43058</v>
      </c>
      <c r="T319" s="13" t="s">
        <v>43059</v>
      </c>
      <c r="U319" s="13" t="s">
        <v>1230</v>
      </c>
      <c r="V319" s="13" t="s">
        <v>43060</v>
      </c>
      <c r="W319" s="13" t="s">
        <v>1230</v>
      </c>
      <c r="X319" s="13" t="s">
        <v>1230</v>
      </c>
      <c r="Y319" s="13" t="s">
        <v>1230</v>
      </c>
      <c r="Z319" s="13" t="s">
        <v>1230</v>
      </c>
      <c r="AA319" s="13" t="s">
        <v>1230</v>
      </c>
      <c r="AB319" s="13" t="s">
        <v>1230</v>
      </c>
      <c r="AC319" s="13" t="s">
        <v>1230</v>
      </c>
      <c r="AD319" s="13" t="s">
        <v>1153</v>
      </c>
      <c r="AE319" s="13" t="s">
        <v>1230</v>
      </c>
      <c r="AF319" s="13" t="s">
        <v>1230</v>
      </c>
      <c r="AG319" s="13" t="s">
        <v>1230</v>
      </c>
      <c r="AH319" s="13" t="s">
        <v>1230</v>
      </c>
      <c r="AI319" s="13" t="s">
        <v>1230</v>
      </c>
      <c r="AJ319" s="13" t="s">
        <v>1230</v>
      </c>
      <c r="AK319" s="13" t="s">
        <v>1230</v>
      </c>
      <c r="AL319" s="13" t="s">
        <v>1230</v>
      </c>
      <c r="AM319" s="13" t="s">
        <v>1230</v>
      </c>
      <c r="AN319" s="13" t="s">
        <v>43061</v>
      </c>
      <c r="AO319" s="13" t="s">
        <v>43062</v>
      </c>
      <c r="AP319" s="13" t="s">
        <v>1230</v>
      </c>
      <c r="AQ319" s="13" t="s">
        <v>1230</v>
      </c>
      <c r="AR319" s="13" t="s">
        <v>43063</v>
      </c>
      <c r="AS319" s="13" t="s">
        <v>1230</v>
      </c>
      <c r="AT319" s="13" t="s">
        <v>1230</v>
      </c>
      <c r="AU319" s="13" t="s">
        <v>1230</v>
      </c>
      <c r="AV319" s="13" t="s">
        <v>1230</v>
      </c>
      <c r="AW319" s="13" t="s">
        <v>1230</v>
      </c>
      <c r="AX319" s="13" t="s">
        <v>1230</v>
      </c>
      <c r="AY319" s="13" t="s">
        <v>1230</v>
      </c>
      <c r="AZ319" s="13" t="s">
        <v>1230</v>
      </c>
      <c r="BA319" s="13" t="s">
        <v>43064</v>
      </c>
      <c r="BB319" s="13"/>
      <c r="BC319" s="13" t="s">
        <v>1230</v>
      </c>
      <c r="BD319" s="13" t="s">
        <v>1230</v>
      </c>
      <c r="BE319" s="13" t="s">
        <v>43065</v>
      </c>
      <c r="BF319" s="13"/>
      <c r="BG319" s="13" t="s">
        <v>43066</v>
      </c>
      <c r="BH319" s="13"/>
      <c r="BI319" s="13"/>
      <c r="BJ319" s="13"/>
      <c r="BK319" s="13" t="s">
        <v>43066</v>
      </c>
      <c r="BL319" s="13" t="s">
        <v>43067</v>
      </c>
      <c r="BM319" s="13" t="s">
        <v>24185</v>
      </c>
    </row>
    <row r="320" spans="1:65" x14ac:dyDescent="0.25">
      <c r="A320" s="13">
        <v>830106920</v>
      </c>
      <c r="B320" s="20">
        <v>42735</v>
      </c>
      <c r="C320" s="13" t="s">
        <v>25121</v>
      </c>
      <c r="D320" s="13" t="s">
        <v>27248</v>
      </c>
      <c r="E320" s="13"/>
      <c r="F320" s="13" t="s">
        <v>43068</v>
      </c>
      <c r="G320" s="13"/>
      <c r="H320" s="13"/>
      <c r="I320" s="13"/>
      <c r="J320" s="13"/>
      <c r="K320" s="13"/>
      <c r="L320" s="13"/>
      <c r="M320" s="13"/>
      <c r="N320" s="13"/>
      <c r="O320" s="13" t="s">
        <v>43068</v>
      </c>
      <c r="P320" s="13" t="s">
        <v>43069</v>
      </c>
      <c r="Q320" s="13" t="s">
        <v>43070</v>
      </c>
      <c r="R320" s="13" t="s">
        <v>43071</v>
      </c>
      <c r="S320" s="13" t="s">
        <v>43072</v>
      </c>
      <c r="T320" s="13" t="s">
        <v>43073</v>
      </c>
      <c r="U320" s="13" t="s">
        <v>43074</v>
      </c>
      <c r="V320" s="13" t="s">
        <v>43075</v>
      </c>
      <c r="W320" s="13"/>
      <c r="X320" s="13"/>
      <c r="Y320" s="13"/>
      <c r="Z320" s="13"/>
      <c r="AA320" s="13"/>
      <c r="AB320" s="13"/>
      <c r="AC320" s="13"/>
      <c r="AD320" s="13" t="s">
        <v>43076</v>
      </c>
      <c r="AE320" s="13"/>
      <c r="AF320" s="13"/>
      <c r="AG320" s="13" t="s">
        <v>43077</v>
      </c>
      <c r="AH320" s="13"/>
      <c r="AI320" s="13"/>
      <c r="AJ320" s="13"/>
      <c r="AK320" s="13"/>
      <c r="AL320" s="13"/>
      <c r="AM320" s="13"/>
      <c r="AN320" s="13" t="s">
        <v>43078</v>
      </c>
      <c r="AO320" s="13" t="s">
        <v>43079</v>
      </c>
      <c r="AP320" s="13"/>
      <c r="AQ320" s="13"/>
      <c r="AR320" s="13" t="s">
        <v>3170</v>
      </c>
      <c r="AS320" s="13"/>
      <c r="AT320" s="13"/>
      <c r="AU320" s="13"/>
      <c r="AV320" s="13"/>
      <c r="AW320" s="13" t="s">
        <v>43080</v>
      </c>
      <c r="AX320" s="13"/>
      <c r="AY320" s="13"/>
      <c r="AZ320" s="13"/>
      <c r="BA320" s="13"/>
      <c r="BB320" s="13"/>
      <c r="BC320" s="13"/>
      <c r="BD320" s="13"/>
      <c r="BE320" s="13" t="s">
        <v>43081</v>
      </c>
      <c r="BF320" s="13"/>
      <c r="BG320" s="13" t="s">
        <v>43082</v>
      </c>
      <c r="BH320" s="13"/>
      <c r="BI320" s="13"/>
      <c r="BJ320" s="13"/>
      <c r="BK320" s="13" t="s">
        <v>43082</v>
      </c>
      <c r="BL320" s="13" t="s">
        <v>43083</v>
      </c>
      <c r="BM320" s="13" t="s">
        <v>5651</v>
      </c>
    </row>
    <row r="321" spans="1:65" x14ac:dyDescent="0.25">
      <c r="A321" s="13">
        <v>830111031</v>
      </c>
      <c r="B321" s="20">
        <v>42735</v>
      </c>
      <c r="C321" s="13" t="s">
        <v>25121</v>
      </c>
      <c r="D321" s="13" t="s">
        <v>29490</v>
      </c>
      <c r="E321" s="13" t="s">
        <v>29489</v>
      </c>
      <c r="F321" s="13" t="s">
        <v>43084</v>
      </c>
      <c r="G321" s="13" t="s">
        <v>43085</v>
      </c>
      <c r="H321" s="13"/>
      <c r="I321" s="13"/>
      <c r="J321" s="13" t="s">
        <v>43086</v>
      </c>
      <c r="K321" s="13"/>
      <c r="L321" s="13"/>
      <c r="M321" s="13"/>
      <c r="N321" s="13" t="s">
        <v>43087</v>
      </c>
      <c r="O321" s="13" t="s">
        <v>43088</v>
      </c>
      <c r="P321" s="13"/>
      <c r="Q321" s="13" t="s">
        <v>43089</v>
      </c>
      <c r="R321" s="13" t="s">
        <v>43090</v>
      </c>
      <c r="S321" s="13" t="s">
        <v>43091</v>
      </c>
      <c r="T321" s="13" t="s">
        <v>43092</v>
      </c>
      <c r="U321" s="13"/>
      <c r="V321" s="13" t="s">
        <v>43093</v>
      </c>
      <c r="W321" s="13"/>
      <c r="X321" s="13"/>
      <c r="Y321" s="13"/>
      <c r="Z321" s="13"/>
      <c r="AA321" s="13"/>
      <c r="AB321" s="13"/>
      <c r="AC321" s="13"/>
      <c r="AD321" s="13"/>
      <c r="AE321" s="13"/>
      <c r="AF321" s="13"/>
      <c r="AG321" s="13"/>
      <c r="AH321" s="13"/>
      <c r="AI321" s="13"/>
      <c r="AJ321" s="13"/>
      <c r="AK321" s="13"/>
      <c r="AL321" s="13"/>
      <c r="AM321" s="13"/>
      <c r="AN321" s="13" t="s">
        <v>43094</v>
      </c>
      <c r="AO321" s="13" t="s">
        <v>43094</v>
      </c>
      <c r="AP321" s="13"/>
      <c r="AQ321" s="13"/>
      <c r="AR321" s="13" t="s">
        <v>43095</v>
      </c>
      <c r="AS321" s="13"/>
      <c r="AT321" s="13"/>
      <c r="AU321" s="13" t="s">
        <v>43096</v>
      </c>
      <c r="AV321" s="13"/>
      <c r="AW321" s="13"/>
      <c r="AX321" s="13"/>
      <c r="AY321" s="13"/>
      <c r="AZ321" s="13"/>
      <c r="BA321" s="13"/>
      <c r="BB321" s="13"/>
      <c r="BC321" s="13"/>
      <c r="BD321" s="13"/>
      <c r="BE321" s="13" t="s">
        <v>43097</v>
      </c>
      <c r="BF321" s="13"/>
      <c r="BG321" s="13" t="s">
        <v>43098</v>
      </c>
      <c r="BH321" s="13"/>
      <c r="BI321" s="13"/>
      <c r="BJ321" s="13"/>
      <c r="BK321" s="13" t="s">
        <v>43098</v>
      </c>
      <c r="BL321" s="13" t="s">
        <v>43099</v>
      </c>
      <c r="BM321" s="13" t="s">
        <v>10516</v>
      </c>
    </row>
    <row r="322" spans="1:65" x14ac:dyDescent="0.25">
      <c r="A322" s="13">
        <v>830112404</v>
      </c>
      <c r="B322" s="20">
        <v>42735</v>
      </c>
      <c r="C322" s="13" t="s">
        <v>25121</v>
      </c>
      <c r="D322" s="13" t="s">
        <v>25651</v>
      </c>
      <c r="E322" s="13" t="s">
        <v>40469</v>
      </c>
      <c r="F322" s="13"/>
      <c r="G322" s="13"/>
      <c r="H322" s="13"/>
      <c r="I322" s="13"/>
      <c r="J322" s="13"/>
      <c r="K322" s="13"/>
      <c r="L322" s="13"/>
      <c r="M322" s="13"/>
      <c r="N322" s="13"/>
      <c r="O322" s="13" t="s">
        <v>40469</v>
      </c>
      <c r="P322" s="13"/>
      <c r="Q322" s="13" t="s">
        <v>43100</v>
      </c>
      <c r="R322" s="13" t="s">
        <v>43101</v>
      </c>
      <c r="S322" s="13" t="s">
        <v>43102</v>
      </c>
      <c r="T322" s="13" t="s">
        <v>43103</v>
      </c>
      <c r="U322" s="13"/>
      <c r="V322" s="13" t="s">
        <v>43104</v>
      </c>
      <c r="W322" s="13"/>
      <c r="X322" s="13"/>
      <c r="Y322" s="13"/>
      <c r="Z322" s="13" t="s">
        <v>43105</v>
      </c>
      <c r="AA322" s="13"/>
      <c r="AB322" s="13"/>
      <c r="AC322" s="13"/>
      <c r="AD322" s="13"/>
      <c r="AE322" s="13"/>
      <c r="AF322" s="13"/>
      <c r="AG322" s="13"/>
      <c r="AH322" s="13"/>
      <c r="AI322" s="13"/>
      <c r="AJ322" s="13"/>
      <c r="AK322" s="13"/>
      <c r="AL322" s="13"/>
      <c r="AM322" s="13"/>
      <c r="AN322" s="13"/>
      <c r="AO322" s="13" t="s">
        <v>43106</v>
      </c>
      <c r="AP322" s="13"/>
      <c r="AQ322" s="13"/>
      <c r="AR322" s="13"/>
      <c r="AS322" s="13" t="s">
        <v>43107</v>
      </c>
      <c r="AT322" s="13"/>
      <c r="AU322" s="13"/>
      <c r="AV322" s="13"/>
      <c r="AW322" s="13"/>
      <c r="AX322" s="13" t="s">
        <v>43108</v>
      </c>
      <c r="AY322" s="13"/>
      <c r="AZ322" s="13"/>
      <c r="BA322" s="13"/>
      <c r="BB322" s="13"/>
      <c r="BC322" s="13"/>
      <c r="BD322" s="13"/>
      <c r="BE322" s="13" t="s">
        <v>43109</v>
      </c>
      <c r="BF322" s="13"/>
      <c r="BG322" s="13" t="s">
        <v>43110</v>
      </c>
      <c r="BH322" s="13"/>
      <c r="BI322" s="13"/>
      <c r="BJ322" s="13"/>
      <c r="BK322" s="13" t="s">
        <v>43110</v>
      </c>
      <c r="BL322" s="13" t="s">
        <v>21213</v>
      </c>
      <c r="BM322" s="13" t="s">
        <v>2210</v>
      </c>
    </row>
    <row r="323" spans="1:65" x14ac:dyDescent="0.25">
      <c r="A323" s="13">
        <v>830113435</v>
      </c>
      <c r="B323" s="20">
        <v>42735</v>
      </c>
      <c r="C323" s="13" t="s">
        <v>25121</v>
      </c>
      <c r="D323" s="13" t="s">
        <v>29705</v>
      </c>
      <c r="E323" s="13"/>
      <c r="F323" s="13"/>
      <c r="G323" s="13"/>
      <c r="H323" s="13" t="s">
        <v>43111</v>
      </c>
      <c r="I323" s="13"/>
      <c r="J323" s="13"/>
      <c r="K323" s="13"/>
      <c r="L323" s="13"/>
      <c r="M323" s="13"/>
      <c r="N323" s="13"/>
      <c r="O323" s="13" t="s">
        <v>43111</v>
      </c>
      <c r="P323" s="13"/>
      <c r="Q323" s="13"/>
      <c r="R323" s="13"/>
      <c r="S323" s="13"/>
      <c r="T323" s="13"/>
      <c r="U323" s="13"/>
      <c r="V323" s="13" t="s">
        <v>11003</v>
      </c>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t="s">
        <v>11003</v>
      </c>
      <c r="BH323" s="13"/>
      <c r="BI323" s="13"/>
      <c r="BJ323" s="13"/>
      <c r="BK323" s="13" t="s">
        <v>11003</v>
      </c>
      <c r="BL323" s="13"/>
      <c r="BM323" s="13" t="s">
        <v>11003</v>
      </c>
    </row>
    <row r="324" spans="1:65" x14ac:dyDescent="0.25">
      <c r="A324" s="13">
        <v>830113598</v>
      </c>
      <c r="B324" s="20">
        <v>42735</v>
      </c>
      <c r="C324" s="13" t="s">
        <v>25339</v>
      </c>
      <c r="D324" s="13" t="s">
        <v>35611</v>
      </c>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row>
    <row r="325" spans="1:65" x14ac:dyDescent="0.25">
      <c r="A325" s="13">
        <v>830113598</v>
      </c>
      <c r="B325" s="20">
        <v>42735</v>
      </c>
      <c r="C325" s="13" t="s">
        <v>25348</v>
      </c>
      <c r="D325" s="13" t="s">
        <v>35622</v>
      </c>
      <c r="E325" s="13" t="s">
        <v>43112</v>
      </c>
      <c r="F325" s="13" t="s">
        <v>43113</v>
      </c>
      <c r="G325" s="13"/>
      <c r="H325" s="13"/>
      <c r="I325" s="13"/>
      <c r="J325" s="13"/>
      <c r="K325" s="13"/>
      <c r="L325" s="13"/>
      <c r="M325" s="13"/>
      <c r="N325" s="13"/>
      <c r="O325" s="13" t="s">
        <v>43114</v>
      </c>
      <c r="P325" s="13"/>
      <c r="Q325" s="13"/>
      <c r="R325" s="13" t="s">
        <v>43115</v>
      </c>
      <c r="S325" s="13"/>
      <c r="T325" s="13" t="s">
        <v>43116</v>
      </c>
      <c r="U325" s="13"/>
      <c r="V325" s="13" t="s">
        <v>43117</v>
      </c>
      <c r="W325" s="13"/>
      <c r="X325" s="13"/>
      <c r="Y325" s="13"/>
      <c r="Z325" s="13"/>
      <c r="AA325" s="13"/>
      <c r="AB325" s="13"/>
      <c r="AC325" s="13"/>
      <c r="AD325" s="13" t="s">
        <v>43118</v>
      </c>
      <c r="AE325" s="13"/>
      <c r="AF325" s="13"/>
      <c r="AG325" s="13"/>
      <c r="AH325" s="13" t="s">
        <v>43119</v>
      </c>
      <c r="AI325" s="13"/>
      <c r="AJ325" s="13"/>
      <c r="AK325" s="13"/>
      <c r="AL325" s="13"/>
      <c r="AM325" s="13"/>
      <c r="AN325" s="13"/>
      <c r="AO325" s="13" t="s">
        <v>43120</v>
      </c>
      <c r="AP325" s="13"/>
      <c r="AQ325" s="13"/>
      <c r="AR325" s="13"/>
      <c r="AS325" s="13"/>
      <c r="AT325" s="13"/>
      <c r="AU325" s="13"/>
      <c r="AV325" s="13"/>
      <c r="AW325" s="13"/>
      <c r="AX325" s="13" t="s">
        <v>43121</v>
      </c>
      <c r="AY325" s="13"/>
      <c r="AZ325" s="13"/>
      <c r="BA325" s="13"/>
      <c r="BB325" s="13"/>
      <c r="BC325" s="13"/>
      <c r="BD325" s="13"/>
      <c r="BE325" s="13" t="s">
        <v>43122</v>
      </c>
      <c r="BF325" s="13"/>
      <c r="BG325" s="13" t="s">
        <v>43123</v>
      </c>
      <c r="BH325" s="13"/>
      <c r="BI325" s="13"/>
      <c r="BJ325" s="13"/>
      <c r="BK325" s="13" t="s">
        <v>43123</v>
      </c>
      <c r="BL325" s="13" t="s">
        <v>23427</v>
      </c>
      <c r="BM325" s="13" t="s">
        <v>23406</v>
      </c>
    </row>
    <row r="326" spans="1:65" x14ac:dyDescent="0.25">
      <c r="A326" s="13">
        <v>830113598</v>
      </c>
      <c r="B326" s="20">
        <v>42551</v>
      </c>
      <c r="C326" s="13" t="s">
        <v>25339</v>
      </c>
      <c r="D326" s="13" t="s">
        <v>35611</v>
      </c>
      <c r="E326" s="13" t="s">
        <v>35610</v>
      </c>
      <c r="F326" s="13" t="s">
        <v>43124</v>
      </c>
      <c r="G326" s="13"/>
      <c r="H326" s="13"/>
      <c r="I326" s="13"/>
      <c r="J326" s="13"/>
      <c r="K326" s="13"/>
      <c r="L326" s="13"/>
      <c r="M326" s="13"/>
      <c r="N326" s="13"/>
      <c r="O326" s="13" t="s">
        <v>43125</v>
      </c>
      <c r="P326" s="13"/>
      <c r="Q326" s="13"/>
      <c r="R326" s="13" t="s">
        <v>43126</v>
      </c>
      <c r="S326" s="13"/>
      <c r="T326" s="13" t="s">
        <v>43127</v>
      </c>
      <c r="U326" s="13"/>
      <c r="V326" s="13" t="s">
        <v>43128</v>
      </c>
      <c r="W326" s="13"/>
      <c r="X326" s="13"/>
      <c r="Y326" s="13"/>
      <c r="Z326" s="13"/>
      <c r="AA326" s="13"/>
      <c r="AB326" s="13"/>
      <c r="AC326" s="13"/>
      <c r="AD326" s="13" t="s">
        <v>43129</v>
      </c>
      <c r="AE326" s="13"/>
      <c r="AF326" s="13"/>
      <c r="AG326" s="13"/>
      <c r="AH326" s="13"/>
      <c r="AI326" s="13"/>
      <c r="AJ326" s="13"/>
      <c r="AK326" s="13"/>
      <c r="AL326" s="13"/>
      <c r="AM326" s="13"/>
      <c r="AN326" s="13"/>
      <c r="AO326" s="13" t="s">
        <v>43130</v>
      </c>
      <c r="AP326" s="13"/>
      <c r="AQ326" s="13"/>
      <c r="AR326" s="13"/>
      <c r="AS326" s="13"/>
      <c r="AT326" s="13"/>
      <c r="AU326" s="13"/>
      <c r="AV326" s="13"/>
      <c r="AW326" s="13"/>
      <c r="AX326" s="13" t="s">
        <v>43131</v>
      </c>
      <c r="AY326" s="13"/>
      <c r="AZ326" s="13"/>
      <c r="BA326" s="13"/>
      <c r="BB326" s="13"/>
      <c r="BC326" s="13"/>
      <c r="BD326" s="13"/>
      <c r="BE326" s="13" t="s">
        <v>43132</v>
      </c>
      <c r="BF326" s="13"/>
      <c r="BG326" s="13" t="s">
        <v>43133</v>
      </c>
      <c r="BH326" s="13"/>
      <c r="BI326" s="13"/>
      <c r="BJ326" s="13"/>
      <c r="BK326" s="13" t="s">
        <v>43133</v>
      </c>
      <c r="BL326" s="13" t="s">
        <v>43134</v>
      </c>
      <c r="BM326" s="13" t="s">
        <v>23427</v>
      </c>
    </row>
    <row r="327" spans="1:65" x14ac:dyDescent="0.25">
      <c r="A327" s="13">
        <v>830113599</v>
      </c>
      <c r="B327" s="20">
        <v>42735</v>
      </c>
      <c r="C327" s="13" t="s">
        <v>25121</v>
      </c>
      <c r="D327" s="13" t="s">
        <v>35565</v>
      </c>
      <c r="E327" s="13" t="s">
        <v>35564</v>
      </c>
      <c r="F327" s="13"/>
      <c r="G327" s="13"/>
      <c r="H327" s="13"/>
      <c r="I327" s="13"/>
      <c r="J327" s="13"/>
      <c r="K327" s="13"/>
      <c r="L327" s="13"/>
      <c r="M327" s="13"/>
      <c r="N327" s="13"/>
      <c r="O327" s="13" t="s">
        <v>35564</v>
      </c>
      <c r="P327" s="13"/>
      <c r="Q327" s="13"/>
      <c r="R327" s="13" t="s">
        <v>43135</v>
      </c>
      <c r="S327" s="13"/>
      <c r="T327" s="13" t="s">
        <v>43136</v>
      </c>
      <c r="U327" s="13"/>
      <c r="V327" s="13" t="s">
        <v>43137</v>
      </c>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t="s">
        <v>43137</v>
      </c>
      <c r="BH327" s="13"/>
      <c r="BI327" s="13"/>
      <c r="BJ327" s="13"/>
      <c r="BK327" s="13" t="s">
        <v>43137</v>
      </c>
      <c r="BL327" s="13" t="s">
        <v>43138</v>
      </c>
      <c r="BM327" s="13" t="s">
        <v>23327</v>
      </c>
    </row>
    <row r="328" spans="1:65" x14ac:dyDescent="0.25">
      <c r="A328" s="13">
        <v>830113600</v>
      </c>
      <c r="B328" s="20">
        <v>42735</v>
      </c>
      <c r="C328" s="13" t="s">
        <v>25121</v>
      </c>
      <c r="D328" s="13" t="s">
        <v>35235</v>
      </c>
      <c r="E328" s="13" t="s">
        <v>35234</v>
      </c>
      <c r="F328" s="13"/>
      <c r="G328" s="13"/>
      <c r="H328" s="13"/>
      <c r="I328" s="13"/>
      <c r="J328" s="13"/>
      <c r="K328" s="13"/>
      <c r="L328" s="13"/>
      <c r="M328" s="13"/>
      <c r="N328" s="13"/>
      <c r="O328" s="13" t="s">
        <v>35234</v>
      </c>
      <c r="P328" s="13"/>
      <c r="Q328" s="13"/>
      <c r="R328" s="13" t="s">
        <v>43139</v>
      </c>
      <c r="S328" s="13" t="s">
        <v>43140</v>
      </c>
      <c r="T328" s="13" t="s">
        <v>43141</v>
      </c>
      <c r="U328" s="13" t="s">
        <v>43142</v>
      </c>
      <c r="V328" s="13" t="s">
        <v>43143</v>
      </c>
      <c r="W328" s="13"/>
      <c r="X328" s="13"/>
      <c r="Y328" s="13"/>
      <c r="Z328" s="13" t="s">
        <v>43144</v>
      </c>
      <c r="AA328" s="13"/>
      <c r="AB328" s="13"/>
      <c r="AC328" s="13"/>
      <c r="AD328" s="13"/>
      <c r="AE328" s="13"/>
      <c r="AF328" s="13"/>
      <c r="AG328" s="13" t="s">
        <v>43145</v>
      </c>
      <c r="AH328" s="13"/>
      <c r="AI328" s="13"/>
      <c r="AJ328" s="13"/>
      <c r="AK328" s="13"/>
      <c r="AL328" s="13"/>
      <c r="AM328" s="13"/>
      <c r="AN328" s="13" t="s">
        <v>43146</v>
      </c>
      <c r="AO328" s="13" t="s">
        <v>43147</v>
      </c>
      <c r="AP328" s="13"/>
      <c r="AQ328" s="13"/>
      <c r="AR328" s="13"/>
      <c r="AS328" s="13"/>
      <c r="AT328" s="13"/>
      <c r="AU328" s="13"/>
      <c r="AV328" s="13"/>
      <c r="AW328" s="13"/>
      <c r="AX328" s="13"/>
      <c r="AY328" s="13"/>
      <c r="AZ328" s="13"/>
      <c r="BA328" s="13"/>
      <c r="BB328" s="13"/>
      <c r="BC328" s="13"/>
      <c r="BD328" s="13"/>
      <c r="BE328" s="13"/>
      <c r="BF328" s="13"/>
      <c r="BG328" s="13" t="s">
        <v>43148</v>
      </c>
      <c r="BH328" s="13"/>
      <c r="BI328" s="13"/>
      <c r="BJ328" s="13"/>
      <c r="BK328" s="13" t="s">
        <v>43148</v>
      </c>
      <c r="BL328" s="13" t="s">
        <v>43149</v>
      </c>
      <c r="BM328" s="13" t="s">
        <v>22629</v>
      </c>
    </row>
    <row r="329" spans="1:65" x14ac:dyDescent="0.25">
      <c r="A329" s="13">
        <v>830113601</v>
      </c>
      <c r="B329" s="20">
        <v>42735</v>
      </c>
      <c r="C329" s="13" t="s">
        <v>25121</v>
      </c>
      <c r="D329" s="13" t="s">
        <v>25541</v>
      </c>
      <c r="E329" s="13" t="s">
        <v>25540</v>
      </c>
      <c r="F329" s="13"/>
      <c r="G329" s="13"/>
      <c r="H329" s="13"/>
      <c r="I329" s="13"/>
      <c r="J329" s="13"/>
      <c r="K329" s="13"/>
      <c r="L329" s="13"/>
      <c r="M329" s="13"/>
      <c r="N329" s="13" t="s">
        <v>43150</v>
      </c>
      <c r="O329" s="13" t="s">
        <v>43151</v>
      </c>
      <c r="P329" s="13"/>
      <c r="Q329" s="13"/>
      <c r="R329" s="13" t="s">
        <v>43152</v>
      </c>
      <c r="S329" s="13"/>
      <c r="T329" s="13" t="s">
        <v>43153</v>
      </c>
      <c r="U329" s="13"/>
      <c r="V329" s="13" t="s">
        <v>43154</v>
      </c>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t="s">
        <v>43155</v>
      </c>
      <c r="BE329" s="13" t="s">
        <v>43155</v>
      </c>
      <c r="BF329" s="13"/>
      <c r="BG329" s="13" t="s">
        <v>43156</v>
      </c>
      <c r="BH329" s="13"/>
      <c r="BI329" s="13"/>
      <c r="BJ329" s="13"/>
      <c r="BK329" s="13" t="s">
        <v>43156</v>
      </c>
      <c r="BL329" s="13" t="s">
        <v>43157</v>
      </c>
      <c r="BM329" s="13" t="s">
        <v>1998</v>
      </c>
    </row>
    <row r="330" spans="1:65" x14ac:dyDescent="0.25">
      <c r="A330" s="13">
        <v>830113603</v>
      </c>
      <c r="B330" s="20">
        <v>42735</v>
      </c>
      <c r="C330" s="13" t="s">
        <v>25121</v>
      </c>
      <c r="D330" s="13" t="s">
        <v>25977</v>
      </c>
      <c r="E330" s="13" t="s">
        <v>25976</v>
      </c>
      <c r="F330" s="13"/>
      <c r="G330" s="13"/>
      <c r="H330" s="13"/>
      <c r="I330" s="13"/>
      <c r="J330" s="13"/>
      <c r="K330" s="13"/>
      <c r="L330" s="13"/>
      <c r="M330" s="13"/>
      <c r="N330" s="13" t="s">
        <v>43158</v>
      </c>
      <c r="O330" s="13" t="s">
        <v>43159</v>
      </c>
      <c r="P330" s="13"/>
      <c r="Q330" s="13"/>
      <c r="R330" s="13" t="s">
        <v>43160</v>
      </c>
      <c r="S330" s="13"/>
      <c r="T330" s="13" t="s">
        <v>43161</v>
      </c>
      <c r="U330" s="13" t="s">
        <v>43162</v>
      </c>
      <c r="V330" s="13" t="s">
        <v>43163</v>
      </c>
      <c r="W330" s="13"/>
      <c r="X330" s="13"/>
      <c r="Y330" s="13"/>
      <c r="Z330" s="13"/>
      <c r="AA330" s="13"/>
      <c r="AB330" s="13"/>
      <c r="AC330" s="13"/>
      <c r="AD330" s="13"/>
      <c r="AE330" s="13"/>
      <c r="AF330" s="13"/>
      <c r="AG330" s="13"/>
      <c r="AH330" s="13" t="s">
        <v>43164</v>
      </c>
      <c r="AI330" s="13"/>
      <c r="AJ330" s="13"/>
      <c r="AK330" s="13"/>
      <c r="AL330" s="13" t="s">
        <v>39162</v>
      </c>
      <c r="AM330" s="13"/>
      <c r="AN330" s="13"/>
      <c r="AO330" s="13" t="s">
        <v>43165</v>
      </c>
      <c r="AP330" s="13"/>
      <c r="AQ330" s="13"/>
      <c r="AR330" s="13"/>
      <c r="AS330" s="13"/>
      <c r="AT330" s="13"/>
      <c r="AU330" s="13"/>
      <c r="AV330" s="13"/>
      <c r="AW330" s="13"/>
      <c r="AX330" s="13"/>
      <c r="AY330" s="13"/>
      <c r="AZ330" s="13"/>
      <c r="BA330" s="13"/>
      <c r="BB330" s="13"/>
      <c r="BC330" s="13"/>
      <c r="BD330" s="13" t="s">
        <v>43166</v>
      </c>
      <c r="BE330" s="13" t="s">
        <v>43166</v>
      </c>
      <c r="BF330" s="13"/>
      <c r="BG330" s="13" t="s">
        <v>43167</v>
      </c>
      <c r="BH330" s="13"/>
      <c r="BI330" s="13"/>
      <c r="BJ330" s="13"/>
      <c r="BK330" s="13" t="s">
        <v>43167</v>
      </c>
      <c r="BL330" s="13" t="s">
        <v>43168</v>
      </c>
      <c r="BM330" s="13" t="s">
        <v>2912</v>
      </c>
    </row>
    <row r="331" spans="1:65" x14ac:dyDescent="0.25">
      <c r="A331" s="13">
        <v>830113604</v>
      </c>
      <c r="B331" s="20">
        <v>42735</v>
      </c>
      <c r="C331" s="13" t="s">
        <v>25121</v>
      </c>
      <c r="D331" s="13" t="s">
        <v>25552</v>
      </c>
      <c r="E331" s="13" t="s">
        <v>43169</v>
      </c>
      <c r="F331" s="13"/>
      <c r="G331" s="13"/>
      <c r="H331" s="13"/>
      <c r="I331" s="13"/>
      <c r="J331" s="13"/>
      <c r="K331" s="13"/>
      <c r="L331" s="13"/>
      <c r="M331" s="13"/>
      <c r="N331" s="13" t="s">
        <v>43170</v>
      </c>
      <c r="O331" s="13" t="s">
        <v>43171</v>
      </c>
      <c r="P331" s="13"/>
      <c r="Q331" s="13"/>
      <c r="R331" s="13" t="s">
        <v>43172</v>
      </c>
      <c r="S331" s="13"/>
      <c r="T331" s="13" t="s">
        <v>2025</v>
      </c>
      <c r="U331" s="13" t="s">
        <v>43173</v>
      </c>
      <c r="V331" s="13" t="s">
        <v>43174</v>
      </c>
      <c r="W331" s="13"/>
      <c r="X331" s="13"/>
      <c r="Y331" s="13"/>
      <c r="Z331" s="13"/>
      <c r="AA331" s="13"/>
      <c r="AB331" s="13"/>
      <c r="AC331" s="13"/>
      <c r="AD331" s="13"/>
      <c r="AE331" s="13"/>
      <c r="AF331" s="13"/>
      <c r="AG331" s="13"/>
      <c r="AH331" s="13"/>
      <c r="AI331" s="13"/>
      <c r="AJ331" s="13"/>
      <c r="AK331" s="13"/>
      <c r="AL331" s="13" t="s">
        <v>43175</v>
      </c>
      <c r="AM331" s="13"/>
      <c r="AN331" s="13"/>
      <c r="AO331" s="13" t="s">
        <v>43175</v>
      </c>
      <c r="AP331" s="13"/>
      <c r="AQ331" s="13"/>
      <c r="AR331" s="13"/>
      <c r="AS331" s="13"/>
      <c r="AT331" s="13"/>
      <c r="AU331" s="13"/>
      <c r="AV331" s="13"/>
      <c r="AW331" s="13"/>
      <c r="AX331" s="13"/>
      <c r="AY331" s="13"/>
      <c r="AZ331" s="13"/>
      <c r="BA331" s="13"/>
      <c r="BB331" s="13"/>
      <c r="BC331" s="13"/>
      <c r="BD331" s="13" t="s">
        <v>43176</v>
      </c>
      <c r="BE331" s="13" t="s">
        <v>43176</v>
      </c>
      <c r="BF331" s="13"/>
      <c r="BG331" s="13" t="s">
        <v>43177</v>
      </c>
      <c r="BH331" s="13"/>
      <c r="BI331" s="13"/>
      <c r="BJ331" s="13"/>
      <c r="BK331" s="13" t="s">
        <v>43177</v>
      </c>
      <c r="BL331" s="13" t="s">
        <v>43178</v>
      </c>
      <c r="BM331" s="13" t="s">
        <v>2019</v>
      </c>
    </row>
    <row r="332" spans="1:65" x14ac:dyDescent="0.25">
      <c r="A332" s="13">
        <v>830116134</v>
      </c>
      <c r="B332" s="20">
        <v>42735</v>
      </c>
      <c r="C332" s="13" t="s">
        <v>25121</v>
      </c>
      <c r="D332" s="13" t="s">
        <v>29285</v>
      </c>
      <c r="E332" s="13" t="s">
        <v>43179</v>
      </c>
      <c r="F332" s="13" t="s">
        <v>43180</v>
      </c>
      <c r="G332" s="13" t="s">
        <v>1230</v>
      </c>
      <c r="H332" s="13" t="s">
        <v>1230</v>
      </c>
      <c r="I332" s="13" t="s">
        <v>29282</v>
      </c>
      <c r="J332" s="13" t="s">
        <v>43181</v>
      </c>
      <c r="K332" s="13" t="s">
        <v>43182</v>
      </c>
      <c r="L332" s="13" t="s">
        <v>1230</v>
      </c>
      <c r="M332" s="13" t="s">
        <v>1230</v>
      </c>
      <c r="N332" s="13" t="s">
        <v>43183</v>
      </c>
      <c r="O332" s="13" t="s">
        <v>43184</v>
      </c>
      <c r="P332" s="13" t="s">
        <v>43185</v>
      </c>
      <c r="Q332" s="13" t="s">
        <v>43186</v>
      </c>
      <c r="R332" s="13" t="s">
        <v>1230</v>
      </c>
      <c r="S332" s="13" t="s">
        <v>43187</v>
      </c>
      <c r="T332" s="13" t="s">
        <v>1230</v>
      </c>
      <c r="U332" s="13" t="s">
        <v>43188</v>
      </c>
      <c r="V332" s="13" t="s">
        <v>43189</v>
      </c>
      <c r="W332" s="13" t="s">
        <v>1230</v>
      </c>
      <c r="X332" s="13" t="s">
        <v>1230</v>
      </c>
      <c r="Y332" s="13" t="s">
        <v>1230</v>
      </c>
      <c r="Z332" s="13" t="s">
        <v>1230</v>
      </c>
      <c r="AA332" s="13" t="s">
        <v>1230</v>
      </c>
      <c r="AB332" s="13" t="s">
        <v>1230</v>
      </c>
      <c r="AC332" s="13" t="s">
        <v>1230</v>
      </c>
      <c r="AD332" s="13" t="s">
        <v>43190</v>
      </c>
      <c r="AE332" s="13" t="s">
        <v>1230</v>
      </c>
      <c r="AF332" s="13" t="s">
        <v>1230</v>
      </c>
      <c r="AG332" s="13" t="s">
        <v>1230</v>
      </c>
      <c r="AH332" s="13" t="s">
        <v>1230</v>
      </c>
      <c r="AI332" s="13" t="s">
        <v>1230</v>
      </c>
      <c r="AJ332" s="13" t="s">
        <v>1230</v>
      </c>
      <c r="AK332" s="13" t="s">
        <v>1230</v>
      </c>
      <c r="AL332" s="13" t="s">
        <v>1230</v>
      </c>
      <c r="AM332" s="13" t="s">
        <v>1230</v>
      </c>
      <c r="AN332" s="13" t="s">
        <v>1230</v>
      </c>
      <c r="AO332" s="13" t="s">
        <v>43191</v>
      </c>
      <c r="AP332" s="13" t="s">
        <v>1230</v>
      </c>
      <c r="AQ332" s="13" t="s">
        <v>1230</v>
      </c>
      <c r="AR332" s="13" t="s">
        <v>43192</v>
      </c>
      <c r="AS332" s="13" t="s">
        <v>1230</v>
      </c>
      <c r="AT332" s="13" t="s">
        <v>1230</v>
      </c>
      <c r="AU332" s="13" t="s">
        <v>43193</v>
      </c>
      <c r="AV332" s="13" t="s">
        <v>1230</v>
      </c>
      <c r="AW332" s="13" t="s">
        <v>1230</v>
      </c>
      <c r="AX332" s="13" t="s">
        <v>43194</v>
      </c>
      <c r="AY332" s="13" t="s">
        <v>43195</v>
      </c>
      <c r="AZ332" s="13" t="s">
        <v>1230</v>
      </c>
      <c r="BA332" s="13" t="s">
        <v>1230</v>
      </c>
      <c r="BB332" s="13"/>
      <c r="BC332" s="13" t="s">
        <v>43196</v>
      </c>
      <c r="BD332" s="13" t="s">
        <v>1230</v>
      </c>
      <c r="BE332" s="13" t="s">
        <v>43197</v>
      </c>
      <c r="BF332" s="13"/>
      <c r="BG332" s="13" t="s">
        <v>43198</v>
      </c>
      <c r="BH332" s="13"/>
      <c r="BI332" s="13"/>
      <c r="BJ332" s="13" t="s">
        <v>43199</v>
      </c>
      <c r="BK332" s="13" t="s">
        <v>43200</v>
      </c>
      <c r="BL332" s="13" t="s">
        <v>43201</v>
      </c>
      <c r="BM332" s="13" t="s">
        <v>10077</v>
      </c>
    </row>
    <row r="333" spans="1:65" x14ac:dyDescent="0.25">
      <c r="A333" s="13">
        <v>830116591</v>
      </c>
      <c r="B333" s="20">
        <v>42735</v>
      </c>
      <c r="C333" s="13" t="s">
        <v>25121</v>
      </c>
      <c r="D333" s="13" t="s">
        <v>34054</v>
      </c>
      <c r="E333" s="13"/>
      <c r="F333" s="13"/>
      <c r="G333" s="13"/>
      <c r="H333" s="13"/>
      <c r="I333" s="13"/>
      <c r="J333" s="13"/>
      <c r="K333" s="13"/>
      <c r="L333" s="13"/>
      <c r="M333" s="13"/>
      <c r="N333" s="13"/>
      <c r="O333" s="13"/>
      <c r="P333" s="13"/>
      <c r="Q333" s="13"/>
      <c r="R333" s="13" t="s">
        <v>43202</v>
      </c>
      <c r="S333" s="13"/>
      <c r="T333" s="13"/>
      <c r="U333" s="13"/>
      <c r="V333" s="13" t="s">
        <v>43203</v>
      </c>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t="s">
        <v>43203</v>
      </c>
      <c r="BH333" s="13"/>
      <c r="BI333" s="13"/>
      <c r="BJ333" s="13"/>
      <c r="BK333" s="13" t="s">
        <v>43203</v>
      </c>
      <c r="BL333" s="13" t="s">
        <v>43204</v>
      </c>
      <c r="BM333" s="13" t="s">
        <v>20176</v>
      </c>
    </row>
    <row r="334" spans="1:65" x14ac:dyDescent="0.25">
      <c r="A334" s="13">
        <v>830119051</v>
      </c>
      <c r="B334" s="20">
        <v>42735</v>
      </c>
      <c r="C334" s="13" t="s">
        <v>25121</v>
      </c>
      <c r="D334" s="13" t="s">
        <v>31372</v>
      </c>
      <c r="E334" s="13"/>
      <c r="F334" s="13" t="s">
        <v>43205</v>
      </c>
      <c r="G334" s="13"/>
      <c r="H334" s="13"/>
      <c r="I334" s="13"/>
      <c r="J334" s="13"/>
      <c r="K334" s="13"/>
      <c r="L334" s="13"/>
      <c r="M334" s="13"/>
      <c r="N334" s="13"/>
      <c r="O334" s="13" t="s">
        <v>43205</v>
      </c>
      <c r="P334" s="13" t="s">
        <v>43206</v>
      </c>
      <c r="Q334" s="13" t="s">
        <v>43207</v>
      </c>
      <c r="R334" s="13"/>
      <c r="S334" s="13" t="s">
        <v>43208</v>
      </c>
      <c r="T334" s="13" t="s">
        <v>43209</v>
      </c>
      <c r="U334" s="13" t="s">
        <v>43210</v>
      </c>
      <c r="V334" s="13" t="s">
        <v>43211</v>
      </c>
      <c r="W334" s="13"/>
      <c r="X334" s="13"/>
      <c r="Y334" s="13"/>
      <c r="Z334" s="13"/>
      <c r="AA334" s="13"/>
      <c r="AB334" s="13"/>
      <c r="AC334" s="13"/>
      <c r="AD334" s="13" t="s">
        <v>43212</v>
      </c>
      <c r="AE334" s="13"/>
      <c r="AF334" s="13"/>
      <c r="AG334" s="13"/>
      <c r="AH334" s="13" t="s">
        <v>43213</v>
      </c>
      <c r="AI334" s="13"/>
      <c r="AJ334" s="13"/>
      <c r="AK334" s="13"/>
      <c r="AL334" s="13"/>
      <c r="AM334" s="13"/>
      <c r="AN334" s="13"/>
      <c r="AO334" s="13" t="s">
        <v>43214</v>
      </c>
      <c r="AP334" s="13"/>
      <c r="AQ334" s="13" t="s">
        <v>43215</v>
      </c>
      <c r="AR334" s="13"/>
      <c r="AS334" s="13"/>
      <c r="AT334" s="13"/>
      <c r="AU334" s="13"/>
      <c r="AV334" s="13"/>
      <c r="AW334" s="13"/>
      <c r="AX334" s="13"/>
      <c r="AY334" s="13"/>
      <c r="AZ334" s="13"/>
      <c r="BA334" s="13" t="s">
        <v>43216</v>
      </c>
      <c r="BB334" s="13"/>
      <c r="BC334" s="13"/>
      <c r="BD334" s="13"/>
      <c r="BE334" s="13" t="s">
        <v>43217</v>
      </c>
      <c r="BF334" s="13"/>
      <c r="BG334" s="13" t="s">
        <v>43218</v>
      </c>
      <c r="BH334" s="13"/>
      <c r="BI334" s="13"/>
      <c r="BJ334" s="13"/>
      <c r="BK334" s="13" t="s">
        <v>43218</v>
      </c>
      <c r="BL334" s="13" t="s">
        <v>43219</v>
      </c>
      <c r="BM334" s="13" t="s">
        <v>14509</v>
      </c>
    </row>
    <row r="335" spans="1:65" x14ac:dyDescent="0.25">
      <c r="A335" s="13">
        <v>830122774</v>
      </c>
      <c r="B335" s="20">
        <v>42735</v>
      </c>
      <c r="C335" s="13" t="s">
        <v>25121</v>
      </c>
      <c r="D335" s="13" t="s">
        <v>31185</v>
      </c>
      <c r="E335" s="13" t="s">
        <v>31184</v>
      </c>
      <c r="F335" s="13" t="s">
        <v>43220</v>
      </c>
      <c r="G335" s="13" t="s">
        <v>1230</v>
      </c>
      <c r="H335" s="13" t="s">
        <v>1230</v>
      </c>
      <c r="I335" s="13" t="s">
        <v>1230</v>
      </c>
      <c r="J335" s="13" t="s">
        <v>1230</v>
      </c>
      <c r="K335" s="13" t="s">
        <v>1230</v>
      </c>
      <c r="L335" s="13" t="s">
        <v>1230</v>
      </c>
      <c r="M335" s="13" t="s">
        <v>1230</v>
      </c>
      <c r="N335" s="13" t="s">
        <v>1230</v>
      </c>
      <c r="O335" s="13" t="s">
        <v>43221</v>
      </c>
      <c r="P335" s="13" t="s">
        <v>43222</v>
      </c>
      <c r="Q335" s="13" t="s">
        <v>43223</v>
      </c>
      <c r="R335" s="13" t="s">
        <v>43224</v>
      </c>
      <c r="S335" s="13" t="s">
        <v>43225</v>
      </c>
      <c r="T335" s="13" t="s">
        <v>1230</v>
      </c>
      <c r="U335" s="13" t="s">
        <v>43226</v>
      </c>
      <c r="V335" s="13" t="s">
        <v>43227</v>
      </c>
      <c r="W335" s="13" t="s">
        <v>1230</v>
      </c>
      <c r="X335" s="13" t="s">
        <v>1230</v>
      </c>
      <c r="Y335" s="13" t="s">
        <v>1230</v>
      </c>
      <c r="Z335" s="13" t="s">
        <v>1230</v>
      </c>
      <c r="AA335" s="13" t="s">
        <v>1230</v>
      </c>
      <c r="AB335" s="13" t="s">
        <v>1230</v>
      </c>
      <c r="AC335" s="13" t="s">
        <v>1230</v>
      </c>
      <c r="AD335" s="13" t="s">
        <v>43228</v>
      </c>
      <c r="AE335" s="13" t="s">
        <v>1230</v>
      </c>
      <c r="AF335" s="13" t="s">
        <v>43229</v>
      </c>
      <c r="AG335" s="13" t="s">
        <v>1230</v>
      </c>
      <c r="AH335" s="13" t="s">
        <v>1230</v>
      </c>
      <c r="AI335" s="13" t="s">
        <v>1230</v>
      </c>
      <c r="AJ335" s="13" t="s">
        <v>1230</v>
      </c>
      <c r="AK335" s="13" t="s">
        <v>1230</v>
      </c>
      <c r="AL335" s="13" t="s">
        <v>1230</v>
      </c>
      <c r="AM335" s="13" t="s">
        <v>1230</v>
      </c>
      <c r="AN335" s="13" t="s">
        <v>1230</v>
      </c>
      <c r="AO335" s="13" t="s">
        <v>43230</v>
      </c>
      <c r="AP335" s="13" t="s">
        <v>1230</v>
      </c>
      <c r="AQ335" s="13" t="s">
        <v>1230</v>
      </c>
      <c r="AR335" s="13" t="s">
        <v>1230</v>
      </c>
      <c r="AS335" s="13" t="s">
        <v>1230</v>
      </c>
      <c r="AT335" s="13"/>
      <c r="AU335" s="13" t="s">
        <v>1230</v>
      </c>
      <c r="AV335" s="13" t="s">
        <v>1230</v>
      </c>
      <c r="AW335" s="13" t="s">
        <v>43231</v>
      </c>
      <c r="AX335" s="13" t="s">
        <v>1230</v>
      </c>
      <c r="AY335" s="13" t="s">
        <v>1230</v>
      </c>
      <c r="AZ335" s="13" t="s">
        <v>1230</v>
      </c>
      <c r="BA335" s="13" t="s">
        <v>1230</v>
      </c>
      <c r="BB335" s="13"/>
      <c r="BC335" s="13" t="s">
        <v>1230</v>
      </c>
      <c r="BD335" s="13" t="s">
        <v>43232</v>
      </c>
      <c r="BE335" s="13" t="s">
        <v>43233</v>
      </c>
      <c r="BF335" s="13"/>
      <c r="BG335" s="13" t="s">
        <v>43234</v>
      </c>
      <c r="BH335" s="13"/>
      <c r="BI335" s="13"/>
      <c r="BJ335" s="13" t="s">
        <v>1230</v>
      </c>
      <c r="BK335" s="13" t="s">
        <v>43234</v>
      </c>
      <c r="BL335" s="13" t="s">
        <v>43235</v>
      </c>
      <c r="BM335" s="13" t="s">
        <v>14114</v>
      </c>
    </row>
    <row r="336" spans="1:65" x14ac:dyDescent="0.25">
      <c r="A336" s="13">
        <v>830124992</v>
      </c>
      <c r="B336" s="20">
        <v>42735</v>
      </c>
      <c r="C336" s="13" t="s">
        <v>25121</v>
      </c>
      <c r="D336" s="13" t="s">
        <v>34410</v>
      </c>
      <c r="E336" s="13"/>
      <c r="F336" s="13" t="s">
        <v>43236</v>
      </c>
      <c r="G336" s="13"/>
      <c r="H336" s="13"/>
      <c r="I336" s="13"/>
      <c r="J336" s="13"/>
      <c r="K336" s="13"/>
      <c r="L336" s="13"/>
      <c r="M336" s="13"/>
      <c r="N336" s="13" t="s">
        <v>43237</v>
      </c>
      <c r="O336" s="13" t="s">
        <v>43238</v>
      </c>
      <c r="P336" s="13" t="s">
        <v>43239</v>
      </c>
      <c r="Q336" s="13" t="s">
        <v>43240</v>
      </c>
      <c r="R336" s="13" t="s">
        <v>43241</v>
      </c>
      <c r="S336" s="13" t="s">
        <v>43242</v>
      </c>
      <c r="T336" s="13"/>
      <c r="U336" s="13" t="s">
        <v>43243</v>
      </c>
      <c r="V336" s="13" t="s">
        <v>43244</v>
      </c>
      <c r="W336" s="13"/>
      <c r="X336" s="13"/>
      <c r="Y336" s="13"/>
      <c r="Z336" s="13"/>
      <c r="AA336" s="13"/>
      <c r="AB336" s="13"/>
      <c r="AC336" s="13"/>
      <c r="AD336" s="13"/>
      <c r="AE336" s="13"/>
      <c r="AF336" s="13"/>
      <c r="AG336" s="13"/>
      <c r="AH336" s="13"/>
      <c r="AI336" s="13"/>
      <c r="AJ336" s="13"/>
      <c r="AK336" s="13"/>
      <c r="AL336" s="13"/>
      <c r="AM336" s="13"/>
      <c r="AN336" s="13" t="s">
        <v>43245</v>
      </c>
      <c r="AO336" s="13" t="s">
        <v>43245</v>
      </c>
      <c r="AP336" s="13"/>
      <c r="AQ336" s="13"/>
      <c r="AR336" s="13"/>
      <c r="AS336" s="13"/>
      <c r="AT336" s="13"/>
      <c r="AU336" s="13"/>
      <c r="AV336" s="13"/>
      <c r="AW336" s="13"/>
      <c r="AX336" s="13"/>
      <c r="AY336" s="13"/>
      <c r="AZ336" s="13"/>
      <c r="BA336" s="13" t="s">
        <v>43246</v>
      </c>
      <c r="BB336" s="13"/>
      <c r="BC336" s="13"/>
      <c r="BD336" s="13" t="s">
        <v>43247</v>
      </c>
      <c r="BE336" s="13" t="s">
        <v>43248</v>
      </c>
      <c r="BF336" s="13"/>
      <c r="BG336" s="13" t="s">
        <v>43249</v>
      </c>
      <c r="BH336" s="13"/>
      <c r="BI336" s="13"/>
      <c r="BJ336" s="13"/>
      <c r="BK336" s="13" t="s">
        <v>43249</v>
      </c>
      <c r="BL336" s="13" t="s">
        <v>43250</v>
      </c>
      <c r="BM336" s="13" t="s">
        <v>20938</v>
      </c>
    </row>
    <row r="337" spans="1:65" x14ac:dyDescent="0.25">
      <c r="A337" s="13">
        <v>830126461</v>
      </c>
      <c r="B337" s="20">
        <v>42735</v>
      </c>
      <c r="C337" s="13" t="s">
        <v>25121</v>
      </c>
      <c r="D337" s="13" t="s">
        <v>31538</v>
      </c>
      <c r="E337" s="13" t="s">
        <v>43251</v>
      </c>
      <c r="F337" s="13" t="s">
        <v>43252</v>
      </c>
      <c r="G337" s="13" t="s">
        <v>43253</v>
      </c>
      <c r="H337" s="13"/>
      <c r="I337" s="13"/>
      <c r="J337" s="13"/>
      <c r="K337" s="13"/>
      <c r="L337" s="13"/>
      <c r="M337" s="13"/>
      <c r="N337" s="13" t="s">
        <v>43254</v>
      </c>
      <c r="O337" s="13" t="s">
        <v>43255</v>
      </c>
      <c r="P337" s="13"/>
      <c r="Q337" s="13" t="s">
        <v>43256</v>
      </c>
      <c r="R337" s="13"/>
      <c r="S337" s="13"/>
      <c r="T337" s="13" t="s">
        <v>43257</v>
      </c>
      <c r="U337" s="13" t="s">
        <v>43258</v>
      </c>
      <c r="V337" s="13" t="s">
        <v>43259</v>
      </c>
      <c r="W337" s="13"/>
      <c r="X337" s="13"/>
      <c r="Y337" s="13"/>
      <c r="Z337" s="13"/>
      <c r="AA337" s="13"/>
      <c r="AB337" s="13"/>
      <c r="AC337" s="13"/>
      <c r="AD337" s="13" t="s">
        <v>43260</v>
      </c>
      <c r="AE337" s="13" t="s">
        <v>43261</v>
      </c>
      <c r="AF337" s="13"/>
      <c r="AG337" s="13"/>
      <c r="AH337" s="13"/>
      <c r="AI337" s="13"/>
      <c r="AJ337" s="13"/>
      <c r="AK337" s="13"/>
      <c r="AL337" s="13"/>
      <c r="AM337" s="13"/>
      <c r="AN337" s="13" t="s">
        <v>43262</v>
      </c>
      <c r="AO337" s="13" t="s">
        <v>43263</v>
      </c>
      <c r="AP337" s="13"/>
      <c r="AQ337" s="13"/>
      <c r="AR337" s="13"/>
      <c r="AS337" s="13"/>
      <c r="AT337" s="13"/>
      <c r="AU337" s="13"/>
      <c r="AV337" s="13"/>
      <c r="AW337" s="13"/>
      <c r="AX337" s="13" t="s">
        <v>43264</v>
      </c>
      <c r="AY337" s="13"/>
      <c r="AZ337" s="13"/>
      <c r="BA337" s="13"/>
      <c r="BB337" s="13"/>
      <c r="BC337" s="13"/>
      <c r="BD337" s="13"/>
      <c r="BE337" s="13" t="s">
        <v>43265</v>
      </c>
      <c r="BF337" s="13"/>
      <c r="BG337" s="13" t="s">
        <v>43266</v>
      </c>
      <c r="BH337" s="13"/>
      <c r="BI337" s="13"/>
      <c r="BJ337" s="13"/>
      <c r="BK337" s="13" t="s">
        <v>43266</v>
      </c>
      <c r="BL337" s="13" t="s">
        <v>43267</v>
      </c>
      <c r="BM337" s="13" t="s">
        <v>14870</v>
      </c>
    </row>
    <row r="338" spans="1:65" x14ac:dyDescent="0.25">
      <c r="A338" s="13">
        <v>830128434</v>
      </c>
      <c r="B338" s="20">
        <v>42735</v>
      </c>
      <c r="C338" s="13" t="s">
        <v>25121</v>
      </c>
      <c r="D338" s="13" t="s">
        <v>27195</v>
      </c>
      <c r="E338" s="13" t="s">
        <v>43268</v>
      </c>
      <c r="F338" s="13" t="s">
        <v>43269</v>
      </c>
      <c r="G338" s="13"/>
      <c r="H338" s="13"/>
      <c r="I338" s="13"/>
      <c r="J338" s="13"/>
      <c r="K338" s="13"/>
      <c r="L338" s="13"/>
      <c r="M338" s="13"/>
      <c r="N338" s="13"/>
      <c r="O338" s="13" t="s">
        <v>43270</v>
      </c>
      <c r="P338" s="13" t="s">
        <v>43271</v>
      </c>
      <c r="Q338" s="13" t="s">
        <v>43272</v>
      </c>
      <c r="R338" s="13" t="s">
        <v>43273</v>
      </c>
      <c r="S338" s="13" t="s">
        <v>43274</v>
      </c>
      <c r="T338" s="13" t="s">
        <v>43275</v>
      </c>
      <c r="U338" s="13"/>
      <c r="V338" s="13" t="s">
        <v>43276</v>
      </c>
      <c r="W338" s="13"/>
      <c r="X338" s="13" t="s">
        <v>43277</v>
      </c>
      <c r="Y338" s="13"/>
      <c r="Z338" s="13"/>
      <c r="AA338" s="13"/>
      <c r="AB338" s="13"/>
      <c r="AC338" s="13"/>
      <c r="AD338" s="13" t="s">
        <v>43278</v>
      </c>
      <c r="AE338" s="13"/>
      <c r="AF338" s="13" t="s">
        <v>5557</v>
      </c>
      <c r="AG338" s="13"/>
      <c r="AH338" s="13"/>
      <c r="AI338" s="13"/>
      <c r="AJ338" s="13"/>
      <c r="AK338" s="13"/>
      <c r="AL338" s="13"/>
      <c r="AM338" s="13"/>
      <c r="AN338" s="13" t="s">
        <v>43279</v>
      </c>
      <c r="AO338" s="13" t="s">
        <v>43280</v>
      </c>
      <c r="AP338" s="13"/>
      <c r="AQ338" s="13"/>
      <c r="AR338" s="13"/>
      <c r="AS338" s="13"/>
      <c r="AT338" s="13"/>
      <c r="AU338" s="13"/>
      <c r="AV338" s="13"/>
      <c r="AW338" s="13" t="s">
        <v>43281</v>
      </c>
      <c r="AX338" s="13"/>
      <c r="AY338" s="13"/>
      <c r="AZ338" s="13"/>
      <c r="BA338" s="13"/>
      <c r="BB338" s="13"/>
      <c r="BC338" s="13"/>
      <c r="BD338" s="13" t="s">
        <v>43282</v>
      </c>
      <c r="BE338" s="13" t="s">
        <v>43283</v>
      </c>
      <c r="BF338" s="13"/>
      <c r="BG338" s="13" t="s">
        <v>43284</v>
      </c>
      <c r="BH338" s="13"/>
      <c r="BI338" s="13"/>
      <c r="BJ338" s="13" t="s">
        <v>43285</v>
      </c>
      <c r="BK338" s="13" t="s">
        <v>43286</v>
      </c>
      <c r="BL338" s="13" t="s">
        <v>43287</v>
      </c>
      <c r="BM338" s="13" t="s">
        <v>5538</v>
      </c>
    </row>
    <row r="339" spans="1:65" x14ac:dyDescent="0.25">
      <c r="A339" s="13">
        <v>830129289</v>
      </c>
      <c r="B339" s="20">
        <v>42735</v>
      </c>
      <c r="C339" s="13" t="s">
        <v>25121</v>
      </c>
      <c r="D339" s="13" t="s">
        <v>34564</v>
      </c>
      <c r="E339" s="13" t="s">
        <v>43288</v>
      </c>
      <c r="F339" s="13" t="s">
        <v>43289</v>
      </c>
      <c r="G339" s="13" t="s">
        <v>43290</v>
      </c>
      <c r="H339" s="13"/>
      <c r="I339" s="13"/>
      <c r="J339" s="13"/>
      <c r="K339" s="13" t="s">
        <v>43291</v>
      </c>
      <c r="L339" s="13"/>
      <c r="M339" s="13" t="s">
        <v>43292</v>
      </c>
      <c r="N339" s="13"/>
      <c r="O339" s="13" t="s">
        <v>43293</v>
      </c>
      <c r="P339" s="13" t="s">
        <v>43294</v>
      </c>
      <c r="Q339" s="13" t="s">
        <v>43295</v>
      </c>
      <c r="R339" s="13"/>
      <c r="S339" s="13" t="s">
        <v>43296</v>
      </c>
      <c r="T339" s="13" t="s">
        <v>43297</v>
      </c>
      <c r="U339" s="13" t="s">
        <v>43298</v>
      </c>
      <c r="V339" s="13" t="s">
        <v>43299</v>
      </c>
      <c r="W339" s="13"/>
      <c r="X339" s="13"/>
      <c r="Y339" s="13"/>
      <c r="Z339" s="13"/>
      <c r="AA339" s="13"/>
      <c r="AB339" s="13"/>
      <c r="AC339" s="13"/>
      <c r="AD339" s="13"/>
      <c r="AE339" s="13"/>
      <c r="AF339" s="13" t="s">
        <v>43300</v>
      </c>
      <c r="AG339" s="13"/>
      <c r="AH339" s="13"/>
      <c r="AI339" s="13"/>
      <c r="AJ339" s="13"/>
      <c r="AK339" s="13"/>
      <c r="AL339" s="13"/>
      <c r="AM339" s="13"/>
      <c r="AN339" s="13" t="s">
        <v>43301</v>
      </c>
      <c r="AO339" s="13" t="s">
        <v>43302</v>
      </c>
      <c r="AP339" s="13"/>
      <c r="AQ339" s="13"/>
      <c r="AR339" s="13" t="s">
        <v>43303</v>
      </c>
      <c r="AS339" s="13"/>
      <c r="AT339" s="13"/>
      <c r="AU339" s="13"/>
      <c r="AV339" s="13"/>
      <c r="AW339" s="13" t="s">
        <v>43304</v>
      </c>
      <c r="AX339" s="13"/>
      <c r="AY339" s="13"/>
      <c r="AZ339" s="13"/>
      <c r="BA339" s="13"/>
      <c r="BB339" s="13"/>
      <c r="BC339" s="13"/>
      <c r="BD339" s="13" t="s">
        <v>43305</v>
      </c>
      <c r="BE339" s="13" t="s">
        <v>43306</v>
      </c>
      <c r="BF339" s="13"/>
      <c r="BG339" s="13" t="s">
        <v>43307</v>
      </c>
      <c r="BH339" s="13"/>
      <c r="BI339" s="13"/>
      <c r="BJ339" s="13"/>
      <c r="BK339" s="13" t="s">
        <v>43307</v>
      </c>
      <c r="BL339" s="13" t="s">
        <v>43308</v>
      </c>
      <c r="BM339" s="13" t="s">
        <v>21239</v>
      </c>
    </row>
    <row r="340" spans="1:65" x14ac:dyDescent="0.25">
      <c r="A340" s="13">
        <v>830132841</v>
      </c>
      <c r="B340" s="20">
        <v>42735</v>
      </c>
      <c r="C340" s="13" t="s">
        <v>25121</v>
      </c>
      <c r="D340" s="13" t="s">
        <v>27826</v>
      </c>
      <c r="E340" s="13"/>
      <c r="F340" s="13"/>
      <c r="G340" s="13" t="s">
        <v>43309</v>
      </c>
      <c r="H340" s="13" t="s">
        <v>9940</v>
      </c>
      <c r="I340" s="13"/>
      <c r="J340" s="13"/>
      <c r="K340" s="13"/>
      <c r="L340" s="13" t="s">
        <v>27828</v>
      </c>
      <c r="M340" s="13"/>
      <c r="N340" s="13"/>
      <c r="O340" s="13" t="s">
        <v>43310</v>
      </c>
      <c r="P340" s="13"/>
      <c r="Q340" s="13" t="s">
        <v>43311</v>
      </c>
      <c r="R340" s="13" t="s">
        <v>43312</v>
      </c>
      <c r="S340" s="13" t="s">
        <v>43313</v>
      </c>
      <c r="T340" s="13" t="s">
        <v>43314</v>
      </c>
      <c r="U340" s="13" t="s">
        <v>43315</v>
      </c>
      <c r="V340" s="13" t="s">
        <v>43316</v>
      </c>
      <c r="W340" s="13"/>
      <c r="X340" s="13"/>
      <c r="Y340" s="13"/>
      <c r="Z340" s="13"/>
      <c r="AA340" s="13"/>
      <c r="AB340" s="13"/>
      <c r="AC340" s="13"/>
      <c r="AD340" s="13"/>
      <c r="AE340" s="13"/>
      <c r="AF340" s="13"/>
      <c r="AG340" s="13"/>
      <c r="AH340" s="13"/>
      <c r="AI340" s="13"/>
      <c r="AJ340" s="13"/>
      <c r="AK340" s="13"/>
      <c r="AL340" s="13" t="s">
        <v>43317</v>
      </c>
      <c r="AM340" s="13"/>
      <c r="AN340" s="13" t="s">
        <v>43318</v>
      </c>
      <c r="AO340" s="13" t="s">
        <v>43319</v>
      </c>
      <c r="AP340" s="13"/>
      <c r="AQ340" s="13"/>
      <c r="AR340" s="13"/>
      <c r="AS340" s="13"/>
      <c r="AT340" s="13"/>
      <c r="AU340" s="13"/>
      <c r="AV340" s="13"/>
      <c r="AW340" s="13"/>
      <c r="AX340" s="13"/>
      <c r="AY340" s="13"/>
      <c r="AZ340" s="13"/>
      <c r="BA340" s="13" t="s">
        <v>43320</v>
      </c>
      <c r="BB340" s="13"/>
      <c r="BC340" s="13"/>
      <c r="BD340" s="13"/>
      <c r="BE340" s="13" t="s">
        <v>43321</v>
      </c>
      <c r="BF340" s="13"/>
      <c r="BG340" s="13" t="s">
        <v>43322</v>
      </c>
      <c r="BH340" s="13"/>
      <c r="BI340" s="13"/>
      <c r="BJ340" s="13"/>
      <c r="BK340" s="13" t="s">
        <v>43322</v>
      </c>
      <c r="BL340" s="13" t="s">
        <v>43323</v>
      </c>
      <c r="BM340" s="13" t="s">
        <v>6939</v>
      </c>
    </row>
    <row r="341" spans="1:65" x14ac:dyDescent="0.25">
      <c r="A341" s="13">
        <v>830132842</v>
      </c>
      <c r="B341" s="20">
        <v>42735</v>
      </c>
      <c r="C341" s="13" t="s">
        <v>25121</v>
      </c>
      <c r="D341" s="13" t="s">
        <v>27520</v>
      </c>
      <c r="E341" s="13" t="s">
        <v>27519</v>
      </c>
      <c r="F341" s="13" t="s">
        <v>43324</v>
      </c>
      <c r="G341" s="13"/>
      <c r="H341" s="13"/>
      <c r="I341" s="13"/>
      <c r="J341" s="13"/>
      <c r="K341" s="13" t="s">
        <v>43325</v>
      </c>
      <c r="L341" s="13" t="s">
        <v>27522</v>
      </c>
      <c r="M341" s="13" t="s">
        <v>43326</v>
      </c>
      <c r="N341" s="13"/>
      <c r="O341" s="13" t="s">
        <v>43327</v>
      </c>
      <c r="P341" s="13"/>
      <c r="Q341" s="13" t="s">
        <v>43328</v>
      </c>
      <c r="R341" s="13" t="s">
        <v>43329</v>
      </c>
      <c r="S341" s="13" t="s">
        <v>43330</v>
      </c>
      <c r="T341" s="13" t="s">
        <v>43331</v>
      </c>
      <c r="U341" s="13" t="s">
        <v>43332</v>
      </c>
      <c r="V341" s="13" t="s">
        <v>43333</v>
      </c>
      <c r="W341" s="13"/>
      <c r="X341" s="13"/>
      <c r="Y341" s="13"/>
      <c r="Z341" s="13"/>
      <c r="AA341" s="13"/>
      <c r="AB341" s="13"/>
      <c r="AC341" s="13"/>
      <c r="AD341" s="13" t="s">
        <v>43334</v>
      </c>
      <c r="AE341" s="13"/>
      <c r="AF341" s="13"/>
      <c r="AG341" s="13"/>
      <c r="AH341" s="13"/>
      <c r="AI341" s="13"/>
      <c r="AJ341" s="13"/>
      <c r="AK341" s="13"/>
      <c r="AL341" s="13"/>
      <c r="AM341" s="13"/>
      <c r="AN341" s="13" t="s">
        <v>43335</v>
      </c>
      <c r="AO341" s="13" t="s">
        <v>43336</v>
      </c>
      <c r="AP341" s="13"/>
      <c r="AQ341" s="13"/>
      <c r="AR341" s="13"/>
      <c r="AS341" s="13"/>
      <c r="AT341" s="13"/>
      <c r="AU341" s="13"/>
      <c r="AV341" s="13"/>
      <c r="AW341" s="13"/>
      <c r="AX341" s="13"/>
      <c r="AY341" s="13"/>
      <c r="AZ341" s="13"/>
      <c r="BA341" s="13"/>
      <c r="BB341" s="13"/>
      <c r="BC341" s="13"/>
      <c r="BD341" s="13"/>
      <c r="BE341" s="13"/>
      <c r="BF341" s="13"/>
      <c r="BG341" s="13" t="s">
        <v>43337</v>
      </c>
      <c r="BH341" s="13"/>
      <c r="BI341" s="13"/>
      <c r="BJ341" s="13"/>
      <c r="BK341" s="13" t="s">
        <v>43337</v>
      </c>
      <c r="BL341" s="13" t="s">
        <v>43338</v>
      </c>
      <c r="BM341" s="13" t="s">
        <v>6221</v>
      </c>
    </row>
    <row r="342" spans="1:65" x14ac:dyDescent="0.25">
      <c r="A342" s="13">
        <v>830133698</v>
      </c>
      <c r="B342" s="20">
        <v>42735</v>
      </c>
      <c r="C342" s="13" t="s">
        <v>25121</v>
      </c>
      <c r="D342" s="13" t="s">
        <v>35045</v>
      </c>
      <c r="E342" s="13" t="s">
        <v>35044</v>
      </c>
      <c r="F342" s="13"/>
      <c r="G342" s="13"/>
      <c r="H342" s="13" t="s">
        <v>43339</v>
      </c>
      <c r="I342" s="13"/>
      <c r="J342" s="13"/>
      <c r="K342" s="13"/>
      <c r="L342" s="13"/>
      <c r="M342" s="13"/>
      <c r="N342" s="13"/>
      <c r="O342" s="13" t="s">
        <v>43340</v>
      </c>
      <c r="P342" s="13" t="s">
        <v>43341</v>
      </c>
      <c r="Q342" s="13" t="s">
        <v>43342</v>
      </c>
      <c r="R342" s="13"/>
      <c r="S342" s="13" t="s">
        <v>43343</v>
      </c>
      <c r="T342" s="13"/>
      <c r="U342" s="13" t="s">
        <v>43344</v>
      </c>
      <c r="V342" s="13" t="s">
        <v>43345</v>
      </c>
      <c r="W342" s="13"/>
      <c r="X342" s="13"/>
      <c r="Y342" s="13"/>
      <c r="Z342" s="13"/>
      <c r="AA342" s="13"/>
      <c r="AB342" s="13"/>
      <c r="AC342" s="13"/>
      <c r="AD342" s="13"/>
      <c r="AE342" s="13"/>
      <c r="AF342" s="13"/>
      <c r="AG342" s="13"/>
      <c r="AH342" s="13"/>
      <c r="AI342" s="13"/>
      <c r="AJ342" s="13"/>
      <c r="AK342" s="13"/>
      <c r="AL342" s="13"/>
      <c r="AM342" s="13"/>
      <c r="AN342" s="13" t="s">
        <v>43346</v>
      </c>
      <c r="AO342" s="13" t="s">
        <v>43346</v>
      </c>
      <c r="AP342" s="13"/>
      <c r="AQ342" s="13"/>
      <c r="AR342" s="13"/>
      <c r="AS342" s="13"/>
      <c r="AT342" s="13"/>
      <c r="AU342" s="13"/>
      <c r="AV342" s="13"/>
      <c r="AW342" s="13"/>
      <c r="AX342" s="13"/>
      <c r="AY342" s="13"/>
      <c r="AZ342" s="13"/>
      <c r="BA342" s="13"/>
      <c r="BB342" s="13"/>
      <c r="BC342" s="13"/>
      <c r="BD342" s="13"/>
      <c r="BE342" s="13"/>
      <c r="BF342" s="13"/>
      <c r="BG342" s="13" t="s">
        <v>43347</v>
      </c>
      <c r="BH342" s="13"/>
      <c r="BI342" s="13"/>
      <c r="BJ342" s="13"/>
      <c r="BK342" s="13" t="s">
        <v>43347</v>
      </c>
      <c r="BL342" s="13" t="s">
        <v>43348</v>
      </c>
      <c r="BM342" s="13" t="s">
        <v>22227</v>
      </c>
    </row>
    <row r="343" spans="1:65" x14ac:dyDescent="0.25">
      <c r="A343" s="13">
        <v>830138743</v>
      </c>
      <c r="B343" s="20">
        <v>42735</v>
      </c>
      <c r="C343" s="13" t="s">
        <v>25121</v>
      </c>
      <c r="D343" s="13" t="s">
        <v>30028</v>
      </c>
      <c r="E343" s="13" t="s">
        <v>30027</v>
      </c>
      <c r="F343" s="13" t="s">
        <v>43349</v>
      </c>
      <c r="G343" s="13"/>
      <c r="H343" s="13"/>
      <c r="I343" s="13"/>
      <c r="J343" s="13"/>
      <c r="K343" s="13"/>
      <c r="L343" s="13"/>
      <c r="M343" s="13"/>
      <c r="N343" s="13"/>
      <c r="O343" s="13" t="s">
        <v>43350</v>
      </c>
      <c r="P343" s="13" t="s">
        <v>43351</v>
      </c>
      <c r="Q343" s="13" t="s">
        <v>43352</v>
      </c>
      <c r="R343" s="13"/>
      <c r="S343" s="13" t="s">
        <v>43353</v>
      </c>
      <c r="T343" s="13" t="s">
        <v>43354</v>
      </c>
      <c r="U343" s="13"/>
      <c r="V343" s="13" t="s">
        <v>43355</v>
      </c>
      <c r="W343" s="13" t="s">
        <v>43356</v>
      </c>
      <c r="X343" s="13"/>
      <c r="Y343" s="13"/>
      <c r="Z343" s="13"/>
      <c r="AA343" s="13"/>
      <c r="AB343" s="13"/>
      <c r="AC343" s="13"/>
      <c r="AD343" s="13" t="s">
        <v>43357</v>
      </c>
      <c r="AE343" s="13"/>
      <c r="AF343" s="13" t="s">
        <v>2726</v>
      </c>
      <c r="AG343" s="13"/>
      <c r="AH343" s="13"/>
      <c r="AI343" s="13"/>
      <c r="AJ343" s="13"/>
      <c r="AK343" s="13"/>
      <c r="AL343" s="13"/>
      <c r="AM343" s="13"/>
      <c r="AN343" s="13"/>
      <c r="AO343" s="13" t="s">
        <v>43358</v>
      </c>
      <c r="AP343" s="13"/>
      <c r="AQ343" s="13"/>
      <c r="AR343" s="13"/>
      <c r="AS343" s="13"/>
      <c r="AT343" s="13"/>
      <c r="AU343" s="13" t="s">
        <v>43359</v>
      </c>
      <c r="AV343" s="13"/>
      <c r="AW343" s="13" t="s">
        <v>43360</v>
      </c>
      <c r="AX343" s="13"/>
      <c r="AY343" s="13"/>
      <c r="AZ343" s="13"/>
      <c r="BA343" s="13"/>
      <c r="BB343" s="13"/>
      <c r="BC343" s="13"/>
      <c r="BD343" s="13"/>
      <c r="BE343" s="13" t="s">
        <v>43361</v>
      </c>
      <c r="BF343" s="13"/>
      <c r="BG343" s="13" t="s">
        <v>43362</v>
      </c>
      <c r="BH343" s="13"/>
      <c r="BI343" s="13"/>
      <c r="BJ343" s="13"/>
      <c r="BK343" s="13" t="s">
        <v>43362</v>
      </c>
      <c r="BL343" s="13" t="s">
        <v>43363</v>
      </c>
      <c r="BM343" s="13" t="s">
        <v>11661</v>
      </c>
    </row>
    <row r="344" spans="1:65" x14ac:dyDescent="0.25">
      <c r="A344" s="13">
        <v>830140271</v>
      </c>
      <c r="B344" s="20">
        <v>42735</v>
      </c>
      <c r="C344" s="13" t="s">
        <v>25121</v>
      </c>
      <c r="D344" s="13" t="s">
        <v>33952</v>
      </c>
      <c r="E344" s="13" t="s">
        <v>33951</v>
      </c>
      <c r="F344" s="13" t="s">
        <v>43364</v>
      </c>
      <c r="G344" s="13"/>
      <c r="H344" s="13"/>
      <c r="I344" s="13"/>
      <c r="J344" s="13"/>
      <c r="K344" s="13"/>
      <c r="L344" s="13"/>
      <c r="M344" s="13"/>
      <c r="N344" s="13"/>
      <c r="O344" s="13" t="s">
        <v>43365</v>
      </c>
      <c r="P344" s="13"/>
      <c r="Q344" s="13" t="s">
        <v>43366</v>
      </c>
      <c r="R344" s="13" t="s">
        <v>43367</v>
      </c>
      <c r="S344" s="13" t="s">
        <v>43368</v>
      </c>
      <c r="T344" s="13"/>
      <c r="U344" s="13" t="s">
        <v>43369</v>
      </c>
      <c r="V344" s="13" t="s">
        <v>43370</v>
      </c>
      <c r="W344" s="13"/>
      <c r="X344" s="13"/>
      <c r="Y344" s="13"/>
      <c r="Z344" s="13"/>
      <c r="AA344" s="13"/>
      <c r="AB344" s="13"/>
      <c r="AC344" s="13"/>
      <c r="AD344" s="13" t="s">
        <v>43371</v>
      </c>
      <c r="AE344" s="13"/>
      <c r="AF344" s="13"/>
      <c r="AG344" s="13"/>
      <c r="AH344" s="13"/>
      <c r="AI344" s="13"/>
      <c r="AJ344" s="13"/>
      <c r="AK344" s="13"/>
      <c r="AL344" s="13"/>
      <c r="AM344" s="13"/>
      <c r="AN344" s="13" t="s">
        <v>43372</v>
      </c>
      <c r="AO344" s="13" t="s">
        <v>43373</v>
      </c>
      <c r="AP344" s="13"/>
      <c r="AQ344" s="13"/>
      <c r="AR344" s="13"/>
      <c r="AS344" s="13"/>
      <c r="AT344" s="13"/>
      <c r="AU344" s="13"/>
      <c r="AV344" s="13"/>
      <c r="AW344" s="13"/>
      <c r="AX344" s="13"/>
      <c r="AY344" s="13"/>
      <c r="AZ344" s="13"/>
      <c r="BA344" s="13"/>
      <c r="BB344" s="13"/>
      <c r="BC344" s="13"/>
      <c r="BD344" s="13" t="s">
        <v>43374</v>
      </c>
      <c r="BE344" s="13" t="s">
        <v>43374</v>
      </c>
      <c r="BF344" s="13"/>
      <c r="BG344" s="13" t="s">
        <v>43375</v>
      </c>
      <c r="BH344" s="13"/>
      <c r="BI344" s="13"/>
      <c r="BJ344" s="13"/>
      <c r="BK344" s="13" t="s">
        <v>43375</v>
      </c>
      <c r="BL344" s="13" t="s">
        <v>43376</v>
      </c>
      <c r="BM344" s="13" t="s">
        <v>19961</v>
      </c>
    </row>
    <row r="345" spans="1:65" x14ac:dyDescent="0.25">
      <c r="A345" s="13">
        <v>830141093</v>
      </c>
      <c r="B345" s="20">
        <v>42735</v>
      </c>
      <c r="C345" s="13" t="s">
        <v>25121</v>
      </c>
      <c r="D345" s="13" t="s">
        <v>35279</v>
      </c>
      <c r="E345" s="13" t="s">
        <v>43377</v>
      </c>
      <c r="F345" s="13" t="s">
        <v>43378</v>
      </c>
      <c r="G345" s="13" t="s">
        <v>43379</v>
      </c>
      <c r="H345" s="13"/>
      <c r="I345" s="13"/>
      <c r="J345" s="13"/>
      <c r="K345" s="13"/>
      <c r="L345" s="13"/>
      <c r="M345" s="13"/>
      <c r="N345" s="13" t="s">
        <v>43380</v>
      </c>
      <c r="O345" s="13" t="s">
        <v>43381</v>
      </c>
      <c r="P345" s="13" t="s">
        <v>43382</v>
      </c>
      <c r="Q345" s="13" t="s">
        <v>43383</v>
      </c>
      <c r="R345" s="13"/>
      <c r="S345" s="13" t="s">
        <v>43384</v>
      </c>
      <c r="T345" s="13" t="s">
        <v>43385</v>
      </c>
      <c r="U345" s="13" t="s">
        <v>43386</v>
      </c>
      <c r="V345" s="13" t="s">
        <v>43387</v>
      </c>
      <c r="W345" s="13"/>
      <c r="X345" s="13" t="s">
        <v>43388</v>
      </c>
      <c r="Y345" s="13"/>
      <c r="Z345" s="13"/>
      <c r="AA345" s="13"/>
      <c r="AB345" s="13"/>
      <c r="AC345" s="13"/>
      <c r="AD345" s="13" t="s">
        <v>43389</v>
      </c>
      <c r="AE345" s="13"/>
      <c r="AF345" s="13"/>
      <c r="AG345" s="13"/>
      <c r="AH345" s="13"/>
      <c r="AI345" s="13"/>
      <c r="AJ345" s="13"/>
      <c r="AK345" s="13"/>
      <c r="AL345" s="13"/>
      <c r="AM345" s="13"/>
      <c r="AN345" s="13"/>
      <c r="AO345" s="13" t="s">
        <v>43390</v>
      </c>
      <c r="AP345" s="13"/>
      <c r="AQ345" s="13"/>
      <c r="AR345" s="13"/>
      <c r="AS345" s="13"/>
      <c r="AT345" s="13" t="s">
        <v>43391</v>
      </c>
      <c r="AU345" s="13"/>
      <c r="AV345" s="13"/>
      <c r="AW345" s="13"/>
      <c r="AX345" s="13" t="s">
        <v>43392</v>
      </c>
      <c r="AY345" s="13"/>
      <c r="AZ345" s="13"/>
      <c r="BA345" s="13"/>
      <c r="BB345" s="13"/>
      <c r="BC345" s="13"/>
      <c r="BD345" s="13"/>
      <c r="BE345" s="13" t="s">
        <v>43393</v>
      </c>
      <c r="BF345" s="13"/>
      <c r="BG345" s="13" t="s">
        <v>43394</v>
      </c>
      <c r="BH345" s="13"/>
      <c r="BI345" s="13"/>
      <c r="BJ345" s="13"/>
      <c r="BK345" s="13" t="s">
        <v>43394</v>
      </c>
      <c r="BL345" s="13" t="s">
        <v>43395</v>
      </c>
      <c r="BM345" s="13" t="s">
        <v>22714</v>
      </c>
    </row>
    <row r="346" spans="1:65" x14ac:dyDescent="0.25">
      <c r="A346" s="13">
        <v>830146338</v>
      </c>
      <c r="B346" s="20">
        <v>42735</v>
      </c>
      <c r="C346" s="13" t="s">
        <v>25121</v>
      </c>
      <c r="D346" s="13" t="s">
        <v>29392</v>
      </c>
      <c r="E346" s="13"/>
      <c r="F346" s="13" t="s">
        <v>43396</v>
      </c>
      <c r="G346" s="13"/>
      <c r="H346" s="13" t="s">
        <v>10332</v>
      </c>
      <c r="I346" s="13"/>
      <c r="J346" s="13"/>
      <c r="K346" s="13"/>
      <c r="L346" s="13"/>
      <c r="M346" s="13"/>
      <c r="N346" s="13"/>
      <c r="O346" s="13" t="s">
        <v>43397</v>
      </c>
      <c r="P346" s="13"/>
      <c r="Q346" s="13" t="s">
        <v>43398</v>
      </c>
      <c r="R346" s="13" t="s">
        <v>43399</v>
      </c>
      <c r="S346" s="13" t="s">
        <v>2472</v>
      </c>
      <c r="T346" s="13" t="s">
        <v>43400</v>
      </c>
      <c r="U346" s="13" t="s">
        <v>43401</v>
      </c>
      <c r="V346" s="13" t="s">
        <v>43402</v>
      </c>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t="s">
        <v>43403</v>
      </c>
      <c r="BB346" s="13"/>
      <c r="BC346" s="13"/>
      <c r="BD346" s="13"/>
      <c r="BE346" s="13" t="s">
        <v>43404</v>
      </c>
      <c r="BF346" s="13"/>
      <c r="BG346" s="13" t="s">
        <v>43405</v>
      </c>
      <c r="BH346" s="13"/>
      <c r="BI346" s="13"/>
      <c r="BJ346" s="13"/>
      <c r="BK346" s="13" t="s">
        <v>43405</v>
      </c>
      <c r="BL346" s="13" t="s">
        <v>43406</v>
      </c>
      <c r="BM346" s="13" t="s">
        <v>10315</v>
      </c>
    </row>
    <row r="347" spans="1:65" x14ac:dyDescent="0.25">
      <c r="A347" s="13">
        <v>830500354</v>
      </c>
      <c r="B347" s="20">
        <v>42735</v>
      </c>
      <c r="C347" s="13" t="s">
        <v>25121</v>
      </c>
      <c r="D347" s="13" t="s">
        <v>36213</v>
      </c>
      <c r="E347" s="13"/>
      <c r="F347" s="13" t="s">
        <v>43407</v>
      </c>
      <c r="G347" s="13" t="s">
        <v>43408</v>
      </c>
      <c r="H347" s="13" t="s">
        <v>43409</v>
      </c>
      <c r="I347" s="13"/>
      <c r="J347" s="13"/>
      <c r="K347" s="13"/>
      <c r="L347" s="13"/>
      <c r="M347" s="13" t="s">
        <v>43410</v>
      </c>
      <c r="N347" s="13" t="s">
        <v>43411</v>
      </c>
      <c r="O347" s="13"/>
      <c r="P347" s="13" t="s">
        <v>43412</v>
      </c>
      <c r="Q347" s="13" t="s">
        <v>43413</v>
      </c>
      <c r="R347" s="13" t="s">
        <v>43414</v>
      </c>
      <c r="S347" s="13" t="s">
        <v>43415</v>
      </c>
      <c r="T347" s="13" t="s">
        <v>43416</v>
      </c>
      <c r="U347" s="13" t="s">
        <v>43417</v>
      </c>
      <c r="V347" s="13" t="s">
        <v>43418</v>
      </c>
      <c r="W347" s="13"/>
      <c r="X347" s="13"/>
      <c r="Y347" s="13"/>
      <c r="Z347" s="13"/>
      <c r="AA347" s="13"/>
      <c r="AB347" s="13"/>
      <c r="AC347" s="13"/>
      <c r="AD347" s="13" t="s">
        <v>43419</v>
      </c>
      <c r="AE347" s="13"/>
      <c r="AF347" s="13"/>
      <c r="AG347" s="13"/>
      <c r="AH347" s="13"/>
      <c r="AI347" s="13"/>
      <c r="AJ347" s="13"/>
      <c r="AK347" s="13"/>
      <c r="AL347" s="13"/>
      <c r="AM347" s="13"/>
      <c r="AN347" s="13"/>
      <c r="AO347" s="13" t="s">
        <v>43420</v>
      </c>
      <c r="AP347" s="13"/>
      <c r="AQ347" s="13"/>
      <c r="AR347" s="13"/>
      <c r="AS347" s="13"/>
      <c r="AT347" s="13"/>
      <c r="AU347" s="13"/>
      <c r="AV347" s="13"/>
      <c r="AW347" s="13" t="s">
        <v>43421</v>
      </c>
      <c r="AX347" s="13"/>
      <c r="AY347" s="13"/>
      <c r="AZ347" s="13"/>
      <c r="BA347" s="13"/>
      <c r="BB347" s="13"/>
      <c r="BC347" s="13"/>
      <c r="BD347" s="13"/>
      <c r="BE347" s="13" t="s">
        <v>43421</v>
      </c>
      <c r="BF347" s="13"/>
      <c r="BG347" s="13"/>
      <c r="BH347" s="13"/>
      <c r="BI347" s="13"/>
      <c r="BJ347" s="13" t="s">
        <v>43422</v>
      </c>
      <c r="BK347" s="13" t="s">
        <v>43422</v>
      </c>
      <c r="BL347" s="13" t="s">
        <v>43423</v>
      </c>
      <c r="BM347" s="13" t="s">
        <v>24680</v>
      </c>
    </row>
    <row r="348" spans="1:65" x14ac:dyDescent="0.25">
      <c r="A348" s="13">
        <v>830506117</v>
      </c>
      <c r="B348" s="20">
        <v>42735</v>
      </c>
      <c r="C348" s="13" t="s">
        <v>25121</v>
      </c>
      <c r="D348" s="13" t="s">
        <v>36258</v>
      </c>
      <c r="E348" s="13" t="s">
        <v>36257</v>
      </c>
      <c r="F348" s="13" t="s">
        <v>43424</v>
      </c>
      <c r="G348" s="13" t="s">
        <v>24011</v>
      </c>
      <c r="H348" s="13" t="s">
        <v>1230</v>
      </c>
      <c r="I348" s="13" t="s">
        <v>1230</v>
      </c>
      <c r="J348" s="13" t="s">
        <v>1230</v>
      </c>
      <c r="K348" s="13" t="s">
        <v>1230</v>
      </c>
      <c r="L348" s="13" t="s">
        <v>36262</v>
      </c>
      <c r="M348" s="13" t="s">
        <v>43425</v>
      </c>
      <c r="N348" s="13" t="s">
        <v>1230</v>
      </c>
      <c r="O348" s="13" t="s">
        <v>43426</v>
      </c>
      <c r="P348" s="13"/>
      <c r="Q348" s="13" t="s">
        <v>43427</v>
      </c>
      <c r="R348" s="13"/>
      <c r="S348" s="13" t="s">
        <v>43428</v>
      </c>
      <c r="T348" s="13" t="s">
        <v>13192</v>
      </c>
      <c r="U348" s="13" t="s">
        <v>43429</v>
      </c>
      <c r="V348" s="13" t="s">
        <v>43430</v>
      </c>
      <c r="W348" s="13"/>
      <c r="X348" s="13"/>
      <c r="Y348" s="13"/>
      <c r="Z348" s="13"/>
      <c r="AA348" s="13"/>
      <c r="AB348" s="13"/>
      <c r="AC348" s="13" t="s">
        <v>42651</v>
      </c>
      <c r="AD348" s="13" t="s">
        <v>12024</v>
      </c>
      <c r="AE348" s="13"/>
      <c r="AF348" s="13"/>
      <c r="AG348" s="13"/>
      <c r="AH348" s="13"/>
      <c r="AI348" s="13"/>
      <c r="AJ348" s="13"/>
      <c r="AK348" s="13"/>
      <c r="AL348" s="13" t="s">
        <v>2467</v>
      </c>
      <c r="AM348" s="13"/>
      <c r="AN348" s="13"/>
      <c r="AO348" s="13" t="s">
        <v>43431</v>
      </c>
      <c r="AP348" s="13"/>
      <c r="AQ348" s="13"/>
      <c r="AR348" s="13"/>
      <c r="AS348" s="13"/>
      <c r="AT348" s="13"/>
      <c r="AU348" s="13"/>
      <c r="AV348" s="13"/>
      <c r="AW348" s="13" t="s">
        <v>43432</v>
      </c>
      <c r="AX348" s="13"/>
      <c r="AY348" s="13"/>
      <c r="AZ348" s="13"/>
      <c r="BA348" s="13"/>
      <c r="BB348" s="13"/>
      <c r="BC348" s="13"/>
      <c r="BD348" s="13"/>
      <c r="BE348" s="13" t="s">
        <v>43432</v>
      </c>
      <c r="BF348" s="13"/>
      <c r="BG348" s="13" t="s">
        <v>43433</v>
      </c>
      <c r="BH348" s="13"/>
      <c r="BI348" s="13"/>
      <c r="BJ348" s="13"/>
      <c r="BK348" s="13" t="s">
        <v>43433</v>
      </c>
      <c r="BL348" s="13" t="s">
        <v>43434</v>
      </c>
      <c r="BM348" s="13" t="s">
        <v>24788</v>
      </c>
    </row>
    <row r="349" spans="1:65" x14ac:dyDescent="0.25">
      <c r="A349" s="13">
        <v>830507278</v>
      </c>
      <c r="B349" s="20">
        <v>42735</v>
      </c>
      <c r="C349" s="13" t="s">
        <v>25121</v>
      </c>
      <c r="D349" s="13" t="s">
        <v>32674</v>
      </c>
      <c r="E349" s="13" t="s">
        <v>43435</v>
      </c>
      <c r="F349" s="13"/>
      <c r="G349" s="13"/>
      <c r="H349" s="13"/>
      <c r="I349" s="13"/>
      <c r="J349" s="13"/>
      <c r="K349" s="13"/>
      <c r="L349" s="13" t="s">
        <v>32674</v>
      </c>
      <c r="M349" s="13"/>
      <c r="N349" s="13"/>
      <c r="O349" s="13" t="s">
        <v>43436</v>
      </c>
      <c r="P349" s="13"/>
      <c r="Q349" s="13" t="s">
        <v>43437</v>
      </c>
      <c r="R349" s="13" t="s">
        <v>43438</v>
      </c>
      <c r="S349" s="13" t="s">
        <v>43439</v>
      </c>
      <c r="T349" s="13" t="s">
        <v>43440</v>
      </c>
      <c r="U349" s="13" t="s">
        <v>43441</v>
      </c>
      <c r="V349" s="13" t="s">
        <v>43442</v>
      </c>
      <c r="W349" s="13"/>
      <c r="X349" s="13"/>
      <c r="Y349" s="13" t="s">
        <v>43443</v>
      </c>
      <c r="Z349" s="13"/>
      <c r="AA349" s="13"/>
      <c r="AB349" s="13"/>
      <c r="AC349" s="13"/>
      <c r="AD349" s="13" t="s">
        <v>43444</v>
      </c>
      <c r="AE349" s="13"/>
      <c r="AF349" s="13"/>
      <c r="AG349" s="13"/>
      <c r="AH349" s="13"/>
      <c r="AI349" s="13"/>
      <c r="AJ349" s="13"/>
      <c r="AK349" s="13"/>
      <c r="AL349" s="13"/>
      <c r="AM349" s="13"/>
      <c r="AN349" s="13"/>
      <c r="AO349" s="13" t="s">
        <v>43445</v>
      </c>
      <c r="AP349" s="13"/>
      <c r="AQ349" s="13"/>
      <c r="AR349" s="13"/>
      <c r="AS349" s="13"/>
      <c r="AT349" s="13"/>
      <c r="AU349" s="13"/>
      <c r="AV349" s="13"/>
      <c r="AW349" s="13" t="s">
        <v>43446</v>
      </c>
      <c r="AX349" s="13" t="s">
        <v>43447</v>
      </c>
      <c r="AY349" s="13"/>
      <c r="AZ349" s="13"/>
      <c r="BA349" s="13"/>
      <c r="BB349" s="13"/>
      <c r="BC349" s="13" t="s">
        <v>43448</v>
      </c>
      <c r="BD349" s="13"/>
      <c r="BE349" s="13" t="s">
        <v>43449</v>
      </c>
      <c r="BF349" s="13"/>
      <c r="BG349" s="13" t="s">
        <v>43450</v>
      </c>
      <c r="BH349" s="13"/>
      <c r="BI349" s="13"/>
      <c r="BJ349" s="13"/>
      <c r="BK349" s="13" t="s">
        <v>43450</v>
      </c>
      <c r="BL349" s="13" t="s">
        <v>43451</v>
      </c>
      <c r="BM349" s="13" t="s">
        <v>17286</v>
      </c>
    </row>
    <row r="350" spans="1:65" x14ac:dyDescent="0.25">
      <c r="A350" s="13">
        <v>830511278</v>
      </c>
      <c r="B350" s="20">
        <v>42735</v>
      </c>
      <c r="C350" s="13" t="s">
        <v>25121</v>
      </c>
      <c r="D350" s="13" t="s">
        <v>32316</v>
      </c>
      <c r="E350" s="13" t="s">
        <v>32315</v>
      </c>
      <c r="F350" s="13" t="s">
        <v>43452</v>
      </c>
      <c r="G350" s="13"/>
      <c r="H350" s="13"/>
      <c r="I350" s="13" t="s">
        <v>32313</v>
      </c>
      <c r="J350" s="13" t="s">
        <v>43453</v>
      </c>
      <c r="K350" s="13"/>
      <c r="L350" s="13"/>
      <c r="M350" s="13"/>
      <c r="N350" s="13"/>
      <c r="O350" s="13" t="s">
        <v>43454</v>
      </c>
      <c r="P350" s="13" t="s">
        <v>1230</v>
      </c>
      <c r="Q350" s="13" t="s">
        <v>43455</v>
      </c>
      <c r="R350" s="13" t="s">
        <v>43456</v>
      </c>
      <c r="S350" s="13" t="s">
        <v>43457</v>
      </c>
      <c r="T350" s="13" t="s">
        <v>43458</v>
      </c>
      <c r="U350" s="13"/>
      <c r="V350" s="13" t="s">
        <v>43459</v>
      </c>
      <c r="W350" s="13"/>
      <c r="X350" s="13"/>
      <c r="Y350" s="13"/>
      <c r="Z350" s="13"/>
      <c r="AA350" s="13"/>
      <c r="AB350" s="13"/>
      <c r="AC350" s="13"/>
      <c r="AD350" s="13" t="s">
        <v>43460</v>
      </c>
      <c r="AE350" s="13"/>
      <c r="AF350" s="13" t="s">
        <v>43461</v>
      </c>
      <c r="AG350" s="13"/>
      <c r="AH350" s="13" t="s">
        <v>43462</v>
      </c>
      <c r="AI350" s="13"/>
      <c r="AJ350" s="13"/>
      <c r="AK350" s="13"/>
      <c r="AL350" s="13" t="s">
        <v>43463</v>
      </c>
      <c r="AM350" s="13"/>
      <c r="AN350" s="13"/>
      <c r="AO350" s="13" t="s">
        <v>43464</v>
      </c>
      <c r="AP350" s="13"/>
      <c r="AQ350" s="13"/>
      <c r="AR350" s="13"/>
      <c r="AS350" s="13"/>
      <c r="AT350" s="13"/>
      <c r="AU350" s="13"/>
      <c r="AV350" s="13"/>
      <c r="AW350" s="13"/>
      <c r="AX350" s="13"/>
      <c r="AY350" s="13"/>
      <c r="AZ350" s="13"/>
      <c r="BA350" s="13" t="s">
        <v>43465</v>
      </c>
      <c r="BB350" s="13"/>
      <c r="BC350" s="13"/>
      <c r="BD350" s="13" t="s">
        <v>43466</v>
      </c>
      <c r="BE350" s="13" t="s">
        <v>43467</v>
      </c>
      <c r="BF350" s="13"/>
      <c r="BG350" s="13" t="s">
        <v>43468</v>
      </c>
      <c r="BH350" s="13"/>
      <c r="BI350" s="13"/>
      <c r="BJ350" s="13"/>
      <c r="BK350" s="13" t="s">
        <v>43468</v>
      </c>
      <c r="BL350" s="13" t="s">
        <v>43469</v>
      </c>
      <c r="BM350" s="13" t="s">
        <v>16522</v>
      </c>
    </row>
    <row r="351" spans="1:65" x14ac:dyDescent="0.25">
      <c r="A351" s="13">
        <v>830511290</v>
      </c>
      <c r="B351" s="20">
        <v>42735</v>
      </c>
      <c r="C351" s="13" t="s">
        <v>25121</v>
      </c>
      <c r="D351" s="13" t="s">
        <v>34011</v>
      </c>
      <c r="E351" s="13" t="s">
        <v>43470</v>
      </c>
      <c r="F351" s="13"/>
      <c r="G351" s="13" t="s">
        <v>43471</v>
      </c>
      <c r="H351" s="13"/>
      <c r="I351" s="13" t="s">
        <v>9328</v>
      </c>
      <c r="J351" s="13"/>
      <c r="K351" s="13"/>
      <c r="L351" s="13"/>
      <c r="M351" s="13"/>
      <c r="N351" s="13" t="s">
        <v>43472</v>
      </c>
      <c r="O351" s="13" t="s">
        <v>43473</v>
      </c>
      <c r="P351" s="13"/>
      <c r="Q351" s="13"/>
      <c r="R351" s="13" t="s">
        <v>43474</v>
      </c>
      <c r="S351" s="13"/>
      <c r="T351" s="13" t="s">
        <v>43475</v>
      </c>
      <c r="U351" s="13" t="s">
        <v>43476</v>
      </c>
      <c r="V351" s="13" t="s">
        <v>43477</v>
      </c>
      <c r="W351" s="13"/>
      <c r="X351" s="13"/>
      <c r="Y351" s="13"/>
      <c r="Z351" s="13"/>
      <c r="AA351" s="13"/>
      <c r="AB351" s="13" t="s">
        <v>43478</v>
      </c>
      <c r="AC351" s="13"/>
      <c r="AD351" s="13"/>
      <c r="AE351" s="13"/>
      <c r="AF351" s="13"/>
      <c r="AG351" s="13"/>
      <c r="AH351" s="13"/>
      <c r="AI351" s="13"/>
      <c r="AJ351" s="13"/>
      <c r="AK351" s="13"/>
      <c r="AL351" s="13" t="s">
        <v>43479</v>
      </c>
      <c r="AM351" s="13"/>
      <c r="AN351" s="13"/>
      <c r="AO351" s="13" t="s">
        <v>43480</v>
      </c>
      <c r="AP351" s="13"/>
      <c r="AQ351" s="13"/>
      <c r="AR351" s="13"/>
      <c r="AS351" s="13"/>
      <c r="AT351" s="13"/>
      <c r="AU351" s="13"/>
      <c r="AV351" s="13"/>
      <c r="AW351" s="13"/>
      <c r="AX351" s="13" t="s">
        <v>43481</v>
      </c>
      <c r="AY351" s="13"/>
      <c r="AZ351" s="13"/>
      <c r="BA351" s="13" t="s">
        <v>43482</v>
      </c>
      <c r="BB351" s="13"/>
      <c r="BC351" s="13"/>
      <c r="BD351" s="13"/>
      <c r="BE351" s="13" t="s">
        <v>43483</v>
      </c>
      <c r="BF351" s="13"/>
      <c r="BG351" s="13" t="s">
        <v>43484</v>
      </c>
      <c r="BH351" s="13"/>
      <c r="BI351" s="13"/>
      <c r="BJ351" s="13"/>
      <c r="BK351" s="13" t="s">
        <v>43484</v>
      </c>
      <c r="BL351" s="13" t="s">
        <v>27517</v>
      </c>
      <c r="BM351" s="13" t="s">
        <v>20090</v>
      </c>
    </row>
    <row r="352" spans="1:65" x14ac:dyDescent="0.25">
      <c r="A352" s="13">
        <v>830511701</v>
      </c>
      <c r="B352" s="20">
        <v>42735</v>
      </c>
      <c r="C352" s="13" t="s">
        <v>25121</v>
      </c>
      <c r="D352" s="13" t="s">
        <v>25215</v>
      </c>
      <c r="E352" s="13" t="s">
        <v>25214</v>
      </c>
      <c r="F352" s="13"/>
      <c r="G352" s="13"/>
      <c r="H352" s="13"/>
      <c r="I352" s="13" t="s">
        <v>25212</v>
      </c>
      <c r="J352" s="13"/>
      <c r="K352" s="13"/>
      <c r="L352" s="13"/>
      <c r="M352" s="13"/>
      <c r="N352" s="13" t="s">
        <v>43485</v>
      </c>
      <c r="O352" s="13" t="s">
        <v>43486</v>
      </c>
      <c r="P352" s="13"/>
      <c r="Q352" s="13"/>
      <c r="R352" s="13" t="s">
        <v>43487</v>
      </c>
      <c r="S352" s="13"/>
      <c r="T352" s="13" t="s">
        <v>43488</v>
      </c>
      <c r="U352" s="13"/>
      <c r="V352" s="13" t="s">
        <v>43489</v>
      </c>
      <c r="W352" s="13"/>
      <c r="X352" s="13"/>
      <c r="Y352" s="13"/>
      <c r="Z352" s="13"/>
      <c r="AA352" s="13"/>
      <c r="AB352" s="13" t="s">
        <v>11993</v>
      </c>
      <c r="AC352" s="13"/>
      <c r="AD352" s="13"/>
      <c r="AE352" s="13"/>
      <c r="AF352" s="13"/>
      <c r="AG352" s="13"/>
      <c r="AH352" s="13"/>
      <c r="AI352" s="13"/>
      <c r="AJ352" s="13"/>
      <c r="AK352" s="13"/>
      <c r="AL352" s="13" t="s">
        <v>43490</v>
      </c>
      <c r="AM352" s="13"/>
      <c r="AN352" s="13"/>
      <c r="AO352" s="13" t="s">
        <v>43491</v>
      </c>
      <c r="AP352" s="13"/>
      <c r="AQ352" s="13"/>
      <c r="AR352" s="13"/>
      <c r="AS352" s="13"/>
      <c r="AT352" s="13"/>
      <c r="AU352" s="13"/>
      <c r="AV352" s="13"/>
      <c r="AW352" s="13"/>
      <c r="AX352" s="13" t="s">
        <v>43492</v>
      </c>
      <c r="AY352" s="13"/>
      <c r="AZ352" s="13"/>
      <c r="BA352" s="13" t="s">
        <v>43493</v>
      </c>
      <c r="BB352" s="13"/>
      <c r="BC352" s="13"/>
      <c r="BD352" s="13"/>
      <c r="BE352" s="13" t="s">
        <v>43494</v>
      </c>
      <c r="BF352" s="13"/>
      <c r="BG352" s="13" t="s">
        <v>1230</v>
      </c>
      <c r="BH352" s="13"/>
      <c r="BI352" s="13"/>
      <c r="BJ352" s="13"/>
      <c r="BK352" s="13" t="s">
        <v>1230</v>
      </c>
      <c r="BL352" s="13" t="s">
        <v>1230</v>
      </c>
      <c r="BM352" s="13" t="s">
        <v>1230</v>
      </c>
    </row>
    <row r="353" spans="1:65" x14ac:dyDescent="0.25">
      <c r="A353" s="13">
        <v>830512304</v>
      </c>
      <c r="B353" s="20">
        <v>42735</v>
      </c>
      <c r="C353" s="13" t="s">
        <v>25121</v>
      </c>
      <c r="D353" s="13" t="s">
        <v>26046</v>
      </c>
      <c r="E353" s="13" t="s">
        <v>26045</v>
      </c>
      <c r="F353" s="13" t="s">
        <v>43495</v>
      </c>
      <c r="G353" s="13"/>
      <c r="H353" s="13"/>
      <c r="I353" s="13"/>
      <c r="J353" s="13" t="s">
        <v>43496</v>
      </c>
      <c r="K353" s="13"/>
      <c r="L353" s="13"/>
      <c r="M353" s="13"/>
      <c r="N353" s="13" t="s">
        <v>43497</v>
      </c>
      <c r="O353" s="13" t="s">
        <v>43498</v>
      </c>
      <c r="P353" s="13" t="s">
        <v>43499</v>
      </c>
      <c r="Q353" s="13" t="s">
        <v>43500</v>
      </c>
      <c r="R353" s="13"/>
      <c r="S353" s="13" t="s">
        <v>43501</v>
      </c>
      <c r="T353" s="13" t="s">
        <v>43502</v>
      </c>
      <c r="U353" s="13" t="s">
        <v>43503</v>
      </c>
      <c r="V353" s="13" t="s">
        <v>43504</v>
      </c>
      <c r="W353" s="13"/>
      <c r="X353" s="13"/>
      <c r="Y353" s="13"/>
      <c r="Z353" s="13"/>
      <c r="AA353" s="13"/>
      <c r="AB353" s="13"/>
      <c r="AC353" s="13"/>
      <c r="AD353" s="13" t="s">
        <v>43505</v>
      </c>
      <c r="AE353" s="13" t="s">
        <v>43506</v>
      </c>
      <c r="AF353" s="13"/>
      <c r="AG353" s="13"/>
      <c r="AH353" s="13"/>
      <c r="AI353" s="13"/>
      <c r="AJ353" s="13"/>
      <c r="AK353" s="13"/>
      <c r="AL353" s="13"/>
      <c r="AM353" s="13"/>
      <c r="AN353" s="13"/>
      <c r="AO353" s="13" t="s">
        <v>43507</v>
      </c>
      <c r="AP353" s="13"/>
      <c r="AQ353" s="13"/>
      <c r="AR353" s="13"/>
      <c r="AS353" s="13"/>
      <c r="AT353" s="13"/>
      <c r="AU353" s="13"/>
      <c r="AV353" s="13"/>
      <c r="AW353" s="13"/>
      <c r="AX353" s="13"/>
      <c r="AY353" s="13"/>
      <c r="AZ353" s="13"/>
      <c r="BA353" s="13"/>
      <c r="BB353" s="13"/>
      <c r="BC353" s="13"/>
      <c r="BD353" s="13" t="s">
        <v>43508</v>
      </c>
      <c r="BE353" s="13" t="s">
        <v>43508</v>
      </c>
      <c r="BF353" s="13"/>
      <c r="BG353" s="13" t="s">
        <v>43509</v>
      </c>
      <c r="BH353" s="13"/>
      <c r="BI353" s="13"/>
      <c r="BJ353" s="13"/>
      <c r="BK353" s="13" t="s">
        <v>43509</v>
      </c>
      <c r="BL353" s="13" t="s">
        <v>43510</v>
      </c>
      <c r="BM353" s="13" t="s">
        <v>3062</v>
      </c>
    </row>
    <row r="354" spans="1:65" x14ac:dyDescent="0.25">
      <c r="A354" s="13">
        <v>830514755</v>
      </c>
      <c r="B354" s="20">
        <v>42735</v>
      </c>
      <c r="C354" s="13" t="s">
        <v>25121</v>
      </c>
      <c r="D354" s="13" t="s">
        <v>31548</v>
      </c>
      <c r="E354" s="13"/>
      <c r="F354" s="13" t="s">
        <v>43511</v>
      </c>
      <c r="G354" s="13"/>
      <c r="H354" s="13"/>
      <c r="I354" s="13"/>
      <c r="J354" s="13"/>
      <c r="K354" s="13"/>
      <c r="L354" s="13"/>
      <c r="M354" s="13"/>
      <c r="N354" s="13" t="s">
        <v>43512</v>
      </c>
      <c r="O354" s="13" t="s">
        <v>43513</v>
      </c>
      <c r="P354" s="13"/>
      <c r="Q354" s="13" t="s">
        <v>43514</v>
      </c>
      <c r="R354" s="13"/>
      <c r="S354" s="13" t="s">
        <v>43515</v>
      </c>
      <c r="T354" s="13"/>
      <c r="U354" s="13" t="s">
        <v>43516</v>
      </c>
      <c r="V354" s="13" t="s">
        <v>43517</v>
      </c>
      <c r="W354" s="13"/>
      <c r="X354" s="13"/>
      <c r="Y354" s="13"/>
      <c r="Z354" s="13"/>
      <c r="AA354" s="13"/>
      <c r="AB354" s="13"/>
      <c r="AC354" s="13"/>
      <c r="AD354" s="13" t="s">
        <v>43518</v>
      </c>
      <c r="AE354" s="13"/>
      <c r="AF354" s="13" t="s">
        <v>43519</v>
      </c>
      <c r="AG354" s="13"/>
      <c r="AH354" s="13"/>
      <c r="AI354" s="13"/>
      <c r="AJ354" s="13"/>
      <c r="AK354" s="13"/>
      <c r="AL354" s="13"/>
      <c r="AM354" s="13"/>
      <c r="AN354" s="13" t="s">
        <v>43520</v>
      </c>
      <c r="AO354" s="13" t="s">
        <v>43521</v>
      </c>
      <c r="AP354" s="13"/>
      <c r="AQ354" s="13"/>
      <c r="AR354" s="13"/>
      <c r="AS354" s="13"/>
      <c r="AT354" s="13"/>
      <c r="AU354" s="13"/>
      <c r="AV354" s="13"/>
      <c r="AW354" s="13"/>
      <c r="AX354" s="13"/>
      <c r="AY354" s="13"/>
      <c r="AZ354" s="13"/>
      <c r="BA354" s="13" t="s">
        <v>43522</v>
      </c>
      <c r="BB354" s="13"/>
      <c r="BC354" s="13"/>
      <c r="BD354" s="13"/>
      <c r="BE354" s="13" t="s">
        <v>43523</v>
      </c>
      <c r="BF354" s="13"/>
      <c r="BG354" s="13" t="s">
        <v>43524</v>
      </c>
      <c r="BH354" s="13"/>
      <c r="BI354" s="13"/>
      <c r="BJ354" s="13"/>
      <c r="BK354" s="13" t="s">
        <v>43524</v>
      </c>
      <c r="BL354" s="13" t="s">
        <v>43525</v>
      </c>
      <c r="BM354" s="13" t="s">
        <v>14895</v>
      </c>
    </row>
    <row r="355" spans="1:65" x14ac:dyDescent="0.25">
      <c r="A355" s="13">
        <v>832000402</v>
      </c>
      <c r="B355" s="20">
        <v>42735</v>
      </c>
      <c r="C355" s="13" t="s">
        <v>25121</v>
      </c>
      <c r="D355" s="13" t="s">
        <v>25521</v>
      </c>
      <c r="E355" s="13" t="s">
        <v>25520</v>
      </c>
      <c r="F355" s="13" t="s">
        <v>43526</v>
      </c>
      <c r="G355" s="13"/>
      <c r="H355" s="13"/>
      <c r="I355" s="13"/>
      <c r="J355" s="13"/>
      <c r="K355" s="13"/>
      <c r="L355" s="13" t="s">
        <v>43527</v>
      </c>
      <c r="M355" s="13" t="s">
        <v>43528</v>
      </c>
      <c r="N355" s="13"/>
      <c r="O355" s="13" t="s">
        <v>43529</v>
      </c>
      <c r="P355" s="13" t="s">
        <v>43530</v>
      </c>
      <c r="Q355" s="13" t="s">
        <v>43531</v>
      </c>
      <c r="R355" s="13" t="s">
        <v>43532</v>
      </c>
      <c r="S355" s="13" t="s">
        <v>43533</v>
      </c>
      <c r="T355" s="13" t="s">
        <v>43534</v>
      </c>
      <c r="U355" s="13" t="s">
        <v>43535</v>
      </c>
      <c r="V355" s="13" t="s">
        <v>43536</v>
      </c>
      <c r="W355" s="13"/>
      <c r="X355" s="13"/>
      <c r="Y355" s="13"/>
      <c r="Z355" s="13"/>
      <c r="AA355" s="13"/>
      <c r="AB355" s="13"/>
      <c r="AC355" s="13" t="s">
        <v>43537</v>
      </c>
      <c r="AD355" s="13" t="s">
        <v>43538</v>
      </c>
      <c r="AE355" s="13" t="s">
        <v>43539</v>
      </c>
      <c r="AF355" s="13"/>
      <c r="AG355" s="13"/>
      <c r="AH355" s="13"/>
      <c r="AI355" s="13"/>
      <c r="AJ355" s="13"/>
      <c r="AK355" s="13"/>
      <c r="AL355" s="13" t="s">
        <v>43540</v>
      </c>
      <c r="AM355" s="13"/>
      <c r="AN355" s="13"/>
      <c r="AO355" s="13" t="s">
        <v>43541</v>
      </c>
      <c r="AP355" s="13"/>
      <c r="AQ355" s="13"/>
      <c r="AR355" s="13"/>
      <c r="AS355" s="13"/>
      <c r="AT355" s="13"/>
      <c r="AU355" s="13"/>
      <c r="AV355" s="13"/>
      <c r="AW355" s="13"/>
      <c r="AX355" s="13" t="s">
        <v>43542</v>
      </c>
      <c r="AY355" s="13"/>
      <c r="AZ355" s="13"/>
      <c r="BA355" s="13" t="s">
        <v>43543</v>
      </c>
      <c r="BB355" s="13"/>
      <c r="BC355" s="13"/>
      <c r="BD355" s="13"/>
      <c r="BE355" s="13" t="s">
        <v>43544</v>
      </c>
      <c r="BF355" s="13"/>
      <c r="BG355" s="13" t="s">
        <v>43545</v>
      </c>
      <c r="BH355" s="13"/>
      <c r="BI355" s="13"/>
      <c r="BJ355" s="13"/>
      <c r="BK355" s="13" t="s">
        <v>43545</v>
      </c>
      <c r="BL355" s="13" t="s">
        <v>43546</v>
      </c>
      <c r="BM355" s="13" t="s">
        <v>1959</v>
      </c>
    </row>
    <row r="356" spans="1:65" x14ac:dyDescent="0.25">
      <c r="A356" s="13">
        <v>832005666</v>
      </c>
      <c r="B356" s="20">
        <v>42735</v>
      </c>
      <c r="C356" s="13" t="s">
        <v>25121</v>
      </c>
      <c r="D356" s="13" t="s">
        <v>29719</v>
      </c>
      <c r="E356" s="13"/>
      <c r="F356" s="13" t="s">
        <v>43547</v>
      </c>
      <c r="G356" s="13"/>
      <c r="H356" s="13" t="s">
        <v>43548</v>
      </c>
      <c r="I356" s="13"/>
      <c r="J356" s="13"/>
      <c r="K356" s="13"/>
      <c r="L356" s="13"/>
      <c r="M356" s="13" t="s">
        <v>43549</v>
      </c>
      <c r="N356" s="13" t="s">
        <v>43550</v>
      </c>
      <c r="O356" s="13" t="s">
        <v>43551</v>
      </c>
      <c r="P356" s="13"/>
      <c r="Q356" s="13" t="s">
        <v>43552</v>
      </c>
      <c r="R356" s="13" t="s">
        <v>43553</v>
      </c>
      <c r="S356" s="13" t="s">
        <v>43554</v>
      </c>
      <c r="T356" s="13" t="s">
        <v>43555</v>
      </c>
      <c r="U356" s="13" t="s">
        <v>43556</v>
      </c>
      <c r="V356" s="13" t="s">
        <v>43557</v>
      </c>
      <c r="W356" s="13"/>
      <c r="X356" s="13"/>
      <c r="Y356" s="13"/>
      <c r="Z356" s="13"/>
      <c r="AA356" s="13"/>
      <c r="AB356" s="13"/>
      <c r="AC356" s="13"/>
      <c r="AD356" s="13"/>
      <c r="AE356" s="13" t="s">
        <v>43558</v>
      </c>
      <c r="AF356" s="13"/>
      <c r="AG356" s="13"/>
      <c r="AH356" s="13"/>
      <c r="AI356" s="13"/>
      <c r="AJ356" s="13"/>
      <c r="AK356" s="13"/>
      <c r="AL356" s="13"/>
      <c r="AM356" s="13"/>
      <c r="AN356" s="13"/>
      <c r="AO356" s="13" t="s">
        <v>43558</v>
      </c>
      <c r="AP356" s="13"/>
      <c r="AQ356" s="13"/>
      <c r="AR356" s="13"/>
      <c r="AS356" s="13"/>
      <c r="AT356" s="13"/>
      <c r="AU356" s="13"/>
      <c r="AV356" s="13"/>
      <c r="AW356" s="13"/>
      <c r="AX356" s="13"/>
      <c r="AY356" s="13"/>
      <c r="AZ356" s="13"/>
      <c r="BA356" s="13"/>
      <c r="BB356" s="13"/>
      <c r="BC356" s="13"/>
      <c r="BD356" s="13"/>
      <c r="BE356" s="13"/>
      <c r="BF356" s="13"/>
      <c r="BG356" s="13" t="s">
        <v>43559</v>
      </c>
      <c r="BH356" s="13"/>
      <c r="BI356" s="13"/>
      <c r="BJ356" s="13"/>
      <c r="BK356" s="13" t="s">
        <v>43559</v>
      </c>
      <c r="BL356" s="13" t="s">
        <v>43560</v>
      </c>
      <c r="BM356" s="13" t="s">
        <v>11026</v>
      </c>
    </row>
    <row r="357" spans="1:65" x14ac:dyDescent="0.25">
      <c r="A357" s="13">
        <v>832006599</v>
      </c>
      <c r="B357" s="20">
        <v>42735</v>
      </c>
      <c r="C357" s="13" t="s">
        <v>25121</v>
      </c>
      <c r="D357" s="13" t="s">
        <v>34927</v>
      </c>
      <c r="E357" s="13"/>
      <c r="F357" s="13" t="s">
        <v>43561</v>
      </c>
      <c r="G357" s="13"/>
      <c r="H357" s="13" t="s">
        <v>43562</v>
      </c>
      <c r="I357" s="13"/>
      <c r="J357" s="13"/>
      <c r="K357" s="13"/>
      <c r="L357" s="13"/>
      <c r="M357" s="13"/>
      <c r="N357" s="13"/>
      <c r="O357" s="13" t="s">
        <v>43563</v>
      </c>
      <c r="P357" s="13" t="s">
        <v>43564</v>
      </c>
      <c r="Q357" s="13"/>
      <c r="R357" s="13" t="s">
        <v>43565</v>
      </c>
      <c r="S357" s="13"/>
      <c r="T357" s="13" t="s">
        <v>43566</v>
      </c>
      <c r="U357" s="13" t="s">
        <v>43567</v>
      </c>
      <c r="V357" s="13" t="s">
        <v>43568</v>
      </c>
      <c r="W357" s="13"/>
      <c r="X357" s="13" t="s">
        <v>43569</v>
      </c>
      <c r="Y357" s="13"/>
      <c r="Z357" s="13"/>
      <c r="AA357" s="13"/>
      <c r="AB357" s="13"/>
      <c r="AC357" s="13" t="s">
        <v>43570</v>
      </c>
      <c r="AD357" s="13" t="s">
        <v>43571</v>
      </c>
      <c r="AE357" s="13"/>
      <c r="AF357" s="13" t="s">
        <v>43572</v>
      </c>
      <c r="AG357" s="13"/>
      <c r="AH357" s="13"/>
      <c r="AI357" s="13"/>
      <c r="AJ357" s="13"/>
      <c r="AK357" s="13"/>
      <c r="AL357" s="13"/>
      <c r="AM357" s="13"/>
      <c r="AN357" s="13"/>
      <c r="AO357" s="13" t="s">
        <v>43573</v>
      </c>
      <c r="AP357" s="13"/>
      <c r="AQ357" s="13"/>
      <c r="AR357" s="13"/>
      <c r="AS357" s="13" t="s">
        <v>43574</v>
      </c>
      <c r="AT357" s="13"/>
      <c r="AU357" s="13"/>
      <c r="AV357" s="13"/>
      <c r="AW357" s="13"/>
      <c r="AX357" s="13" t="s">
        <v>43575</v>
      </c>
      <c r="AY357" s="13"/>
      <c r="AZ357" s="13"/>
      <c r="BA357" s="13" t="s">
        <v>43576</v>
      </c>
      <c r="BB357" s="13"/>
      <c r="BC357" s="13"/>
      <c r="BD357" s="13" t="s">
        <v>43577</v>
      </c>
      <c r="BE357" s="13" t="s">
        <v>43578</v>
      </c>
      <c r="BF357" s="13"/>
      <c r="BG357" s="13" t="s">
        <v>43579</v>
      </c>
      <c r="BH357" s="13"/>
      <c r="BI357" s="13"/>
      <c r="BJ357" s="13"/>
      <c r="BK357" s="13" t="s">
        <v>43579</v>
      </c>
      <c r="BL357" s="13" t="s">
        <v>43580</v>
      </c>
      <c r="BM357" s="13" t="s">
        <v>21977</v>
      </c>
    </row>
    <row r="358" spans="1:65" x14ac:dyDescent="0.25">
      <c r="A358" s="13">
        <v>832010019</v>
      </c>
      <c r="B358" s="20">
        <v>42735</v>
      </c>
      <c r="C358" s="13" t="s">
        <v>25121</v>
      </c>
      <c r="D358" s="13" t="s">
        <v>27075</v>
      </c>
      <c r="E358" s="13"/>
      <c r="F358" s="13" t="s">
        <v>43581</v>
      </c>
      <c r="G358" s="13"/>
      <c r="H358" s="13" t="s">
        <v>43582</v>
      </c>
      <c r="I358" s="13"/>
      <c r="J358" s="13"/>
      <c r="K358" s="13"/>
      <c r="L358" s="13"/>
      <c r="M358" s="13" t="s">
        <v>43583</v>
      </c>
      <c r="N358" s="13"/>
      <c r="O358" s="13" t="s">
        <v>43584</v>
      </c>
      <c r="P358" s="13" t="s">
        <v>43585</v>
      </c>
      <c r="Q358" s="13" t="s">
        <v>43586</v>
      </c>
      <c r="R358" s="13"/>
      <c r="S358" s="13" t="s">
        <v>43587</v>
      </c>
      <c r="T358" s="13"/>
      <c r="U358" s="13" t="s">
        <v>43588</v>
      </c>
      <c r="V358" s="13" t="s">
        <v>43589</v>
      </c>
      <c r="W358" s="13"/>
      <c r="X358" s="13"/>
      <c r="Y358" s="13"/>
      <c r="Z358" s="13"/>
      <c r="AA358" s="13"/>
      <c r="AB358" s="13"/>
      <c r="AC358" s="13" t="s">
        <v>43590</v>
      </c>
      <c r="AD358" s="13" t="s">
        <v>43591</v>
      </c>
      <c r="AE358" s="13"/>
      <c r="AF358" s="13" t="s">
        <v>43592</v>
      </c>
      <c r="AG358" s="13"/>
      <c r="AH358" s="13"/>
      <c r="AI358" s="13"/>
      <c r="AJ358" s="13"/>
      <c r="AK358" s="13"/>
      <c r="AL358" s="13"/>
      <c r="AM358" s="13"/>
      <c r="AN358" s="13"/>
      <c r="AO358" s="13" t="s">
        <v>43593</v>
      </c>
      <c r="AP358" s="13"/>
      <c r="AQ358" s="13"/>
      <c r="AR358" s="13"/>
      <c r="AS358" s="13"/>
      <c r="AT358" s="13"/>
      <c r="AU358" s="13"/>
      <c r="AV358" s="13"/>
      <c r="AW358" s="13"/>
      <c r="AX358" s="13"/>
      <c r="AY358" s="13"/>
      <c r="AZ358" s="13"/>
      <c r="BA358" s="13"/>
      <c r="BB358" s="13"/>
      <c r="BC358" s="13"/>
      <c r="BD358" s="13"/>
      <c r="BE358" s="13"/>
      <c r="BF358" s="13"/>
      <c r="BG358" s="13" t="s">
        <v>43594</v>
      </c>
      <c r="BH358" s="13"/>
      <c r="BI358" s="13"/>
      <c r="BJ358" s="13"/>
      <c r="BK358" s="13" t="s">
        <v>43594</v>
      </c>
      <c r="BL358" s="13" t="s">
        <v>43595</v>
      </c>
      <c r="BM358" s="13" t="s">
        <v>5247</v>
      </c>
    </row>
    <row r="359" spans="1:65" x14ac:dyDescent="0.25">
      <c r="A359" s="13">
        <v>836000099</v>
      </c>
      <c r="B359" s="20">
        <v>42735</v>
      </c>
      <c r="C359" s="13" t="s">
        <v>25121</v>
      </c>
      <c r="D359" s="13" t="s">
        <v>34490</v>
      </c>
      <c r="E359" s="13"/>
      <c r="F359" s="13" t="s">
        <v>43596</v>
      </c>
      <c r="G359" s="13"/>
      <c r="H359" s="13"/>
      <c r="I359" s="13"/>
      <c r="J359" s="13"/>
      <c r="K359" s="13"/>
      <c r="L359" s="13"/>
      <c r="M359" s="13"/>
      <c r="N359" s="13" t="s">
        <v>43597</v>
      </c>
      <c r="O359" s="13" t="s">
        <v>43598</v>
      </c>
      <c r="P359" s="13"/>
      <c r="Q359" s="13" t="s">
        <v>43599</v>
      </c>
      <c r="R359" s="13"/>
      <c r="S359" s="13" t="s">
        <v>43600</v>
      </c>
      <c r="T359" s="13"/>
      <c r="U359" s="13" t="s">
        <v>43601</v>
      </c>
      <c r="V359" s="13" t="s">
        <v>43602</v>
      </c>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t="s">
        <v>43602</v>
      </c>
      <c r="BH359" s="13"/>
      <c r="BI359" s="13"/>
      <c r="BJ359" s="13"/>
      <c r="BK359" s="13" t="s">
        <v>43602</v>
      </c>
      <c r="BL359" s="13" t="s">
        <v>43603</v>
      </c>
      <c r="BM359" s="13" t="s">
        <v>21098</v>
      </c>
    </row>
    <row r="360" spans="1:65" x14ac:dyDescent="0.25">
      <c r="A360" s="13">
        <v>860000006</v>
      </c>
      <c r="B360" s="20">
        <v>42735</v>
      </c>
      <c r="C360" s="13" t="s">
        <v>25121</v>
      </c>
      <c r="D360" s="13" t="s">
        <v>1198</v>
      </c>
      <c r="E360" s="13"/>
      <c r="F360" s="13" t="s">
        <v>43604</v>
      </c>
      <c r="G360" s="13" t="s">
        <v>43605</v>
      </c>
      <c r="H360" s="13" t="s">
        <v>43606</v>
      </c>
      <c r="I360" s="13"/>
      <c r="J360" s="13"/>
      <c r="K360" s="13" t="s">
        <v>36432</v>
      </c>
      <c r="L360" s="13" t="s">
        <v>43607</v>
      </c>
      <c r="M360" s="13" t="s">
        <v>43608</v>
      </c>
      <c r="N360" s="13" t="s">
        <v>36435</v>
      </c>
      <c r="O360" s="13" t="s">
        <v>43609</v>
      </c>
      <c r="P360" s="13" t="s">
        <v>43610</v>
      </c>
      <c r="Q360" s="13" t="s">
        <v>43611</v>
      </c>
      <c r="R360" s="13" t="s">
        <v>43612</v>
      </c>
      <c r="S360" s="13" t="s">
        <v>43613</v>
      </c>
      <c r="T360" s="13" t="s">
        <v>43614</v>
      </c>
      <c r="U360" s="13" t="s">
        <v>43615</v>
      </c>
      <c r="V360" s="13" t="s">
        <v>43616</v>
      </c>
      <c r="W360" s="13"/>
      <c r="X360" s="13"/>
      <c r="Y360" s="13"/>
      <c r="Z360" s="13" t="s">
        <v>43617</v>
      </c>
      <c r="AA360" s="13"/>
      <c r="AB360" s="13"/>
      <c r="AC360" s="13"/>
      <c r="AD360" s="13" t="s">
        <v>43618</v>
      </c>
      <c r="AE360" s="13"/>
      <c r="AF360" s="13" t="s">
        <v>43619</v>
      </c>
      <c r="AG360" s="13"/>
      <c r="AH360" s="13"/>
      <c r="AI360" s="13"/>
      <c r="AJ360" s="13"/>
      <c r="AK360" s="13"/>
      <c r="AL360" s="13" t="s">
        <v>4171</v>
      </c>
      <c r="AM360" s="13"/>
      <c r="AN360" s="13" t="s">
        <v>43620</v>
      </c>
      <c r="AO360" s="13" t="s">
        <v>43621</v>
      </c>
      <c r="AP360" s="13"/>
      <c r="AQ360" s="13"/>
      <c r="AR360" s="13"/>
      <c r="AS360" s="13"/>
      <c r="AT360" s="13"/>
      <c r="AU360" s="13"/>
      <c r="AV360" s="13"/>
      <c r="AW360" s="13"/>
      <c r="AX360" s="13"/>
      <c r="AY360" s="13" t="s">
        <v>43622</v>
      </c>
      <c r="AZ360" s="13"/>
      <c r="BA360" s="13" t="s">
        <v>2605</v>
      </c>
      <c r="BB360" s="13"/>
      <c r="BC360" s="13"/>
      <c r="BD360" s="13"/>
      <c r="BE360" s="13" t="s">
        <v>43623</v>
      </c>
      <c r="BF360" s="13"/>
      <c r="BG360" s="13" t="s">
        <v>43624</v>
      </c>
      <c r="BH360" s="13"/>
      <c r="BI360" s="13"/>
      <c r="BJ360" s="13"/>
      <c r="BK360" s="13" t="s">
        <v>43624</v>
      </c>
      <c r="BL360" s="13" t="s">
        <v>43625</v>
      </c>
      <c r="BM360" s="13" t="s">
        <v>1179</v>
      </c>
    </row>
    <row r="361" spans="1:65" x14ac:dyDescent="0.25">
      <c r="A361" s="13">
        <v>860000018</v>
      </c>
      <c r="B361" s="20">
        <v>42735</v>
      </c>
      <c r="C361" s="13" t="s">
        <v>25121</v>
      </c>
      <c r="D361" s="13" t="s">
        <v>26955</v>
      </c>
      <c r="E361" s="13" t="s">
        <v>1230</v>
      </c>
      <c r="F361" s="13" t="s">
        <v>43626</v>
      </c>
      <c r="G361" s="13"/>
      <c r="H361" s="13"/>
      <c r="I361" s="13" t="s">
        <v>1230</v>
      </c>
      <c r="J361" s="13" t="s">
        <v>1230</v>
      </c>
      <c r="K361" s="13"/>
      <c r="L361" s="13"/>
      <c r="M361" s="13"/>
      <c r="N361" s="13" t="s">
        <v>43627</v>
      </c>
      <c r="O361" s="13" t="s">
        <v>43628</v>
      </c>
      <c r="P361" s="13" t="s">
        <v>43629</v>
      </c>
      <c r="Q361" s="13" t="s">
        <v>43630</v>
      </c>
      <c r="R361" s="13" t="s">
        <v>43631</v>
      </c>
      <c r="S361" s="13" t="s">
        <v>43632</v>
      </c>
      <c r="T361" s="13" t="s">
        <v>43633</v>
      </c>
      <c r="U361" s="13" t="s">
        <v>43634</v>
      </c>
      <c r="V361" s="13" t="s">
        <v>43635</v>
      </c>
      <c r="W361" s="13"/>
      <c r="X361" s="13"/>
      <c r="Y361" s="13"/>
      <c r="Z361" s="13"/>
      <c r="AA361" s="13"/>
      <c r="AB361" s="13"/>
      <c r="AC361" s="13" t="s">
        <v>1230</v>
      </c>
      <c r="AD361" s="13" t="s">
        <v>43636</v>
      </c>
      <c r="AE361" s="13"/>
      <c r="AF361" s="13" t="s">
        <v>1230</v>
      </c>
      <c r="AG361" s="13"/>
      <c r="AH361" s="13"/>
      <c r="AI361" s="13"/>
      <c r="AJ361" s="13"/>
      <c r="AK361" s="13"/>
      <c r="AL361" s="13" t="s">
        <v>1230</v>
      </c>
      <c r="AM361" s="13"/>
      <c r="AN361" s="13" t="s">
        <v>43637</v>
      </c>
      <c r="AO361" s="13" t="s">
        <v>43638</v>
      </c>
      <c r="AP361" s="13"/>
      <c r="AQ361" s="13"/>
      <c r="AR361" s="13"/>
      <c r="AS361" s="13"/>
      <c r="AT361" s="13" t="s">
        <v>1776</v>
      </c>
      <c r="AU361" s="13"/>
      <c r="AV361" s="13"/>
      <c r="AW361" s="13" t="s">
        <v>1230</v>
      </c>
      <c r="AX361" s="13" t="s">
        <v>1230</v>
      </c>
      <c r="AY361" s="13"/>
      <c r="AZ361" s="13"/>
      <c r="BA361" s="13" t="s">
        <v>2605</v>
      </c>
      <c r="BB361" s="13"/>
      <c r="BC361" s="13"/>
      <c r="BD361" s="13" t="s">
        <v>1230</v>
      </c>
      <c r="BE361" s="13" t="s">
        <v>43639</v>
      </c>
      <c r="BF361" s="13"/>
      <c r="BG361" s="13" t="s">
        <v>43640</v>
      </c>
      <c r="BH361" s="13"/>
      <c r="BI361" s="13"/>
      <c r="BJ361" s="13"/>
      <c r="BK361" s="13" t="s">
        <v>43640</v>
      </c>
      <c r="BL361" s="13" t="s">
        <v>43641</v>
      </c>
      <c r="BM361" s="13" t="s">
        <v>5004</v>
      </c>
    </row>
    <row r="362" spans="1:65" x14ac:dyDescent="0.25">
      <c r="A362" s="13">
        <v>860000261</v>
      </c>
      <c r="B362" s="20">
        <v>42735</v>
      </c>
      <c r="C362" s="13" t="s">
        <v>25121</v>
      </c>
      <c r="D362" s="13" t="s">
        <v>32699</v>
      </c>
      <c r="E362" s="13" t="s">
        <v>32698</v>
      </c>
      <c r="F362" s="13" t="s">
        <v>43642</v>
      </c>
      <c r="G362" s="13" t="s">
        <v>43643</v>
      </c>
      <c r="H362" s="13" t="s">
        <v>43644</v>
      </c>
      <c r="I362" s="13"/>
      <c r="J362" s="13" t="s">
        <v>43645</v>
      </c>
      <c r="K362" s="13"/>
      <c r="L362" s="13"/>
      <c r="M362" s="13" t="s">
        <v>43646</v>
      </c>
      <c r="N362" s="13" t="s">
        <v>43647</v>
      </c>
      <c r="O362" s="13" t="s">
        <v>43648</v>
      </c>
      <c r="P362" s="13" t="s">
        <v>43649</v>
      </c>
      <c r="Q362" s="13" t="s">
        <v>43650</v>
      </c>
      <c r="R362" s="13"/>
      <c r="S362" s="13" t="s">
        <v>43651</v>
      </c>
      <c r="T362" s="13" t="s">
        <v>43652</v>
      </c>
      <c r="U362" s="13"/>
      <c r="V362" s="13" t="s">
        <v>43653</v>
      </c>
      <c r="W362" s="13"/>
      <c r="X362" s="13"/>
      <c r="Y362" s="13"/>
      <c r="Z362" s="13"/>
      <c r="AA362" s="13"/>
      <c r="AB362" s="13"/>
      <c r="AC362" s="13"/>
      <c r="AD362" s="13" t="s">
        <v>43654</v>
      </c>
      <c r="AE362" s="13"/>
      <c r="AF362" s="13" t="s">
        <v>43655</v>
      </c>
      <c r="AG362" s="13" t="s">
        <v>3203</v>
      </c>
      <c r="AH362" s="13"/>
      <c r="AI362" s="13"/>
      <c r="AJ362" s="13"/>
      <c r="AK362" s="13"/>
      <c r="AL362" s="13" t="s">
        <v>43656</v>
      </c>
      <c r="AM362" s="13"/>
      <c r="AN362" s="13"/>
      <c r="AO362" s="13" t="s">
        <v>43657</v>
      </c>
      <c r="AP362" s="13"/>
      <c r="AQ362" s="13"/>
      <c r="AR362" s="13"/>
      <c r="AS362" s="13"/>
      <c r="AT362" s="13"/>
      <c r="AU362" s="13"/>
      <c r="AV362" s="13"/>
      <c r="AW362" s="13" t="s">
        <v>43658</v>
      </c>
      <c r="AX362" s="13" t="s">
        <v>43659</v>
      </c>
      <c r="AY362" s="13" t="s">
        <v>43660</v>
      </c>
      <c r="AZ362" s="13"/>
      <c r="BA362" s="13" t="s">
        <v>43661</v>
      </c>
      <c r="BB362" s="13"/>
      <c r="BC362" s="13"/>
      <c r="BD362" s="13" t="s">
        <v>43662</v>
      </c>
      <c r="BE362" s="13" t="s">
        <v>43663</v>
      </c>
      <c r="BF362" s="13"/>
      <c r="BG362" s="13" t="s">
        <v>43664</v>
      </c>
      <c r="BH362" s="13"/>
      <c r="BI362" s="13"/>
      <c r="BJ362" s="13"/>
      <c r="BK362" s="13" t="s">
        <v>43664</v>
      </c>
      <c r="BL362" s="13" t="s">
        <v>43665</v>
      </c>
      <c r="BM362" s="13" t="s">
        <v>17338</v>
      </c>
    </row>
    <row r="363" spans="1:65" x14ac:dyDescent="0.25">
      <c r="A363" s="13">
        <v>860000537</v>
      </c>
      <c r="B363" s="20">
        <v>42735</v>
      </c>
      <c r="C363" s="13" t="s">
        <v>25121</v>
      </c>
      <c r="D363" s="13" t="s">
        <v>29517</v>
      </c>
      <c r="E363" s="13"/>
      <c r="F363" s="13" t="s">
        <v>43666</v>
      </c>
      <c r="G363" s="13" t="s">
        <v>43667</v>
      </c>
      <c r="H363" s="13"/>
      <c r="I363" s="13"/>
      <c r="J363" s="13"/>
      <c r="K363" s="13" t="s">
        <v>43668</v>
      </c>
      <c r="L363" s="13"/>
      <c r="M363" s="13" t="s">
        <v>43669</v>
      </c>
      <c r="N363" s="13" t="s">
        <v>43670</v>
      </c>
      <c r="O363" s="13" t="s">
        <v>43671</v>
      </c>
      <c r="P363" s="13"/>
      <c r="Q363" s="13" t="s">
        <v>43672</v>
      </c>
      <c r="R363" s="13" t="s">
        <v>43673</v>
      </c>
      <c r="S363" s="13" t="s">
        <v>43674</v>
      </c>
      <c r="T363" s="13" t="s">
        <v>43675</v>
      </c>
      <c r="U363" s="13"/>
      <c r="V363" s="13" t="s">
        <v>43676</v>
      </c>
      <c r="W363" s="13" t="s">
        <v>43677</v>
      </c>
      <c r="X363" s="13"/>
      <c r="Y363" s="13"/>
      <c r="Z363" s="13"/>
      <c r="AA363" s="13"/>
      <c r="AB363" s="13"/>
      <c r="AC363" s="13"/>
      <c r="AD363" s="13" t="s">
        <v>43678</v>
      </c>
      <c r="AE363" s="13"/>
      <c r="AF363" s="13" t="s">
        <v>43679</v>
      </c>
      <c r="AG363" s="13"/>
      <c r="AH363" s="13"/>
      <c r="AI363" s="13"/>
      <c r="AJ363" s="13"/>
      <c r="AK363" s="13"/>
      <c r="AL363" s="13"/>
      <c r="AM363" s="13"/>
      <c r="AN363" s="13"/>
      <c r="AO363" s="13" t="s">
        <v>43680</v>
      </c>
      <c r="AP363" s="13"/>
      <c r="AQ363" s="13"/>
      <c r="AR363" s="13"/>
      <c r="AS363" s="13"/>
      <c r="AT363" s="13"/>
      <c r="AU363" s="13"/>
      <c r="AV363" s="13"/>
      <c r="AW363" s="13" t="s">
        <v>43681</v>
      </c>
      <c r="AX363" s="13"/>
      <c r="AY363" s="13"/>
      <c r="AZ363" s="13"/>
      <c r="BA363" s="13" t="s">
        <v>43682</v>
      </c>
      <c r="BB363" s="13"/>
      <c r="BC363" s="13"/>
      <c r="BD363" s="13"/>
      <c r="BE363" s="13" t="s">
        <v>43683</v>
      </c>
      <c r="BF363" s="13"/>
      <c r="BG363" s="13" t="s">
        <v>43684</v>
      </c>
      <c r="BH363" s="13"/>
      <c r="BI363" s="13"/>
      <c r="BJ363" s="13"/>
      <c r="BK363" s="13" t="s">
        <v>43684</v>
      </c>
      <c r="BL363" s="13" t="s">
        <v>43685</v>
      </c>
      <c r="BM363" s="13" t="s">
        <v>10576</v>
      </c>
    </row>
    <row r="364" spans="1:65" x14ac:dyDescent="0.25">
      <c r="A364" s="13">
        <v>860000596</v>
      </c>
      <c r="B364" s="20">
        <v>42735</v>
      </c>
      <c r="C364" s="13" t="s">
        <v>25121</v>
      </c>
      <c r="D364" s="13" t="s">
        <v>35013</v>
      </c>
      <c r="E364" s="13" t="s">
        <v>43686</v>
      </c>
      <c r="F364" s="13" t="s">
        <v>43687</v>
      </c>
      <c r="G364" s="13" t="s">
        <v>35019</v>
      </c>
      <c r="H364" s="13" t="s">
        <v>43688</v>
      </c>
      <c r="I364" s="13"/>
      <c r="J364" s="13"/>
      <c r="K364" s="13"/>
      <c r="L364" s="13"/>
      <c r="M364" s="13"/>
      <c r="N364" s="13" t="s">
        <v>43689</v>
      </c>
      <c r="O364" s="13" t="s">
        <v>43690</v>
      </c>
      <c r="P364" s="13" t="s">
        <v>43691</v>
      </c>
      <c r="Q364" s="13" t="s">
        <v>43692</v>
      </c>
      <c r="R364" s="13" t="s">
        <v>43693</v>
      </c>
      <c r="S364" s="13" t="s">
        <v>43694</v>
      </c>
      <c r="T364" s="13" t="s">
        <v>43695</v>
      </c>
      <c r="U364" s="13" t="s">
        <v>43696</v>
      </c>
      <c r="V364" s="13" t="s">
        <v>43697</v>
      </c>
      <c r="W364" s="13"/>
      <c r="X364" s="13"/>
      <c r="Y364" s="13"/>
      <c r="Z364" s="13"/>
      <c r="AA364" s="13"/>
      <c r="AB364" s="13"/>
      <c r="AC364" s="13" t="s">
        <v>43698</v>
      </c>
      <c r="AD364" s="13" t="s">
        <v>43699</v>
      </c>
      <c r="AE364" s="13"/>
      <c r="AF364" s="13" t="s">
        <v>43700</v>
      </c>
      <c r="AG364" s="13"/>
      <c r="AH364" s="13"/>
      <c r="AI364" s="13"/>
      <c r="AJ364" s="13"/>
      <c r="AK364" s="13"/>
      <c r="AL364" s="13"/>
      <c r="AM364" s="13"/>
      <c r="AN364" s="13"/>
      <c r="AO364" s="13" t="s">
        <v>43701</v>
      </c>
      <c r="AP364" s="13"/>
      <c r="AQ364" s="13"/>
      <c r="AR364" s="13"/>
      <c r="AS364" s="13"/>
      <c r="AT364" s="13"/>
      <c r="AU364" s="13"/>
      <c r="AV364" s="13"/>
      <c r="AW364" s="13" t="s">
        <v>43702</v>
      </c>
      <c r="AX364" s="13" t="s">
        <v>3203</v>
      </c>
      <c r="AY364" s="13"/>
      <c r="AZ364" s="13"/>
      <c r="BA364" s="13"/>
      <c r="BB364" s="13"/>
      <c r="BC364" s="13"/>
      <c r="BD364" s="13"/>
      <c r="BE364" s="13" t="s">
        <v>43703</v>
      </c>
      <c r="BF364" s="13"/>
      <c r="BG364" s="13" t="s">
        <v>43704</v>
      </c>
      <c r="BH364" s="13"/>
      <c r="BI364" s="13"/>
      <c r="BJ364" s="13"/>
      <c r="BK364" s="13" t="s">
        <v>43704</v>
      </c>
      <c r="BL364" s="13" t="s">
        <v>43705</v>
      </c>
      <c r="BM364" s="13" t="s">
        <v>22166</v>
      </c>
    </row>
    <row r="365" spans="1:65" x14ac:dyDescent="0.25">
      <c r="A365" s="13">
        <v>860000656</v>
      </c>
      <c r="B365" s="20">
        <v>42735</v>
      </c>
      <c r="C365" s="13" t="s">
        <v>25121</v>
      </c>
      <c r="D365" s="13" t="s">
        <v>30723</v>
      </c>
      <c r="E365" s="13" t="s">
        <v>30722</v>
      </c>
      <c r="F365" s="13" t="s">
        <v>43706</v>
      </c>
      <c r="G365" s="13" t="s">
        <v>1230</v>
      </c>
      <c r="H365" s="13" t="s">
        <v>1230</v>
      </c>
      <c r="I365" s="13" t="s">
        <v>1230</v>
      </c>
      <c r="J365" s="13" t="s">
        <v>1230</v>
      </c>
      <c r="K365" s="13" t="s">
        <v>1230</v>
      </c>
      <c r="L365" s="13" t="s">
        <v>1230</v>
      </c>
      <c r="M365" s="13" t="s">
        <v>43707</v>
      </c>
      <c r="N365" s="13" t="s">
        <v>43708</v>
      </c>
      <c r="O365" s="13" t="s">
        <v>43709</v>
      </c>
      <c r="P365" s="13" t="s">
        <v>43710</v>
      </c>
      <c r="Q365" s="13" t="s">
        <v>43711</v>
      </c>
      <c r="R365" s="13" t="s">
        <v>1230</v>
      </c>
      <c r="S365" s="13" t="s">
        <v>43712</v>
      </c>
      <c r="T365" s="13" t="s">
        <v>43713</v>
      </c>
      <c r="U365" s="13" t="s">
        <v>1230</v>
      </c>
      <c r="V365" s="13" t="s">
        <v>43714</v>
      </c>
      <c r="W365" s="13" t="s">
        <v>1230</v>
      </c>
      <c r="X365" s="13" t="s">
        <v>1230</v>
      </c>
      <c r="Y365" s="13" t="s">
        <v>1230</v>
      </c>
      <c r="Z365" s="13" t="s">
        <v>1230</v>
      </c>
      <c r="AA365" s="13" t="s">
        <v>1230</v>
      </c>
      <c r="AB365" s="13" t="s">
        <v>43715</v>
      </c>
      <c r="AC365" s="13" t="s">
        <v>43716</v>
      </c>
      <c r="AD365" s="13" t="s">
        <v>43717</v>
      </c>
      <c r="AE365" s="13" t="s">
        <v>1230</v>
      </c>
      <c r="AF365" s="13" t="s">
        <v>43718</v>
      </c>
      <c r="AG365" s="13" t="s">
        <v>43719</v>
      </c>
      <c r="AH365" s="13" t="s">
        <v>1230</v>
      </c>
      <c r="AI365" s="13" t="s">
        <v>1230</v>
      </c>
      <c r="AJ365" s="13" t="s">
        <v>1230</v>
      </c>
      <c r="AK365" s="13" t="s">
        <v>1230</v>
      </c>
      <c r="AL365" s="13" t="s">
        <v>1230</v>
      </c>
      <c r="AM365" s="13" t="s">
        <v>1230</v>
      </c>
      <c r="AN365" s="13" t="s">
        <v>43720</v>
      </c>
      <c r="AO365" s="13" t="s">
        <v>43721</v>
      </c>
      <c r="AP365" s="13" t="s">
        <v>1230</v>
      </c>
      <c r="AQ365" s="13" t="s">
        <v>1230</v>
      </c>
      <c r="AR365" s="13" t="s">
        <v>1230</v>
      </c>
      <c r="AS365" s="13" t="s">
        <v>1230</v>
      </c>
      <c r="AT365" s="13" t="s">
        <v>43722</v>
      </c>
      <c r="AU365" s="13" t="s">
        <v>1230</v>
      </c>
      <c r="AV365" s="13" t="s">
        <v>1230</v>
      </c>
      <c r="AW365" s="13" t="s">
        <v>43723</v>
      </c>
      <c r="AX365" s="13" t="s">
        <v>1230</v>
      </c>
      <c r="AY365" s="13" t="s">
        <v>43724</v>
      </c>
      <c r="AZ365" s="13" t="s">
        <v>1230</v>
      </c>
      <c r="BA365" s="13" t="s">
        <v>43725</v>
      </c>
      <c r="BB365" s="13"/>
      <c r="BC365" s="13" t="s">
        <v>1230</v>
      </c>
      <c r="BD365" s="13" t="s">
        <v>1230</v>
      </c>
      <c r="BE365" s="13" t="s">
        <v>43726</v>
      </c>
      <c r="BF365" s="13"/>
      <c r="BG365" s="13" t="s">
        <v>43727</v>
      </c>
      <c r="BH365" s="13"/>
      <c r="BI365" s="13"/>
      <c r="BJ365" s="13" t="s">
        <v>1230</v>
      </c>
      <c r="BK365" s="13" t="s">
        <v>43727</v>
      </c>
      <c r="BL365" s="13" t="s">
        <v>43728</v>
      </c>
      <c r="BM365" s="13" t="s">
        <v>13127</v>
      </c>
    </row>
    <row r="366" spans="1:65" x14ac:dyDescent="0.25">
      <c r="A366" s="13">
        <v>860000761</v>
      </c>
      <c r="B366" s="20">
        <v>42735</v>
      </c>
      <c r="C366" s="13" t="s">
        <v>25121</v>
      </c>
      <c r="D366" s="13" t="s">
        <v>31094</v>
      </c>
      <c r="E366" s="13" t="s">
        <v>31093</v>
      </c>
      <c r="F366" s="13" t="s">
        <v>43729</v>
      </c>
      <c r="G366" s="13" t="s">
        <v>43730</v>
      </c>
      <c r="H366" s="13"/>
      <c r="I366" s="13"/>
      <c r="J366" s="13" t="s">
        <v>43731</v>
      </c>
      <c r="K366" s="13"/>
      <c r="L366" s="13"/>
      <c r="M366" s="13"/>
      <c r="N366" s="13" t="s">
        <v>43732</v>
      </c>
      <c r="O366" s="13" t="s">
        <v>43733</v>
      </c>
      <c r="P366" s="13" t="s">
        <v>43734</v>
      </c>
      <c r="Q366" s="13" t="s">
        <v>43735</v>
      </c>
      <c r="R366" s="13" t="s">
        <v>25549</v>
      </c>
      <c r="S366" s="13" t="s">
        <v>43736</v>
      </c>
      <c r="T366" s="13" t="s">
        <v>43737</v>
      </c>
      <c r="U366" s="13" t="s">
        <v>43738</v>
      </c>
      <c r="V366" s="13" t="s">
        <v>43739</v>
      </c>
      <c r="W366" s="13"/>
      <c r="X366" s="13"/>
      <c r="Y366" s="13"/>
      <c r="Z366" s="13"/>
      <c r="AA366" s="13"/>
      <c r="AB366" s="13"/>
      <c r="AC366" s="13"/>
      <c r="AD366" s="13" t="s">
        <v>43740</v>
      </c>
      <c r="AE366" s="13" t="s">
        <v>43741</v>
      </c>
      <c r="AF366" s="13"/>
      <c r="AG366" s="13"/>
      <c r="AH366" s="13"/>
      <c r="AI366" s="13"/>
      <c r="AJ366" s="13"/>
      <c r="AK366" s="13"/>
      <c r="AL366" s="13"/>
      <c r="AM366" s="13"/>
      <c r="AN366" s="13"/>
      <c r="AO366" s="13" t="s">
        <v>43742</v>
      </c>
      <c r="AP366" s="13"/>
      <c r="AQ366" s="13"/>
      <c r="AR366" s="13"/>
      <c r="AS366" s="13"/>
      <c r="AT366" s="13"/>
      <c r="AU366" s="13"/>
      <c r="AV366" s="13"/>
      <c r="AW366" s="13"/>
      <c r="AX366" s="13"/>
      <c r="AY366" s="13"/>
      <c r="AZ366" s="13"/>
      <c r="BA366" s="13" t="s">
        <v>43743</v>
      </c>
      <c r="BB366" s="13"/>
      <c r="BC366" s="13"/>
      <c r="BD366" s="13"/>
      <c r="BE366" s="13" t="s">
        <v>43744</v>
      </c>
      <c r="BF366" s="13"/>
      <c r="BG366" s="13" t="s">
        <v>43745</v>
      </c>
      <c r="BH366" s="13"/>
      <c r="BI366" s="13"/>
      <c r="BJ366" s="13" t="s">
        <v>43746</v>
      </c>
      <c r="BK366" s="13" t="s">
        <v>43747</v>
      </c>
      <c r="BL366" s="13" t="s">
        <v>43748</v>
      </c>
      <c r="BM366" s="13" t="s">
        <v>13912</v>
      </c>
    </row>
    <row r="367" spans="1:65" x14ac:dyDescent="0.25">
      <c r="A367" s="13">
        <v>860000996</v>
      </c>
      <c r="B367" s="20">
        <v>42735</v>
      </c>
      <c r="C367" s="13" t="s">
        <v>25121</v>
      </c>
      <c r="D367" s="13" t="s">
        <v>34677</v>
      </c>
      <c r="E367" s="13" t="s">
        <v>34676</v>
      </c>
      <c r="F367" s="13" t="s">
        <v>43749</v>
      </c>
      <c r="G367" s="13" t="s">
        <v>43750</v>
      </c>
      <c r="H367" s="13" t="s">
        <v>1230</v>
      </c>
      <c r="I367" s="13" t="s">
        <v>1230</v>
      </c>
      <c r="J367" s="13" t="s">
        <v>43751</v>
      </c>
      <c r="K367" s="13" t="s">
        <v>43752</v>
      </c>
      <c r="L367" s="13" t="s">
        <v>1230</v>
      </c>
      <c r="M367" s="13" t="s">
        <v>43753</v>
      </c>
      <c r="N367" s="13" t="s">
        <v>43754</v>
      </c>
      <c r="O367" s="13" t="s">
        <v>43755</v>
      </c>
      <c r="P367" s="13" t="s">
        <v>43756</v>
      </c>
      <c r="Q367" s="13" t="s">
        <v>43757</v>
      </c>
      <c r="R367" s="13" t="s">
        <v>43758</v>
      </c>
      <c r="S367" s="13" t="s">
        <v>43759</v>
      </c>
      <c r="T367" s="13" t="s">
        <v>43760</v>
      </c>
      <c r="U367" s="13" t="s">
        <v>43761</v>
      </c>
      <c r="V367" s="13" t="s">
        <v>43762</v>
      </c>
      <c r="W367" s="13" t="s">
        <v>1230</v>
      </c>
      <c r="X367" s="13" t="s">
        <v>1230</v>
      </c>
      <c r="Y367" s="13" t="s">
        <v>1230</v>
      </c>
      <c r="Z367" s="13" t="s">
        <v>1230</v>
      </c>
      <c r="AA367" s="13" t="s">
        <v>1230</v>
      </c>
      <c r="AB367" s="13" t="s">
        <v>1230</v>
      </c>
      <c r="AC367" s="13" t="s">
        <v>43763</v>
      </c>
      <c r="AD367" s="13" t="s">
        <v>43764</v>
      </c>
      <c r="AE367" s="13" t="s">
        <v>1230</v>
      </c>
      <c r="AF367" s="13" t="s">
        <v>43765</v>
      </c>
      <c r="AG367" s="13" t="s">
        <v>1230</v>
      </c>
      <c r="AH367" s="13" t="s">
        <v>43766</v>
      </c>
      <c r="AI367" s="13" t="s">
        <v>1230</v>
      </c>
      <c r="AJ367" s="13" t="s">
        <v>1230</v>
      </c>
      <c r="AK367" s="13" t="s">
        <v>1230</v>
      </c>
      <c r="AL367" s="13" t="s">
        <v>1230</v>
      </c>
      <c r="AM367" s="13" t="s">
        <v>1230</v>
      </c>
      <c r="AN367" s="13" t="s">
        <v>43767</v>
      </c>
      <c r="AO367" s="13" t="s">
        <v>43768</v>
      </c>
      <c r="AP367" s="13" t="s">
        <v>1230</v>
      </c>
      <c r="AQ367" s="13" t="s">
        <v>1230</v>
      </c>
      <c r="AR367" s="13" t="s">
        <v>1230</v>
      </c>
      <c r="AS367" s="13" t="s">
        <v>1230</v>
      </c>
      <c r="AT367" s="13" t="s">
        <v>1230</v>
      </c>
      <c r="AU367" s="13" t="s">
        <v>1230</v>
      </c>
      <c r="AV367" s="13" t="s">
        <v>1230</v>
      </c>
      <c r="AW367" s="13" t="s">
        <v>43769</v>
      </c>
      <c r="AX367" s="13" t="s">
        <v>43770</v>
      </c>
      <c r="AY367" s="13" t="s">
        <v>1230</v>
      </c>
      <c r="AZ367" s="13" t="s">
        <v>1230</v>
      </c>
      <c r="BA367" s="13" t="s">
        <v>43771</v>
      </c>
      <c r="BB367" s="13"/>
      <c r="BC367" s="13" t="s">
        <v>43772</v>
      </c>
      <c r="BD367" s="13" t="s">
        <v>1230</v>
      </c>
      <c r="BE367" s="13" t="s">
        <v>43773</v>
      </c>
      <c r="BF367" s="13"/>
      <c r="BG367" s="13" t="s">
        <v>43774</v>
      </c>
      <c r="BH367" s="13"/>
      <c r="BI367" s="13"/>
      <c r="BJ367" s="13" t="s">
        <v>1230</v>
      </c>
      <c r="BK367" s="13" t="s">
        <v>43774</v>
      </c>
      <c r="BL367" s="13" t="s">
        <v>43775</v>
      </c>
      <c r="BM367" s="13" t="s">
        <v>21469</v>
      </c>
    </row>
    <row r="368" spans="1:65" x14ac:dyDescent="0.25">
      <c r="A368" s="13">
        <v>860001022</v>
      </c>
      <c r="B368" s="20">
        <v>42735</v>
      </c>
      <c r="C368" s="13" t="s">
        <v>25121</v>
      </c>
      <c r="D368" s="13" t="s">
        <v>27619</v>
      </c>
      <c r="E368" s="13" t="s">
        <v>43776</v>
      </c>
      <c r="F368" s="13" t="s">
        <v>43777</v>
      </c>
      <c r="G368" s="13" t="s">
        <v>43778</v>
      </c>
      <c r="H368" s="13" t="s">
        <v>43779</v>
      </c>
      <c r="I368" s="13" t="s">
        <v>43780</v>
      </c>
      <c r="J368" s="13"/>
      <c r="K368" s="13"/>
      <c r="L368" s="13"/>
      <c r="M368" s="13" t="s">
        <v>43781</v>
      </c>
      <c r="N368" s="13"/>
      <c r="O368" s="13" t="s">
        <v>43782</v>
      </c>
      <c r="P368" s="13" t="s">
        <v>43783</v>
      </c>
      <c r="Q368" s="13" t="s">
        <v>43784</v>
      </c>
      <c r="R368" s="13" t="s">
        <v>43785</v>
      </c>
      <c r="S368" s="13" t="s">
        <v>43786</v>
      </c>
      <c r="T368" s="13" t="s">
        <v>43787</v>
      </c>
      <c r="U368" s="13" t="s">
        <v>43788</v>
      </c>
      <c r="V368" s="13" t="s">
        <v>43789</v>
      </c>
      <c r="W368" s="13"/>
      <c r="X368" s="13"/>
      <c r="Y368" s="13"/>
      <c r="Z368" s="13"/>
      <c r="AA368" s="13"/>
      <c r="AB368" s="13"/>
      <c r="AC368" s="13"/>
      <c r="AD368" s="13" t="s">
        <v>43790</v>
      </c>
      <c r="AE368" s="13"/>
      <c r="AF368" s="13" t="s">
        <v>43791</v>
      </c>
      <c r="AG368" s="13"/>
      <c r="AH368" s="13"/>
      <c r="AI368" s="13"/>
      <c r="AJ368" s="13"/>
      <c r="AK368" s="13"/>
      <c r="AL368" s="13"/>
      <c r="AM368" s="13"/>
      <c r="AN368" s="13" t="s">
        <v>43792</v>
      </c>
      <c r="AO368" s="13" t="s">
        <v>43793</v>
      </c>
      <c r="AP368" s="13"/>
      <c r="AQ368" s="13"/>
      <c r="AR368" s="13"/>
      <c r="AS368" s="13"/>
      <c r="AT368" s="13"/>
      <c r="AU368" s="13"/>
      <c r="AV368" s="13"/>
      <c r="AW368" s="13" t="s">
        <v>43794</v>
      </c>
      <c r="AX368" s="13"/>
      <c r="AY368" s="13"/>
      <c r="AZ368" s="13"/>
      <c r="BA368" s="13"/>
      <c r="BB368" s="13"/>
      <c r="BC368" s="13"/>
      <c r="BD368" s="13"/>
      <c r="BE368" s="13" t="s">
        <v>43794</v>
      </c>
      <c r="BF368" s="13"/>
      <c r="BG368" s="13" t="s">
        <v>43795</v>
      </c>
      <c r="BH368" s="13"/>
      <c r="BI368" s="13"/>
      <c r="BJ368" s="13"/>
      <c r="BK368" s="13" t="s">
        <v>43795</v>
      </c>
      <c r="BL368" s="13" t="s">
        <v>43796</v>
      </c>
      <c r="BM368" s="13" t="s">
        <v>6459</v>
      </c>
    </row>
    <row r="369" spans="1:65" x14ac:dyDescent="0.25">
      <c r="A369" s="13">
        <v>860001307</v>
      </c>
      <c r="B369" s="20">
        <v>42735</v>
      </c>
      <c r="C369" s="13" t="s">
        <v>25121</v>
      </c>
      <c r="D369" s="13" t="s">
        <v>25474</v>
      </c>
      <c r="E369" s="13" t="s">
        <v>43797</v>
      </c>
      <c r="F369" s="13" t="s">
        <v>43798</v>
      </c>
      <c r="G369" s="13"/>
      <c r="H369" s="13" t="s">
        <v>43799</v>
      </c>
      <c r="I369" s="13"/>
      <c r="J369" s="13"/>
      <c r="K369" s="13" t="s">
        <v>43800</v>
      </c>
      <c r="L369" s="13"/>
      <c r="M369" s="13" t="s">
        <v>43801</v>
      </c>
      <c r="N369" s="13" t="s">
        <v>43802</v>
      </c>
      <c r="O369" s="13" t="s">
        <v>43803</v>
      </c>
      <c r="P369" s="13" t="s">
        <v>43804</v>
      </c>
      <c r="Q369" s="13" t="s">
        <v>43805</v>
      </c>
      <c r="R369" s="13" t="s">
        <v>43806</v>
      </c>
      <c r="S369" s="13" t="s">
        <v>43807</v>
      </c>
      <c r="T369" s="13" t="s">
        <v>43808</v>
      </c>
      <c r="U369" s="13" t="s">
        <v>43809</v>
      </c>
      <c r="V369" s="13" t="s">
        <v>43810</v>
      </c>
      <c r="W369" s="13"/>
      <c r="X369" s="13" t="s">
        <v>43811</v>
      </c>
      <c r="Y369" s="13"/>
      <c r="Z369" s="13"/>
      <c r="AA369" s="13"/>
      <c r="AB369" s="13"/>
      <c r="AC369" s="13" t="s">
        <v>43812</v>
      </c>
      <c r="AD369" s="13" t="s">
        <v>43813</v>
      </c>
      <c r="AE369" s="13"/>
      <c r="AF369" s="13" t="s">
        <v>43814</v>
      </c>
      <c r="AG369" s="13"/>
      <c r="AH369" s="13"/>
      <c r="AI369" s="13"/>
      <c r="AJ369" s="13"/>
      <c r="AK369" s="13"/>
      <c r="AL369" s="13"/>
      <c r="AM369" s="13"/>
      <c r="AN369" s="13" t="s">
        <v>43815</v>
      </c>
      <c r="AO369" s="13" t="s">
        <v>43816</v>
      </c>
      <c r="AP369" s="13"/>
      <c r="AQ369" s="13"/>
      <c r="AR369" s="13"/>
      <c r="AS369" s="13" t="s">
        <v>43817</v>
      </c>
      <c r="AT369" s="13"/>
      <c r="AU369" s="13"/>
      <c r="AV369" s="13"/>
      <c r="AW369" s="13"/>
      <c r="AX369" s="13"/>
      <c r="AY369" s="13"/>
      <c r="AZ369" s="13"/>
      <c r="BA369" s="13"/>
      <c r="BB369" s="13"/>
      <c r="BC369" s="13"/>
      <c r="BD369" s="13" t="s">
        <v>43818</v>
      </c>
      <c r="BE369" s="13" t="s">
        <v>43819</v>
      </c>
      <c r="BF369" s="13"/>
      <c r="BG369" s="13" t="s">
        <v>43820</v>
      </c>
      <c r="BH369" s="13"/>
      <c r="BI369" s="13"/>
      <c r="BJ369" s="13"/>
      <c r="BK369" s="13" t="s">
        <v>43820</v>
      </c>
      <c r="BL369" s="13" t="s">
        <v>43821</v>
      </c>
      <c r="BM369" s="13" t="s">
        <v>1852</v>
      </c>
    </row>
    <row r="370" spans="1:65" x14ac:dyDescent="0.25">
      <c r="A370" s="13">
        <v>860001317</v>
      </c>
      <c r="B370" s="20">
        <v>42735</v>
      </c>
      <c r="C370" s="13" t="s">
        <v>25121</v>
      </c>
      <c r="D370" s="13" t="s">
        <v>26992</v>
      </c>
      <c r="E370" s="13"/>
      <c r="F370" s="13" t="s">
        <v>43822</v>
      </c>
      <c r="G370" s="13"/>
      <c r="H370" s="13"/>
      <c r="I370" s="13"/>
      <c r="J370" s="13"/>
      <c r="K370" s="13"/>
      <c r="L370" s="13"/>
      <c r="M370" s="13"/>
      <c r="N370" s="13"/>
      <c r="O370" s="13" t="s">
        <v>43822</v>
      </c>
      <c r="P370" s="13" t="s">
        <v>43823</v>
      </c>
      <c r="Q370" s="13" t="s">
        <v>43824</v>
      </c>
      <c r="R370" s="13" t="s">
        <v>43825</v>
      </c>
      <c r="S370" s="13" t="s">
        <v>43826</v>
      </c>
      <c r="T370" s="13" t="s">
        <v>43827</v>
      </c>
      <c r="U370" s="13" t="s">
        <v>43828</v>
      </c>
      <c r="V370" s="13" t="s">
        <v>43829</v>
      </c>
      <c r="W370" s="13"/>
      <c r="X370" s="13" t="s">
        <v>1705</v>
      </c>
      <c r="Y370" s="13"/>
      <c r="Z370" s="13"/>
      <c r="AA370" s="13"/>
      <c r="AB370" s="13"/>
      <c r="AC370" s="13"/>
      <c r="AD370" s="13" t="s">
        <v>43830</v>
      </c>
      <c r="AE370" s="13"/>
      <c r="AF370" s="13" t="s">
        <v>43831</v>
      </c>
      <c r="AG370" s="13"/>
      <c r="AH370" s="13"/>
      <c r="AI370" s="13"/>
      <c r="AJ370" s="13"/>
      <c r="AK370" s="13"/>
      <c r="AL370" s="13" t="s">
        <v>43832</v>
      </c>
      <c r="AM370" s="13"/>
      <c r="AN370" s="13"/>
      <c r="AO370" s="13" t="s">
        <v>43833</v>
      </c>
      <c r="AP370" s="13"/>
      <c r="AQ370" s="13"/>
      <c r="AR370" s="13"/>
      <c r="AS370" s="13"/>
      <c r="AT370" s="13"/>
      <c r="AU370" s="13"/>
      <c r="AV370" s="13"/>
      <c r="AW370" s="13" t="s">
        <v>43834</v>
      </c>
      <c r="AX370" s="13" t="s">
        <v>43835</v>
      </c>
      <c r="AY370" s="13" t="s">
        <v>43836</v>
      </c>
      <c r="AZ370" s="13"/>
      <c r="BA370" s="13" t="s">
        <v>43837</v>
      </c>
      <c r="BB370" s="13"/>
      <c r="BC370" s="13"/>
      <c r="BD370" s="13"/>
      <c r="BE370" s="13" t="s">
        <v>43838</v>
      </c>
      <c r="BF370" s="13"/>
      <c r="BG370" s="13" t="s">
        <v>43839</v>
      </c>
      <c r="BH370" s="13"/>
      <c r="BI370" s="13"/>
      <c r="BJ370" s="13"/>
      <c r="BK370" s="13" t="s">
        <v>43839</v>
      </c>
      <c r="BL370" s="13" t="s">
        <v>43840</v>
      </c>
      <c r="BM370" s="13" t="s">
        <v>5082</v>
      </c>
    </row>
    <row r="371" spans="1:65" x14ac:dyDescent="0.25">
      <c r="A371" s="13">
        <v>860001386</v>
      </c>
      <c r="B371" s="20">
        <v>42735</v>
      </c>
      <c r="C371" s="13" t="s">
        <v>25121</v>
      </c>
      <c r="D371" s="13" t="s">
        <v>34423</v>
      </c>
      <c r="E371" s="13" t="s">
        <v>1230</v>
      </c>
      <c r="F371" s="13" t="s">
        <v>43841</v>
      </c>
      <c r="G371" s="13" t="s">
        <v>1230</v>
      </c>
      <c r="H371" s="13" t="s">
        <v>1230</v>
      </c>
      <c r="I371" s="13" t="s">
        <v>1230</v>
      </c>
      <c r="J371" s="13" t="s">
        <v>1230</v>
      </c>
      <c r="K371" s="13" t="s">
        <v>1230</v>
      </c>
      <c r="L371" s="13" t="s">
        <v>34427</v>
      </c>
      <c r="M371" s="13" t="s">
        <v>1230</v>
      </c>
      <c r="N371" s="13" t="s">
        <v>1230</v>
      </c>
      <c r="O371" s="13" t="s">
        <v>43842</v>
      </c>
      <c r="P371" s="13" t="s">
        <v>43843</v>
      </c>
      <c r="Q371" s="13" t="s">
        <v>1230</v>
      </c>
      <c r="R371" s="13" t="s">
        <v>43844</v>
      </c>
      <c r="S371" s="13" t="s">
        <v>43845</v>
      </c>
      <c r="T371" s="13" t="s">
        <v>1230</v>
      </c>
      <c r="U371" s="13" t="s">
        <v>43846</v>
      </c>
      <c r="V371" s="13" t="s">
        <v>43847</v>
      </c>
      <c r="W371" s="13" t="s">
        <v>1230</v>
      </c>
      <c r="X371" s="13" t="s">
        <v>1230</v>
      </c>
      <c r="Y371" s="13" t="s">
        <v>1230</v>
      </c>
      <c r="Z371" s="13" t="s">
        <v>1230</v>
      </c>
      <c r="AA371" s="13" t="s">
        <v>1230</v>
      </c>
      <c r="AB371" s="13" t="s">
        <v>1230</v>
      </c>
      <c r="AC371" s="13" t="s">
        <v>1230</v>
      </c>
      <c r="AD371" s="13" t="s">
        <v>43848</v>
      </c>
      <c r="AE371" s="13" t="s">
        <v>1230</v>
      </c>
      <c r="AF371" s="13" t="s">
        <v>1230</v>
      </c>
      <c r="AG371" s="13" t="s">
        <v>1230</v>
      </c>
      <c r="AH371" s="13" t="s">
        <v>1230</v>
      </c>
      <c r="AI371" s="13" t="s">
        <v>1230</v>
      </c>
      <c r="AJ371" s="13" t="s">
        <v>1230</v>
      </c>
      <c r="AK371" s="13" t="s">
        <v>1230</v>
      </c>
      <c r="AL371" s="13" t="s">
        <v>1230</v>
      </c>
      <c r="AM371" s="13" t="s">
        <v>1230</v>
      </c>
      <c r="AN371" s="13" t="s">
        <v>1230</v>
      </c>
      <c r="AO371" s="13" t="s">
        <v>43849</v>
      </c>
      <c r="AP371" s="13" t="s">
        <v>1230</v>
      </c>
      <c r="AQ371" s="13" t="s">
        <v>1230</v>
      </c>
      <c r="AR371" s="13" t="s">
        <v>1230</v>
      </c>
      <c r="AS371" s="13" t="s">
        <v>1230</v>
      </c>
      <c r="AT371" s="13" t="s">
        <v>1230</v>
      </c>
      <c r="AU371" s="13" t="s">
        <v>1230</v>
      </c>
      <c r="AV371" s="13" t="s">
        <v>1230</v>
      </c>
      <c r="AW371" s="13" t="s">
        <v>43850</v>
      </c>
      <c r="AX371" s="13" t="s">
        <v>1230</v>
      </c>
      <c r="AY371" s="13" t="s">
        <v>1230</v>
      </c>
      <c r="AZ371" s="13" t="s">
        <v>1230</v>
      </c>
      <c r="BA371" s="13" t="s">
        <v>1230</v>
      </c>
      <c r="BB371" s="13"/>
      <c r="BC371" s="13" t="s">
        <v>1230</v>
      </c>
      <c r="BD371" s="13" t="s">
        <v>1230</v>
      </c>
      <c r="BE371" s="13" t="s">
        <v>43850</v>
      </c>
      <c r="BF371" s="13"/>
      <c r="BG371" s="13" t="s">
        <v>43851</v>
      </c>
      <c r="BH371" s="13"/>
      <c r="BI371" s="13"/>
      <c r="BJ371" s="13" t="s">
        <v>1230</v>
      </c>
      <c r="BK371" s="13" t="s">
        <v>43851</v>
      </c>
      <c r="BL371" s="13" t="s">
        <v>43852</v>
      </c>
      <c r="BM371" s="13" t="s">
        <v>20957</v>
      </c>
    </row>
    <row r="372" spans="1:65" x14ac:dyDescent="0.25">
      <c r="A372" s="13">
        <v>860001474</v>
      </c>
      <c r="B372" s="20">
        <v>42735</v>
      </c>
      <c r="C372" s="13" t="s">
        <v>25121</v>
      </c>
      <c r="D372" s="13" t="s">
        <v>32887</v>
      </c>
      <c r="E372" s="13" t="s">
        <v>32886</v>
      </c>
      <c r="F372" s="13"/>
      <c r="G372" s="13" t="s">
        <v>43853</v>
      </c>
      <c r="H372" s="13"/>
      <c r="I372" s="13"/>
      <c r="J372" s="13" t="s">
        <v>43854</v>
      </c>
      <c r="K372" s="13"/>
      <c r="L372" s="13" t="s">
        <v>43855</v>
      </c>
      <c r="M372" s="13"/>
      <c r="N372" s="13"/>
      <c r="O372" s="13" t="s">
        <v>43856</v>
      </c>
      <c r="P372" s="13"/>
      <c r="Q372" s="13"/>
      <c r="R372" s="13" t="s">
        <v>43857</v>
      </c>
      <c r="S372" s="13"/>
      <c r="T372" s="13" t="s">
        <v>43858</v>
      </c>
      <c r="U372" s="13" t="s">
        <v>43859</v>
      </c>
      <c r="V372" s="13" t="s">
        <v>43860</v>
      </c>
      <c r="W372" s="13"/>
      <c r="X372" s="13"/>
      <c r="Y372" s="13"/>
      <c r="Z372" s="13"/>
      <c r="AA372" s="13"/>
      <c r="AB372" s="13"/>
      <c r="AC372" s="13"/>
      <c r="AD372" s="13" t="s">
        <v>43861</v>
      </c>
      <c r="AE372" s="13"/>
      <c r="AF372" s="13"/>
      <c r="AG372" s="13"/>
      <c r="AH372" s="13"/>
      <c r="AI372" s="13"/>
      <c r="AJ372" s="13"/>
      <c r="AK372" s="13"/>
      <c r="AL372" s="13" t="s">
        <v>43862</v>
      </c>
      <c r="AM372" s="13"/>
      <c r="AN372" s="13"/>
      <c r="AO372" s="13" t="s">
        <v>43863</v>
      </c>
      <c r="AP372" s="13"/>
      <c r="AQ372" s="13"/>
      <c r="AR372" s="13"/>
      <c r="AS372" s="13"/>
      <c r="AT372" s="13"/>
      <c r="AU372" s="13"/>
      <c r="AV372" s="13"/>
      <c r="AW372" s="13"/>
      <c r="AX372" s="13"/>
      <c r="AY372" s="13"/>
      <c r="AZ372" s="13"/>
      <c r="BA372" s="13" t="s">
        <v>43864</v>
      </c>
      <c r="BB372" s="13"/>
      <c r="BC372" s="13"/>
      <c r="BD372" s="13"/>
      <c r="BE372" s="13" t="s">
        <v>43865</v>
      </c>
      <c r="BF372" s="13"/>
      <c r="BG372" s="13" t="s">
        <v>43866</v>
      </c>
      <c r="BH372" s="13"/>
      <c r="BI372" s="13"/>
      <c r="BJ372" s="13"/>
      <c r="BK372" s="13" t="s">
        <v>43866</v>
      </c>
      <c r="BL372" s="13"/>
      <c r="BM372" s="13"/>
    </row>
    <row r="373" spans="1:65" x14ac:dyDescent="0.25">
      <c r="A373" s="13">
        <v>860001771</v>
      </c>
      <c r="B373" s="20">
        <v>42735</v>
      </c>
      <c r="C373" s="13" t="s">
        <v>25121</v>
      </c>
      <c r="D373" s="13" t="s">
        <v>36158</v>
      </c>
      <c r="E373" s="13"/>
      <c r="F373" s="13" t="s">
        <v>43867</v>
      </c>
      <c r="G373" s="13"/>
      <c r="H373" s="13"/>
      <c r="I373" s="13"/>
      <c r="J373" s="13"/>
      <c r="K373" s="13"/>
      <c r="L373" s="13"/>
      <c r="M373" s="13"/>
      <c r="N373" s="13"/>
      <c r="O373" s="13" t="s">
        <v>43867</v>
      </c>
      <c r="P373" s="13" t="s">
        <v>43868</v>
      </c>
      <c r="Q373" s="13" t="s">
        <v>43869</v>
      </c>
      <c r="R373" s="13" t="s">
        <v>43870</v>
      </c>
      <c r="S373" s="13" t="s">
        <v>43871</v>
      </c>
      <c r="T373" s="13" t="s">
        <v>43872</v>
      </c>
      <c r="U373" s="13"/>
      <c r="V373" s="13" t="s">
        <v>43873</v>
      </c>
      <c r="W373" s="13"/>
      <c r="X373" s="13"/>
      <c r="Y373" s="13"/>
      <c r="Z373" s="13"/>
      <c r="AA373" s="13"/>
      <c r="AB373" s="13"/>
      <c r="AC373" s="13" t="s">
        <v>43874</v>
      </c>
      <c r="AD373" s="13"/>
      <c r="AE373" s="13"/>
      <c r="AF373" s="13"/>
      <c r="AG373" s="13"/>
      <c r="AH373" s="13"/>
      <c r="AI373" s="13"/>
      <c r="AJ373" s="13"/>
      <c r="AK373" s="13"/>
      <c r="AL373" s="13"/>
      <c r="AM373" s="13"/>
      <c r="AN373" s="13" t="s">
        <v>41707</v>
      </c>
      <c r="AO373" s="13" t="s">
        <v>43875</v>
      </c>
      <c r="AP373" s="13"/>
      <c r="AQ373" s="13"/>
      <c r="AR373" s="13"/>
      <c r="AS373" s="13"/>
      <c r="AT373" s="13"/>
      <c r="AU373" s="13"/>
      <c r="AV373" s="13"/>
      <c r="AW373" s="13" t="s">
        <v>43876</v>
      </c>
      <c r="AX373" s="13"/>
      <c r="AY373" s="13"/>
      <c r="AZ373" s="13"/>
      <c r="BA373" s="13"/>
      <c r="BB373" s="13"/>
      <c r="BC373" s="13"/>
      <c r="BD373" s="13"/>
      <c r="BE373" s="13" t="s">
        <v>43876</v>
      </c>
      <c r="BF373" s="13"/>
      <c r="BG373" s="13" t="s">
        <v>43877</v>
      </c>
      <c r="BH373" s="13"/>
      <c r="BI373" s="13"/>
      <c r="BJ373" s="13"/>
      <c r="BK373" s="13" t="s">
        <v>43877</v>
      </c>
      <c r="BL373" s="13" t="s">
        <v>43878</v>
      </c>
      <c r="BM373" s="13" t="s">
        <v>24564</v>
      </c>
    </row>
    <row r="374" spans="1:65" x14ac:dyDescent="0.25">
      <c r="A374" s="13">
        <v>860001963</v>
      </c>
      <c r="B374" s="20">
        <v>42735</v>
      </c>
      <c r="C374" s="13" t="s">
        <v>25121</v>
      </c>
      <c r="D374" s="13" t="s">
        <v>33697</v>
      </c>
      <c r="E374" s="13" t="s">
        <v>33696</v>
      </c>
      <c r="F374" s="13" t="s">
        <v>43879</v>
      </c>
      <c r="G374" s="13" t="s">
        <v>1230</v>
      </c>
      <c r="H374" s="13" t="s">
        <v>43880</v>
      </c>
      <c r="I374" s="13" t="s">
        <v>1230</v>
      </c>
      <c r="J374" s="13" t="s">
        <v>43881</v>
      </c>
      <c r="K374" s="13" t="s">
        <v>1230</v>
      </c>
      <c r="L374" s="13" t="s">
        <v>1230</v>
      </c>
      <c r="M374" s="13" t="s">
        <v>1230</v>
      </c>
      <c r="N374" s="13" t="s">
        <v>43882</v>
      </c>
      <c r="O374" s="13" t="s">
        <v>43883</v>
      </c>
      <c r="P374" s="13" t="s">
        <v>43884</v>
      </c>
      <c r="Q374" s="13" t="s">
        <v>43885</v>
      </c>
      <c r="R374" s="13" t="s">
        <v>43886</v>
      </c>
      <c r="S374" s="13" t="s">
        <v>43887</v>
      </c>
      <c r="T374" s="13" t="s">
        <v>43888</v>
      </c>
      <c r="U374" s="13" t="s">
        <v>43889</v>
      </c>
      <c r="V374" s="13" t="s">
        <v>43890</v>
      </c>
      <c r="W374" s="13" t="s">
        <v>1230</v>
      </c>
      <c r="X374" s="13" t="s">
        <v>43891</v>
      </c>
      <c r="Y374" s="13" t="s">
        <v>1230</v>
      </c>
      <c r="Z374" s="13" t="s">
        <v>1230</v>
      </c>
      <c r="AA374" s="13" t="s">
        <v>1230</v>
      </c>
      <c r="AB374" s="13" t="s">
        <v>1230</v>
      </c>
      <c r="AC374" s="13" t="s">
        <v>1230</v>
      </c>
      <c r="AD374" s="13" t="s">
        <v>43892</v>
      </c>
      <c r="AE374" s="13" t="s">
        <v>1230</v>
      </c>
      <c r="AF374" s="13" t="s">
        <v>43893</v>
      </c>
      <c r="AG374" s="13" t="s">
        <v>1230</v>
      </c>
      <c r="AH374" s="13" t="s">
        <v>1230</v>
      </c>
      <c r="AI374" s="13" t="s">
        <v>1230</v>
      </c>
      <c r="AJ374" s="13" t="s">
        <v>1230</v>
      </c>
      <c r="AK374" s="13" t="s">
        <v>1230</v>
      </c>
      <c r="AL374" s="13" t="s">
        <v>1230</v>
      </c>
      <c r="AM374" s="13" t="s">
        <v>1230</v>
      </c>
      <c r="AN374" s="13" t="s">
        <v>1230</v>
      </c>
      <c r="AO374" s="13" t="s">
        <v>43894</v>
      </c>
      <c r="AP374" s="13" t="s">
        <v>1230</v>
      </c>
      <c r="AQ374" s="13" t="s">
        <v>43895</v>
      </c>
      <c r="AR374" s="13" t="s">
        <v>1230</v>
      </c>
      <c r="AS374" s="13" t="s">
        <v>1230</v>
      </c>
      <c r="AT374" s="13" t="s">
        <v>1230</v>
      </c>
      <c r="AU374" s="13" t="s">
        <v>1230</v>
      </c>
      <c r="AV374" s="13" t="s">
        <v>1230</v>
      </c>
      <c r="AW374" s="13" t="s">
        <v>43896</v>
      </c>
      <c r="AX374" s="13" t="s">
        <v>1230</v>
      </c>
      <c r="AY374" s="13" t="s">
        <v>1230</v>
      </c>
      <c r="AZ374" s="13" t="s">
        <v>1230</v>
      </c>
      <c r="BA374" s="13" t="s">
        <v>1230</v>
      </c>
      <c r="BB374" s="13"/>
      <c r="BC374" s="13" t="s">
        <v>1230</v>
      </c>
      <c r="BD374" s="13" t="s">
        <v>1230</v>
      </c>
      <c r="BE374" s="13" t="s">
        <v>43897</v>
      </c>
      <c r="BF374" s="13"/>
      <c r="BG374" s="13" t="s">
        <v>43898</v>
      </c>
      <c r="BH374" s="13"/>
      <c r="BI374" s="13"/>
      <c r="BJ374" s="13" t="s">
        <v>1230</v>
      </c>
      <c r="BK374" s="13" t="s">
        <v>43898</v>
      </c>
      <c r="BL374" s="13" t="s">
        <v>43899</v>
      </c>
      <c r="BM374" s="13" t="s">
        <v>19402</v>
      </c>
    </row>
    <row r="375" spans="1:65" x14ac:dyDescent="0.25">
      <c r="A375" s="13">
        <v>860002097</v>
      </c>
      <c r="B375" s="20">
        <v>42735</v>
      </c>
      <c r="C375" s="13" t="s">
        <v>25121</v>
      </c>
      <c r="D375" s="13" t="s">
        <v>35305</v>
      </c>
      <c r="E375" s="13"/>
      <c r="F375" s="13"/>
      <c r="G375" s="13" t="s">
        <v>43900</v>
      </c>
      <c r="H375" s="13"/>
      <c r="I375" s="13"/>
      <c r="J375" s="13"/>
      <c r="K375" s="13"/>
      <c r="L375" s="13"/>
      <c r="M375" s="13"/>
      <c r="N375" s="13"/>
      <c r="O375" s="13" t="s">
        <v>43900</v>
      </c>
      <c r="P375" s="13"/>
      <c r="Q375" s="13"/>
      <c r="R375" s="13"/>
      <c r="S375" s="13"/>
      <c r="T375" s="13"/>
      <c r="U375" s="13" t="s">
        <v>43901</v>
      </c>
      <c r="V375" s="13" t="s">
        <v>43902</v>
      </c>
      <c r="W375" s="13"/>
      <c r="X375" s="13"/>
      <c r="Y375" s="13"/>
      <c r="Z375" s="13"/>
      <c r="AA375" s="13"/>
      <c r="AB375" s="13"/>
      <c r="AC375" s="13"/>
      <c r="AD375" s="13"/>
      <c r="AE375" s="13"/>
      <c r="AF375" s="13"/>
      <c r="AG375" s="13"/>
      <c r="AH375" s="13"/>
      <c r="AI375" s="13"/>
      <c r="AJ375" s="13"/>
      <c r="AK375" s="13"/>
      <c r="AL375" s="13" t="s">
        <v>43903</v>
      </c>
      <c r="AM375" s="13"/>
      <c r="AN375" s="13" t="s">
        <v>43904</v>
      </c>
      <c r="AO375" s="13" t="s">
        <v>43905</v>
      </c>
      <c r="AP375" s="13"/>
      <c r="AQ375" s="13"/>
      <c r="AR375" s="13"/>
      <c r="AS375" s="13" t="s">
        <v>43906</v>
      </c>
      <c r="AT375" s="13"/>
      <c r="AU375" s="13"/>
      <c r="AV375" s="13"/>
      <c r="AW375" s="13"/>
      <c r="AX375" s="13"/>
      <c r="AY375" s="13"/>
      <c r="AZ375" s="13"/>
      <c r="BA375" s="13" t="s">
        <v>43907</v>
      </c>
      <c r="BB375" s="13"/>
      <c r="BC375" s="13"/>
      <c r="BD375" s="13"/>
      <c r="BE375" s="13" t="s">
        <v>43908</v>
      </c>
      <c r="BF375" s="13"/>
      <c r="BG375" s="13" t="s">
        <v>43909</v>
      </c>
      <c r="BH375" s="13"/>
      <c r="BI375" s="13"/>
      <c r="BJ375" s="13"/>
      <c r="BK375" s="13" t="s">
        <v>43909</v>
      </c>
      <c r="BL375" s="13" t="s">
        <v>43910</v>
      </c>
      <c r="BM375" s="13" t="s">
        <v>22778</v>
      </c>
    </row>
    <row r="376" spans="1:65" x14ac:dyDescent="0.25">
      <c r="A376" s="13">
        <v>860002130</v>
      </c>
      <c r="B376" s="20">
        <v>42735</v>
      </c>
      <c r="C376" s="13" t="s">
        <v>25121</v>
      </c>
      <c r="D376" s="13" t="s">
        <v>28548</v>
      </c>
      <c r="E376" s="13" t="s">
        <v>28547</v>
      </c>
      <c r="F376" s="13" t="s">
        <v>43911</v>
      </c>
      <c r="G376" s="13" t="s">
        <v>43912</v>
      </c>
      <c r="H376" s="13" t="s">
        <v>43913</v>
      </c>
      <c r="I376" s="13" t="s">
        <v>43914</v>
      </c>
      <c r="J376" s="13"/>
      <c r="K376" s="13"/>
      <c r="L376" s="13"/>
      <c r="M376" s="13"/>
      <c r="N376" s="13" t="s">
        <v>43915</v>
      </c>
      <c r="O376" s="13" t="s">
        <v>43916</v>
      </c>
      <c r="P376" s="13" t="s">
        <v>43917</v>
      </c>
      <c r="Q376" s="13" t="s">
        <v>43918</v>
      </c>
      <c r="R376" s="13" t="s">
        <v>43919</v>
      </c>
      <c r="S376" s="13" t="s">
        <v>43920</v>
      </c>
      <c r="T376" s="13" t="s">
        <v>43921</v>
      </c>
      <c r="U376" s="13" t="s">
        <v>43922</v>
      </c>
      <c r="V376" s="13" t="s">
        <v>43923</v>
      </c>
      <c r="W376" s="13"/>
      <c r="X376" s="13"/>
      <c r="Y376" s="13"/>
      <c r="Z376" s="13"/>
      <c r="AA376" s="13"/>
      <c r="AB376" s="13"/>
      <c r="AC376" s="13" t="s">
        <v>43924</v>
      </c>
      <c r="AD376" s="13" t="s">
        <v>43925</v>
      </c>
      <c r="AE376" s="13"/>
      <c r="AF376" s="13" t="s">
        <v>38535</v>
      </c>
      <c r="AG376" s="13"/>
      <c r="AH376" s="13"/>
      <c r="AI376" s="13"/>
      <c r="AJ376" s="13"/>
      <c r="AK376" s="13"/>
      <c r="AL376" s="13" t="s">
        <v>43926</v>
      </c>
      <c r="AM376" s="13"/>
      <c r="AN376" s="13"/>
      <c r="AO376" s="13" t="s">
        <v>43927</v>
      </c>
      <c r="AP376" s="13"/>
      <c r="AQ376" s="13"/>
      <c r="AR376" s="13"/>
      <c r="AS376" s="13"/>
      <c r="AT376" s="13"/>
      <c r="AU376" s="13"/>
      <c r="AV376" s="13"/>
      <c r="AW376" s="13" t="s">
        <v>43928</v>
      </c>
      <c r="AX376" s="13"/>
      <c r="AY376" s="13"/>
      <c r="AZ376" s="13"/>
      <c r="BA376" s="13" t="s">
        <v>43929</v>
      </c>
      <c r="BB376" s="13"/>
      <c r="BC376" s="13" t="s">
        <v>43930</v>
      </c>
      <c r="BD376" s="13" t="s">
        <v>43931</v>
      </c>
      <c r="BE376" s="13" t="s">
        <v>43932</v>
      </c>
      <c r="BF376" s="13"/>
      <c r="BG376" s="13" t="s">
        <v>43933</v>
      </c>
      <c r="BH376" s="13"/>
      <c r="BI376" s="13"/>
      <c r="BJ376" s="13" t="s">
        <v>2792</v>
      </c>
      <c r="BK376" s="13" t="s">
        <v>43934</v>
      </c>
      <c r="BL376" s="13" t="s">
        <v>43935</v>
      </c>
      <c r="BM376" s="13" t="s">
        <v>8539</v>
      </c>
    </row>
    <row r="377" spans="1:65" x14ac:dyDescent="0.25">
      <c r="A377" s="13">
        <v>860002274</v>
      </c>
      <c r="B377" s="20">
        <v>42735</v>
      </c>
      <c r="C377" s="13" t="s">
        <v>25121</v>
      </c>
      <c r="D377" s="13" t="s">
        <v>31864</v>
      </c>
      <c r="E377" s="13" t="s">
        <v>31863</v>
      </c>
      <c r="F377" s="13" t="s">
        <v>43936</v>
      </c>
      <c r="G377" s="13"/>
      <c r="H377" s="13" t="s">
        <v>1230</v>
      </c>
      <c r="I377" s="13"/>
      <c r="J377" s="13" t="s">
        <v>43937</v>
      </c>
      <c r="K377" s="13"/>
      <c r="L377" s="13" t="s">
        <v>43938</v>
      </c>
      <c r="M377" s="13"/>
      <c r="N377" s="13" t="s">
        <v>43939</v>
      </c>
      <c r="O377" s="13" t="s">
        <v>43940</v>
      </c>
      <c r="P377" s="13" t="s">
        <v>43941</v>
      </c>
      <c r="Q377" s="13" t="s">
        <v>43942</v>
      </c>
      <c r="R377" s="13"/>
      <c r="S377" s="13" t="s">
        <v>43943</v>
      </c>
      <c r="T377" s="13"/>
      <c r="U377" s="13" t="s">
        <v>43944</v>
      </c>
      <c r="V377" s="13" t="s">
        <v>43945</v>
      </c>
      <c r="W377" s="13"/>
      <c r="X377" s="13"/>
      <c r="Y377" s="13"/>
      <c r="Z377" s="13"/>
      <c r="AA377" s="13"/>
      <c r="AB377" s="13"/>
      <c r="AC377" s="13"/>
      <c r="AD377" s="13"/>
      <c r="AE377" s="13"/>
      <c r="AF377" s="13"/>
      <c r="AG377" s="13"/>
      <c r="AH377" s="13"/>
      <c r="AI377" s="13"/>
      <c r="AJ377" s="13"/>
      <c r="AK377" s="13"/>
      <c r="AL377" s="13"/>
      <c r="AM377" s="13"/>
      <c r="AN377" s="13" t="s">
        <v>43946</v>
      </c>
      <c r="AO377" s="13" t="s">
        <v>43946</v>
      </c>
      <c r="AP377" s="13"/>
      <c r="AQ377" s="13"/>
      <c r="AR377" s="13"/>
      <c r="AS377" s="13"/>
      <c r="AT377" s="13"/>
      <c r="AU377" s="13"/>
      <c r="AV377" s="13"/>
      <c r="AW377" s="13"/>
      <c r="AX377" s="13"/>
      <c r="AY377" s="13"/>
      <c r="AZ377" s="13"/>
      <c r="BA377" s="13" t="s">
        <v>4993</v>
      </c>
      <c r="BB377" s="13"/>
      <c r="BC377" s="13"/>
      <c r="BD377" s="13" t="s">
        <v>43947</v>
      </c>
      <c r="BE377" s="13" t="s">
        <v>43948</v>
      </c>
      <c r="BF377" s="13"/>
      <c r="BG377" s="13" t="s">
        <v>43949</v>
      </c>
      <c r="BH377" s="13"/>
      <c r="BI377" s="13"/>
      <c r="BJ377" s="13"/>
      <c r="BK377" s="13" t="s">
        <v>43949</v>
      </c>
      <c r="BL377" s="13" t="s">
        <v>43950</v>
      </c>
      <c r="BM377" s="13" t="s">
        <v>15542</v>
      </c>
    </row>
    <row r="378" spans="1:65" x14ac:dyDescent="0.25">
      <c r="A378" s="13">
        <v>860002291</v>
      </c>
      <c r="B378" s="20">
        <v>42735</v>
      </c>
      <c r="C378" s="13" t="s">
        <v>25121</v>
      </c>
      <c r="D378" s="13" t="s">
        <v>35417</v>
      </c>
      <c r="E378" s="13" t="s">
        <v>35416</v>
      </c>
      <c r="F378" s="13" t="s">
        <v>43951</v>
      </c>
      <c r="G378" s="13" t="s">
        <v>43952</v>
      </c>
      <c r="H378" s="13"/>
      <c r="I378" s="13"/>
      <c r="J378" s="13"/>
      <c r="K378" s="13" t="s">
        <v>43953</v>
      </c>
      <c r="L378" s="13"/>
      <c r="M378" s="13"/>
      <c r="N378" s="13"/>
      <c r="O378" s="13" t="s">
        <v>43954</v>
      </c>
      <c r="P378" s="13" t="s">
        <v>43955</v>
      </c>
      <c r="Q378" s="13" t="s">
        <v>43956</v>
      </c>
      <c r="R378" s="13" t="s">
        <v>43957</v>
      </c>
      <c r="S378" s="13" t="s">
        <v>43958</v>
      </c>
      <c r="T378" s="13" t="s">
        <v>43959</v>
      </c>
      <c r="U378" s="13"/>
      <c r="V378" s="13" t="s">
        <v>43960</v>
      </c>
      <c r="W378" s="13"/>
      <c r="X378" s="13"/>
      <c r="Y378" s="13"/>
      <c r="Z378" s="13"/>
      <c r="AA378" s="13"/>
      <c r="AB378" s="13"/>
      <c r="AC378" s="13"/>
      <c r="AD378" s="13" t="s">
        <v>43961</v>
      </c>
      <c r="AE378" s="13"/>
      <c r="AF378" s="13"/>
      <c r="AG378" s="13"/>
      <c r="AH378" s="13"/>
      <c r="AI378" s="13"/>
      <c r="AJ378" s="13"/>
      <c r="AK378" s="13"/>
      <c r="AL378" s="13"/>
      <c r="AM378" s="13"/>
      <c r="AN378" s="13"/>
      <c r="AO378" s="13" t="s">
        <v>43962</v>
      </c>
      <c r="AP378" s="13"/>
      <c r="AQ378" s="13"/>
      <c r="AR378" s="13"/>
      <c r="AS378" s="13"/>
      <c r="AT378" s="13"/>
      <c r="AU378" s="13"/>
      <c r="AV378" s="13"/>
      <c r="AW378" s="13" t="s">
        <v>43963</v>
      </c>
      <c r="AX378" s="13" t="s">
        <v>43964</v>
      </c>
      <c r="AY378" s="13"/>
      <c r="AZ378" s="13"/>
      <c r="BA378" s="13"/>
      <c r="BB378" s="13"/>
      <c r="BC378" s="13"/>
      <c r="BD378" s="13"/>
      <c r="BE378" s="13" t="s">
        <v>43965</v>
      </c>
      <c r="BF378" s="13"/>
      <c r="BG378" s="13" t="s">
        <v>43966</v>
      </c>
      <c r="BH378" s="13"/>
      <c r="BI378" s="13"/>
      <c r="BJ378" s="13"/>
      <c r="BK378" s="13" t="s">
        <v>43966</v>
      </c>
      <c r="BL378" s="13" t="s">
        <v>43967</v>
      </c>
      <c r="BM378" s="13" t="s">
        <v>22988</v>
      </c>
    </row>
    <row r="379" spans="1:65" x14ac:dyDescent="0.25">
      <c r="A379" s="13">
        <v>860002302</v>
      </c>
      <c r="B379" s="20">
        <v>42735</v>
      </c>
      <c r="C379" s="13" t="s">
        <v>25121</v>
      </c>
      <c r="D379" s="13" t="s">
        <v>26602</v>
      </c>
      <c r="E379" s="13"/>
      <c r="F379" s="13" t="s">
        <v>43968</v>
      </c>
      <c r="G379" s="13"/>
      <c r="H379" s="13" t="s">
        <v>43969</v>
      </c>
      <c r="I379" s="13"/>
      <c r="J379" s="13"/>
      <c r="K379" s="13"/>
      <c r="L379" s="13"/>
      <c r="M379" s="13"/>
      <c r="N379" s="13" t="s">
        <v>43970</v>
      </c>
      <c r="O379" s="13" t="s">
        <v>43971</v>
      </c>
      <c r="P379" s="13" t="s">
        <v>43972</v>
      </c>
      <c r="Q379" s="13" t="s">
        <v>43973</v>
      </c>
      <c r="R379" s="13"/>
      <c r="S379" s="13" t="s">
        <v>43974</v>
      </c>
      <c r="T379" s="13"/>
      <c r="U379" s="13" t="s">
        <v>43975</v>
      </c>
      <c r="V379" s="13" t="s">
        <v>43976</v>
      </c>
      <c r="W379" s="13"/>
      <c r="X379" s="13"/>
      <c r="Y379" s="13"/>
      <c r="Z379" s="13"/>
      <c r="AA379" s="13"/>
      <c r="AB379" s="13"/>
      <c r="AC379" s="13"/>
      <c r="AD379" s="13" t="s">
        <v>43977</v>
      </c>
      <c r="AE379" s="13"/>
      <c r="AF379" s="13"/>
      <c r="AG379" s="13"/>
      <c r="AH379" s="13"/>
      <c r="AI379" s="13"/>
      <c r="AJ379" s="13"/>
      <c r="AK379" s="13"/>
      <c r="AL379" s="13"/>
      <c r="AM379" s="13"/>
      <c r="AN379" s="13" t="s">
        <v>43978</v>
      </c>
      <c r="AO379" s="13" t="s">
        <v>43979</v>
      </c>
      <c r="AP379" s="13"/>
      <c r="AQ379" s="13"/>
      <c r="AR379" s="13"/>
      <c r="AS379" s="13"/>
      <c r="AT379" s="13"/>
      <c r="AU379" s="13"/>
      <c r="AV379" s="13"/>
      <c r="AW379" s="13"/>
      <c r="AX379" s="13"/>
      <c r="AY379" s="13"/>
      <c r="AZ379" s="13"/>
      <c r="BA379" s="13" t="s">
        <v>43980</v>
      </c>
      <c r="BB379" s="13"/>
      <c r="BC379" s="13"/>
      <c r="BD379" s="13" t="s">
        <v>4258</v>
      </c>
      <c r="BE379" s="13" t="s">
        <v>43981</v>
      </c>
      <c r="BF379" s="13"/>
      <c r="BG379" s="13" t="s">
        <v>43982</v>
      </c>
      <c r="BH379" s="13"/>
      <c r="BI379" s="13"/>
      <c r="BJ379" s="13"/>
      <c r="BK379" s="13" t="s">
        <v>43982</v>
      </c>
      <c r="BL379" s="13" t="s">
        <v>43983</v>
      </c>
      <c r="BM379" s="13" t="s">
        <v>4237</v>
      </c>
    </row>
    <row r="380" spans="1:65" x14ac:dyDescent="0.25">
      <c r="A380" s="13">
        <v>860002304</v>
      </c>
      <c r="B380" s="20">
        <v>42735</v>
      </c>
      <c r="C380" s="13" t="s">
        <v>25121</v>
      </c>
      <c r="D380" s="13" t="s">
        <v>26750</v>
      </c>
      <c r="E380" s="13" t="s">
        <v>43984</v>
      </c>
      <c r="F380" s="13" t="s">
        <v>43985</v>
      </c>
      <c r="G380" s="13" t="s">
        <v>1230</v>
      </c>
      <c r="H380" s="13" t="s">
        <v>43986</v>
      </c>
      <c r="I380" s="13" t="s">
        <v>1230</v>
      </c>
      <c r="J380" s="13" t="s">
        <v>43987</v>
      </c>
      <c r="K380" s="13" t="s">
        <v>1230</v>
      </c>
      <c r="L380" s="13" t="s">
        <v>26754</v>
      </c>
      <c r="M380" s="13" t="s">
        <v>1230</v>
      </c>
      <c r="N380" s="13" t="s">
        <v>43988</v>
      </c>
      <c r="O380" s="13" t="s">
        <v>43989</v>
      </c>
      <c r="P380" s="13" t="s">
        <v>43990</v>
      </c>
      <c r="Q380" s="13" t="s">
        <v>43991</v>
      </c>
      <c r="R380" s="13" t="s">
        <v>1230</v>
      </c>
      <c r="S380" s="13" t="s">
        <v>43992</v>
      </c>
      <c r="T380" s="13" t="s">
        <v>1230</v>
      </c>
      <c r="U380" s="13" t="s">
        <v>43993</v>
      </c>
      <c r="V380" s="13" t="s">
        <v>43994</v>
      </c>
      <c r="W380" s="13" t="s">
        <v>1230</v>
      </c>
      <c r="X380" s="13" t="s">
        <v>1230</v>
      </c>
      <c r="Y380" s="13" t="s">
        <v>1230</v>
      </c>
      <c r="Z380" s="13" t="s">
        <v>1230</v>
      </c>
      <c r="AA380" s="13" t="s">
        <v>1230</v>
      </c>
      <c r="AB380" s="13" t="s">
        <v>1230</v>
      </c>
      <c r="AC380" s="13" t="s">
        <v>43995</v>
      </c>
      <c r="AD380" s="13" t="s">
        <v>43996</v>
      </c>
      <c r="AE380" s="13" t="s">
        <v>1230</v>
      </c>
      <c r="AF380" s="13" t="s">
        <v>1230</v>
      </c>
      <c r="AG380" s="13" t="s">
        <v>1230</v>
      </c>
      <c r="AH380" s="13" t="s">
        <v>1230</v>
      </c>
      <c r="AI380" s="13" t="s">
        <v>1230</v>
      </c>
      <c r="AJ380" s="13" t="s">
        <v>1230</v>
      </c>
      <c r="AK380" s="13" t="s">
        <v>1230</v>
      </c>
      <c r="AL380" s="13" t="s">
        <v>43997</v>
      </c>
      <c r="AM380" s="13" t="s">
        <v>1230</v>
      </c>
      <c r="AN380" s="13" t="s">
        <v>1230</v>
      </c>
      <c r="AO380" s="13" t="s">
        <v>43998</v>
      </c>
      <c r="AP380" s="13" t="s">
        <v>1230</v>
      </c>
      <c r="AQ380" s="13" t="s">
        <v>1230</v>
      </c>
      <c r="AR380" s="13" t="s">
        <v>1230</v>
      </c>
      <c r="AS380" s="13" t="s">
        <v>43999</v>
      </c>
      <c r="AT380" s="13" t="s">
        <v>1230</v>
      </c>
      <c r="AU380" s="13" t="s">
        <v>1230</v>
      </c>
      <c r="AV380" s="13" t="s">
        <v>1230</v>
      </c>
      <c r="AW380" s="13" t="s">
        <v>44000</v>
      </c>
      <c r="AX380" s="13" t="s">
        <v>1230</v>
      </c>
      <c r="AY380" s="13" t="s">
        <v>1230</v>
      </c>
      <c r="AZ380" s="13" t="s">
        <v>1230</v>
      </c>
      <c r="BA380" s="13" t="s">
        <v>1230</v>
      </c>
      <c r="BB380" s="13"/>
      <c r="BC380" s="13" t="s">
        <v>44001</v>
      </c>
      <c r="BD380" s="13" t="s">
        <v>1230</v>
      </c>
      <c r="BE380" s="13" t="s">
        <v>44002</v>
      </c>
      <c r="BF380" s="13"/>
      <c r="BG380" s="13" t="s">
        <v>44003</v>
      </c>
      <c r="BH380" s="13"/>
      <c r="BI380" s="13"/>
      <c r="BJ380" s="13" t="s">
        <v>1230</v>
      </c>
      <c r="BK380" s="13" t="s">
        <v>44003</v>
      </c>
      <c r="BL380" s="13" t="s">
        <v>44004</v>
      </c>
      <c r="BM380" s="13" t="s">
        <v>4572</v>
      </c>
    </row>
    <row r="381" spans="1:65" x14ac:dyDescent="0.25">
      <c r="A381" s="13">
        <v>860002519</v>
      </c>
      <c r="B381" s="20">
        <v>42735</v>
      </c>
      <c r="C381" s="13" t="s">
        <v>25121</v>
      </c>
      <c r="D381" s="13" t="s">
        <v>26557</v>
      </c>
      <c r="E381" s="13" t="s">
        <v>26556</v>
      </c>
      <c r="F381" s="13"/>
      <c r="G381" s="13"/>
      <c r="H381" s="13" t="s">
        <v>44005</v>
      </c>
      <c r="I381" s="13"/>
      <c r="J381" s="13"/>
      <c r="K381" s="13"/>
      <c r="L381" s="13"/>
      <c r="M381" s="13"/>
      <c r="N381" s="13" t="s">
        <v>26559</v>
      </c>
      <c r="O381" s="13" t="s">
        <v>44006</v>
      </c>
      <c r="P381" s="13"/>
      <c r="Q381" s="13"/>
      <c r="R381" s="13" t="s">
        <v>44007</v>
      </c>
      <c r="S381" s="13"/>
      <c r="T381" s="13" t="s">
        <v>44008</v>
      </c>
      <c r="U381" s="13" t="s">
        <v>44009</v>
      </c>
      <c r="V381" s="13" t="s">
        <v>44010</v>
      </c>
      <c r="W381" s="13"/>
      <c r="X381" s="13"/>
      <c r="Y381" s="13"/>
      <c r="Z381" s="13"/>
      <c r="AA381" s="13"/>
      <c r="AB381" s="13"/>
      <c r="AC381" s="13"/>
      <c r="AD381" s="13"/>
      <c r="AE381" s="13"/>
      <c r="AF381" s="13"/>
      <c r="AG381" s="13"/>
      <c r="AH381" s="13"/>
      <c r="AI381" s="13"/>
      <c r="AJ381" s="13"/>
      <c r="AK381" s="13"/>
      <c r="AL381" s="13"/>
      <c r="AM381" s="13"/>
      <c r="AN381" s="13" t="s">
        <v>44011</v>
      </c>
      <c r="AO381" s="13" t="s">
        <v>44011</v>
      </c>
      <c r="AP381" s="13"/>
      <c r="AQ381" s="13"/>
      <c r="AR381" s="13"/>
      <c r="AS381" s="13"/>
      <c r="AT381" s="13"/>
      <c r="AU381" s="13"/>
      <c r="AV381" s="13"/>
      <c r="AW381" s="13"/>
      <c r="AX381" s="13"/>
      <c r="AY381" s="13"/>
      <c r="AZ381" s="13"/>
      <c r="BA381" s="13"/>
      <c r="BB381" s="13"/>
      <c r="BC381" s="13"/>
      <c r="BD381" s="13"/>
      <c r="BE381" s="13"/>
      <c r="BF381" s="13"/>
      <c r="BG381" s="13" t="s">
        <v>44012</v>
      </c>
      <c r="BH381" s="13"/>
      <c r="BI381" s="13"/>
      <c r="BJ381" s="13"/>
      <c r="BK381" s="13" t="s">
        <v>44012</v>
      </c>
      <c r="BL381" s="13" t="s">
        <v>44013</v>
      </c>
      <c r="BM381" s="13" t="s">
        <v>4143</v>
      </c>
    </row>
    <row r="382" spans="1:65" x14ac:dyDescent="0.25">
      <c r="A382" s="13">
        <v>860002536</v>
      </c>
      <c r="B382" s="20">
        <v>42735</v>
      </c>
      <c r="C382" s="13" t="s">
        <v>25121</v>
      </c>
      <c r="D382" s="13" t="s">
        <v>29037</v>
      </c>
      <c r="E382" s="13" t="s">
        <v>29036</v>
      </c>
      <c r="F382" s="13" t="s">
        <v>44014</v>
      </c>
      <c r="G382" s="13"/>
      <c r="H382" s="13" t="s">
        <v>44015</v>
      </c>
      <c r="I382" s="13"/>
      <c r="J382" s="13"/>
      <c r="K382" s="13"/>
      <c r="L382" s="13"/>
      <c r="M382" s="13" t="s">
        <v>44016</v>
      </c>
      <c r="N382" s="13" t="s">
        <v>42849</v>
      </c>
      <c r="O382" s="13" t="s">
        <v>44017</v>
      </c>
      <c r="P382" s="13" t="s">
        <v>44018</v>
      </c>
      <c r="Q382" s="13" t="s">
        <v>44019</v>
      </c>
      <c r="R382" s="13" t="s">
        <v>44020</v>
      </c>
      <c r="S382" s="13" t="s">
        <v>44021</v>
      </c>
      <c r="T382" s="13" t="s">
        <v>44022</v>
      </c>
      <c r="U382" s="13" t="s">
        <v>44023</v>
      </c>
      <c r="V382" s="13" t="s">
        <v>44024</v>
      </c>
      <c r="W382" s="13" t="s">
        <v>44025</v>
      </c>
      <c r="X382" s="13"/>
      <c r="Y382" s="13"/>
      <c r="Z382" s="13"/>
      <c r="AA382" s="13"/>
      <c r="AB382" s="13"/>
      <c r="AC382" s="13" t="s">
        <v>44026</v>
      </c>
      <c r="AD382" s="13" t="s">
        <v>44027</v>
      </c>
      <c r="AE382" s="13"/>
      <c r="AF382" s="13" t="s">
        <v>44028</v>
      </c>
      <c r="AG382" s="13"/>
      <c r="AH382" s="13"/>
      <c r="AI382" s="13"/>
      <c r="AJ382" s="13"/>
      <c r="AK382" s="13"/>
      <c r="AL382" s="13"/>
      <c r="AM382" s="13"/>
      <c r="AN382" s="13"/>
      <c r="AO382" s="13" t="s">
        <v>44029</v>
      </c>
      <c r="AP382" s="13"/>
      <c r="AQ382" s="13" t="s">
        <v>44030</v>
      </c>
      <c r="AR382" s="13"/>
      <c r="AS382" s="13"/>
      <c r="AT382" s="13"/>
      <c r="AU382" s="13"/>
      <c r="AV382" s="13"/>
      <c r="AW382" s="13" t="s">
        <v>44031</v>
      </c>
      <c r="AX382" s="13"/>
      <c r="AY382" s="13"/>
      <c r="AZ382" s="13"/>
      <c r="BA382" s="13" t="s">
        <v>44032</v>
      </c>
      <c r="BB382" s="13"/>
      <c r="BC382" s="13"/>
      <c r="BD382" s="13"/>
      <c r="BE382" s="13" t="s">
        <v>44033</v>
      </c>
      <c r="BF382" s="13"/>
      <c r="BG382" s="13" t="s">
        <v>44034</v>
      </c>
      <c r="BH382" s="13"/>
      <c r="BI382" s="13"/>
      <c r="BJ382" s="13"/>
      <c r="BK382" s="13" t="s">
        <v>44034</v>
      </c>
      <c r="BL382" s="13" t="s">
        <v>44035</v>
      </c>
      <c r="BM382" s="13" t="s">
        <v>9562</v>
      </c>
    </row>
    <row r="383" spans="1:65" x14ac:dyDescent="0.25">
      <c r="A383" s="13">
        <v>860002537</v>
      </c>
      <c r="B383" s="20">
        <v>42735</v>
      </c>
      <c r="C383" s="13" t="s">
        <v>25121</v>
      </c>
      <c r="D383" s="13" t="s">
        <v>28689</v>
      </c>
      <c r="E383" s="13" t="s">
        <v>44036</v>
      </c>
      <c r="F383" s="13" t="s">
        <v>44037</v>
      </c>
      <c r="G383" s="13"/>
      <c r="H383" s="13"/>
      <c r="I383" s="13"/>
      <c r="J383" s="13"/>
      <c r="K383" s="13"/>
      <c r="L383" s="13"/>
      <c r="M383" s="13"/>
      <c r="N383" s="13"/>
      <c r="O383" s="13" t="s">
        <v>44038</v>
      </c>
      <c r="P383" s="13" t="s">
        <v>44039</v>
      </c>
      <c r="Q383" s="13" t="s">
        <v>44040</v>
      </c>
      <c r="R383" s="13" t="s">
        <v>44041</v>
      </c>
      <c r="S383" s="13" t="s">
        <v>44042</v>
      </c>
      <c r="T383" s="13"/>
      <c r="U383" s="13" t="s">
        <v>44043</v>
      </c>
      <c r="V383" s="13" t="s">
        <v>44044</v>
      </c>
      <c r="W383" s="13"/>
      <c r="X383" s="13"/>
      <c r="Y383" s="13"/>
      <c r="Z383" s="13" t="s">
        <v>44045</v>
      </c>
      <c r="AA383" s="13"/>
      <c r="AB383" s="13"/>
      <c r="AC383" s="13"/>
      <c r="AD383" s="13" t="s">
        <v>44046</v>
      </c>
      <c r="AE383" s="13"/>
      <c r="AF383" s="13"/>
      <c r="AG383" s="13"/>
      <c r="AH383" s="13"/>
      <c r="AI383" s="13"/>
      <c r="AJ383" s="13"/>
      <c r="AK383" s="13"/>
      <c r="AL383" s="13"/>
      <c r="AM383" s="13"/>
      <c r="AN383" s="13"/>
      <c r="AO383" s="13" t="s">
        <v>44047</v>
      </c>
      <c r="AP383" s="13"/>
      <c r="AQ383" s="13"/>
      <c r="AR383" s="13"/>
      <c r="AS383" s="13"/>
      <c r="AT383" s="13"/>
      <c r="AU383" s="13"/>
      <c r="AV383" s="13"/>
      <c r="AW383" s="13"/>
      <c r="AX383" s="13" t="s">
        <v>44048</v>
      </c>
      <c r="AY383" s="13"/>
      <c r="AZ383" s="13"/>
      <c r="BA383" s="13" t="s">
        <v>44049</v>
      </c>
      <c r="BB383" s="13"/>
      <c r="BC383" s="13"/>
      <c r="BD383" s="13"/>
      <c r="BE383" s="13" t="s">
        <v>44050</v>
      </c>
      <c r="BF383" s="13"/>
      <c r="BG383" s="13" t="s">
        <v>44051</v>
      </c>
      <c r="BH383" s="13"/>
      <c r="BI383" s="13"/>
      <c r="BJ383" s="13"/>
      <c r="BK383" s="13" t="s">
        <v>44051</v>
      </c>
      <c r="BL383" s="13" t="s">
        <v>44052</v>
      </c>
      <c r="BM383" s="13" t="s">
        <v>8838</v>
      </c>
    </row>
    <row r="384" spans="1:65" x14ac:dyDescent="0.25">
      <c r="A384" s="13">
        <v>860002553</v>
      </c>
      <c r="B384" s="20">
        <v>42735</v>
      </c>
      <c r="C384" s="13" t="s">
        <v>25121</v>
      </c>
      <c r="D384" s="13" t="s">
        <v>31515</v>
      </c>
      <c r="E384" s="13" t="s">
        <v>31514</v>
      </c>
      <c r="F384" s="13" t="s">
        <v>44053</v>
      </c>
      <c r="G384" s="13" t="s">
        <v>31517</v>
      </c>
      <c r="H384" s="13"/>
      <c r="I384" s="13" t="s">
        <v>44054</v>
      </c>
      <c r="J384" s="13" t="s">
        <v>44055</v>
      </c>
      <c r="K384" s="13"/>
      <c r="L384" s="13" t="s">
        <v>31509</v>
      </c>
      <c r="M384" s="13"/>
      <c r="N384" s="13" t="s">
        <v>44056</v>
      </c>
      <c r="O384" s="13" t="s">
        <v>44057</v>
      </c>
      <c r="P384" s="13" t="s">
        <v>44058</v>
      </c>
      <c r="Q384" s="13" t="s">
        <v>44059</v>
      </c>
      <c r="R384" s="13" t="s">
        <v>44060</v>
      </c>
      <c r="S384" s="13" t="s">
        <v>44061</v>
      </c>
      <c r="T384" s="13"/>
      <c r="U384" s="13" t="s">
        <v>44062</v>
      </c>
      <c r="V384" s="13" t="s">
        <v>44063</v>
      </c>
      <c r="W384" s="13"/>
      <c r="X384" s="13"/>
      <c r="Y384" s="13"/>
      <c r="Z384" s="13"/>
      <c r="AA384" s="13"/>
      <c r="AB384" s="13"/>
      <c r="AC384" s="13"/>
      <c r="AD384" s="13" t="s">
        <v>44064</v>
      </c>
      <c r="AE384" s="13"/>
      <c r="AF384" s="13"/>
      <c r="AG384" s="13"/>
      <c r="AH384" s="13"/>
      <c r="AI384" s="13"/>
      <c r="AJ384" s="13"/>
      <c r="AK384" s="13"/>
      <c r="AL384" s="13" t="s">
        <v>44065</v>
      </c>
      <c r="AM384" s="13"/>
      <c r="AN384" s="13"/>
      <c r="AO384" s="13" t="s">
        <v>44066</v>
      </c>
      <c r="AP384" s="13"/>
      <c r="AQ384" s="13"/>
      <c r="AR384" s="13"/>
      <c r="AS384" s="13"/>
      <c r="AT384" s="13"/>
      <c r="AU384" s="13"/>
      <c r="AV384" s="13"/>
      <c r="AW384" s="13"/>
      <c r="AX384" s="13"/>
      <c r="AY384" s="13"/>
      <c r="AZ384" s="13"/>
      <c r="BA384" s="13"/>
      <c r="BB384" s="13"/>
      <c r="BC384" s="13"/>
      <c r="BD384" s="13"/>
      <c r="BE384" s="13"/>
      <c r="BF384" s="13"/>
      <c r="BG384" s="13" t="s">
        <v>44067</v>
      </c>
      <c r="BH384" s="13"/>
      <c r="BI384" s="13"/>
      <c r="BJ384" s="13"/>
      <c r="BK384" s="13" t="s">
        <v>44067</v>
      </c>
      <c r="BL384" s="13" t="s">
        <v>44068</v>
      </c>
      <c r="BM384" s="13" t="s">
        <v>10332</v>
      </c>
    </row>
    <row r="385" spans="1:65" x14ac:dyDescent="0.25">
      <c r="A385" s="13">
        <v>860002585</v>
      </c>
      <c r="B385" s="20">
        <v>42735</v>
      </c>
      <c r="C385" s="13" t="s">
        <v>25121</v>
      </c>
      <c r="D385" s="13" t="s">
        <v>34437</v>
      </c>
      <c r="E385" s="13" t="s">
        <v>44069</v>
      </c>
      <c r="F385" s="13" t="s">
        <v>44070</v>
      </c>
      <c r="G385" s="13" t="s">
        <v>44071</v>
      </c>
      <c r="H385" s="13"/>
      <c r="I385" s="13"/>
      <c r="J385" s="13"/>
      <c r="K385" s="13"/>
      <c r="L385" s="13"/>
      <c r="M385" s="13" t="s">
        <v>44072</v>
      </c>
      <c r="N385" s="13" t="s">
        <v>34441</v>
      </c>
      <c r="O385" s="13" t="s">
        <v>44073</v>
      </c>
      <c r="P385" s="13" t="s">
        <v>44074</v>
      </c>
      <c r="Q385" s="13" t="s">
        <v>44075</v>
      </c>
      <c r="R385" s="13" t="s">
        <v>44076</v>
      </c>
      <c r="S385" s="13" t="s">
        <v>44077</v>
      </c>
      <c r="T385" s="13" t="s">
        <v>44078</v>
      </c>
      <c r="U385" s="13" t="s">
        <v>44079</v>
      </c>
      <c r="V385" s="13" t="s">
        <v>44080</v>
      </c>
      <c r="W385" s="13"/>
      <c r="X385" s="13"/>
      <c r="Y385" s="13"/>
      <c r="Z385" s="13"/>
      <c r="AA385" s="13"/>
      <c r="AB385" s="13"/>
      <c r="AC385" s="13" t="s">
        <v>44081</v>
      </c>
      <c r="AD385" s="13" t="s">
        <v>44082</v>
      </c>
      <c r="AE385" s="13"/>
      <c r="AF385" s="13" t="s">
        <v>44083</v>
      </c>
      <c r="AG385" s="13"/>
      <c r="AH385" s="13"/>
      <c r="AI385" s="13"/>
      <c r="AJ385" s="13"/>
      <c r="AK385" s="13"/>
      <c r="AL385" s="13"/>
      <c r="AM385" s="13"/>
      <c r="AN385" s="13"/>
      <c r="AO385" s="13" t="s">
        <v>44084</v>
      </c>
      <c r="AP385" s="13" t="s">
        <v>44085</v>
      </c>
      <c r="AQ385" s="13"/>
      <c r="AR385" s="13"/>
      <c r="AS385" s="13"/>
      <c r="AT385" s="13"/>
      <c r="AU385" s="13"/>
      <c r="AV385" s="13"/>
      <c r="AW385" s="13" t="s">
        <v>44086</v>
      </c>
      <c r="AX385" s="13" t="s">
        <v>44087</v>
      </c>
      <c r="AY385" s="13" t="s">
        <v>44088</v>
      </c>
      <c r="AZ385" s="13"/>
      <c r="BA385" s="13" t="s">
        <v>2605</v>
      </c>
      <c r="BB385" s="13"/>
      <c r="BC385" s="13"/>
      <c r="BD385" s="13"/>
      <c r="BE385" s="13" t="s">
        <v>44089</v>
      </c>
      <c r="BF385" s="13"/>
      <c r="BG385" s="13" t="s">
        <v>44090</v>
      </c>
      <c r="BH385" s="13"/>
      <c r="BI385" s="13"/>
      <c r="BJ385" s="13"/>
      <c r="BK385" s="13" t="s">
        <v>44090</v>
      </c>
      <c r="BL385" s="13" t="s">
        <v>44091</v>
      </c>
      <c r="BM385" s="13" t="s">
        <v>20982</v>
      </c>
    </row>
    <row r="386" spans="1:65" x14ac:dyDescent="0.25">
      <c r="A386" s="13">
        <v>860002590</v>
      </c>
      <c r="B386" s="20">
        <v>42735</v>
      </c>
      <c r="C386" s="13" t="s">
        <v>25121</v>
      </c>
      <c r="D386" s="13" t="s">
        <v>34770</v>
      </c>
      <c r="E386" s="13" t="s">
        <v>1230</v>
      </c>
      <c r="F386" s="13" t="s">
        <v>44092</v>
      </c>
      <c r="G386" s="13" t="s">
        <v>44093</v>
      </c>
      <c r="H386" s="13" t="s">
        <v>1230</v>
      </c>
      <c r="I386" s="13" t="s">
        <v>1230</v>
      </c>
      <c r="J386" s="13" t="s">
        <v>1230</v>
      </c>
      <c r="K386" s="13" t="s">
        <v>44094</v>
      </c>
      <c r="L386" s="13" t="s">
        <v>1230</v>
      </c>
      <c r="M386" s="13" t="s">
        <v>44095</v>
      </c>
      <c r="N386" s="13" t="s">
        <v>44096</v>
      </c>
      <c r="O386" s="13" t="s">
        <v>44097</v>
      </c>
      <c r="P386" s="13" t="s">
        <v>44098</v>
      </c>
      <c r="Q386" s="13" t="s">
        <v>1230</v>
      </c>
      <c r="R386" s="13" t="s">
        <v>44099</v>
      </c>
      <c r="S386" s="13" t="s">
        <v>44100</v>
      </c>
      <c r="T386" s="13" t="s">
        <v>44101</v>
      </c>
      <c r="U386" s="13" t="s">
        <v>1230</v>
      </c>
      <c r="V386" s="13" t="s">
        <v>44102</v>
      </c>
      <c r="W386" s="13" t="s">
        <v>1230</v>
      </c>
      <c r="X386" s="13" t="s">
        <v>1230</v>
      </c>
      <c r="Y386" s="13" t="s">
        <v>1230</v>
      </c>
      <c r="Z386" s="13" t="s">
        <v>1230</v>
      </c>
      <c r="AA386" s="13" t="s">
        <v>1230</v>
      </c>
      <c r="AB386" s="13" t="s">
        <v>1230</v>
      </c>
      <c r="AC386" s="13" t="s">
        <v>1230</v>
      </c>
      <c r="AD386" s="13" t="s">
        <v>44103</v>
      </c>
      <c r="AE386" s="13" t="s">
        <v>1230</v>
      </c>
      <c r="AF386" s="13" t="s">
        <v>1230</v>
      </c>
      <c r="AG386" s="13" t="s">
        <v>1230</v>
      </c>
      <c r="AH386" s="13" t="s">
        <v>1230</v>
      </c>
      <c r="AI386" s="13" t="s">
        <v>1230</v>
      </c>
      <c r="AJ386" s="13" t="s">
        <v>1230</v>
      </c>
      <c r="AK386" s="13" t="s">
        <v>1230</v>
      </c>
      <c r="AL386" s="13" t="s">
        <v>1230</v>
      </c>
      <c r="AM386" s="13" t="s">
        <v>44104</v>
      </c>
      <c r="AN386" s="13" t="s">
        <v>1230</v>
      </c>
      <c r="AO386" s="13" t="s">
        <v>44105</v>
      </c>
      <c r="AP386" s="13" t="s">
        <v>1230</v>
      </c>
      <c r="AQ386" s="13" t="s">
        <v>1230</v>
      </c>
      <c r="AR386" s="13" t="s">
        <v>1230</v>
      </c>
      <c r="AS386" s="13" t="s">
        <v>1230</v>
      </c>
      <c r="AT386" s="13" t="s">
        <v>1230</v>
      </c>
      <c r="AU386" s="13" t="s">
        <v>1230</v>
      </c>
      <c r="AV386" s="13" t="s">
        <v>1230</v>
      </c>
      <c r="AW386" s="13" t="s">
        <v>44106</v>
      </c>
      <c r="AX386" s="13" t="s">
        <v>1230</v>
      </c>
      <c r="AY386" s="13" t="s">
        <v>1230</v>
      </c>
      <c r="AZ386" s="13" t="s">
        <v>1230</v>
      </c>
      <c r="BA386" s="13" t="s">
        <v>1230</v>
      </c>
      <c r="BB386" s="13"/>
      <c r="BC386" s="13" t="s">
        <v>1230</v>
      </c>
      <c r="BD386" s="13" t="s">
        <v>1230</v>
      </c>
      <c r="BE386" s="13" t="s">
        <v>44106</v>
      </c>
      <c r="BF386" s="13"/>
      <c r="BG386" s="13" t="s">
        <v>44107</v>
      </c>
      <c r="BH386" s="13"/>
      <c r="BI386" s="13"/>
      <c r="BJ386" s="13" t="s">
        <v>44108</v>
      </c>
      <c r="BK386" s="13" t="s">
        <v>44109</v>
      </c>
      <c r="BL386" s="13" t="s">
        <v>44110</v>
      </c>
      <c r="BM386" s="13" t="s">
        <v>21669</v>
      </c>
    </row>
    <row r="387" spans="1:65" x14ac:dyDescent="0.25">
      <c r="A387" s="13">
        <v>860002688</v>
      </c>
      <c r="B387" s="20">
        <v>42735</v>
      </c>
      <c r="C387" s="13" t="s">
        <v>25121</v>
      </c>
      <c r="D387" s="13" t="s">
        <v>32710</v>
      </c>
      <c r="E387" s="13"/>
      <c r="F387" s="13" t="s">
        <v>44111</v>
      </c>
      <c r="G387" s="13"/>
      <c r="H387" s="13" t="s">
        <v>44112</v>
      </c>
      <c r="I387" s="13"/>
      <c r="J387" s="13"/>
      <c r="K387" s="13"/>
      <c r="L387" s="13"/>
      <c r="M387" s="13"/>
      <c r="N387" s="13" t="s">
        <v>44113</v>
      </c>
      <c r="O387" s="13" t="s">
        <v>44114</v>
      </c>
      <c r="P387" s="13"/>
      <c r="Q387" s="13" t="s">
        <v>44115</v>
      </c>
      <c r="R387" s="13"/>
      <c r="S387" s="13" t="s">
        <v>44116</v>
      </c>
      <c r="T387" s="13"/>
      <c r="U387" s="13"/>
      <c r="V387" s="13" t="s">
        <v>44117</v>
      </c>
      <c r="W387" s="13" t="s">
        <v>44118</v>
      </c>
      <c r="X387" s="13"/>
      <c r="Y387" s="13"/>
      <c r="Z387" s="13"/>
      <c r="AA387" s="13"/>
      <c r="AB387" s="13"/>
      <c r="AC387" s="13"/>
      <c r="AD387" s="13"/>
      <c r="AE387" s="13"/>
      <c r="AF387" s="13"/>
      <c r="AG387" s="13"/>
      <c r="AH387" s="13"/>
      <c r="AI387" s="13"/>
      <c r="AJ387" s="13"/>
      <c r="AK387" s="13"/>
      <c r="AL387" s="13"/>
      <c r="AM387" s="13"/>
      <c r="AN387" s="13"/>
      <c r="AO387" s="13" t="s">
        <v>44118</v>
      </c>
      <c r="AP387" s="13"/>
      <c r="AQ387" s="13"/>
      <c r="AR387" s="13"/>
      <c r="AS387" s="13"/>
      <c r="AT387" s="13"/>
      <c r="AU387" s="13"/>
      <c r="AV387" s="13"/>
      <c r="AW387" s="13"/>
      <c r="AX387" s="13"/>
      <c r="AY387" s="13"/>
      <c r="AZ387" s="13"/>
      <c r="BA387" s="13" t="s">
        <v>44119</v>
      </c>
      <c r="BB387" s="13"/>
      <c r="BC387" s="13"/>
      <c r="BD387" s="13" t="s">
        <v>44120</v>
      </c>
      <c r="BE387" s="13" t="s">
        <v>44121</v>
      </c>
      <c r="BF387" s="13"/>
      <c r="BG387" s="13" t="s">
        <v>44122</v>
      </c>
      <c r="BH387" s="13"/>
      <c r="BI387" s="13"/>
      <c r="BJ387" s="13"/>
      <c r="BK387" s="13" t="s">
        <v>44122</v>
      </c>
      <c r="BL387" s="13" t="s">
        <v>44123</v>
      </c>
      <c r="BM387" s="13" t="s">
        <v>17368</v>
      </c>
    </row>
    <row r="388" spans="1:65" x14ac:dyDescent="0.25">
      <c r="A388" s="13">
        <v>860002837</v>
      </c>
      <c r="B388" s="20">
        <v>42735</v>
      </c>
      <c r="C388" s="13" t="s">
        <v>25121</v>
      </c>
      <c r="D388" s="13" t="s">
        <v>29501</v>
      </c>
      <c r="E388" s="13" t="s">
        <v>44124</v>
      </c>
      <c r="F388" s="13" t="s">
        <v>44125</v>
      </c>
      <c r="G388" s="13" t="s">
        <v>44126</v>
      </c>
      <c r="H388" s="13"/>
      <c r="I388" s="13"/>
      <c r="J388" s="13"/>
      <c r="K388" s="13" t="s">
        <v>44127</v>
      </c>
      <c r="L388" s="13"/>
      <c r="M388" s="13" t="s">
        <v>44128</v>
      </c>
      <c r="N388" s="13"/>
      <c r="O388" s="13" t="s">
        <v>44129</v>
      </c>
      <c r="P388" s="13" t="s">
        <v>44130</v>
      </c>
      <c r="Q388" s="13" t="s">
        <v>44131</v>
      </c>
      <c r="R388" s="13" t="s">
        <v>44132</v>
      </c>
      <c r="S388" s="13" t="s">
        <v>44133</v>
      </c>
      <c r="T388" s="13" t="s">
        <v>44134</v>
      </c>
      <c r="U388" s="13"/>
      <c r="V388" s="13" t="s">
        <v>44135</v>
      </c>
      <c r="W388" s="13"/>
      <c r="X388" s="13" t="s">
        <v>31504</v>
      </c>
      <c r="Y388" s="13"/>
      <c r="Z388" s="13"/>
      <c r="AA388" s="13"/>
      <c r="AB388" s="13" t="s">
        <v>44136</v>
      </c>
      <c r="AC388" s="13"/>
      <c r="AD388" s="13"/>
      <c r="AE388" s="13"/>
      <c r="AF388" s="13" t="s">
        <v>42651</v>
      </c>
      <c r="AG388" s="13"/>
      <c r="AH388" s="13"/>
      <c r="AI388" s="13"/>
      <c r="AJ388" s="13"/>
      <c r="AK388" s="13"/>
      <c r="AL388" s="13"/>
      <c r="AM388" s="13"/>
      <c r="AN388" s="13" t="s">
        <v>44137</v>
      </c>
      <c r="AO388" s="13" t="s">
        <v>44138</v>
      </c>
      <c r="AP388" s="13"/>
      <c r="AQ388" s="13"/>
      <c r="AR388" s="13"/>
      <c r="AS388" s="13"/>
      <c r="AT388" s="13"/>
      <c r="AU388" s="13"/>
      <c r="AV388" s="13"/>
      <c r="AW388" s="13" t="s">
        <v>44139</v>
      </c>
      <c r="AX388" s="13" t="s">
        <v>44140</v>
      </c>
      <c r="AY388" s="13"/>
      <c r="AZ388" s="13"/>
      <c r="BA388" s="13" t="s">
        <v>44141</v>
      </c>
      <c r="BB388" s="13"/>
      <c r="BC388" s="13"/>
      <c r="BD388" s="13"/>
      <c r="BE388" s="13" t="s">
        <v>44142</v>
      </c>
      <c r="BF388" s="13"/>
      <c r="BG388" s="13" t="s">
        <v>44143</v>
      </c>
      <c r="BH388" s="13"/>
      <c r="BI388" s="13"/>
      <c r="BJ388" s="13"/>
      <c r="BK388" s="13" t="s">
        <v>44143</v>
      </c>
      <c r="BL388" s="13" t="s">
        <v>44144</v>
      </c>
      <c r="BM388" s="13" t="s">
        <v>10547</v>
      </c>
    </row>
    <row r="389" spans="1:65" x14ac:dyDescent="0.25">
      <c r="A389" s="13">
        <v>860003009</v>
      </c>
      <c r="B389" s="20">
        <v>42735</v>
      </c>
      <c r="C389" s="13" t="s">
        <v>25121</v>
      </c>
      <c r="D389" s="13" t="s">
        <v>26311</v>
      </c>
      <c r="E389" s="13" t="s">
        <v>26310</v>
      </c>
      <c r="F389" s="13" t="s">
        <v>44145</v>
      </c>
      <c r="G389" s="13"/>
      <c r="H389" s="13" t="s">
        <v>44146</v>
      </c>
      <c r="I389" s="13"/>
      <c r="J389" s="13"/>
      <c r="K389" s="13"/>
      <c r="L389" s="13"/>
      <c r="M389" s="13"/>
      <c r="N389" s="13" t="s">
        <v>44147</v>
      </c>
      <c r="O389" s="13" t="s">
        <v>44148</v>
      </c>
      <c r="P389" s="13" t="s">
        <v>44149</v>
      </c>
      <c r="Q389" s="13" t="s">
        <v>44150</v>
      </c>
      <c r="R389" s="13" t="s">
        <v>44151</v>
      </c>
      <c r="S389" s="13" t="s">
        <v>44152</v>
      </c>
      <c r="T389" s="13"/>
      <c r="U389" s="13" t="s">
        <v>44153</v>
      </c>
      <c r="V389" s="13" t="s">
        <v>44154</v>
      </c>
      <c r="W389" s="13"/>
      <c r="X389" s="13" t="s">
        <v>1443</v>
      </c>
      <c r="Y389" s="13"/>
      <c r="Z389" s="13"/>
      <c r="AA389" s="13"/>
      <c r="AB389" s="13"/>
      <c r="AC389" s="13" t="s">
        <v>44155</v>
      </c>
      <c r="AD389" s="13" t="s">
        <v>44156</v>
      </c>
      <c r="AE389" s="13"/>
      <c r="AF389" s="13"/>
      <c r="AG389" s="13" t="s">
        <v>44157</v>
      </c>
      <c r="AH389" s="13"/>
      <c r="AI389" s="13"/>
      <c r="AJ389" s="13"/>
      <c r="AK389" s="13"/>
      <c r="AL389" s="13"/>
      <c r="AM389" s="13"/>
      <c r="AN389" s="13"/>
      <c r="AO389" s="13" t="s">
        <v>44158</v>
      </c>
      <c r="AP389" s="13"/>
      <c r="AQ389" s="13"/>
      <c r="AR389" s="13"/>
      <c r="AS389" s="13"/>
      <c r="AT389" s="13"/>
      <c r="AU389" s="13"/>
      <c r="AV389" s="13"/>
      <c r="AW389" s="13"/>
      <c r="AX389" s="13"/>
      <c r="AY389" s="13"/>
      <c r="AZ389" s="13"/>
      <c r="BA389" s="13"/>
      <c r="BB389" s="13"/>
      <c r="BC389" s="13"/>
      <c r="BD389" s="13" t="s">
        <v>44159</v>
      </c>
      <c r="BE389" s="13" t="s">
        <v>44159</v>
      </c>
      <c r="BF389" s="13"/>
      <c r="BG389" s="13" t="s">
        <v>44160</v>
      </c>
      <c r="BH389" s="13"/>
      <c r="BI389" s="13"/>
      <c r="BJ389" s="13"/>
      <c r="BK389" s="13" t="s">
        <v>44160</v>
      </c>
      <c r="BL389" s="13" t="s">
        <v>44161</v>
      </c>
      <c r="BM389" s="13" t="s">
        <v>3621</v>
      </c>
    </row>
    <row r="390" spans="1:65" x14ac:dyDescent="0.25">
      <c r="A390" s="13">
        <v>860003168</v>
      </c>
      <c r="B390" s="20">
        <v>42735</v>
      </c>
      <c r="C390" s="13" t="s">
        <v>25121</v>
      </c>
      <c r="D390" s="13" t="s">
        <v>29887</v>
      </c>
      <c r="E390" s="13" t="s">
        <v>44162</v>
      </c>
      <c r="F390" s="13" t="s">
        <v>44163</v>
      </c>
      <c r="G390" s="13" t="s">
        <v>44164</v>
      </c>
      <c r="H390" s="13" t="s">
        <v>44165</v>
      </c>
      <c r="I390" s="13"/>
      <c r="J390" s="13"/>
      <c r="K390" s="13"/>
      <c r="L390" s="13"/>
      <c r="M390" s="13" t="s">
        <v>44166</v>
      </c>
      <c r="N390" s="13" t="s">
        <v>44167</v>
      </c>
      <c r="O390" s="13" t="s">
        <v>44168</v>
      </c>
      <c r="P390" s="13" t="s">
        <v>44169</v>
      </c>
      <c r="Q390" s="13" t="s">
        <v>44170</v>
      </c>
      <c r="R390" s="13"/>
      <c r="S390" s="13" t="s">
        <v>44171</v>
      </c>
      <c r="T390" s="13" t="s">
        <v>44172</v>
      </c>
      <c r="U390" s="13"/>
      <c r="V390" s="13" t="s">
        <v>44173</v>
      </c>
      <c r="W390" s="13"/>
      <c r="X390" s="13"/>
      <c r="Y390" s="13"/>
      <c r="Z390" s="13"/>
      <c r="AA390" s="13"/>
      <c r="AB390" s="13"/>
      <c r="AC390" s="13" t="s">
        <v>44174</v>
      </c>
      <c r="AD390" s="13"/>
      <c r="AE390" s="13"/>
      <c r="AF390" s="13"/>
      <c r="AG390" s="13"/>
      <c r="AH390" s="13"/>
      <c r="AI390" s="13"/>
      <c r="AJ390" s="13"/>
      <c r="AK390" s="13"/>
      <c r="AL390" s="13"/>
      <c r="AM390" s="13"/>
      <c r="AN390" s="13" t="s">
        <v>44175</v>
      </c>
      <c r="AO390" s="13" t="s">
        <v>44176</v>
      </c>
      <c r="AP390" s="13"/>
      <c r="AQ390" s="13"/>
      <c r="AR390" s="13"/>
      <c r="AS390" s="13"/>
      <c r="AT390" s="13"/>
      <c r="AU390" s="13"/>
      <c r="AV390" s="13"/>
      <c r="AW390" s="13"/>
      <c r="AX390" s="13"/>
      <c r="AY390" s="13"/>
      <c r="AZ390" s="13"/>
      <c r="BA390" s="13"/>
      <c r="BB390" s="13"/>
      <c r="BC390" s="13"/>
      <c r="BD390" s="13" t="s">
        <v>44177</v>
      </c>
      <c r="BE390" s="13" t="s">
        <v>44177</v>
      </c>
      <c r="BF390" s="13"/>
      <c r="BG390" s="13" t="s">
        <v>44178</v>
      </c>
      <c r="BH390" s="13"/>
      <c r="BI390" s="13"/>
      <c r="BJ390" s="13"/>
      <c r="BK390" s="13" t="s">
        <v>44178</v>
      </c>
      <c r="BL390" s="13" t="s">
        <v>44179</v>
      </c>
      <c r="BM390" s="13" t="s">
        <v>11379</v>
      </c>
    </row>
    <row r="391" spans="1:65" x14ac:dyDescent="0.25">
      <c r="A391" s="13">
        <v>860003829</v>
      </c>
      <c r="B391" s="20">
        <v>42735</v>
      </c>
      <c r="C391" s="13" t="s">
        <v>25121</v>
      </c>
      <c r="D391" s="13" t="s">
        <v>27187</v>
      </c>
      <c r="E391" s="13" t="s">
        <v>27186</v>
      </c>
      <c r="F391" s="13" t="s">
        <v>44180</v>
      </c>
      <c r="G391" s="13"/>
      <c r="H391" s="13"/>
      <c r="I391" s="13"/>
      <c r="J391" s="13"/>
      <c r="K391" s="13"/>
      <c r="L391" s="13"/>
      <c r="M391" s="13"/>
      <c r="N391" s="13" t="s">
        <v>44181</v>
      </c>
      <c r="O391" s="13" t="s">
        <v>44182</v>
      </c>
      <c r="P391" s="13"/>
      <c r="Q391" s="13" t="s">
        <v>44183</v>
      </c>
      <c r="R391" s="13" t="s">
        <v>44184</v>
      </c>
      <c r="S391" s="13" t="s">
        <v>44185</v>
      </c>
      <c r="T391" s="13" t="s">
        <v>44186</v>
      </c>
      <c r="U391" s="13" t="s">
        <v>44187</v>
      </c>
      <c r="V391" s="13" t="s">
        <v>44188</v>
      </c>
      <c r="W391" s="13"/>
      <c r="X391" s="13"/>
      <c r="Y391" s="13"/>
      <c r="Z391" s="13"/>
      <c r="AA391" s="13"/>
      <c r="AB391" s="13"/>
      <c r="AC391" s="13"/>
      <c r="AD391" s="13"/>
      <c r="AE391" s="13"/>
      <c r="AF391" s="13"/>
      <c r="AG391" s="13"/>
      <c r="AH391" s="13" t="s">
        <v>44189</v>
      </c>
      <c r="AI391" s="13"/>
      <c r="AJ391" s="13"/>
      <c r="AK391" s="13" t="s">
        <v>44190</v>
      </c>
      <c r="AL391" s="13"/>
      <c r="AM391" s="13"/>
      <c r="AN391" s="13"/>
      <c r="AO391" s="13" t="s">
        <v>44191</v>
      </c>
      <c r="AP391" s="13"/>
      <c r="AQ391" s="13"/>
      <c r="AR391" s="13"/>
      <c r="AS391" s="13"/>
      <c r="AT391" s="13"/>
      <c r="AU391" s="13"/>
      <c r="AV391" s="13"/>
      <c r="AW391" s="13"/>
      <c r="AX391" s="13"/>
      <c r="AY391" s="13" t="s">
        <v>44192</v>
      </c>
      <c r="AZ391" s="13"/>
      <c r="BA391" s="13" t="s">
        <v>44193</v>
      </c>
      <c r="BB391" s="13"/>
      <c r="BC391" s="13"/>
      <c r="BD391" s="13"/>
      <c r="BE391" s="13" t="s">
        <v>44194</v>
      </c>
      <c r="BF391" s="13"/>
      <c r="BG391" s="13" t="s">
        <v>44195</v>
      </c>
      <c r="BH391" s="13"/>
      <c r="BI391" s="13"/>
      <c r="BJ391" s="13"/>
      <c r="BK391" s="13" t="s">
        <v>44195</v>
      </c>
      <c r="BL391" s="13" t="s">
        <v>44196</v>
      </c>
      <c r="BM391" s="13" t="s">
        <v>5515</v>
      </c>
    </row>
    <row r="392" spans="1:65" x14ac:dyDescent="0.25">
      <c r="A392" s="13">
        <v>860003831</v>
      </c>
      <c r="B392" s="20">
        <v>42735</v>
      </c>
      <c r="C392" s="13" t="s">
        <v>25121</v>
      </c>
      <c r="D392" s="13" t="s">
        <v>29466</v>
      </c>
      <c r="E392" s="13" t="s">
        <v>44197</v>
      </c>
      <c r="F392" s="13"/>
      <c r="G392" s="13"/>
      <c r="H392" s="13" t="s">
        <v>44198</v>
      </c>
      <c r="I392" s="13"/>
      <c r="J392" s="13"/>
      <c r="K392" s="13"/>
      <c r="L392" s="13"/>
      <c r="M392" s="13"/>
      <c r="N392" s="13" t="s">
        <v>44199</v>
      </c>
      <c r="O392" s="13" t="s">
        <v>44200</v>
      </c>
      <c r="P392" s="13" t="s">
        <v>44201</v>
      </c>
      <c r="Q392" s="13" t="s">
        <v>44202</v>
      </c>
      <c r="R392" s="13"/>
      <c r="S392" s="13" t="s">
        <v>44203</v>
      </c>
      <c r="T392" s="13" t="s">
        <v>44204</v>
      </c>
      <c r="U392" s="13"/>
      <c r="V392" s="13" t="s">
        <v>44205</v>
      </c>
      <c r="W392" s="13"/>
      <c r="X392" s="13"/>
      <c r="Y392" s="13"/>
      <c r="Z392" s="13"/>
      <c r="AA392" s="13"/>
      <c r="AB392" s="13"/>
      <c r="AC392" s="13"/>
      <c r="AD392" s="13" t="s">
        <v>44206</v>
      </c>
      <c r="AE392" s="13"/>
      <c r="AF392" s="13"/>
      <c r="AG392" s="13"/>
      <c r="AH392" s="13"/>
      <c r="AI392" s="13"/>
      <c r="AJ392" s="13"/>
      <c r="AK392" s="13"/>
      <c r="AL392" s="13"/>
      <c r="AM392" s="13"/>
      <c r="AN392" s="13"/>
      <c r="AO392" s="13" t="s">
        <v>44207</v>
      </c>
      <c r="AP392" s="13"/>
      <c r="AQ392" s="13"/>
      <c r="AR392" s="13" t="s">
        <v>44208</v>
      </c>
      <c r="AS392" s="13"/>
      <c r="AT392" s="13"/>
      <c r="AU392" s="13"/>
      <c r="AV392" s="13"/>
      <c r="AW392" s="13" t="s">
        <v>10487</v>
      </c>
      <c r="AX392" s="13"/>
      <c r="AY392" s="13"/>
      <c r="AZ392" s="13"/>
      <c r="BA392" s="13"/>
      <c r="BB392" s="13"/>
      <c r="BC392" s="13"/>
      <c r="BD392" s="13"/>
      <c r="BE392" s="13" t="s">
        <v>44209</v>
      </c>
      <c r="BF392" s="13"/>
      <c r="BG392" s="13" t="s">
        <v>44210</v>
      </c>
      <c r="BH392" s="13"/>
      <c r="BI392" s="13"/>
      <c r="BJ392" s="13"/>
      <c r="BK392" s="13" t="s">
        <v>44210</v>
      </c>
      <c r="BL392" s="13" t="s">
        <v>44211</v>
      </c>
      <c r="BM392" s="13" t="s">
        <v>10463</v>
      </c>
    </row>
    <row r="393" spans="1:65" x14ac:dyDescent="0.25">
      <c r="A393" s="13">
        <v>860004828</v>
      </c>
      <c r="B393" s="20">
        <v>42735</v>
      </c>
      <c r="C393" s="13" t="s">
        <v>25121</v>
      </c>
      <c r="D393" s="13" t="s">
        <v>27634</v>
      </c>
      <c r="E393" s="13" t="s">
        <v>27633</v>
      </c>
      <c r="F393" s="13" t="s">
        <v>44212</v>
      </c>
      <c r="G393" s="13" t="s">
        <v>44213</v>
      </c>
      <c r="H393" s="13"/>
      <c r="I393" s="13"/>
      <c r="J393" s="13"/>
      <c r="K393" s="13"/>
      <c r="L393" s="13"/>
      <c r="M393" s="13"/>
      <c r="N393" s="13" t="s">
        <v>44214</v>
      </c>
      <c r="O393" s="13" t="s">
        <v>44215</v>
      </c>
      <c r="P393" s="13" t="s">
        <v>44216</v>
      </c>
      <c r="Q393" s="13" t="s">
        <v>44217</v>
      </c>
      <c r="R393" s="13"/>
      <c r="S393" s="13" t="s">
        <v>44218</v>
      </c>
      <c r="T393" s="13"/>
      <c r="U393" s="13" t="s">
        <v>44219</v>
      </c>
      <c r="V393" s="13" t="s">
        <v>44220</v>
      </c>
      <c r="W393" s="13"/>
      <c r="X393" s="13"/>
      <c r="Y393" s="13"/>
      <c r="Z393" s="13"/>
      <c r="AA393" s="13"/>
      <c r="AB393" s="13"/>
      <c r="AC393" s="13"/>
      <c r="AD393" s="13" t="s">
        <v>44221</v>
      </c>
      <c r="AE393" s="13"/>
      <c r="AF393" s="13"/>
      <c r="AG393" s="13"/>
      <c r="AH393" s="13"/>
      <c r="AI393" s="13"/>
      <c r="AJ393" s="13"/>
      <c r="AK393" s="13"/>
      <c r="AL393" s="13"/>
      <c r="AM393" s="13"/>
      <c r="AN393" s="13"/>
      <c r="AO393" s="13" t="s">
        <v>44222</v>
      </c>
      <c r="AP393" s="13"/>
      <c r="AQ393" s="13"/>
      <c r="AR393" s="13"/>
      <c r="AS393" s="13"/>
      <c r="AT393" s="13"/>
      <c r="AU393" s="13"/>
      <c r="AV393" s="13"/>
      <c r="AW393" s="13" t="s">
        <v>44223</v>
      </c>
      <c r="AX393" s="13" t="s">
        <v>44224</v>
      </c>
      <c r="AY393" s="13"/>
      <c r="AZ393" s="13"/>
      <c r="BA393" s="13"/>
      <c r="BB393" s="13"/>
      <c r="BC393" s="13" t="s">
        <v>44225</v>
      </c>
      <c r="BD393" s="13" t="s">
        <v>44226</v>
      </c>
      <c r="BE393" s="13" t="s">
        <v>44227</v>
      </c>
      <c r="BF393" s="13"/>
      <c r="BG393" s="13" t="s">
        <v>44228</v>
      </c>
      <c r="BH393" s="13"/>
      <c r="BI393" s="13"/>
      <c r="BJ393" s="13"/>
      <c r="BK393" s="13" t="s">
        <v>44228</v>
      </c>
      <c r="BL393" s="13" t="s">
        <v>44229</v>
      </c>
      <c r="BM393" s="13" t="s">
        <v>6494</v>
      </c>
    </row>
    <row r="394" spans="1:65" x14ac:dyDescent="0.25">
      <c r="A394" s="13">
        <v>860004902</v>
      </c>
      <c r="B394" s="20">
        <v>42735</v>
      </c>
      <c r="C394" s="13" t="s">
        <v>25121</v>
      </c>
      <c r="D394" s="13" t="s">
        <v>25166</v>
      </c>
      <c r="E394" s="13"/>
      <c r="F394" s="13" t="s">
        <v>44230</v>
      </c>
      <c r="G394" s="13" t="s">
        <v>44231</v>
      </c>
      <c r="H394" s="13" t="s">
        <v>44232</v>
      </c>
      <c r="I394" s="13"/>
      <c r="J394" s="13"/>
      <c r="K394" s="13"/>
      <c r="L394" s="13"/>
      <c r="M394" s="13"/>
      <c r="N394" s="13" t="s">
        <v>44233</v>
      </c>
      <c r="O394" s="13" t="s">
        <v>44234</v>
      </c>
      <c r="P394" s="13" t="s">
        <v>44235</v>
      </c>
      <c r="Q394" s="13" t="s">
        <v>44236</v>
      </c>
      <c r="R394" s="13" t="s">
        <v>44237</v>
      </c>
      <c r="S394" s="13" t="s">
        <v>44238</v>
      </c>
      <c r="T394" s="13" t="s">
        <v>44239</v>
      </c>
      <c r="U394" s="13"/>
      <c r="V394" s="13" t="s">
        <v>44240</v>
      </c>
      <c r="W394" s="13"/>
      <c r="X394" s="13"/>
      <c r="Y394" s="13"/>
      <c r="Z394" s="13"/>
      <c r="AA394" s="13"/>
      <c r="AB394" s="13"/>
      <c r="AC394" s="13"/>
      <c r="AD394" s="13" t="s">
        <v>44241</v>
      </c>
      <c r="AE394" s="13"/>
      <c r="AF394" s="13"/>
      <c r="AG394" s="13"/>
      <c r="AH394" s="13"/>
      <c r="AI394" s="13"/>
      <c r="AJ394" s="13"/>
      <c r="AK394" s="13"/>
      <c r="AL394" s="13" t="s">
        <v>44242</v>
      </c>
      <c r="AM394" s="13"/>
      <c r="AN394" s="13" t="s">
        <v>44243</v>
      </c>
      <c r="AO394" s="13" t="s">
        <v>44244</v>
      </c>
      <c r="AP394" s="13"/>
      <c r="AQ394" s="13"/>
      <c r="AR394" s="13"/>
      <c r="AS394" s="13"/>
      <c r="AT394" s="13"/>
      <c r="AU394" s="13"/>
      <c r="AV394" s="13"/>
      <c r="AW394" s="13"/>
      <c r="AX394" s="13"/>
      <c r="AY394" s="13"/>
      <c r="AZ394" s="13"/>
      <c r="BA394" s="13" t="s">
        <v>44245</v>
      </c>
      <c r="BB394" s="13"/>
      <c r="BC394" s="13" t="s">
        <v>44246</v>
      </c>
      <c r="BD394" s="13"/>
      <c r="BE394" s="13" t="s">
        <v>44247</v>
      </c>
      <c r="BF394" s="13"/>
      <c r="BG394" s="13" t="s">
        <v>44248</v>
      </c>
      <c r="BH394" s="13"/>
      <c r="BI394" s="13"/>
      <c r="BJ394" s="13"/>
      <c r="BK394" s="13" t="s">
        <v>44248</v>
      </c>
      <c r="BL394" s="13" t="s">
        <v>44249</v>
      </c>
      <c r="BM394" s="13" t="s">
        <v>1209</v>
      </c>
    </row>
    <row r="395" spans="1:65" x14ac:dyDescent="0.25">
      <c r="A395" s="13">
        <v>860004922</v>
      </c>
      <c r="B395" s="20">
        <v>42735</v>
      </c>
      <c r="C395" s="13" t="s">
        <v>25121</v>
      </c>
      <c r="D395" s="13" t="s">
        <v>28437</v>
      </c>
      <c r="E395" s="13" t="s">
        <v>44250</v>
      </c>
      <c r="F395" s="13" t="s">
        <v>44251</v>
      </c>
      <c r="G395" s="13"/>
      <c r="H395" s="13" t="s">
        <v>44252</v>
      </c>
      <c r="I395" s="13"/>
      <c r="J395" s="13"/>
      <c r="K395" s="13"/>
      <c r="L395" s="13" t="s">
        <v>28440</v>
      </c>
      <c r="M395" s="13" t="s">
        <v>44253</v>
      </c>
      <c r="N395" s="13" t="s">
        <v>44254</v>
      </c>
      <c r="O395" s="13" t="s">
        <v>44255</v>
      </c>
      <c r="P395" s="13" t="s">
        <v>44256</v>
      </c>
      <c r="Q395" s="13" t="s">
        <v>44257</v>
      </c>
      <c r="R395" s="13" t="s">
        <v>44258</v>
      </c>
      <c r="S395" s="13" t="s">
        <v>44259</v>
      </c>
      <c r="T395" s="13" t="s">
        <v>44260</v>
      </c>
      <c r="U395" s="13" t="s">
        <v>44261</v>
      </c>
      <c r="V395" s="13" t="s">
        <v>44262</v>
      </c>
      <c r="W395" s="13"/>
      <c r="X395" s="13"/>
      <c r="Y395" s="13"/>
      <c r="Z395" s="13"/>
      <c r="AA395" s="13"/>
      <c r="AB395" s="13"/>
      <c r="AC395" s="13" t="s">
        <v>44263</v>
      </c>
      <c r="AD395" s="13" t="s">
        <v>44264</v>
      </c>
      <c r="AE395" s="13"/>
      <c r="AF395" s="13" t="s">
        <v>44265</v>
      </c>
      <c r="AG395" s="13"/>
      <c r="AH395" s="13" t="s">
        <v>44266</v>
      </c>
      <c r="AI395" s="13"/>
      <c r="AJ395" s="13"/>
      <c r="AK395" s="13"/>
      <c r="AL395" s="13" t="s">
        <v>44267</v>
      </c>
      <c r="AM395" s="13"/>
      <c r="AN395" s="13" t="s">
        <v>44268</v>
      </c>
      <c r="AO395" s="13" t="s">
        <v>44269</v>
      </c>
      <c r="AP395" s="13"/>
      <c r="AQ395" s="13"/>
      <c r="AR395" s="13"/>
      <c r="AS395" s="13"/>
      <c r="AT395" s="13"/>
      <c r="AU395" s="13"/>
      <c r="AV395" s="13"/>
      <c r="AW395" s="13"/>
      <c r="AX395" s="13"/>
      <c r="AY395" s="13"/>
      <c r="AZ395" s="13"/>
      <c r="BA395" s="13"/>
      <c r="BB395" s="13"/>
      <c r="BC395" s="13"/>
      <c r="BD395" s="13" t="s">
        <v>44270</v>
      </c>
      <c r="BE395" s="13" t="s">
        <v>44270</v>
      </c>
      <c r="BF395" s="13"/>
      <c r="BG395" s="13" t="s">
        <v>44271</v>
      </c>
      <c r="BH395" s="13"/>
      <c r="BI395" s="13"/>
      <c r="BJ395" s="13"/>
      <c r="BK395" s="13" t="s">
        <v>44271</v>
      </c>
      <c r="BL395" s="13" t="s">
        <v>44272</v>
      </c>
      <c r="BM395" s="13" t="s">
        <v>8277</v>
      </c>
    </row>
    <row r="396" spans="1:65" x14ac:dyDescent="0.25">
      <c r="A396" s="13">
        <v>860005050</v>
      </c>
      <c r="B396" s="20">
        <v>42735</v>
      </c>
      <c r="C396" s="13" t="s">
        <v>25121</v>
      </c>
      <c r="D396" s="13" t="s">
        <v>30013</v>
      </c>
      <c r="E396" s="13" t="s">
        <v>44273</v>
      </c>
      <c r="F396" s="13" t="s">
        <v>44274</v>
      </c>
      <c r="G396" s="13"/>
      <c r="H396" s="13" t="s">
        <v>1230</v>
      </c>
      <c r="I396" s="13"/>
      <c r="J396" s="13" t="s">
        <v>44275</v>
      </c>
      <c r="K396" s="13" t="s">
        <v>1230</v>
      </c>
      <c r="L396" s="13"/>
      <c r="M396" s="13" t="s">
        <v>44276</v>
      </c>
      <c r="N396" s="13" t="s">
        <v>44277</v>
      </c>
      <c r="O396" s="13" t="s">
        <v>44278</v>
      </c>
      <c r="P396" s="13" t="s">
        <v>44279</v>
      </c>
      <c r="Q396" s="13" t="s">
        <v>44280</v>
      </c>
      <c r="R396" s="13" t="s">
        <v>1230</v>
      </c>
      <c r="S396" s="13" t="s">
        <v>44281</v>
      </c>
      <c r="T396" s="13" t="s">
        <v>44282</v>
      </c>
      <c r="U396" s="13" t="s">
        <v>44283</v>
      </c>
      <c r="V396" s="13" t="s">
        <v>44284</v>
      </c>
      <c r="W396" s="13" t="s">
        <v>1230</v>
      </c>
      <c r="X396" s="13" t="s">
        <v>1230</v>
      </c>
      <c r="Y396" s="13" t="s">
        <v>1230</v>
      </c>
      <c r="Z396" s="13" t="s">
        <v>1230</v>
      </c>
      <c r="AA396" s="13" t="s">
        <v>1230</v>
      </c>
      <c r="AB396" s="13" t="s">
        <v>1230</v>
      </c>
      <c r="AC396" s="13" t="s">
        <v>1230</v>
      </c>
      <c r="AD396" s="13" t="s">
        <v>44285</v>
      </c>
      <c r="AE396" s="13" t="s">
        <v>1230</v>
      </c>
      <c r="AF396" s="13" t="s">
        <v>1230</v>
      </c>
      <c r="AG396" s="13" t="s">
        <v>1230</v>
      </c>
      <c r="AH396" s="13" t="s">
        <v>1230</v>
      </c>
      <c r="AI396" s="13" t="s">
        <v>1230</v>
      </c>
      <c r="AJ396" s="13" t="s">
        <v>1230</v>
      </c>
      <c r="AK396" s="13" t="s">
        <v>1230</v>
      </c>
      <c r="AL396" s="13" t="s">
        <v>44286</v>
      </c>
      <c r="AM396" s="13"/>
      <c r="AN396" s="13"/>
      <c r="AO396" s="13" t="s">
        <v>44287</v>
      </c>
      <c r="AP396" s="13"/>
      <c r="AQ396" s="13"/>
      <c r="AR396" s="13"/>
      <c r="AS396" s="13"/>
      <c r="AT396" s="13"/>
      <c r="AU396" s="13"/>
      <c r="AV396" s="13"/>
      <c r="AW396" s="13"/>
      <c r="AX396" s="13"/>
      <c r="AY396" s="13" t="s">
        <v>44288</v>
      </c>
      <c r="AZ396" s="13"/>
      <c r="BA396" s="13" t="s">
        <v>44289</v>
      </c>
      <c r="BB396" s="13"/>
      <c r="BC396" s="13"/>
      <c r="BD396" s="13"/>
      <c r="BE396" s="13" t="s">
        <v>44290</v>
      </c>
      <c r="BF396" s="13"/>
      <c r="BG396" s="13" t="s">
        <v>44291</v>
      </c>
      <c r="BH396" s="13"/>
      <c r="BI396" s="13"/>
      <c r="BJ396" s="13"/>
      <c r="BK396" s="13" t="s">
        <v>44291</v>
      </c>
      <c r="BL396" s="13" t="s">
        <v>44292</v>
      </c>
      <c r="BM396" s="13" t="s">
        <v>11629</v>
      </c>
    </row>
    <row r="397" spans="1:65" x14ac:dyDescent="0.25">
      <c r="A397" s="13">
        <v>860005080</v>
      </c>
      <c r="B397" s="20">
        <v>42735</v>
      </c>
      <c r="C397" s="13" t="s">
        <v>25121</v>
      </c>
      <c r="D397" s="13" t="s">
        <v>33482</v>
      </c>
      <c r="E397" s="13" t="s">
        <v>44293</v>
      </c>
      <c r="F397" s="13" t="s">
        <v>44294</v>
      </c>
      <c r="G397" s="13"/>
      <c r="H397" s="13" t="s">
        <v>44295</v>
      </c>
      <c r="I397" s="13"/>
      <c r="J397" s="13"/>
      <c r="K397" s="13"/>
      <c r="L397" s="13"/>
      <c r="M397" s="13"/>
      <c r="N397" s="13" t="s">
        <v>44296</v>
      </c>
      <c r="O397" s="13" t="s">
        <v>44297</v>
      </c>
      <c r="P397" s="13" t="s">
        <v>44298</v>
      </c>
      <c r="Q397" s="13" t="s">
        <v>44299</v>
      </c>
      <c r="R397" s="13" t="s">
        <v>44300</v>
      </c>
      <c r="S397" s="13" t="s">
        <v>44301</v>
      </c>
      <c r="T397" s="13" t="s">
        <v>44302</v>
      </c>
      <c r="U397" s="13" t="s">
        <v>44303</v>
      </c>
      <c r="V397" s="13" t="s">
        <v>44304</v>
      </c>
      <c r="W397" s="13"/>
      <c r="X397" s="13"/>
      <c r="Y397" s="13"/>
      <c r="Z397" s="13"/>
      <c r="AA397" s="13"/>
      <c r="AB397" s="13"/>
      <c r="AC397" s="13"/>
      <c r="AD397" s="13" t="s">
        <v>44305</v>
      </c>
      <c r="AE397" s="13"/>
      <c r="AF397" s="13" t="s">
        <v>44306</v>
      </c>
      <c r="AG397" s="13"/>
      <c r="AH397" s="13"/>
      <c r="AI397" s="13"/>
      <c r="AJ397" s="13"/>
      <c r="AK397" s="13"/>
      <c r="AL397" s="13"/>
      <c r="AM397" s="13"/>
      <c r="AN397" s="13" t="s">
        <v>44307</v>
      </c>
      <c r="AO397" s="13" t="s">
        <v>44308</v>
      </c>
      <c r="AP397" s="13"/>
      <c r="AQ397" s="13"/>
      <c r="AR397" s="13"/>
      <c r="AS397" s="13"/>
      <c r="AT397" s="13"/>
      <c r="AU397" s="13"/>
      <c r="AV397" s="13"/>
      <c r="AW397" s="13" t="s">
        <v>44309</v>
      </c>
      <c r="AX397" s="13" t="s">
        <v>44310</v>
      </c>
      <c r="AY397" s="13"/>
      <c r="AZ397" s="13"/>
      <c r="BA397" s="13" t="s">
        <v>44311</v>
      </c>
      <c r="BB397" s="13"/>
      <c r="BC397" s="13"/>
      <c r="BD397" s="13"/>
      <c r="BE397" s="13" t="s">
        <v>44312</v>
      </c>
      <c r="BF397" s="13"/>
      <c r="BG397" s="13" t="s">
        <v>44313</v>
      </c>
      <c r="BH397" s="13"/>
      <c r="BI397" s="13"/>
      <c r="BJ397" s="13"/>
      <c r="BK397" s="13" t="s">
        <v>44313</v>
      </c>
      <c r="BL397" s="13" t="s">
        <v>44314</v>
      </c>
      <c r="BM397" s="13" t="s">
        <v>18951</v>
      </c>
    </row>
    <row r="398" spans="1:65" x14ac:dyDescent="0.25">
      <c r="A398" s="13">
        <v>860005224</v>
      </c>
      <c r="B398" s="20">
        <v>42735</v>
      </c>
      <c r="C398" s="13" t="s">
        <v>25339</v>
      </c>
      <c r="D398" s="13" t="s">
        <v>27584</v>
      </c>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row>
    <row r="399" spans="1:65" ht="25.5" x14ac:dyDescent="0.25">
      <c r="A399" s="13">
        <v>860005224</v>
      </c>
      <c r="B399" s="20">
        <v>42735</v>
      </c>
      <c r="C399" s="13" t="s">
        <v>25348</v>
      </c>
      <c r="D399" s="13" t="s">
        <v>27598</v>
      </c>
      <c r="E399" s="13"/>
      <c r="F399" s="13" t="s">
        <v>44315</v>
      </c>
      <c r="G399" s="13"/>
      <c r="H399" s="13" t="s">
        <v>44316</v>
      </c>
      <c r="I399" s="13"/>
      <c r="J399" s="13" t="s">
        <v>44317</v>
      </c>
      <c r="K399" s="13"/>
      <c r="L399" s="13" t="s">
        <v>27602</v>
      </c>
      <c r="M399" s="13"/>
      <c r="N399" s="13" t="s">
        <v>44318</v>
      </c>
      <c r="O399" s="13" t="s">
        <v>44319</v>
      </c>
      <c r="P399" s="13" t="s">
        <v>44320</v>
      </c>
      <c r="Q399" s="13" t="s">
        <v>44321</v>
      </c>
      <c r="R399" s="13" t="s">
        <v>44322</v>
      </c>
      <c r="S399" s="13" t="s">
        <v>44323</v>
      </c>
      <c r="T399" s="13" t="s">
        <v>44324</v>
      </c>
      <c r="U399" s="13" t="s">
        <v>44325</v>
      </c>
      <c r="V399" s="13" t="s">
        <v>44326</v>
      </c>
      <c r="W399" s="13"/>
      <c r="X399" s="13"/>
      <c r="Y399" s="13"/>
      <c r="Z399" s="13"/>
      <c r="AA399" s="13"/>
      <c r="AB399" s="13"/>
      <c r="AC399" s="13"/>
      <c r="AD399" s="13" t="s">
        <v>44327</v>
      </c>
      <c r="AE399" s="13"/>
      <c r="AF399" s="13" t="s">
        <v>44328</v>
      </c>
      <c r="AG399" s="13"/>
      <c r="AH399" s="13"/>
      <c r="AI399" s="13"/>
      <c r="AJ399" s="13"/>
      <c r="AK399" s="13"/>
      <c r="AL399" s="13"/>
      <c r="AM399" s="13"/>
      <c r="AN399" s="13"/>
      <c r="AO399" s="13" t="s">
        <v>44329</v>
      </c>
      <c r="AP399" s="13"/>
      <c r="AQ399" s="13"/>
      <c r="AR399" s="13"/>
      <c r="AS399" s="13"/>
      <c r="AT399" s="13"/>
      <c r="AU399" s="13"/>
      <c r="AV399" s="13"/>
      <c r="AW399" s="13" t="s">
        <v>44330</v>
      </c>
      <c r="AX399" s="13" t="s">
        <v>44331</v>
      </c>
      <c r="AY399" s="13"/>
      <c r="AZ399" s="13"/>
      <c r="BA399" s="13" t="s">
        <v>44332</v>
      </c>
      <c r="BB399" s="13"/>
      <c r="BC399" s="13"/>
      <c r="BD399" s="13" t="s">
        <v>36763</v>
      </c>
      <c r="BE399" s="13" t="s">
        <v>44333</v>
      </c>
      <c r="BF399" s="13"/>
      <c r="BG399" s="13" t="s">
        <v>44334</v>
      </c>
      <c r="BH399" s="13"/>
      <c r="BI399" s="13"/>
      <c r="BJ399" s="13"/>
      <c r="BK399" s="13" t="s">
        <v>44334</v>
      </c>
      <c r="BL399" s="13" t="s">
        <v>6410</v>
      </c>
      <c r="BM399" s="13" t="s">
        <v>6378</v>
      </c>
    </row>
    <row r="400" spans="1:65" x14ac:dyDescent="0.25">
      <c r="A400" s="13">
        <v>860005224</v>
      </c>
      <c r="B400" s="20">
        <v>42551</v>
      </c>
      <c r="C400" s="13" t="s">
        <v>25339</v>
      </c>
      <c r="D400" s="13" t="s">
        <v>27584</v>
      </c>
      <c r="E400" s="13"/>
      <c r="F400" s="13" t="s">
        <v>44335</v>
      </c>
      <c r="G400" s="13"/>
      <c r="H400" s="13" t="s">
        <v>44336</v>
      </c>
      <c r="I400" s="13"/>
      <c r="J400" s="13" t="s">
        <v>44337</v>
      </c>
      <c r="K400" s="13"/>
      <c r="L400" s="13" t="s">
        <v>27588</v>
      </c>
      <c r="M400" s="13"/>
      <c r="N400" s="13" t="s">
        <v>44338</v>
      </c>
      <c r="O400" s="13" t="s">
        <v>44339</v>
      </c>
      <c r="P400" s="13" t="s">
        <v>44340</v>
      </c>
      <c r="Q400" s="13" t="s">
        <v>44341</v>
      </c>
      <c r="R400" s="13" t="s">
        <v>44342</v>
      </c>
      <c r="S400" s="13" t="s">
        <v>44343</v>
      </c>
      <c r="T400" s="13" t="s">
        <v>44344</v>
      </c>
      <c r="U400" s="13" t="s">
        <v>44345</v>
      </c>
      <c r="V400" s="13" t="s">
        <v>44346</v>
      </c>
      <c r="W400" s="13"/>
      <c r="X400" s="13"/>
      <c r="Y400" s="13"/>
      <c r="Z400" s="13"/>
      <c r="AA400" s="13"/>
      <c r="AB400" s="13"/>
      <c r="AC400" s="13"/>
      <c r="AD400" s="13" t="s">
        <v>44347</v>
      </c>
      <c r="AE400" s="13"/>
      <c r="AF400" s="13" t="s">
        <v>44348</v>
      </c>
      <c r="AG400" s="13"/>
      <c r="AH400" s="13"/>
      <c r="AI400" s="13"/>
      <c r="AJ400" s="13"/>
      <c r="AK400" s="13"/>
      <c r="AL400" s="13"/>
      <c r="AM400" s="13"/>
      <c r="AN400" s="13"/>
      <c r="AO400" s="13" t="s">
        <v>44349</v>
      </c>
      <c r="AP400" s="13"/>
      <c r="AQ400" s="13"/>
      <c r="AR400" s="13"/>
      <c r="AS400" s="13"/>
      <c r="AT400" s="13"/>
      <c r="AU400" s="13"/>
      <c r="AV400" s="13"/>
      <c r="AW400" s="13" t="s">
        <v>44350</v>
      </c>
      <c r="AX400" s="13" t="s">
        <v>44351</v>
      </c>
      <c r="AY400" s="13"/>
      <c r="AZ400" s="13"/>
      <c r="BA400" s="13" t="s">
        <v>44352</v>
      </c>
      <c r="BB400" s="13"/>
      <c r="BC400" s="13" t="s">
        <v>44353</v>
      </c>
      <c r="BD400" s="13" t="s">
        <v>44354</v>
      </c>
      <c r="BE400" s="13" t="s">
        <v>44355</v>
      </c>
      <c r="BF400" s="13"/>
      <c r="BG400" s="13" t="s">
        <v>44356</v>
      </c>
      <c r="BH400" s="13"/>
      <c r="BI400" s="13"/>
      <c r="BJ400" s="13"/>
      <c r="BK400" s="13" t="s">
        <v>44356</v>
      </c>
      <c r="BL400" s="13" t="s">
        <v>44357</v>
      </c>
      <c r="BM400" s="13" t="s">
        <v>6410</v>
      </c>
    </row>
    <row r="401" spans="1:65" x14ac:dyDescent="0.25">
      <c r="A401" s="13">
        <v>860005265</v>
      </c>
      <c r="B401" s="20">
        <v>42735</v>
      </c>
      <c r="C401" s="13" t="s">
        <v>25121</v>
      </c>
      <c r="D401" s="13" t="s">
        <v>32231</v>
      </c>
      <c r="E401" s="13" t="s">
        <v>44358</v>
      </c>
      <c r="F401" s="13" t="s">
        <v>44359</v>
      </c>
      <c r="G401" s="13" t="s">
        <v>44360</v>
      </c>
      <c r="H401" s="13"/>
      <c r="I401" s="13"/>
      <c r="J401" s="13" t="s">
        <v>44361</v>
      </c>
      <c r="K401" s="13"/>
      <c r="L401" s="13"/>
      <c r="M401" s="13"/>
      <c r="N401" s="13" t="s">
        <v>44362</v>
      </c>
      <c r="O401" s="13" t="s">
        <v>44363</v>
      </c>
      <c r="P401" s="13" t="s">
        <v>44364</v>
      </c>
      <c r="Q401" s="13" t="s">
        <v>44365</v>
      </c>
      <c r="R401" s="13" t="s">
        <v>44366</v>
      </c>
      <c r="S401" s="13" t="s">
        <v>44367</v>
      </c>
      <c r="T401" s="13"/>
      <c r="U401" s="13" t="s">
        <v>44368</v>
      </c>
      <c r="V401" s="13" t="s">
        <v>44369</v>
      </c>
      <c r="W401" s="13"/>
      <c r="X401" s="13"/>
      <c r="Y401" s="13"/>
      <c r="Z401" s="13"/>
      <c r="AA401" s="13"/>
      <c r="AB401" s="13" t="s">
        <v>44370</v>
      </c>
      <c r="AC401" s="13" t="s">
        <v>44371</v>
      </c>
      <c r="AD401" s="13" t="s">
        <v>44372</v>
      </c>
      <c r="AE401" s="13"/>
      <c r="AF401" s="13"/>
      <c r="AG401" s="13"/>
      <c r="AH401" s="13"/>
      <c r="AI401" s="13"/>
      <c r="AJ401" s="13"/>
      <c r="AK401" s="13"/>
      <c r="AL401" s="13"/>
      <c r="AM401" s="13"/>
      <c r="AN401" s="13"/>
      <c r="AO401" s="13" t="s">
        <v>44373</v>
      </c>
      <c r="AP401" s="13"/>
      <c r="AQ401" s="13"/>
      <c r="AR401" s="13"/>
      <c r="AS401" s="13"/>
      <c r="AT401" s="13"/>
      <c r="AU401" s="13"/>
      <c r="AV401" s="13"/>
      <c r="AW401" s="13"/>
      <c r="AX401" s="13"/>
      <c r="AY401" s="13"/>
      <c r="AZ401" s="13"/>
      <c r="BA401" s="13" t="s">
        <v>44374</v>
      </c>
      <c r="BB401" s="13"/>
      <c r="BC401" s="13"/>
      <c r="BD401" s="13"/>
      <c r="BE401" s="13" t="s">
        <v>44375</v>
      </c>
      <c r="BF401" s="13"/>
      <c r="BG401" s="13" t="s">
        <v>44376</v>
      </c>
      <c r="BH401" s="13"/>
      <c r="BI401" s="13"/>
      <c r="BJ401" s="13"/>
      <c r="BK401" s="13" t="s">
        <v>44376</v>
      </c>
      <c r="BL401" s="13" t="s">
        <v>44377</v>
      </c>
      <c r="BM401" s="13" t="s">
        <v>16357</v>
      </c>
    </row>
    <row r="402" spans="1:65" x14ac:dyDescent="0.25">
      <c r="A402" s="13">
        <v>860005986</v>
      </c>
      <c r="B402" s="20">
        <v>42735</v>
      </c>
      <c r="C402" s="13" t="s">
        <v>25121</v>
      </c>
      <c r="D402" s="13" t="s">
        <v>34287</v>
      </c>
      <c r="E402" s="13" t="s">
        <v>44378</v>
      </c>
      <c r="F402" s="13" t="s">
        <v>44379</v>
      </c>
      <c r="G402" s="13"/>
      <c r="H402" s="13"/>
      <c r="I402" s="13"/>
      <c r="J402" s="13"/>
      <c r="K402" s="13" t="s">
        <v>44380</v>
      </c>
      <c r="L402" s="13" t="s">
        <v>44381</v>
      </c>
      <c r="M402" s="13" t="s">
        <v>1230</v>
      </c>
      <c r="N402" s="13" t="s">
        <v>44382</v>
      </c>
      <c r="O402" s="13" t="s">
        <v>44383</v>
      </c>
      <c r="P402" s="13" t="s">
        <v>44384</v>
      </c>
      <c r="Q402" s="13" t="s">
        <v>44385</v>
      </c>
      <c r="R402" s="13" t="s">
        <v>1230</v>
      </c>
      <c r="S402" s="13" t="s">
        <v>44386</v>
      </c>
      <c r="T402" s="13"/>
      <c r="U402" s="13" t="s">
        <v>44387</v>
      </c>
      <c r="V402" s="13" t="s">
        <v>44388</v>
      </c>
      <c r="W402" s="13" t="s">
        <v>1230</v>
      </c>
      <c r="X402" s="13"/>
      <c r="Y402" s="13" t="s">
        <v>1230</v>
      </c>
      <c r="Z402" s="13" t="s">
        <v>1230</v>
      </c>
      <c r="AA402" s="13" t="s">
        <v>44389</v>
      </c>
      <c r="AB402" s="13"/>
      <c r="AC402" s="13" t="s">
        <v>44390</v>
      </c>
      <c r="AD402" s="13" t="s">
        <v>44391</v>
      </c>
      <c r="AE402" s="13"/>
      <c r="AF402" s="13" t="s">
        <v>44392</v>
      </c>
      <c r="AG402" s="13"/>
      <c r="AH402" s="13"/>
      <c r="AI402" s="13"/>
      <c r="AJ402" s="13"/>
      <c r="AK402" s="13"/>
      <c r="AL402" s="13"/>
      <c r="AM402" s="13"/>
      <c r="AN402" s="13" t="s">
        <v>44393</v>
      </c>
      <c r="AO402" s="13" t="s">
        <v>44394</v>
      </c>
      <c r="AP402" s="13"/>
      <c r="AQ402" s="13"/>
      <c r="AR402" s="13" t="s">
        <v>44395</v>
      </c>
      <c r="AS402" s="13"/>
      <c r="AT402" s="13"/>
      <c r="AU402" s="13"/>
      <c r="AV402" s="13"/>
      <c r="AW402" s="13" t="s">
        <v>44396</v>
      </c>
      <c r="AX402" s="13" t="s">
        <v>44397</v>
      </c>
      <c r="AY402" s="13"/>
      <c r="AZ402" s="13"/>
      <c r="BA402" s="13" t="s">
        <v>44398</v>
      </c>
      <c r="BB402" s="13"/>
      <c r="BC402" s="13"/>
      <c r="BD402" s="13" t="s">
        <v>44399</v>
      </c>
      <c r="BE402" s="13" t="s">
        <v>44400</v>
      </c>
      <c r="BF402" s="13"/>
      <c r="BG402" s="13" t="s">
        <v>44401</v>
      </c>
      <c r="BH402" s="13"/>
      <c r="BI402" s="13"/>
      <c r="BJ402" s="13"/>
      <c r="BK402" s="13" t="s">
        <v>44401</v>
      </c>
      <c r="BL402" s="13" t="s">
        <v>44402</v>
      </c>
      <c r="BM402" s="13" t="s">
        <v>20683</v>
      </c>
    </row>
    <row r="403" spans="1:65" x14ac:dyDescent="0.25">
      <c r="A403" s="13">
        <v>860006160</v>
      </c>
      <c r="B403" s="20">
        <v>42735</v>
      </c>
      <c r="C403" s="13" t="s">
        <v>25121</v>
      </c>
      <c r="D403" s="13" t="s">
        <v>36377</v>
      </c>
      <c r="E403" s="13"/>
      <c r="F403" s="13" t="s">
        <v>44403</v>
      </c>
      <c r="G403" s="13"/>
      <c r="H403" s="13"/>
      <c r="I403" s="13"/>
      <c r="J403" s="13"/>
      <c r="K403" s="13" t="s">
        <v>44404</v>
      </c>
      <c r="L403" s="13"/>
      <c r="M403" s="13"/>
      <c r="N403" s="13"/>
      <c r="O403" s="13" t="s">
        <v>44405</v>
      </c>
      <c r="P403" s="13" t="s">
        <v>44406</v>
      </c>
      <c r="Q403" s="13" t="s">
        <v>44407</v>
      </c>
      <c r="R403" s="13" t="s">
        <v>44408</v>
      </c>
      <c r="S403" s="13" t="s">
        <v>44409</v>
      </c>
      <c r="T403" s="13" t="s">
        <v>44410</v>
      </c>
      <c r="U403" s="13"/>
      <c r="V403" s="13" t="s">
        <v>44411</v>
      </c>
      <c r="W403" s="13"/>
      <c r="X403" s="13"/>
      <c r="Y403" s="13" t="s">
        <v>44412</v>
      </c>
      <c r="Z403" s="13"/>
      <c r="AA403" s="13"/>
      <c r="AB403" s="13"/>
      <c r="AC403" s="13"/>
      <c r="AD403" s="13" t="s">
        <v>44413</v>
      </c>
      <c r="AE403" s="13"/>
      <c r="AF403" s="13"/>
      <c r="AG403" s="13"/>
      <c r="AH403" s="13"/>
      <c r="AI403" s="13"/>
      <c r="AJ403" s="13"/>
      <c r="AK403" s="13"/>
      <c r="AL403" s="13"/>
      <c r="AM403" s="13"/>
      <c r="AN403" s="13"/>
      <c r="AO403" s="13" t="s">
        <v>44414</v>
      </c>
      <c r="AP403" s="13"/>
      <c r="AQ403" s="13"/>
      <c r="AR403" s="13" t="s">
        <v>44415</v>
      </c>
      <c r="AS403" s="13"/>
      <c r="AT403" s="13"/>
      <c r="AU403" s="13"/>
      <c r="AV403" s="13"/>
      <c r="AW403" s="13" t="s">
        <v>44416</v>
      </c>
      <c r="AX403" s="13" t="s">
        <v>44417</v>
      </c>
      <c r="AY403" s="13"/>
      <c r="AZ403" s="13"/>
      <c r="BA403" s="13"/>
      <c r="BB403" s="13"/>
      <c r="BC403" s="13"/>
      <c r="BD403" s="13" t="s">
        <v>44418</v>
      </c>
      <c r="BE403" s="13" t="s">
        <v>44419</v>
      </c>
      <c r="BF403" s="13"/>
      <c r="BG403" s="13" t="s">
        <v>44420</v>
      </c>
      <c r="BH403" s="13"/>
      <c r="BI403" s="13"/>
      <c r="BJ403" s="13"/>
      <c r="BK403" s="13" t="s">
        <v>44420</v>
      </c>
      <c r="BL403" s="13" t="s">
        <v>44421</v>
      </c>
      <c r="BM403" s="13" t="s">
        <v>25040</v>
      </c>
    </row>
    <row r="404" spans="1:65" x14ac:dyDescent="0.25">
      <c r="A404" s="13">
        <v>860006282</v>
      </c>
      <c r="B404" s="20">
        <v>42735</v>
      </c>
      <c r="C404" s="13" t="s">
        <v>25121</v>
      </c>
      <c r="D404" s="13" t="s">
        <v>35684</v>
      </c>
      <c r="E404" s="13"/>
      <c r="F404" s="13" t="s">
        <v>44422</v>
      </c>
      <c r="G404" s="13"/>
      <c r="H404" s="13" t="s">
        <v>35683</v>
      </c>
      <c r="I404" s="13"/>
      <c r="J404" s="13"/>
      <c r="K404" s="13"/>
      <c r="L404" s="13"/>
      <c r="M404" s="13"/>
      <c r="N404" s="13"/>
      <c r="O404" s="13" t="s">
        <v>44423</v>
      </c>
      <c r="P404" s="13" t="s">
        <v>44424</v>
      </c>
      <c r="Q404" s="13" t="s">
        <v>44425</v>
      </c>
      <c r="R404" s="13" t="s">
        <v>44426</v>
      </c>
      <c r="S404" s="13" t="s">
        <v>44427</v>
      </c>
      <c r="T404" s="13"/>
      <c r="U404" s="13" t="s">
        <v>44428</v>
      </c>
      <c r="V404" s="13" t="s">
        <v>44429</v>
      </c>
      <c r="W404" s="13"/>
      <c r="X404" s="13"/>
      <c r="Y404" s="13"/>
      <c r="Z404" s="13"/>
      <c r="AA404" s="13"/>
      <c r="AB404" s="13"/>
      <c r="AC404" s="13"/>
      <c r="AD404" s="13" t="s">
        <v>44430</v>
      </c>
      <c r="AE404" s="13"/>
      <c r="AF404" s="13"/>
      <c r="AG404" s="13"/>
      <c r="AH404" s="13"/>
      <c r="AI404" s="13"/>
      <c r="AJ404" s="13"/>
      <c r="AK404" s="13"/>
      <c r="AL404" s="13"/>
      <c r="AM404" s="13"/>
      <c r="AN404" s="13"/>
      <c r="AO404" s="13" t="s">
        <v>44431</v>
      </c>
      <c r="AP404" s="13"/>
      <c r="AQ404" s="13"/>
      <c r="AR404" s="13" t="s">
        <v>44432</v>
      </c>
      <c r="AS404" s="13"/>
      <c r="AT404" s="13"/>
      <c r="AU404" s="13"/>
      <c r="AV404" s="13"/>
      <c r="AW404" s="13" t="s">
        <v>44433</v>
      </c>
      <c r="AX404" s="13"/>
      <c r="AY404" s="13"/>
      <c r="AZ404" s="13"/>
      <c r="BA404" s="13"/>
      <c r="BB404" s="13"/>
      <c r="BC404" s="13"/>
      <c r="BD404" s="13" t="s">
        <v>44434</v>
      </c>
      <c r="BE404" s="13" t="s">
        <v>44435</v>
      </c>
      <c r="BF404" s="13"/>
      <c r="BG404" s="13" t="s">
        <v>44436</v>
      </c>
      <c r="BH404" s="13"/>
      <c r="BI404" s="13"/>
      <c r="BJ404" s="13"/>
      <c r="BK404" s="13" t="s">
        <v>44436</v>
      </c>
      <c r="BL404" s="13" t="s">
        <v>44437</v>
      </c>
      <c r="BM404" s="13" t="s">
        <v>23542</v>
      </c>
    </row>
    <row r="405" spans="1:65" x14ac:dyDescent="0.25">
      <c r="A405" s="13">
        <v>860006333</v>
      </c>
      <c r="B405" s="20">
        <v>42735</v>
      </c>
      <c r="C405" s="13" t="s">
        <v>25121</v>
      </c>
      <c r="D405" s="13" t="s">
        <v>32016</v>
      </c>
      <c r="E405" s="13" t="s">
        <v>44438</v>
      </c>
      <c r="F405" s="13" t="s">
        <v>44439</v>
      </c>
      <c r="G405" s="13" t="s">
        <v>44440</v>
      </c>
      <c r="H405" s="13"/>
      <c r="I405" s="13"/>
      <c r="J405" s="13"/>
      <c r="K405" s="13"/>
      <c r="L405" s="13"/>
      <c r="M405" s="13"/>
      <c r="N405" s="13" t="s">
        <v>44441</v>
      </c>
      <c r="O405" s="13" t="s">
        <v>44442</v>
      </c>
      <c r="P405" s="13" t="s">
        <v>44443</v>
      </c>
      <c r="Q405" s="13" t="s">
        <v>44444</v>
      </c>
      <c r="R405" s="13" t="s">
        <v>44445</v>
      </c>
      <c r="S405" s="13" t="s">
        <v>44446</v>
      </c>
      <c r="T405" s="13"/>
      <c r="U405" s="13" t="s">
        <v>44447</v>
      </c>
      <c r="V405" s="13" t="s">
        <v>44448</v>
      </c>
      <c r="W405" s="13"/>
      <c r="X405" s="13" t="s">
        <v>44449</v>
      </c>
      <c r="Y405" s="13"/>
      <c r="Z405" s="13"/>
      <c r="AA405" s="13"/>
      <c r="AB405" s="13"/>
      <c r="AC405" s="13"/>
      <c r="AD405" s="13" t="s">
        <v>44450</v>
      </c>
      <c r="AE405" s="13"/>
      <c r="AF405" s="13"/>
      <c r="AG405" s="13"/>
      <c r="AH405" s="13"/>
      <c r="AI405" s="13"/>
      <c r="AJ405" s="13"/>
      <c r="AK405" s="13"/>
      <c r="AL405" s="13"/>
      <c r="AM405" s="13"/>
      <c r="AN405" s="13" t="s">
        <v>44451</v>
      </c>
      <c r="AO405" s="13" t="s">
        <v>44452</v>
      </c>
      <c r="AP405" s="13"/>
      <c r="AQ405" s="13"/>
      <c r="AR405" s="13" t="s">
        <v>44453</v>
      </c>
      <c r="AS405" s="13"/>
      <c r="AT405" s="13"/>
      <c r="AU405" s="13" t="s">
        <v>44454</v>
      </c>
      <c r="AV405" s="13"/>
      <c r="AW405" s="13"/>
      <c r="AX405" s="13" t="s">
        <v>44455</v>
      </c>
      <c r="AY405" s="13"/>
      <c r="AZ405" s="13"/>
      <c r="BA405" s="13" t="s">
        <v>44456</v>
      </c>
      <c r="BB405" s="13"/>
      <c r="BC405" s="13"/>
      <c r="BD405" s="13"/>
      <c r="BE405" s="13" t="s">
        <v>44457</v>
      </c>
      <c r="BF405" s="13"/>
      <c r="BG405" s="13" t="s">
        <v>44458</v>
      </c>
      <c r="BH405" s="13"/>
      <c r="BI405" s="13"/>
      <c r="BJ405" s="13"/>
      <c r="BK405" s="13" t="s">
        <v>44458</v>
      </c>
      <c r="BL405" s="13" t="s">
        <v>44459</v>
      </c>
      <c r="BM405" s="13" t="s">
        <v>15877</v>
      </c>
    </row>
    <row r="406" spans="1:65" x14ac:dyDescent="0.25">
      <c r="A406" s="13">
        <v>860006780</v>
      </c>
      <c r="B406" s="20">
        <v>42735</v>
      </c>
      <c r="C406" s="13" t="s">
        <v>25121</v>
      </c>
      <c r="D406" s="13" t="s">
        <v>33850</v>
      </c>
      <c r="E406" s="13" t="s">
        <v>44460</v>
      </c>
      <c r="F406" s="13" t="s">
        <v>44461</v>
      </c>
      <c r="G406" s="13" t="s">
        <v>44462</v>
      </c>
      <c r="H406" s="13"/>
      <c r="I406" s="13"/>
      <c r="J406" s="13" t="s">
        <v>44463</v>
      </c>
      <c r="K406" s="13" t="s">
        <v>44464</v>
      </c>
      <c r="L406" s="13"/>
      <c r="M406" s="13" t="s">
        <v>44465</v>
      </c>
      <c r="N406" s="13" t="s">
        <v>44466</v>
      </c>
      <c r="O406" s="13" t="s">
        <v>44467</v>
      </c>
      <c r="P406" s="13" t="s">
        <v>44468</v>
      </c>
      <c r="Q406" s="13" t="s">
        <v>44469</v>
      </c>
      <c r="R406" s="13"/>
      <c r="S406" s="13" t="s">
        <v>44470</v>
      </c>
      <c r="T406" s="13"/>
      <c r="U406" s="13" t="s">
        <v>44471</v>
      </c>
      <c r="V406" s="13" t="s">
        <v>44472</v>
      </c>
      <c r="W406" s="13"/>
      <c r="X406" s="13"/>
      <c r="Y406" s="13"/>
      <c r="Z406" s="13"/>
      <c r="AA406" s="13"/>
      <c r="AB406" s="13"/>
      <c r="AC406" s="13"/>
      <c r="AD406" s="13" t="s">
        <v>44473</v>
      </c>
      <c r="AE406" s="13"/>
      <c r="AF406" s="13"/>
      <c r="AG406" s="13"/>
      <c r="AH406" s="13" t="s">
        <v>44474</v>
      </c>
      <c r="AI406" s="13"/>
      <c r="AJ406" s="13"/>
      <c r="AK406" s="13"/>
      <c r="AL406" s="13" t="s">
        <v>44475</v>
      </c>
      <c r="AM406" s="13"/>
      <c r="AN406" s="13"/>
      <c r="AO406" s="13" t="s">
        <v>44476</v>
      </c>
      <c r="AP406" s="13"/>
      <c r="AQ406" s="13"/>
      <c r="AR406" s="13"/>
      <c r="AS406" s="13"/>
      <c r="AT406" s="13"/>
      <c r="AU406" s="13"/>
      <c r="AV406" s="13"/>
      <c r="AW406" s="13" t="s">
        <v>44477</v>
      </c>
      <c r="AX406" s="13"/>
      <c r="AY406" s="13"/>
      <c r="AZ406" s="13"/>
      <c r="BA406" s="13"/>
      <c r="BB406" s="13"/>
      <c r="BC406" s="13"/>
      <c r="BD406" s="13" t="s">
        <v>44478</v>
      </c>
      <c r="BE406" s="13" t="s">
        <v>44479</v>
      </c>
      <c r="BF406" s="13"/>
      <c r="BG406" s="13" t="s">
        <v>44480</v>
      </c>
      <c r="BH406" s="13"/>
      <c r="BI406" s="13"/>
      <c r="BJ406" s="13"/>
      <c r="BK406" s="13" t="s">
        <v>44480</v>
      </c>
      <c r="BL406" s="13" t="s">
        <v>44481</v>
      </c>
      <c r="BM406" s="13" t="s">
        <v>19724</v>
      </c>
    </row>
    <row r="407" spans="1:65" x14ac:dyDescent="0.25">
      <c r="A407" s="13">
        <v>860006928</v>
      </c>
      <c r="B407" s="20">
        <v>42735</v>
      </c>
      <c r="C407" s="13" t="s">
        <v>25121</v>
      </c>
      <c r="D407" s="13" t="s">
        <v>27439</v>
      </c>
      <c r="E407" s="13" t="s">
        <v>44482</v>
      </c>
      <c r="F407" s="13" t="s">
        <v>44483</v>
      </c>
      <c r="G407" s="13"/>
      <c r="H407" s="13"/>
      <c r="I407" s="13"/>
      <c r="J407" s="13" t="s">
        <v>44484</v>
      </c>
      <c r="K407" s="13"/>
      <c r="L407" s="13"/>
      <c r="M407" s="13" t="s">
        <v>44485</v>
      </c>
      <c r="N407" s="13" t="s">
        <v>44486</v>
      </c>
      <c r="O407" s="13" t="s">
        <v>44487</v>
      </c>
      <c r="P407" s="13"/>
      <c r="Q407" s="13" t="s">
        <v>44488</v>
      </c>
      <c r="R407" s="13" t="s">
        <v>44489</v>
      </c>
      <c r="S407" s="13" t="s">
        <v>44490</v>
      </c>
      <c r="T407" s="13" t="s">
        <v>44491</v>
      </c>
      <c r="U407" s="13" t="s">
        <v>44492</v>
      </c>
      <c r="V407" s="13" t="s">
        <v>44493</v>
      </c>
      <c r="W407" s="13"/>
      <c r="X407" s="13"/>
      <c r="Y407" s="13"/>
      <c r="Z407" s="13"/>
      <c r="AA407" s="13"/>
      <c r="AB407" s="13"/>
      <c r="AC407" s="13" t="s">
        <v>44494</v>
      </c>
      <c r="AD407" s="13" t="s">
        <v>44495</v>
      </c>
      <c r="AE407" s="13"/>
      <c r="AF407" s="13"/>
      <c r="AG407" s="13"/>
      <c r="AH407" s="13"/>
      <c r="AI407" s="13"/>
      <c r="AJ407" s="13"/>
      <c r="AK407" s="13"/>
      <c r="AL407" s="13"/>
      <c r="AM407" s="13"/>
      <c r="AN407" s="13" t="s">
        <v>44496</v>
      </c>
      <c r="AO407" s="13" t="s">
        <v>44497</v>
      </c>
      <c r="AP407" s="13"/>
      <c r="AQ407" s="13"/>
      <c r="AR407" s="13"/>
      <c r="AS407" s="13"/>
      <c r="AT407" s="13"/>
      <c r="AU407" s="13"/>
      <c r="AV407" s="13"/>
      <c r="AW407" s="13"/>
      <c r="AX407" s="13" t="s">
        <v>44498</v>
      </c>
      <c r="AY407" s="13"/>
      <c r="AZ407" s="13"/>
      <c r="BA407" s="13"/>
      <c r="BB407" s="13"/>
      <c r="BC407" s="13"/>
      <c r="BD407" s="13"/>
      <c r="BE407" s="13" t="s">
        <v>44499</v>
      </c>
      <c r="BF407" s="13"/>
      <c r="BG407" s="13" t="s">
        <v>44500</v>
      </c>
      <c r="BH407" s="13"/>
      <c r="BI407" s="13"/>
      <c r="BJ407" s="13" t="s">
        <v>1230</v>
      </c>
      <c r="BK407" s="13" t="s">
        <v>44500</v>
      </c>
      <c r="BL407" s="13" t="s">
        <v>44501</v>
      </c>
      <c r="BM407" s="13" t="s">
        <v>6041</v>
      </c>
    </row>
    <row r="408" spans="1:65" x14ac:dyDescent="0.25">
      <c r="A408" s="13">
        <v>860007590</v>
      </c>
      <c r="B408" s="20">
        <v>42735</v>
      </c>
      <c r="C408" s="13" t="s">
        <v>25121</v>
      </c>
      <c r="D408" s="13" t="s">
        <v>32744</v>
      </c>
      <c r="E408" s="13"/>
      <c r="F408" s="13" t="s">
        <v>44502</v>
      </c>
      <c r="G408" s="13"/>
      <c r="H408" s="13" t="s">
        <v>44503</v>
      </c>
      <c r="I408" s="13"/>
      <c r="J408" s="13"/>
      <c r="K408" s="13"/>
      <c r="L408" s="13"/>
      <c r="M408" s="13"/>
      <c r="N408" s="13"/>
      <c r="O408" s="13" t="s">
        <v>44504</v>
      </c>
      <c r="P408" s="13"/>
      <c r="Q408" s="13" t="s">
        <v>44505</v>
      </c>
      <c r="R408" s="13"/>
      <c r="S408" s="13" t="s">
        <v>44506</v>
      </c>
      <c r="T408" s="13"/>
      <c r="U408" s="13" t="s">
        <v>44507</v>
      </c>
      <c r="V408" s="13" t="s">
        <v>44508</v>
      </c>
      <c r="W408" s="13"/>
      <c r="X408" s="13"/>
      <c r="Y408" s="13"/>
      <c r="Z408" s="13"/>
      <c r="AA408" s="13"/>
      <c r="AB408" s="13"/>
      <c r="AC408" s="13"/>
      <c r="AD408" s="13" t="s">
        <v>44509</v>
      </c>
      <c r="AE408" s="13"/>
      <c r="AF408" s="13" t="s">
        <v>44510</v>
      </c>
      <c r="AG408" s="13"/>
      <c r="AH408" s="13"/>
      <c r="AI408" s="13"/>
      <c r="AJ408" s="13"/>
      <c r="AK408" s="13"/>
      <c r="AL408" s="13"/>
      <c r="AM408" s="13"/>
      <c r="AN408" s="13"/>
      <c r="AO408" s="13" t="s">
        <v>44511</v>
      </c>
      <c r="AP408" s="13"/>
      <c r="AQ408" s="13"/>
      <c r="AR408" s="13" t="s">
        <v>44512</v>
      </c>
      <c r="AS408" s="13"/>
      <c r="AT408" s="13"/>
      <c r="AU408" s="13" t="s">
        <v>44513</v>
      </c>
      <c r="AV408" s="13"/>
      <c r="AW408" s="13"/>
      <c r="AX408" s="13"/>
      <c r="AY408" s="13"/>
      <c r="AZ408" s="13"/>
      <c r="BA408" s="13"/>
      <c r="BB408" s="13"/>
      <c r="BC408" s="13"/>
      <c r="BD408" s="13"/>
      <c r="BE408" s="13" t="s">
        <v>44514</v>
      </c>
      <c r="BF408" s="13"/>
      <c r="BG408" s="13" t="s">
        <v>44515</v>
      </c>
      <c r="BH408" s="13"/>
      <c r="BI408" s="13"/>
      <c r="BJ408" s="13"/>
      <c r="BK408" s="13" t="s">
        <v>44515</v>
      </c>
      <c r="BL408" s="13" t="s">
        <v>44516</v>
      </c>
      <c r="BM408" s="13" t="s">
        <v>17440</v>
      </c>
    </row>
    <row r="409" spans="1:65" x14ac:dyDescent="0.25">
      <c r="A409" s="13">
        <v>860007668</v>
      </c>
      <c r="B409" s="20">
        <v>42735</v>
      </c>
      <c r="C409" s="13" t="s">
        <v>25121</v>
      </c>
      <c r="D409" s="13" t="s">
        <v>31961</v>
      </c>
      <c r="E409" s="13"/>
      <c r="F409" s="13" t="s">
        <v>44517</v>
      </c>
      <c r="G409" s="13"/>
      <c r="H409" s="13" t="s">
        <v>44518</v>
      </c>
      <c r="I409" s="13"/>
      <c r="J409" s="13"/>
      <c r="K409" s="13"/>
      <c r="L409" s="13"/>
      <c r="M409" s="13"/>
      <c r="N409" s="13" t="s">
        <v>44519</v>
      </c>
      <c r="O409" s="13" t="s">
        <v>44520</v>
      </c>
      <c r="P409" s="13" t="s">
        <v>44521</v>
      </c>
      <c r="Q409" s="13" t="s">
        <v>44522</v>
      </c>
      <c r="R409" s="13"/>
      <c r="S409" s="13" t="s">
        <v>44523</v>
      </c>
      <c r="T409" s="13" t="s">
        <v>44524</v>
      </c>
      <c r="U409" s="13" t="s">
        <v>44525</v>
      </c>
      <c r="V409" s="13" t="s">
        <v>44526</v>
      </c>
      <c r="W409" s="13"/>
      <c r="X409" s="13" t="s">
        <v>15772</v>
      </c>
      <c r="Y409" s="13"/>
      <c r="Z409" s="13"/>
      <c r="AA409" s="13"/>
      <c r="AB409" s="13"/>
      <c r="AC409" s="13"/>
      <c r="AD409" s="13" t="s">
        <v>44527</v>
      </c>
      <c r="AE409" s="13"/>
      <c r="AF409" s="13"/>
      <c r="AG409" s="13"/>
      <c r="AH409" s="13"/>
      <c r="AI409" s="13"/>
      <c r="AJ409" s="13"/>
      <c r="AK409" s="13"/>
      <c r="AL409" s="13"/>
      <c r="AM409" s="13"/>
      <c r="AN409" s="13"/>
      <c r="AO409" s="13" t="s">
        <v>44528</v>
      </c>
      <c r="AP409" s="13"/>
      <c r="AQ409" s="13"/>
      <c r="AR409" s="13"/>
      <c r="AS409" s="13"/>
      <c r="AT409" s="13" t="s">
        <v>44529</v>
      </c>
      <c r="AU409" s="13"/>
      <c r="AV409" s="13"/>
      <c r="AW409" s="13"/>
      <c r="AX409" s="13"/>
      <c r="AY409" s="13"/>
      <c r="AZ409" s="13"/>
      <c r="BA409" s="13" t="s">
        <v>3961</v>
      </c>
      <c r="BB409" s="13"/>
      <c r="BC409" s="13"/>
      <c r="BD409" s="13" t="s">
        <v>44530</v>
      </c>
      <c r="BE409" s="13" t="s">
        <v>44531</v>
      </c>
      <c r="BF409" s="13"/>
      <c r="BG409" s="13" t="s">
        <v>44532</v>
      </c>
      <c r="BH409" s="13"/>
      <c r="BI409" s="13"/>
      <c r="BJ409" s="13"/>
      <c r="BK409" s="13" t="s">
        <v>44532</v>
      </c>
      <c r="BL409" s="13" t="s">
        <v>44533</v>
      </c>
      <c r="BM409" s="13" t="s">
        <v>15769</v>
      </c>
    </row>
    <row r="410" spans="1:65" x14ac:dyDescent="0.25">
      <c r="A410" s="13">
        <v>860008018</v>
      </c>
      <c r="B410" s="20">
        <v>42735</v>
      </c>
      <c r="C410" s="13" t="s">
        <v>25121</v>
      </c>
      <c r="D410" s="13" t="s">
        <v>26807</v>
      </c>
      <c r="E410" s="13" t="s">
        <v>44534</v>
      </c>
      <c r="F410" s="13" t="s">
        <v>44535</v>
      </c>
      <c r="G410" s="13"/>
      <c r="H410" s="13" t="s">
        <v>44536</v>
      </c>
      <c r="I410" s="13"/>
      <c r="J410" s="13" t="s">
        <v>1230</v>
      </c>
      <c r="K410" s="13" t="s">
        <v>44537</v>
      </c>
      <c r="L410" s="13"/>
      <c r="M410" s="13" t="s">
        <v>44538</v>
      </c>
      <c r="N410" s="13" t="s">
        <v>44539</v>
      </c>
      <c r="O410" s="13" t="s">
        <v>44540</v>
      </c>
      <c r="P410" s="13" t="s">
        <v>44541</v>
      </c>
      <c r="Q410" s="13" t="s">
        <v>44542</v>
      </c>
      <c r="R410" s="13" t="s">
        <v>44543</v>
      </c>
      <c r="S410" s="13" t="s">
        <v>44544</v>
      </c>
      <c r="T410" s="13" t="s">
        <v>44545</v>
      </c>
      <c r="U410" s="13" t="s">
        <v>44546</v>
      </c>
      <c r="V410" s="13" t="s">
        <v>44547</v>
      </c>
      <c r="W410" s="13"/>
      <c r="X410" s="13"/>
      <c r="Y410" s="13"/>
      <c r="Z410" s="13"/>
      <c r="AA410" s="13"/>
      <c r="AB410" s="13"/>
      <c r="AC410" s="13" t="s">
        <v>44548</v>
      </c>
      <c r="AD410" s="13" t="s">
        <v>44549</v>
      </c>
      <c r="AE410" s="13"/>
      <c r="AF410" s="13" t="s">
        <v>1230</v>
      </c>
      <c r="AG410" s="13"/>
      <c r="AH410" s="13"/>
      <c r="AI410" s="13"/>
      <c r="AJ410" s="13"/>
      <c r="AK410" s="13"/>
      <c r="AL410" s="13"/>
      <c r="AM410" s="13"/>
      <c r="AN410" s="13"/>
      <c r="AO410" s="13" t="s">
        <v>44550</v>
      </c>
      <c r="AP410" s="13"/>
      <c r="AQ410" s="13"/>
      <c r="AR410" s="13"/>
      <c r="AS410" s="13"/>
      <c r="AT410" s="13"/>
      <c r="AU410" s="13" t="s">
        <v>1230</v>
      </c>
      <c r="AV410" s="13"/>
      <c r="AW410" s="13" t="s">
        <v>1230</v>
      </c>
      <c r="AX410" s="13" t="s">
        <v>44551</v>
      </c>
      <c r="AY410" s="13"/>
      <c r="AZ410" s="13"/>
      <c r="BA410" s="13"/>
      <c r="BB410" s="13"/>
      <c r="BC410" s="13"/>
      <c r="BD410" s="13" t="s">
        <v>44552</v>
      </c>
      <c r="BE410" s="13" t="s">
        <v>44553</v>
      </c>
      <c r="BF410" s="13"/>
      <c r="BG410" s="13" t="s">
        <v>44554</v>
      </c>
      <c r="BH410" s="13"/>
      <c r="BI410" s="13"/>
      <c r="BJ410" s="13"/>
      <c r="BK410" s="13" t="s">
        <v>44554</v>
      </c>
      <c r="BL410" s="13" t="s">
        <v>44555</v>
      </c>
      <c r="BM410" s="13" t="s">
        <v>4696</v>
      </c>
    </row>
    <row r="411" spans="1:65" x14ac:dyDescent="0.25">
      <c r="A411" s="13">
        <v>860008234</v>
      </c>
      <c r="B411" s="20">
        <v>42735</v>
      </c>
      <c r="C411" s="13" t="s">
        <v>25121</v>
      </c>
      <c r="D411" s="13" t="s">
        <v>27735</v>
      </c>
      <c r="E411" s="13" t="s">
        <v>27734</v>
      </c>
      <c r="F411" s="13"/>
      <c r="G411" s="13"/>
      <c r="H411" s="13"/>
      <c r="I411" s="13"/>
      <c r="J411" s="13"/>
      <c r="K411" s="13"/>
      <c r="L411" s="13" t="s">
        <v>44556</v>
      </c>
      <c r="M411" s="13"/>
      <c r="N411" s="13"/>
      <c r="O411" s="13" t="s">
        <v>44557</v>
      </c>
      <c r="P411" s="13"/>
      <c r="Q411" s="13"/>
      <c r="R411" s="13" t="s">
        <v>44558</v>
      </c>
      <c r="S411" s="13"/>
      <c r="T411" s="13" t="s">
        <v>44559</v>
      </c>
      <c r="U411" s="13"/>
      <c r="V411" s="13" t="s">
        <v>44560</v>
      </c>
      <c r="W411" s="13"/>
      <c r="X411" s="13"/>
      <c r="Y411" s="13"/>
      <c r="Z411" s="13" t="s">
        <v>44561</v>
      </c>
      <c r="AA411" s="13"/>
      <c r="AB411" s="13"/>
      <c r="AC411" s="13"/>
      <c r="AD411" s="13"/>
      <c r="AE411" s="13"/>
      <c r="AF411" s="13"/>
      <c r="AG411" s="13"/>
      <c r="AH411" s="13"/>
      <c r="AI411" s="13"/>
      <c r="AJ411" s="13"/>
      <c r="AK411" s="13"/>
      <c r="AL411" s="13" t="s">
        <v>44562</v>
      </c>
      <c r="AM411" s="13"/>
      <c r="AN411" s="13"/>
      <c r="AO411" s="13" t="s">
        <v>44563</v>
      </c>
      <c r="AP411" s="13"/>
      <c r="AQ411" s="13"/>
      <c r="AR411" s="13"/>
      <c r="AS411" s="13"/>
      <c r="AT411" s="13"/>
      <c r="AU411" s="13"/>
      <c r="AV411" s="13"/>
      <c r="AW411" s="13"/>
      <c r="AX411" s="13"/>
      <c r="AY411" s="13"/>
      <c r="AZ411" s="13"/>
      <c r="BA411" s="13"/>
      <c r="BB411" s="13"/>
      <c r="BC411" s="13"/>
      <c r="BD411" s="13"/>
      <c r="BE411" s="13"/>
      <c r="BF411" s="13"/>
      <c r="BG411" s="13" t="s">
        <v>44564</v>
      </c>
      <c r="BH411" s="13"/>
      <c r="BI411" s="13"/>
      <c r="BJ411" s="13"/>
      <c r="BK411" s="13" t="s">
        <v>44564</v>
      </c>
      <c r="BL411" s="13" t="s">
        <v>44565</v>
      </c>
      <c r="BM411" s="13" t="s">
        <v>6729</v>
      </c>
    </row>
    <row r="412" spans="1:65" x14ac:dyDescent="0.25">
      <c r="A412" s="13">
        <v>860008278</v>
      </c>
      <c r="B412" s="20">
        <v>42735</v>
      </c>
      <c r="C412" s="13" t="s">
        <v>25121</v>
      </c>
      <c r="D412" s="13" t="s">
        <v>31805</v>
      </c>
      <c r="E412" s="13"/>
      <c r="F412" s="13"/>
      <c r="G412" s="13"/>
      <c r="H412" s="13" t="s">
        <v>44566</v>
      </c>
      <c r="I412" s="13"/>
      <c r="J412" s="13"/>
      <c r="K412" s="13"/>
      <c r="L412" s="13"/>
      <c r="M412" s="13"/>
      <c r="N412" s="13" t="s">
        <v>44567</v>
      </c>
      <c r="O412" s="13" t="s">
        <v>44568</v>
      </c>
      <c r="P412" s="13"/>
      <c r="Q412" s="13" t="s">
        <v>44569</v>
      </c>
      <c r="R412" s="13"/>
      <c r="S412" s="13" t="s">
        <v>44570</v>
      </c>
      <c r="T412" s="13"/>
      <c r="U412" s="13"/>
      <c r="V412" s="13" t="s">
        <v>44571</v>
      </c>
      <c r="W412" s="13"/>
      <c r="X412" s="13"/>
      <c r="Y412" s="13"/>
      <c r="Z412" s="13"/>
      <c r="AA412" s="13"/>
      <c r="AB412" s="13"/>
      <c r="AC412" s="13"/>
      <c r="AD412" s="13"/>
      <c r="AE412" s="13"/>
      <c r="AF412" s="13"/>
      <c r="AG412" s="13" t="s">
        <v>44572</v>
      </c>
      <c r="AH412" s="13"/>
      <c r="AI412" s="13"/>
      <c r="AJ412" s="13"/>
      <c r="AK412" s="13"/>
      <c r="AL412" s="13"/>
      <c r="AM412" s="13"/>
      <c r="AN412" s="13" t="s">
        <v>44573</v>
      </c>
      <c r="AO412" s="13" t="s">
        <v>44574</v>
      </c>
      <c r="AP412" s="13"/>
      <c r="AQ412" s="13"/>
      <c r="AR412" s="13"/>
      <c r="AS412" s="13"/>
      <c r="AT412" s="13"/>
      <c r="AU412" s="13"/>
      <c r="AV412" s="13"/>
      <c r="AW412" s="13"/>
      <c r="AX412" s="13"/>
      <c r="AY412" s="13"/>
      <c r="AZ412" s="13"/>
      <c r="BA412" s="13"/>
      <c r="BB412" s="13"/>
      <c r="BC412" s="13"/>
      <c r="BD412" s="13"/>
      <c r="BE412" s="13"/>
      <c r="BF412" s="13"/>
      <c r="BG412" s="13" t="s">
        <v>44575</v>
      </c>
      <c r="BH412" s="13"/>
      <c r="BI412" s="13"/>
      <c r="BJ412" s="13"/>
      <c r="BK412" s="13" t="s">
        <v>44575</v>
      </c>
      <c r="BL412" s="13" t="s">
        <v>44576</v>
      </c>
      <c r="BM412" s="13" t="s">
        <v>15432</v>
      </c>
    </row>
    <row r="413" spans="1:65" x14ac:dyDescent="0.25">
      <c r="A413" s="13">
        <v>860008414</v>
      </c>
      <c r="B413" s="20">
        <v>42735</v>
      </c>
      <c r="C413" s="13" t="s">
        <v>25121</v>
      </c>
      <c r="D413" s="13" t="s">
        <v>25642</v>
      </c>
      <c r="E413" s="13"/>
      <c r="F413" s="13"/>
      <c r="G413" s="13"/>
      <c r="H413" s="13" t="s">
        <v>25641</v>
      </c>
      <c r="I413" s="13"/>
      <c r="J413" s="13"/>
      <c r="K413" s="13"/>
      <c r="L413" s="13"/>
      <c r="M413" s="13"/>
      <c r="N413" s="13" t="s">
        <v>44577</v>
      </c>
      <c r="O413" s="13" t="s">
        <v>44578</v>
      </c>
      <c r="P413" s="13"/>
      <c r="Q413" s="13" t="s">
        <v>44579</v>
      </c>
      <c r="R413" s="13"/>
      <c r="S413" s="13" t="s">
        <v>44580</v>
      </c>
      <c r="T413" s="13"/>
      <c r="U413" s="13"/>
      <c r="V413" s="13" t="s">
        <v>44581</v>
      </c>
      <c r="W413" s="13"/>
      <c r="X413" s="13"/>
      <c r="Y413" s="13"/>
      <c r="Z413" s="13"/>
      <c r="AA413" s="13"/>
      <c r="AB413" s="13"/>
      <c r="AC413" s="13"/>
      <c r="AD413" s="13"/>
      <c r="AE413" s="13"/>
      <c r="AF413" s="13"/>
      <c r="AG413" s="13" t="s">
        <v>44582</v>
      </c>
      <c r="AH413" s="13"/>
      <c r="AI413" s="13"/>
      <c r="AJ413" s="13"/>
      <c r="AK413" s="13"/>
      <c r="AL413" s="13"/>
      <c r="AM413" s="13"/>
      <c r="AN413" s="13"/>
      <c r="AO413" s="13" t="s">
        <v>44582</v>
      </c>
      <c r="AP413" s="13"/>
      <c r="AQ413" s="13"/>
      <c r="AR413" s="13"/>
      <c r="AS413" s="13"/>
      <c r="AT413" s="13"/>
      <c r="AU413" s="13"/>
      <c r="AV413" s="13"/>
      <c r="AW413" s="13"/>
      <c r="AX413" s="13"/>
      <c r="AY413" s="13"/>
      <c r="AZ413" s="13"/>
      <c r="BA413" s="13"/>
      <c r="BB413" s="13"/>
      <c r="BC413" s="13"/>
      <c r="BD413" s="13"/>
      <c r="BE413" s="13"/>
      <c r="BF413" s="13"/>
      <c r="BG413" s="13" t="s">
        <v>44583</v>
      </c>
      <c r="BH413" s="13"/>
      <c r="BI413" s="13"/>
      <c r="BJ413" s="13"/>
      <c r="BK413" s="13" t="s">
        <v>44583</v>
      </c>
      <c r="BL413" s="13" t="s">
        <v>44584</v>
      </c>
      <c r="BM413" s="13" t="s">
        <v>2199</v>
      </c>
    </row>
    <row r="414" spans="1:65" x14ac:dyDescent="0.25">
      <c r="A414" s="13">
        <v>860008448</v>
      </c>
      <c r="B414" s="20">
        <v>42735</v>
      </c>
      <c r="C414" s="13" t="s">
        <v>25121</v>
      </c>
      <c r="D414" s="13" t="s">
        <v>9278</v>
      </c>
      <c r="E414" s="13"/>
      <c r="F414" s="13" t="s">
        <v>44585</v>
      </c>
      <c r="G414" s="13"/>
      <c r="H414" s="13"/>
      <c r="I414" s="13"/>
      <c r="J414" s="13"/>
      <c r="K414" s="13"/>
      <c r="L414" s="13"/>
      <c r="M414" s="13"/>
      <c r="N414" s="13"/>
      <c r="O414" s="13" t="s">
        <v>44585</v>
      </c>
      <c r="P414" s="13" t="s">
        <v>44586</v>
      </c>
      <c r="Q414" s="13" t="s">
        <v>44587</v>
      </c>
      <c r="R414" s="13" t="s">
        <v>44588</v>
      </c>
      <c r="S414" s="13" t="s">
        <v>44589</v>
      </c>
      <c r="T414" s="13" t="s">
        <v>44590</v>
      </c>
      <c r="U414" s="13" t="s">
        <v>44591</v>
      </c>
      <c r="V414" s="13" t="s">
        <v>44592</v>
      </c>
      <c r="W414" s="13"/>
      <c r="X414" s="13"/>
      <c r="Y414" s="13"/>
      <c r="Z414" s="13"/>
      <c r="AA414" s="13"/>
      <c r="AB414" s="13"/>
      <c r="AC414" s="13" t="s">
        <v>44593</v>
      </c>
      <c r="AD414" s="13" t="s">
        <v>44594</v>
      </c>
      <c r="AE414" s="13"/>
      <c r="AF414" s="13" t="s">
        <v>44595</v>
      </c>
      <c r="AG414" s="13"/>
      <c r="AH414" s="13" t="s">
        <v>44596</v>
      </c>
      <c r="AI414" s="13"/>
      <c r="AJ414" s="13"/>
      <c r="AK414" s="13"/>
      <c r="AL414" s="13" t="s">
        <v>44597</v>
      </c>
      <c r="AM414" s="13" t="s">
        <v>44598</v>
      </c>
      <c r="AN414" s="13" t="s">
        <v>44599</v>
      </c>
      <c r="AO414" s="13" t="s">
        <v>44600</v>
      </c>
      <c r="AP414" s="13"/>
      <c r="AQ414" s="13"/>
      <c r="AR414" s="13"/>
      <c r="AS414" s="13"/>
      <c r="AT414" s="13"/>
      <c r="AU414" s="13"/>
      <c r="AV414" s="13"/>
      <c r="AW414" s="13" t="s">
        <v>44601</v>
      </c>
      <c r="AX414" s="13"/>
      <c r="AY414" s="13"/>
      <c r="AZ414" s="13"/>
      <c r="BA414" s="13" t="s">
        <v>44602</v>
      </c>
      <c r="BB414" s="13"/>
      <c r="BC414" s="13" t="s">
        <v>44603</v>
      </c>
      <c r="BD414" s="13" t="s">
        <v>44604</v>
      </c>
      <c r="BE414" s="13" t="s">
        <v>44605</v>
      </c>
      <c r="BF414" s="13"/>
      <c r="BG414" s="13" t="s">
        <v>44606</v>
      </c>
      <c r="BH414" s="13"/>
      <c r="BI414" s="13"/>
      <c r="BJ414" s="13" t="s">
        <v>44607</v>
      </c>
      <c r="BK414" s="13" t="s">
        <v>44608</v>
      </c>
      <c r="BL414" s="13" t="s">
        <v>44609</v>
      </c>
      <c r="BM414" s="13" t="s">
        <v>9260</v>
      </c>
    </row>
    <row r="415" spans="1:65" x14ac:dyDescent="0.25">
      <c r="A415" s="13">
        <v>860009008</v>
      </c>
      <c r="B415" s="20">
        <v>42735</v>
      </c>
      <c r="C415" s="13" t="s">
        <v>25121</v>
      </c>
      <c r="D415" s="13" t="s">
        <v>25683</v>
      </c>
      <c r="E415" s="13" t="s">
        <v>25682</v>
      </c>
      <c r="F415" s="13" t="s">
        <v>44610</v>
      </c>
      <c r="G415" s="13" t="s">
        <v>44611</v>
      </c>
      <c r="H415" s="13"/>
      <c r="I415" s="13"/>
      <c r="J415" s="13"/>
      <c r="K415" s="13"/>
      <c r="L415" s="13"/>
      <c r="M415" s="13" t="s">
        <v>44612</v>
      </c>
      <c r="N415" s="13"/>
      <c r="O415" s="13" t="s">
        <v>44613</v>
      </c>
      <c r="P415" s="13" t="s">
        <v>44614</v>
      </c>
      <c r="Q415" s="13" t="s">
        <v>44615</v>
      </c>
      <c r="R415" s="13" t="s">
        <v>44616</v>
      </c>
      <c r="S415" s="13"/>
      <c r="T415" s="13"/>
      <c r="U415" s="13" t="s">
        <v>44617</v>
      </c>
      <c r="V415" s="13" t="s">
        <v>44618</v>
      </c>
      <c r="W415" s="13"/>
      <c r="X415" s="13"/>
      <c r="Y415" s="13"/>
      <c r="Z415" s="13"/>
      <c r="AA415" s="13"/>
      <c r="AB415" s="13"/>
      <c r="AC415" s="13" t="s">
        <v>44619</v>
      </c>
      <c r="AD415" s="13" t="s">
        <v>44620</v>
      </c>
      <c r="AE415" s="13"/>
      <c r="AF415" s="13"/>
      <c r="AG415" s="13"/>
      <c r="AH415" s="13"/>
      <c r="AI415" s="13"/>
      <c r="AJ415" s="13"/>
      <c r="AK415" s="13"/>
      <c r="AL415" s="13"/>
      <c r="AM415" s="13"/>
      <c r="AN415" s="13"/>
      <c r="AO415" s="13" t="s">
        <v>44621</v>
      </c>
      <c r="AP415" s="13"/>
      <c r="AQ415" s="13"/>
      <c r="AR415" s="13"/>
      <c r="AS415" s="13"/>
      <c r="AT415" s="13"/>
      <c r="AU415" s="13"/>
      <c r="AV415" s="13"/>
      <c r="AW415" s="13"/>
      <c r="AX415" s="13"/>
      <c r="AY415" s="13"/>
      <c r="AZ415" s="13"/>
      <c r="BA415" s="13" t="s">
        <v>44622</v>
      </c>
      <c r="BB415" s="13"/>
      <c r="BC415" s="13"/>
      <c r="BD415" s="13"/>
      <c r="BE415" s="13" t="s">
        <v>44623</v>
      </c>
      <c r="BF415" s="13"/>
      <c r="BG415" s="13" t="s">
        <v>44624</v>
      </c>
      <c r="BH415" s="13"/>
      <c r="BI415" s="13"/>
      <c r="BJ415" s="13"/>
      <c r="BK415" s="13" t="s">
        <v>44624</v>
      </c>
      <c r="BL415" s="13" t="s">
        <v>44625</v>
      </c>
      <c r="BM415" s="13" t="s">
        <v>2273</v>
      </c>
    </row>
    <row r="416" spans="1:65" x14ac:dyDescent="0.25">
      <c r="A416" s="13">
        <v>860009186</v>
      </c>
      <c r="B416" s="20">
        <v>42735</v>
      </c>
      <c r="C416" s="13" t="s">
        <v>25121</v>
      </c>
      <c r="D416" s="13" t="s">
        <v>33627</v>
      </c>
      <c r="E416" s="13" t="s">
        <v>33626</v>
      </c>
      <c r="F416" s="13"/>
      <c r="G416" s="13"/>
      <c r="H416" s="13"/>
      <c r="I416" s="13"/>
      <c r="J416" s="13"/>
      <c r="K416" s="13"/>
      <c r="L416" s="13"/>
      <c r="M416" s="13"/>
      <c r="N416" s="13"/>
      <c r="O416" s="13" t="s">
        <v>33626</v>
      </c>
      <c r="P416" s="13"/>
      <c r="Q416" s="13"/>
      <c r="R416" s="13" t="s">
        <v>44626</v>
      </c>
      <c r="S416" s="13"/>
      <c r="T416" s="13" t="s">
        <v>44627</v>
      </c>
      <c r="U416" s="13" t="s">
        <v>44628</v>
      </c>
      <c r="V416" s="13" t="s">
        <v>44629</v>
      </c>
      <c r="W416" s="13"/>
      <c r="X416" s="13"/>
      <c r="Y416" s="13"/>
      <c r="Z416" s="13"/>
      <c r="AA416" s="13"/>
      <c r="AB416" s="13"/>
      <c r="AC416" s="13"/>
      <c r="AD416" s="13"/>
      <c r="AE416" s="13"/>
      <c r="AF416" s="13"/>
      <c r="AG416" s="13"/>
      <c r="AH416" s="13"/>
      <c r="AI416" s="13"/>
      <c r="AJ416" s="13"/>
      <c r="AK416" s="13"/>
      <c r="AL416" s="13"/>
      <c r="AM416" s="13"/>
      <c r="AN416" s="13" t="s">
        <v>44630</v>
      </c>
      <c r="AO416" s="13" t="s">
        <v>44630</v>
      </c>
      <c r="AP416" s="13"/>
      <c r="AQ416" s="13"/>
      <c r="AR416" s="13"/>
      <c r="AS416" s="13"/>
      <c r="AT416" s="13"/>
      <c r="AU416" s="13"/>
      <c r="AV416" s="13"/>
      <c r="AW416" s="13"/>
      <c r="AX416" s="13"/>
      <c r="AY416" s="13"/>
      <c r="AZ416" s="13"/>
      <c r="BA416" s="13"/>
      <c r="BB416" s="13"/>
      <c r="BC416" s="13"/>
      <c r="BD416" s="13"/>
      <c r="BE416" s="13"/>
      <c r="BF416" s="13"/>
      <c r="BG416" s="13" t="s">
        <v>44631</v>
      </c>
      <c r="BH416" s="13"/>
      <c r="BI416" s="13"/>
      <c r="BJ416" s="13"/>
      <c r="BK416" s="13" t="s">
        <v>44631</v>
      </c>
      <c r="BL416" s="13" t="s">
        <v>44632</v>
      </c>
      <c r="BM416" s="13" t="s">
        <v>19262</v>
      </c>
    </row>
    <row r="417" spans="1:65" x14ac:dyDescent="0.25">
      <c r="A417" s="13">
        <v>860009626</v>
      </c>
      <c r="B417" s="20">
        <v>42735</v>
      </c>
      <c r="C417" s="13" t="s">
        <v>25121</v>
      </c>
      <c r="D417" s="13" t="s">
        <v>28227</v>
      </c>
      <c r="E417" s="13" t="s">
        <v>28226</v>
      </c>
      <c r="F417" s="13" t="s">
        <v>44633</v>
      </c>
      <c r="G417" s="13"/>
      <c r="H417" s="13"/>
      <c r="I417" s="13"/>
      <c r="J417" s="13"/>
      <c r="K417" s="13"/>
      <c r="L417" s="13"/>
      <c r="M417" s="13"/>
      <c r="N417" s="13"/>
      <c r="O417" s="13" t="s">
        <v>44634</v>
      </c>
      <c r="P417" s="13"/>
      <c r="Q417" s="13"/>
      <c r="R417" s="13" t="s">
        <v>44635</v>
      </c>
      <c r="S417" s="13" t="s">
        <v>44636</v>
      </c>
      <c r="T417" s="13" t="s">
        <v>44637</v>
      </c>
      <c r="U417" s="13"/>
      <c r="V417" s="13" t="s">
        <v>44638</v>
      </c>
      <c r="W417" s="13"/>
      <c r="X417" s="13"/>
      <c r="Y417" s="13"/>
      <c r="Z417" s="13"/>
      <c r="AA417" s="13" t="s">
        <v>44639</v>
      </c>
      <c r="AB417" s="13" t="s">
        <v>44640</v>
      </c>
      <c r="AC417" s="13"/>
      <c r="AD417" s="13"/>
      <c r="AE417" s="13"/>
      <c r="AF417" s="13"/>
      <c r="AG417" s="13"/>
      <c r="AH417" s="13"/>
      <c r="AI417" s="13"/>
      <c r="AJ417" s="13"/>
      <c r="AK417" s="13"/>
      <c r="AL417" s="13"/>
      <c r="AM417" s="13"/>
      <c r="AN417" s="13"/>
      <c r="AO417" s="13" t="s">
        <v>44641</v>
      </c>
      <c r="AP417" s="13"/>
      <c r="AQ417" s="13"/>
      <c r="AR417" s="13"/>
      <c r="AS417" s="13"/>
      <c r="AT417" s="13"/>
      <c r="AU417" s="13"/>
      <c r="AV417" s="13"/>
      <c r="AW417" s="13"/>
      <c r="AX417" s="13"/>
      <c r="AY417" s="13"/>
      <c r="AZ417" s="13"/>
      <c r="BA417" s="13"/>
      <c r="BB417" s="13"/>
      <c r="BC417" s="13"/>
      <c r="BD417" s="13"/>
      <c r="BE417" s="13"/>
      <c r="BF417" s="13"/>
      <c r="BG417" s="13" t="s">
        <v>44642</v>
      </c>
      <c r="BH417" s="13"/>
      <c r="BI417" s="13"/>
      <c r="BJ417" s="13"/>
      <c r="BK417" s="13" t="s">
        <v>44642</v>
      </c>
      <c r="BL417" s="13" t="s">
        <v>44643</v>
      </c>
      <c r="BM417" s="13" t="s">
        <v>7770</v>
      </c>
    </row>
    <row r="418" spans="1:65" x14ac:dyDescent="0.25">
      <c r="A418" s="13">
        <v>860009808</v>
      </c>
      <c r="B418" s="20">
        <v>42735</v>
      </c>
      <c r="C418" s="13" t="s">
        <v>25121</v>
      </c>
      <c r="D418" s="13" t="s">
        <v>25950</v>
      </c>
      <c r="E418" s="13" t="s">
        <v>25949</v>
      </c>
      <c r="F418" s="13" t="s">
        <v>44644</v>
      </c>
      <c r="G418" s="13" t="s">
        <v>1230</v>
      </c>
      <c r="H418" s="13" t="s">
        <v>44645</v>
      </c>
      <c r="I418" s="13" t="s">
        <v>1230</v>
      </c>
      <c r="J418" s="13" t="s">
        <v>1230</v>
      </c>
      <c r="K418" s="13" t="s">
        <v>1230</v>
      </c>
      <c r="L418" s="13" t="s">
        <v>1230</v>
      </c>
      <c r="M418" s="13" t="s">
        <v>44646</v>
      </c>
      <c r="N418" s="13" t="s">
        <v>1230</v>
      </c>
      <c r="O418" s="13" t="s">
        <v>44647</v>
      </c>
      <c r="P418" s="13" t="s">
        <v>44648</v>
      </c>
      <c r="Q418" s="13" t="s">
        <v>44649</v>
      </c>
      <c r="R418" s="13" t="s">
        <v>44650</v>
      </c>
      <c r="S418" s="13" t="s">
        <v>44651</v>
      </c>
      <c r="T418" s="13" t="s">
        <v>44652</v>
      </c>
      <c r="U418" s="13" t="s">
        <v>44653</v>
      </c>
      <c r="V418" s="13" t="s">
        <v>44654</v>
      </c>
      <c r="W418" s="13" t="s">
        <v>1230</v>
      </c>
      <c r="X418" s="13" t="s">
        <v>1230</v>
      </c>
      <c r="Y418" s="13" t="s">
        <v>1230</v>
      </c>
      <c r="Z418" s="13" t="s">
        <v>1230</v>
      </c>
      <c r="AA418" s="13" t="s">
        <v>1230</v>
      </c>
      <c r="AB418" s="13" t="s">
        <v>1230</v>
      </c>
      <c r="AC418" s="13" t="s">
        <v>44655</v>
      </c>
      <c r="AD418" s="13" t="s">
        <v>44656</v>
      </c>
      <c r="AE418" s="13" t="s">
        <v>1230</v>
      </c>
      <c r="AF418" s="13" t="s">
        <v>1230</v>
      </c>
      <c r="AG418" s="13" t="s">
        <v>1230</v>
      </c>
      <c r="AH418" s="13" t="s">
        <v>1230</v>
      </c>
      <c r="AI418" s="13" t="s">
        <v>1230</v>
      </c>
      <c r="AJ418" s="13" t="s">
        <v>1230</v>
      </c>
      <c r="AK418" s="13" t="s">
        <v>1230</v>
      </c>
      <c r="AL418" s="13" t="s">
        <v>1230</v>
      </c>
      <c r="AM418" s="13" t="s">
        <v>1230</v>
      </c>
      <c r="AN418" s="13" t="s">
        <v>44657</v>
      </c>
      <c r="AO418" s="13" t="s">
        <v>44658</v>
      </c>
      <c r="AP418" s="13" t="s">
        <v>1230</v>
      </c>
      <c r="AQ418" s="13" t="s">
        <v>1230</v>
      </c>
      <c r="AR418" s="13" t="s">
        <v>1230</v>
      </c>
      <c r="AS418" s="13" t="s">
        <v>1230</v>
      </c>
      <c r="AT418" s="13" t="s">
        <v>1230</v>
      </c>
      <c r="AU418" s="13" t="s">
        <v>1230</v>
      </c>
      <c r="AV418" s="13" t="s">
        <v>1230</v>
      </c>
      <c r="AW418" s="13" t="s">
        <v>44659</v>
      </c>
      <c r="AX418" s="13" t="s">
        <v>1230</v>
      </c>
      <c r="AY418" s="13" t="s">
        <v>1230</v>
      </c>
      <c r="AZ418" s="13" t="s">
        <v>1230</v>
      </c>
      <c r="BA418" s="13" t="s">
        <v>44660</v>
      </c>
      <c r="BB418" s="13"/>
      <c r="BC418" s="13" t="s">
        <v>1230</v>
      </c>
      <c r="BD418" s="13" t="s">
        <v>36546</v>
      </c>
      <c r="BE418" s="13" t="s">
        <v>44661</v>
      </c>
      <c r="BF418" s="13"/>
      <c r="BG418" s="13" t="s">
        <v>44662</v>
      </c>
      <c r="BH418" s="13"/>
      <c r="BI418" s="13"/>
      <c r="BJ418" s="13" t="s">
        <v>1230</v>
      </c>
      <c r="BK418" s="13" t="s">
        <v>44662</v>
      </c>
      <c r="BL418" s="13" t="s">
        <v>44663</v>
      </c>
      <c r="BM418" s="13" t="s">
        <v>2856</v>
      </c>
    </row>
    <row r="419" spans="1:65" x14ac:dyDescent="0.25">
      <c r="A419" s="13">
        <v>860010192</v>
      </c>
      <c r="B419" s="20">
        <v>42735</v>
      </c>
      <c r="C419" s="13" t="s">
        <v>25121</v>
      </c>
      <c r="D419" s="13" t="s">
        <v>35461</v>
      </c>
      <c r="E419" s="13" t="s">
        <v>1230</v>
      </c>
      <c r="F419" s="13" t="s">
        <v>44664</v>
      </c>
      <c r="G419" s="13" t="s">
        <v>44665</v>
      </c>
      <c r="H419" s="13" t="s">
        <v>1230</v>
      </c>
      <c r="I419" s="13" t="s">
        <v>44666</v>
      </c>
      <c r="J419" s="13" t="s">
        <v>1230</v>
      </c>
      <c r="K419" s="13" t="s">
        <v>1230</v>
      </c>
      <c r="L419" s="13" t="s">
        <v>1230</v>
      </c>
      <c r="M419" s="13" t="s">
        <v>1230</v>
      </c>
      <c r="N419" s="13" t="s">
        <v>44667</v>
      </c>
      <c r="O419" s="13" t="s">
        <v>44668</v>
      </c>
      <c r="P419" s="13" t="s">
        <v>44669</v>
      </c>
      <c r="Q419" s="13" t="s">
        <v>44670</v>
      </c>
      <c r="R419" s="13" t="s">
        <v>1230</v>
      </c>
      <c r="S419" s="13" t="s">
        <v>1230</v>
      </c>
      <c r="T419" s="13" t="s">
        <v>44671</v>
      </c>
      <c r="U419" s="13" t="s">
        <v>44672</v>
      </c>
      <c r="V419" s="13" t="s">
        <v>44673</v>
      </c>
      <c r="W419" s="13" t="s">
        <v>1230</v>
      </c>
      <c r="X419" s="13" t="s">
        <v>1230</v>
      </c>
      <c r="Y419" s="13" t="s">
        <v>1230</v>
      </c>
      <c r="Z419" s="13" t="s">
        <v>1230</v>
      </c>
      <c r="AA419" s="13" t="s">
        <v>1230</v>
      </c>
      <c r="AB419" s="13" t="s">
        <v>1230</v>
      </c>
      <c r="AC419" s="13" t="s">
        <v>1230</v>
      </c>
      <c r="AD419" s="13" t="s">
        <v>44674</v>
      </c>
      <c r="AE419" s="13" t="s">
        <v>1230</v>
      </c>
      <c r="AF419" s="13" t="s">
        <v>1230</v>
      </c>
      <c r="AG419" s="13" t="s">
        <v>1230</v>
      </c>
      <c r="AH419" s="13" t="s">
        <v>1230</v>
      </c>
      <c r="AI419" s="13" t="s">
        <v>1230</v>
      </c>
      <c r="AJ419" s="13" t="s">
        <v>1230</v>
      </c>
      <c r="AK419" s="13" t="s">
        <v>1230</v>
      </c>
      <c r="AL419" s="13" t="s">
        <v>44675</v>
      </c>
      <c r="AM419" s="13" t="s">
        <v>1230</v>
      </c>
      <c r="AN419" s="13" t="s">
        <v>12670</v>
      </c>
      <c r="AO419" s="13" t="s">
        <v>44676</v>
      </c>
      <c r="AP419" s="13" t="s">
        <v>1230</v>
      </c>
      <c r="AQ419" s="13" t="s">
        <v>1230</v>
      </c>
      <c r="AR419" s="13" t="s">
        <v>1230</v>
      </c>
      <c r="AS419" s="13" t="s">
        <v>1230</v>
      </c>
      <c r="AT419" s="13" t="s">
        <v>1230</v>
      </c>
      <c r="AU419" s="13" t="s">
        <v>1230</v>
      </c>
      <c r="AV419" s="13" t="s">
        <v>1230</v>
      </c>
      <c r="AW419" s="13" t="s">
        <v>44677</v>
      </c>
      <c r="AX419" s="13" t="s">
        <v>44678</v>
      </c>
      <c r="AY419" s="13" t="s">
        <v>1230</v>
      </c>
      <c r="AZ419" s="13" t="s">
        <v>1230</v>
      </c>
      <c r="BA419" s="13" t="s">
        <v>44679</v>
      </c>
      <c r="BB419" s="13"/>
      <c r="BC419" s="13" t="s">
        <v>44680</v>
      </c>
      <c r="BD419" s="13" t="s">
        <v>44681</v>
      </c>
      <c r="BE419" s="13" t="s">
        <v>44682</v>
      </c>
      <c r="BF419" s="13"/>
      <c r="BG419" s="13" t="s">
        <v>44683</v>
      </c>
      <c r="BH419" s="13"/>
      <c r="BI419" s="13"/>
      <c r="BJ419" s="13" t="s">
        <v>1230</v>
      </c>
      <c r="BK419" s="13" t="s">
        <v>44683</v>
      </c>
      <c r="BL419" s="13" t="s">
        <v>44684</v>
      </c>
      <c r="BM419" s="13" t="s">
        <v>23093</v>
      </c>
    </row>
    <row r="420" spans="1:65" x14ac:dyDescent="0.25">
      <c r="A420" s="13">
        <v>860012340</v>
      </c>
      <c r="B420" s="20">
        <v>42735</v>
      </c>
      <c r="C420" s="13" t="s">
        <v>25121</v>
      </c>
      <c r="D420" s="13" t="s">
        <v>29659</v>
      </c>
      <c r="E420" s="13" t="s">
        <v>44685</v>
      </c>
      <c r="F420" s="13" t="s">
        <v>44686</v>
      </c>
      <c r="G420" s="13" t="s">
        <v>44687</v>
      </c>
      <c r="H420" s="13"/>
      <c r="I420" s="13"/>
      <c r="J420" s="13" t="s">
        <v>44688</v>
      </c>
      <c r="K420" s="13"/>
      <c r="L420" s="13" t="s">
        <v>29663</v>
      </c>
      <c r="M420" s="13"/>
      <c r="N420" s="13" t="s">
        <v>44689</v>
      </c>
      <c r="O420" s="13" t="s">
        <v>44690</v>
      </c>
      <c r="P420" s="13" t="s">
        <v>44691</v>
      </c>
      <c r="Q420" s="13" t="s">
        <v>44692</v>
      </c>
      <c r="R420" s="13"/>
      <c r="S420" s="13" t="s">
        <v>44693</v>
      </c>
      <c r="T420" s="13" t="s">
        <v>44694</v>
      </c>
      <c r="U420" s="13" t="s">
        <v>44695</v>
      </c>
      <c r="V420" s="13" t="s">
        <v>44696</v>
      </c>
      <c r="W420" s="13"/>
      <c r="X420" s="13" t="s">
        <v>44697</v>
      </c>
      <c r="Y420" s="13"/>
      <c r="Z420" s="13"/>
      <c r="AA420" s="13"/>
      <c r="AB420" s="13"/>
      <c r="AC420" s="13" t="s">
        <v>44698</v>
      </c>
      <c r="AD420" s="13" t="s">
        <v>44699</v>
      </c>
      <c r="AE420" s="13"/>
      <c r="AF420" s="13"/>
      <c r="AG420" s="13"/>
      <c r="AH420" s="13"/>
      <c r="AI420" s="13"/>
      <c r="AJ420" s="13"/>
      <c r="AK420" s="13"/>
      <c r="AL420" s="13"/>
      <c r="AM420" s="13"/>
      <c r="AN420" s="13"/>
      <c r="AO420" s="13" t="s">
        <v>44700</v>
      </c>
      <c r="AP420" s="13"/>
      <c r="AQ420" s="13"/>
      <c r="AR420" s="13" t="s">
        <v>1867</v>
      </c>
      <c r="AS420" s="13"/>
      <c r="AT420" s="13" t="s">
        <v>10914</v>
      </c>
      <c r="AU420" s="13"/>
      <c r="AV420" s="13"/>
      <c r="AW420" s="13"/>
      <c r="AX420" s="13" t="s">
        <v>44701</v>
      </c>
      <c r="AY420" s="13"/>
      <c r="AZ420" s="13"/>
      <c r="BA420" s="13" t="s">
        <v>44702</v>
      </c>
      <c r="BB420" s="13"/>
      <c r="BC420" s="13" t="s">
        <v>44703</v>
      </c>
      <c r="BD420" s="13" t="s">
        <v>44704</v>
      </c>
      <c r="BE420" s="13" t="s">
        <v>44705</v>
      </c>
      <c r="BF420" s="13"/>
      <c r="BG420" s="13" t="s">
        <v>44706</v>
      </c>
      <c r="BH420" s="13"/>
      <c r="BI420" s="13"/>
      <c r="BJ420" s="13"/>
      <c r="BK420" s="13" t="s">
        <v>44706</v>
      </c>
      <c r="BL420" s="13" t="s">
        <v>44707</v>
      </c>
      <c r="BM420" s="13" t="s">
        <v>10894</v>
      </c>
    </row>
    <row r="421" spans="1:65" x14ac:dyDescent="0.25">
      <c r="A421" s="13">
        <v>860013652</v>
      </c>
      <c r="B421" s="20">
        <v>42735</v>
      </c>
      <c r="C421" s="13" t="s">
        <v>25121</v>
      </c>
      <c r="D421" s="13" t="s">
        <v>31208</v>
      </c>
      <c r="E421" s="13" t="s">
        <v>31207</v>
      </c>
      <c r="F421" s="13"/>
      <c r="G421" s="13"/>
      <c r="H421" s="13"/>
      <c r="I421" s="13"/>
      <c r="J421" s="13"/>
      <c r="K421" s="13"/>
      <c r="L421" s="13" t="s">
        <v>44708</v>
      </c>
      <c r="M421" s="13"/>
      <c r="N421" s="13"/>
      <c r="O421" s="13" t="s">
        <v>44709</v>
      </c>
      <c r="P421" s="13"/>
      <c r="Q421" s="13"/>
      <c r="R421" s="13" t="s">
        <v>44710</v>
      </c>
      <c r="S421" s="13"/>
      <c r="T421" s="13" t="s">
        <v>44711</v>
      </c>
      <c r="U421" s="13" t="s">
        <v>14186</v>
      </c>
      <c r="V421" s="13" t="s">
        <v>44712</v>
      </c>
      <c r="W421" s="13"/>
      <c r="X421" s="13" t="s">
        <v>44713</v>
      </c>
      <c r="Y421" s="13"/>
      <c r="Z421" s="13" t="s">
        <v>44714</v>
      </c>
      <c r="AA421" s="13"/>
      <c r="AB421" s="13"/>
      <c r="AC421" s="13" t="s">
        <v>44715</v>
      </c>
      <c r="AD421" s="13"/>
      <c r="AE421" s="13"/>
      <c r="AF421" s="13"/>
      <c r="AG421" s="13"/>
      <c r="AH421" s="13"/>
      <c r="AI421" s="13"/>
      <c r="AJ421" s="13"/>
      <c r="AK421" s="13"/>
      <c r="AL421" s="13" t="s">
        <v>44716</v>
      </c>
      <c r="AM421" s="13" t="s">
        <v>44717</v>
      </c>
      <c r="AN421" s="13" t="s">
        <v>44718</v>
      </c>
      <c r="AO421" s="13" t="s">
        <v>44719</v>
      </c>
      <c r="AP421" s="13"/>
      <c r="AQ421" s="13"/>
      <c r="AR421" s="13"/>
      <c r="AS421" s="13"/>
      <c r="AT421" s="13"/>
      <c r="AU421" s="13"/>
      <c r="AV421" s="13"/>
      <c r="AW421" s="13"/>
      <c r="AX421" s="13"/>
      <c r="AY421" s="13"/>
      <c r="AZ421" s="13"/>
      <c r="BA421" s="13" t="s">
        <v>44720</v>
      </c>
      <c r="BB421" s="13"/>
      <c r="BC421" s="13"/>
      <c r="BD421" s="13"/>
      <c r="BE421" s="13" t="s">
        <v>44721</v>
      </c>
      <c r="BF421" s="13"/>
      <c r="BG421" s="13" t="s">
        <v>44722</v>
      </c>
      <c r="BH421" s="13"/>
      <c r="BI421" s="13"/>
      <c r="BJ421" s="13"/>
      <c r="BK421" s="13" t="s">
        <v>44722</v>
      </c>
      <c r="BL421" s="13" t="s">
        <v>44723</v>
      </c>
      <c r="BM421" s="13" t="s">
        <v>14165</v>
      </c>
    </row>
    <row r="422" spans="1:65" x14ac:dyDescent="0.25">
      <c r="A422" s="13">
        <v>860013704</v>
      </c>
      <c r="B422" s="20">
        <v>42735</v>
      </c>
      <c r="C422" s="13" t="s">
        <v>25121</v>
      </c>
      <c r="D422" s="13" t="s">
        <v>25189</v>
      </c>
      <c r="E422" s="13" t="s">
        <v>44724</v>
      </c>
      <c r="F422" s="13" t="s">
        <v>44725</v>
      </c>
      <c r="G422" s="13" t="s">
        <v>1230</v>
      </c>
      <c r="H422" s="13" t="s">
        <v>1230</v>
      </c>
      <c r="I422" s="13" t="s">
        <v>44726</v>
      </c>
      <c r="J422" s="13" t="s">
        <v>1230</v>
      </c>
      <c r="K422" s="13" t="s">
        <v>1230</v>
      </c>
      <c r="L422" s="13" t="s">
        <v>1230</v>
      </c>
      <c r="M422" s="13" t="s">
        <v>1230</v>
      </c>
      <c r="N422" s="13" t="s">
        <v>44727</v>
      </c>
      <c r="O422" s="13" t="s">
        <v>44728</v>
      </c>
      <c r="P422" s="13" t="s">
        <v>44729</v>
      </c>
      <c r="Q422" s="13" t="s">
        <v>44730</v>
      </c>
      <c r="R422" s="13" t="s">
        <v>44731</v>
      </c>
      <c r="S422" s="13" t="s">
        <v>44732</v>
      </c>
      <c r="T422" s="13" t="s">
        <v>44733</v>
      </c>
      <c r="U422" s="13" t="s">
        <v>44734</v>
      </c>
      <c r="V422" s="13" t="s">
        <v>44735</v>
      </c>
      <c r="W422" s="13" t="s">
        <v>1230</v>
      </c>
      <c r="X422" s="13" t="s">
        <v>1230</v>
      </c>
      <c r="Y422" s="13" t="s">
        <v>1230</v>
      </c>
      <c r="Z422" s="13" t="s">
        <v>1230</v>
      </c>
      <c r="AA422" s="13" t="s">
        <v>1230</v>
      </c>
      <c r="AB422" s="13" t="s">
        <v>1230</v>
      </c>
      <c r="AC422" s="13" t="s">
        <v>44736</v>
      </c>
      <c r="AD422" s="13" t="s">
        <v>44737</v>
      </c>
      <c r="AE422" s="13" t="s">
        <v>1230</v>
      </c>
      <c r="AF422" s="13" t="s">
        <v>1230</v>
      </c>
      <c r="AG422" s="13" t="s">
        <v>44738</v>
      </c>
      <c r="AH422" s="13" t="s">
        <v>1230</v>
      </c>
      <c r="AI422" s="13" t="s">
        <v>1230</v>
      </c>
      <c r="AJ422" s="13" t="s">
        <v>1230</v>
      </c>
      <c r="AK422" s="13" t="s">
        <v>1230</v>
      </c>
      <c r="AL422" s="13" t="s">
        <v>1230</v>
      </c>
      <c r="AM422" s="13" t="s">
        <v>1230</v>
      </c>
      <c r="AN422" s="13" t="s">
        <v>1230</v>
      </c>
      <c r="AO422" s="13" t="s">
        <v>44739</v>
      </c>
      <c r="AP422" s="13" t="s">
        <v>1230</v>
      </c>
      <c r="AQ422" s="13" t="s">
        <v>1230</v>
      </c>
      <c r="AR422" s="13" t="s">
        <v>1230</v>
      </c>
      <c r="AS422" s="13" t="s">
        <v>1230</v>
      </c>
      <c r="AT422" s="13" t="s">
        <v>1230</v>
      </c>
      <c r="AU422" s="13" t="s">
        <v>1230</v>
      </c>
      <c r="AV422" s="13" t="s">
        <v>1230</v>
      </c>
      <c r="AW422" s="13" t="s">
        <v>1230</v>
      </c>
      <c r="AX422" s="13" t="s">
        <v>44740</v>
      </c>
      <c r="AY422" s="13" t="s">
        <v>1230</v>
      </c>
      <c r="AZ422" s="13" t="s">
        <v>1230</v>
      </c>
      <c r="BA422" s="13" t="s">
        <v>1230</v>
      </c>
      <c r="BB422" s="13"/>
      <c r="BC422" s="13" t="s">
        <v>1230</v>
      </c>
      <c r="BD422" s="13" t="s">
        <v>1230</v>
      </c>
      <c r="BE422" s="13" t="s">
        <v>44741</v>
      </c>
      <c r="BF422" s="13"/>
      <c r="BG422" s="13" t="s">
        <v>44742</v>
      </c>
      <c r="BH422" s="13"/>
      <c r="BI422" s="13"/>
      <c r="BJ422" s="13" t="s">
        <v>1230</v>
      </c>
      <c r="BK422" s="13" t="s">
        <v>44742</v>
      </c>
      <c r="BL422" s="13" t="s">
        <v>44743</v>
      </c>
      <c r="BM422" s="13" t="s">
        <v>1256</v>
      </c>
    </row>
    <row r="423" spans="1:65" x14ac:dyDescent="0.25">
      <c r="A423" s="13">
        <v>860014923</v>
      </c>
      <c r="B423" s="20">
        <v>42735</v>
      </c>
      <c r="C423" s="13" t="s">
        <v>25121</v>
      </c>
      <c r="D423" s="13" t="s">
        <v>27665</v>
      </c>
      <c r="E423" s="13"/>
      <c r="F423" s="13" t="s">
        <v>44744</v>
      </c>
      <c r="G423" s="13"/>
      <c r="H423" s="13" t="s">
        <v>27667</v>
      </c>
      <c r="I423" s="13"/>
      <c r="J423" s="13" t="s">
        <v>44745</v>
      </c>
      <c r="K423" s="13"/>
      <c r="L423" s="13"/>
      <c r="M423" s="13" t="s">
        <v>44746</v>
      </c>
      <c r="N423" s="13" t="s">
        <v>44747</v>
      </c>
      <c r="O423" s="13" t="s">
        <v>44748</v>
      </c>
      <c r="P423" s="13"/>
      <c r="Q423" s="13" t="s">
        <v>44749</v>
      </c>
      <c r="R423" s="13" t="s">
        <v>44750</v>
      </c>
      <c r="S423" s="13" t="s">
        <v>44751</v>
      </c>
      <c r="T423" s="13" t="s">
        <v>44752</v>
      </c>
      <c r="U423" s="13"/>
      <c r="V423" s="13" t="s">
        <v>44753</v>
      </c>
      <c r="W423" s="13"/>
      <c r="X423" s="13"/>
      <c r="Y423" s="13" t="s">
        <v>44754</v>
      </c>
      <c r="Z423" s="13" t="s">
        <v>44755</v>
      </c>
      <c r="AA423" s="13"/>
      <c r="AB423" s="13"/>
      <c r="AC423" s="13" t="s">
        <v>44756</v>
      </c>
      <c r="AD423" s="13" t="s">
        <v>44757</v>
      </c>
      <c r="AE423" s="13"/>
      <c r="AF423" s="13" t="s">
        <v>44758</v>
      </c>
      <c r="AG423" s="13"/>
      <c r="AH423" s="13"/>
      <c r="AI423" s="13"/>
      <c r="AJ423" s="13"/>
      <c r="AK423" s="13"/>
      <c r="AL423" s="13"/>
      <c r="AM423" s="13"/>
      <c r="AN423" s="13"/>
      <c r="AO423" s="13" t="s">
        <v>44759</v>
      </c>
      <c r="AP423" s="13"/>
      <c r="AQ423" s="13"/>
      <c r="AR423" s="13"/>
      <c r="AS423" s="13"/>
      <c r="AT423" s="13"/>
      <c r="AU423" s="13"/>
      <c r="AV423" s="13"/>
      <c r="AW423" s="13"/>
      <c r="AX423" s="13"/>
      <c r="AY423" s="13"/>
      <c r="AZ423" s="13"/>
      <c r="BA423" s="13" t="s">
        <v>44760</v>
      </c>
      <c r="BB423" s="13"/>
      <c r="BC423" s="13"/>
      <c r="BD423" s="13"/>
      <c r="BE423" s="13" t="s">
        <v>44761</v>
      </c>
      <c r="BF423" s="13"/>
      <c r="BG423" s="13" t="s">
        <v>44762</v>
      </c>
      <c r="BH423" s="13"/>
      <c r="BI423" s="13"/>
      <c r="BJ423" s="13"/>
      <c r="BK423" s="13" t="s">
        <v>44762</v>
      </c>
      <c r="BL423" s="13" t="s">
        <v>44763</v>
      </c>
      <c r="BM423" s="13" t="s">
        <v>6572</v>
      </c>
    </row>
    <row r="424" spans="1:65" x14ac:dyDescent="0.25">
      <c r="A424" s="13">
        <v>860015067</v>
      </c>
      <c r="B424" s="20">
        <v>42735</v>
      </c>
      <c r="C424" s="13" t="s">
        <v>25121</v>
      </c>
      <c r="D424" s="13" t="s">
        <v>33338</v>
      </c>
      <c r="E424" s="13" t="s">
        <v>33337</v>
      </c>
      <c r="F424" s="13" t="s">
        <v>44764</v>
      </c>
      <c r="G424" s="13"/>
      <c r="H424" s="13"/>
      <c r="I424" s="13"/>
      <c r="J424" s="13"/>
      <c r="K424" s="13"/>
      <c r="L424" s="13"/>
      <c r="M424" s="13"/>
      <c r="N424" s="13" t="s">
        <v>44765</v>
      </c>
      <c r="O424" s="13" t="s">
        <v>44766</v>
      </c>
      <c r="P424" s="13" t="s">
        <v>44767</v>
      </c>
      <c r="Q424" s="13" t="s">
        <v>44768</v>
      </c>
      <c r="R424" s="13" t="s">
        <v>44769</v>
      </c>
      <c r="S424" s="13" t="s">
        <v>44770</v>
      </c>
      <c r="T424" s="13" t="s">
        <v>44771</v>
      </c>
      <c r="U424" s="13" t="s">
        <v>44772</v>
      </c>
      <c r="V424" s="13" t="s">
        <v>44773</v>
      </c>
      <c r="W424" s="13"/>
      <c r="X424" s="13"/>
      <c r="Y424" s="13"/>
      <c r="Z424" s="13"/>
      <c r="AA424" s="13"/>
      <c r="AB424" s="13"/>
      <c r="AC424" s="13" t="s">
        <v>44774</v>
      </c>
      <c r="AD424" s="13" t="s">
        <v>44775</v>
      </c>
      <c r="AE424" s="13"/>
      <c r="AF424" s="13"/>
      <c r="AG424" s="13"/>
      <c r="AH424" s="13"/>
      <c r="AI424" s="13"/>
      <c r="AJ424" s="13"/>
      <c r="AK424" s="13"/>
      <c r="AL424" s="13"/>
      <c r="AM424" s="13"/>
      <c r="AN424" s="13" t="s">
        <v>44776</v>
      </c>
      <c r="AO424" s="13" t="s">
        <v>44777</v>
      </c>
      <c r="AP424" s="13"/>
      <c r="AQ424" s="13"/>
      <c r="AR424" s="13"/>
      <c r="AS424" s="13"/>
      <c r="AT424" s="13"/>
      <c r="AU424" s="13"/>
      <c r="AV424" s="13"/>
      <c r="AW424" s="13"/>
      <c r="AX424" s="13"/>
      <c r="AY424" s="13"/>
      <c r="AZ424" s="13"/>
      <c r="BA424" s="13"/>
      <c r="BB424" s="13"/>
      <c r="BC424" s="13"/>
      <c r="BD424" s="13"/>
      <c r="BE424" s="13"/>
      <c r="BF424" s="13"/>
      <c r="BG424" s="13" t="s">
        <v>18661</v>
      </c>
      <c r="BH424" s="13"/>
      <c r="BI424" s="13"/>
      <c r="BJ424" s="13"/>
      <c r="BK424" s="13" t="s">
        <v>18661</v>
      </c>
      <c r="BL424" s="13"/>
      <c r="BM424" s="13" t="s">
        <v>18661</v>
      </c>
    </row>
    <row r="425" spans="1:65" x14ac:dyDescent="0.25">
      <c r="A425" s="13">
        <v>860015753</v>
      </c>
      <c r="B425" s="20">
        <v>42735</v>
      </c>
      <c r="C425" s="13" t="s">
        <v>25121</v>
      </c>
      <c r="D425" s="13" t="s">
        <v>31703</v>
      </c>
      <c r="E425" s="13"/>
      <c r="F425" s="13" t="s">
        <v>44778</v>
      </c>
      <c r="G425" s="13"/>
      <c r="H425" s="13"/>
      <c r="I425" s="13"/>
      <c r="J425" s="13"/>
      <c r="K425" s="13"/>
      <c r="L425" s="13" t="s">
        <v>44779</v>
      </c>
      <c r="M425" s="13" t="s">
        <v>34934</v>
      </c>
      <c r="N425" s="13"/>
      <c r="O425" s="13" t="s">
        <v>44780</v>
      </c>
      <c r="P425" s="13" t="s">
        <v>44781</v>
      </c>
      <c r="Q425" s="13" t="s">
        <v>44782</v>
      </c>
      <c r="R425" s="13"/>
      <c r="S425" s="13" t="s">
        <v>44783</v>
      </c>
      <c r="T425" s="13"/>
      <c r="U425" s="13" t="s">
        <v>44784</v>
      </c>
      <c r="V425" s="13" t="s">
        <v>44785</v>
      </c>
      <c r="W425" s="13"/>
      <c r="X425" s="13"/>
      <c r="Y425" s="13"/>
      <c r="Z425" s="13"/>
      <c r="AA425" s="13"/>
      <c r="AB425" s="13"/>
      <c r="AC425" s="13" t="s">
        <v>44786</v>
      </c>
      <c r="AD425" s="13" t="s">
        <v>44787</v>
      </c>
      <c r="AE425" s="13"/>
      <c r="AF425" s="13"/>
      <c r="AG425" s="13"/>
      <c r="AH425" s="13"/>
      <c r="AI425" s="13"/>
      <c r="AJ425" s="13"/>
      <c r="AK425" s="13"/>
      <c r="AL425" s="13" t="s">
        <v>44788</v>
      </c>
      <c r="AM425" s="13"/>
      <c r="AN425" s="13" t="s">
        <v>44789</v>
      </c>
      <c r="AO425" s="13" t="s">
        <v>44790</v>
      </c>
      <c r="AP425" s="13"/>
      <c r="AQ425" s="13"/>
      <c r="AR425" s="13"/>
      <c r="AS425" s="13"/>
      <c r="AT425" s="13"/>
      <c r="AU425" s="13"/>
      <c r="AV425" s="13"/>
      <c r="AW425" s="13"/>
      <c r="AX425" s="13"/>
      <c r="AY425" s="13"/>
      <c r="AZ425" s="13"/>
      <c r="BA425" s="13"/>
      <c r="BB425" s="13"/>
      <c r="BC425" s="13"/>
      <c r="BD425" s="13"/>
      <c r="BE425" s="13"/>
      <c r="BF425" s="13"/>
      <c r="BG425" s="13" t="s">
        <v>44791</v>
      </c>
      <c r="BH425" s="13"/>
      <c r="BI425" s="13"/>
      <c r="BJ425" s="13"/>
      <c r="BK425" s="13" t="s">
        <v>44791</v>
      </c>
      <c r="BL425" s="13" t="s">
        <v>44792</v>
      </c>
      <c r="BM425" s="13" t="s">
        <v>15213</v>
      </c>
    </row>
    <row r="426" spans="1:65" x14ac:dyDescent="0.25">
      <c r="A426" s="13">
        <v>860015826</v>
      </c>
      <c r="B426" s="20">
        <v>42735</v>
      </c>
      <c r="C426" s="13" t="s">
        <v>25121</v>
      </c>
      <c r="D426" s="13" t="s">
        <v>27451</v>
      </c>
      <c r="E426" s="13" t="s">
        <v>44793</v>
      </c>
      <c r="F426" s="13" t="s">
        <v>44794</v>
      </c>
      <c r="G426" s="13"/>
      <c r="H426" s="13"/>
      <c r="I426" s="13"/>
      <c r="J426" s="13"/>
      <c r="K426" s="13"/>
      <c r="L426" s="13" t="s">
        <v>44795</v>
      </c>
      <c r="M426" s="13"/>
      <c r="N426" s="13"/>
      <c r="O426" s="13" t="s">
        <v>44796</v>
      </c>
      <c r="P426" s="13"/>
      <c r="Q426" s="13" t="s">
        <v>44797</v>
      </c>
      <c r="R426" s="13" t="s">
        <v>44798</v>
      </c>
      <c r="S426" s="13" t="s">
        <v>44799</v>
      </c>
      <c r="T426" s="13" t="s">
        <v>44800</v>
      </c>
      <c r="U426" s="13"/>
      <c r="V426" s="13" t="s">
        <v>44801</v>
      </c>
      <c r="W426" s="13"/>
      <c r="X426" s="13"/>
      <c r="Y426" s="13"/>
      <c r="Z426" s="13"/>
      <c r="AA426" s="13"/>
      <c r="AB426" s="13"/>
      <c r="AC426" s="13"/>
      <c r="AD426" s="13"/>
      <c r="AE426" s="13"/>
      <c r="AF426" s="13"/>
      <c r="AG426" s="13"/>
      <c r="AH426" s="13"/>
      <c r="AI426" s="13"/>
      <c r="AJ426" s="13"/>
      <c r="AK426" s="13"/>
      <c r="AL426" s="13" t="s">
        <v>44802</v>
      </c>
      <c r="AM426" s="13"/>
      <c r="AN426" s="13"/>
      <c r="AO426" s="13" t="s">
        <v>44802</v>
      </c>
      <c r="AP426" s="13"/>
      <c r="AQ426" s="13"/>
      <c r="AR426" s="13"/>
      <c r="AS426" s="13"/>
      <c r="AT426" s="13"/>
      <c r="AU426" s="13"/>
      <c r="AV426" s="13"/>
      <c r="AW426" s="13"/>
      <c r="AX426" s="13"/>
      <c r="AY426" s="13"/>
      <c r="AZ426" s="13"/>
      <c r="BA426" s="13" t="s">
        <v>44803</v>
      </c>
      <c r="BB426" s="13"/>
      <c r="BC426" s="13"/>
      <c r="BD426" s="13"/>
      <c r="BE426" s="13" t="s">
        <v>44804</v>
      </c>
      <c r="BF426" s="13"/>
      <c r="BG426" s="13" t="s">
        <v>44805</v>
      </c>
      <c r="BH426" s="13"/>
      <c r="BI426" s="13"/>
      <c r="BJ426" s="13"/>
      <c r="BK426" s="13" t="s">
        <v>44805</v>
      </c>
      <c r="BL426" s="13" t="s">
        <v>44806</v>
      </c>
      <c r="BM426" s="13" t="s">
        <v>6066</v>
      </c>
    </row>
    <row r="427" spans="1:65" x14ac:dyDescent="0.25">
      <c r="A427" s="13">
        <v>860017055</v>
      </c>
      <c r="B427" s="20">
        <v>42735</v>
      </c>
      <c r="C427" s="13" t="s">
        <v>25121</v>
      </c>
      <c r="D427" s="13" t="s">
        <v>30152</v>
      </c>
      <c r="E427" s="13"/>
      <c r="F427" s="13" t="s">
        <v>44807</v>
      </c>
      <c r="G427" s="13"/>
      <c r="H427" s="13"/>
      <c r="I427" s="13"/>
      <c r="J427" s="13"/>
      <c r="K427" s="13"/>
      <c r="L427" s="13"/>
      <c r="M427" s="13"/>
      <c r="N427" s="13"/>
      <c r="O427" s="13" t="s">
        <v>44807</v>
      </c>
      <c r="P427" s="13" t="s">
        <v>44808</v>
      </c>
      <c r="Q427" s="13" t="s">
        <v>44809</v>
      </c>
      <c r="R427" s="13" t="s">
        <v>44810</v>
      </c>
      <c r="S427" s="13" t="s">
        <v>44811</v>
      </c>
      <c r="T427" s="13" t="s">
        <v>44812</v>
      </c>
      <c r="U427" s="13" t="s">
        <v>44813</v>
      </c>
      <c r="V427" s="13" t="s">
        <v>44814</v>
      </c>
      <c r="W427" s="13"/>
      <c r="X427" s="13"/>
      <c r="Y427" s="13"/>
      <c r="Z427" s="13"/>
      <c r="AA427" s="13"/>
      <c r="AB427" s="13"/>
      <c r="AC427" s="13" t="s">
        <v>44815</v>
      </c>
      <c r="AD427" s="13" t="s">
        <v>44816</v>
      </c>
      <c r="AE427" s="13"/>
      <c r="AF427" s="13" t="s">
        <v>44817</v>
      </c>
      <c r="AG427" s="13"/>
      <c r="AH427" s="13"/>
      <c r="AI427" s="13"/>
      <c r="AJ427" s="13"/>
      <c r="AK427" s="13"/>
      <c r="AL427" s="13" t="s">
        <v>44818</v>
      </c>
      <c r="AM427" s="13" t="s">
        <v>43537</v>
      </c>
      <c r="AN427" s="13" t="s">
        <v>44819</v>
      </c>
      <c r="AO427" s="13" t="s">
        <v>44820</v>
      </c>
      <c r="AP427" s="13"/>
      <c r="AQ427" s="13"/>
      <c r="AR427" s="13"/>
      <c r="AS427" s="13"/>
      <c r="AT427" s="13"/>
      <c r="AU427" s="13"/>
      <c r="AV427" s="13"/>
      <c r="AW427" s="13"/>
      <c r="AX427" s="13" t="s">
        <v>44821</v>
      </c>
      <c r="AY427" s="13"/>
      <c r="AZ427" s="13"/>
      <c r="BA427" s="13" t="s">
        <v>44822</v>
      </c>
      <c r="BB427" s="13"/>
      <c r="BC427" s="13" t="s">
        <v>44823</v>
      </c>
      <c r="BD427" s="13" t="s">
        <v>44824</v>
      </c>
      <c r="BE427" s="13" t="s">
        <v>44825</v>
      </c>
      <c r="BF427" s="13"/>
      <c r="BG427" s="13" t="s">
        <v>44826</v>
      </c>
      <c r="BH427" s="13"/>
      <c r="BI427" s="13"/>
      <c r="BJ427" s="13" t="s">
        <v>44827</v>
      </c>
      <c r="BK427" s="13" t="s">
        <v>44828</v>
      </c>
      <c r="BL427" s="13" t="s">
        <v>44829</v>
      </c>
      <c r="BM427" s="13" t="s">
        <v>11923</v>
      </c>
    </row>
    <row r="428" spans="1:65" x14ac:dyDescent="0.25">
      <c r="A428" s="13">
        <v>860019063</v>
      </c>
      <c r="B428" s="20">
        <v>42735</v>
      </c>
      <c r="C428" s="13" t="s">
        <v>25121</v>
      </c>
      <c r="D428" s="13" t="s">
        <v>33687</v>
      </c>
      <c r="E428" s="13"/>
      <c r="F428" s="13"/>
      <c r="G428" s="13" t="s">
        <v>44830</v>
      </c>
      <c r="H428" s="13"/>
      <c r="I428" s="13"/>
      <c r="J428" s="13"/>
      <c r="K428" s="13"/>
      <c r="L428" s="13"/>
      <c r="M428" s="13"/>
      <c r="N428" s="13" t="s">
        <v>44831</v>
      </c>
      <c r="O428" s="13" t="s">
        <v>44832</v>
      </c>
      <c r="P428" s="13" t="s">
        <v>44833</v>
      </c>
      <c r="Q428" s="13" t="s">
        <v>44834</v>
      </c>
      <c r="R428" s="13" t="s">
        <v>44835</v>
      </c>
      <c r="S428" s="13" t="s">
        <v>44836</v>
      </c>
      <c r="T428" s="13" t="s">
        <v>44837</v>
      </c>
      <c r="U428" s="13" t="s">
        <v>15616</v>
      </c>
      <c r="V428" s="13" t="s">
        <v>44838</v>
      </c>
      <c r="W428" s="13"/>
      <c r="X428" s="13"/>
      <c r="Y428" s="13"/>
      <c r="Z428" s="13"/>
      <c r="AA428" s="13"/>
      <c r="AB428" s="13"/>
      <c r="AC428" s="13" t="s">
        <v>44839</v>
      </c>
      <c r="AD428" s="13" t="s">
        <v>44840</v>
      </c>
      <c r="AE428" s="13"/>
      <c r="AF428" s="13"/>
      <c r="AG428" s="13"/>
      <c r="AH428" s="13"/>
      <c r="AI428" s="13"/>
      <c r="AJ428" s="13"/>
      <c r="AK428" s="13"/>
      <c r="AL428" s="13" t="s">
        <v>44841</v>
      </c>
      <c r="AM428" s="13"/>
      <c r="AN428" s="13" t="s">
        <v>44842</v>
      </c>
      <c r="AO428" s="13" t="s">
        <v>44843</v>
      </c>
      <c r="AP428" s="13"/>
      <c r="AQ428" s="13"/>
      <c r="AR428" s="13"/>
      <c r="AS428" s="13"/>
      <c r="AT428" s="13"/>
      <c r="AU428" s="13"/>
      <c r="AV428" s="13"/>
      <c r="AW428" s="13"/>
      <c r="AX428" s="13"/>
      <c r="AY428" s="13"/>
      <c r="AZ428" s="13"/>
      <c r="BA428" s="13"/>
      <c r="BB428" s="13"/>
      <c r="BC428" s="13"/>
      <c r="BD428" s="13" t="s">
        <v>44844</v>
      </c>
      <c r="BE428" s="13" t="s">
        <v>44844</v>
      </c>
      <c r="BF428" s="13"/>
      <c r="BG428" s="13" t="s">
        <v>44845</v>
      </c>
      <c r="BH428" s="13"/>
      <c r="BI428" s="13"/>
      <c r="BJ428" s="13"/>
      <c r="BK428" s="13" t="s">
        <v>44845</v>
      </c>
      <c r="BL428" s="13" t="s">
        <v>44846</v>
      </c>
      <c r="BM428" s="13" t="s">
        <v>19381</v>
      </c>
    </row>
    <row r="429" spans="1:65" x14ac:dyDescent="0.25">
      <c r="A429" s="13">
        <v>860019205</v>
      </c>
      <c r="B429" s="20">
        <v>42735</v>
      </c>
      <c r="C429" s="13" t="s">
        <v>25121</v>
      </c>
      <c r="D429" s="13" t="s">
        <v>28098</v>
      </c>
      <c r="E429" s="13" t="s">
        <v>44847</v>
      </c>
      <c r="F429" s="13" t="s">
        <v>44848</v>
      </c>
      <c r="G429" s="13" t="s">
        <v>44849</v>
      </c>
      <c r="H429" s="13"/>
      <c r="I429" s="13" t="s">
        <v>44850</v>
      </c>
      <c r="J429" s="13" t="s">
        <v>44851</v>
      </c>
      <c r="K429" s="13" t="s">
        <v>44852</v>
      </c>
      <c r="L429" s="13"/>
      <c r="M429" s="13" t="s">
        <v>44853</v>
      </c>
      <c r="N429" s="13" t="s">
        <v>36827</v>
      </c>
      <c r="O429" s="13" t="s">
        <v>44854</v>
      </c>
      <c r="P429" s="13" t="s">
        <v>44855</v>
      </c>
      <c r="Q429" s="13" t="s">
        <v>44856</v>
      </c>
      <c r="R429" s="13" t="s">
        <v>44857</v>
      </c>
      <c r="S429" s="13" t="s">
        <v>44858</v>
      </c>
      <c r="T429" s="13" t="s">
        <v>44859</v>
      </c>
      <c r="U429" s="13" t="s">
        <v>44860</v>
      </c>
      <c r="V429" s="13" t="s">
        <v>44861</v>
      </c>
      <c r="W429" s="13"/>
      <c r="X429" s="13"/>
      <c r="Y429" s="13"/>
      <c r="Z429" s="13"/>
      <c r="AA429" s="13"/>
      <c r="AB429" s="13"/>
      <c r="AC429" s="13" t="s">
        <v>44862</v>
      </c>
      <c r="AD429" s="13" t="s">
        <v>14778</v>
      </c>
      <c r="AE429" s="13"/>
      <c r="AF429" s="13"/>
      <c r="AG429" s="13"/>
      <c r="AH429" s="13"/>
      <c r="AI429" s="13"/>
      <c r="AJ429" s="13"/>
      <c r="AK429" s="13"/>
      <c r="AL429" s="13"/>
      <c r="AM429" s="13"/>
      <c r="AN429" s="13"/>
      <c r="AO429" s="13" t="s">
        <v>44863</v>
      </c>
      <c r="AP429" s="13"/>
      <c r="AQ429" s="13"/>
      <c r="AR429" s="13"/>
      <c r="AS429" s="13"/>
      <c r="AT429" s="13"/>
      <c r="AU429" s="13"/>
      <c r="AV429" s="13"/>
      <c r="AW429" s="13" t="s">
        <v>44864</v>
      </c>
      <c r="AX429" s="13" t="s">
        <v>44865</v>
      </c>
      <c r="AY429" s="13"/>
      <c r="AZ429" s="13"/>
      <c r="BA429" s="13"/>
      <c r="BB429" s="13"/>
      <c r="BC429" s="13" t="s">
        <v>44866</v>
      </c>
      <c r="BD429" s="13"/>
      <c r="BE429" s="13" t="s">
        <v>44867</v>
      </c>
      <c r="BF429" s="13"/>
      <c r="BG429" s="13" t="s">
        <v>44868</v>
      </c>
      <c r="BH429" s="13"/>
      <c r="BI429" s="13"/>
      <c r="BJ429" s="13" t="s">
        <v>44869</v>
      </c>
      <c r="BK429" s="13" t="s">
        <v>44870</v>
      </c>
      <c r="BL429" s="13" t="s">
        <v>44871</v>
      </c>
      <c r="BM429" s="13" t="s">
        <v>7494</v>
      </c>
    </row>
    <row r="430" spans="1:65" x14ac:dyDescent="0.25">
      <c r="A430" s="13">
        <v>860020439</v>
      </c>
      <c r="B430" s="20">
        <v>42735</v>
      </c>
      <c r="C430" s="13" t="s">
        <v>25121</v>
      </c>
      <c r="D430" s="13" t="s">
        <v>28200</v>
      </c>
      <c r="E430" s="13" t="s">
        <v>28199</v>
      </c>
      <c r="F430" s="13" t="s">
        <v>44872</v>
      </c>
      <c r="G430" s="13" t="s">
        <v>44873</v>
      </c>
      <c r="H430" s="13"/>
      <c r="I430" s="13"/>
      <c r="J430" s="13" t="s">
        <v>44874</v>
      </c>
      <c r="K430" s="13"/>
      <c r="L430" s="13" t="s">
        <v>28204</v>
      </c>
      <c r="M430" s="13"/>
      <c r="N430" s="13" t="s">
        <v>44875</v>
      </c>
      <c r="O430" s="13" t="s">
        <v>44876</v>
      </c>
      <c r="P430" s="13" t="s">
        <v>44877</v>
      </c>
      <c r="Q430" s="13" t="s">
        <v>44878</v>
      </c>
      <c r="R430" s="13"/>
      <c r="S430" s="13" t="s">
        <v>44879</v>
      </c>
      <c r="T430" s="13"/>
      <c r="U430" s="13" t="s">
        <v>44880</v>
      </c>
      <c r="V430" s="13" t="s">
        <v>44881</v>
      </c>
      <c r="W430" s="13"/>
      <c r="X430" s="13"/>
      <c r="Y430" s="13"/>
      <c r="Z430" s="13"/>
      <c r="AA430" s="13"/>
      <c r="AB430" s="13"/>
      <c r="AC430" s="13"/>
      <c r="AD430" s="13" t="s">
        <v>44882</v>
      </c>
      <c r="AE430" s="13"/>
      <c r="AF430" s="13"/>
      <c r="AG430" s="13"/>
      <c r="AH430" s="13"/>
      <c r="AI430" s="13"/>
      <c r="AJ430" s="13"/>
      <c r="AK430" s="13"/>
      <c r="AL430" s="13" t="s">
        <v>44883</v>
      </c>
      <c r="AM430" s="13"/>
      <c r="AN430" s="13" t="s">
        <v>44884</v>
      </c>
      <c r="AO430" s="13" t="s">
        <v>44885</v>
      </c>
      <c r="AP430" s="13"/>
      <c r="AQ430" s="13"/>
      <c r="AR430" s="13"/>
      <c r="AS430" s="13"/>
      <c r="AT430" s="13"/>
      <c r="AU430" s="13"/>
      <c r="AV430" s="13"/>
      <c r="AW430" s="13" t="s">
        <v>44886</v>
      </c>
      <c r="AX430" s="13" t="s">
        <v>44887</v>
      </c>
      <c r="AY430" s="13"/>
      <c r="AZ430" s="13"/>
      <c r="BA430" s="13"/>
      <c r="BB430" s="13"/>
      <c r="BC430" s="13"/>
      <c r="BD430" s="13"/>
      <c r="BE430" s="13" t="s">
        <v>44888</v>
      </c>
      <c r="BF430" s="13"/>
      <c r="BG430" s="13" t="s">
        <v>44889</v>
      </c>
      <c r="BH430" s="13"/>
      <c r="BI430" s="13"/>
      <c r="BJ430" s="13"/>
      <c r="BK430" s="13" t="s">
        <v>44889</v>
      </c>
      <c r="BL430" s="13" t="s">
        <v>44890</v>
      </c>
      <c r="BM430" s="13" t="s">
        <v>7710</v>
      </c>
    </row>
    <row r="431" spans="1:65" x14ac:dyDescent="0.25">
      <c r="A431" s="13">
        <v>860022309</v>
      </c>
      <c r="B431" s="20">
        <v>42735</v>
      </c>
      <c r="C431" s="13" t="s">
        <v>25121</v>
      </c>
      <c r="D431" s="13" t="s">
        <v>25841</v>
      </c>
      <c r="E431" s="13" t="s">
        <v>25840</v>
      </c>
      <c r="F431" s="13"/>
      <c r="G431" s="13"/>
      <c r="H431" s="13"/>
      <c r="I431" s="13"/>
      <c r="J431" s="13"/>
      <c r="K431" s="13"/>
      <c r="L431" s="13" t="s">
        <v>44891</v>
      </c>
      <c r="M431" s="13"/>
      <c r="N431" s="13"/>
      <c r="O431" s="13" t="s">
        <v>44892</v>
      </c>
      <c r="P431" s="13"/>
      <c r="Q431" s="13"/>
      <c r="R431" s="13" t="s">
        <v>44893</v>
      </c>
      <c r="S431" s="13"/>
      <c r="T431" s="13" t="s">
        <v>44894</v>
      </c>
      <c r="U431" s="13"/>
      <c r="V431" s="13" t="s">
        <v>44895</v>
      </c>
      <c r="W431" s="13"/>
      <c r="X431" s="13"/>
      <c r="Y431" s="13" t="s">
        <v>44896</v>
      </c>
      <c r="Z431" s="13"/>
      <c r="AA431" s="13"/>
      <c r="AB431" s="13"/>
      <c r="AC431" s="13"/>
      <c r="AD431" s="13"/>
      <c r="AE431" s="13"/>
      <c r="AF431" s="13"/>
      <c r="AG431" s="13"/>
      <c r="AH431" s="13"/>
      <c r="AI431" s="13"/>
      <c r="AJ431" s="13"/>
      <c r="AK431" s="13"/>
      <c r="AL431" s="13" t="s">
        <v>44897</v>
      </c>
      <c r="AM431" s="13"/>
      <c r="AN431" s="13"/>
      <c r="AO431" s="13" t="s">
        <v>44898</v>
      </c>
      <c r="AP431" s="13"/>
      <c r="AQ431" s="13"/>
      <c r="AR431" s="13"/>
      <c r="AS431" s="13"/>
      <c r="AT431" s="13"/>
      <c r="AU431" s="13"/>
      <c r="AV431" s="13"/>
      <c r="AW431" s="13"/>
      <c r="AX431" s="13"/>
      <c r="AY431" s="13"/>
      <c r="AZ431" s="13"/>
      <c r="BA431" s="13"/>
      <c r="BB431" s="13"/>
      <c r="BC431" s="13"/>
      <c r="BD431" s="13"/>
      <c r="BE431" s="13"/>
      <c r="BF431" s="13"/>
      <c r="BG431" s="13" t="s">
        <v>44899</v>
      </c>
      <c r="BH431" s="13"/>
      <c r="BI431" s="13"/>
      <c r="BJ431" s="13"/>
      <c r="BK431" s="13" t="s">
        <v>44899</v>
      </c>
      <c r="BL431" s="13" t="s">
        <v>44900</v>
      </c>
      <c r="BM431" s="13" t="s">
        <v>2619</v>
      </c>
    </row>
    <row r="432" spans="1:65" x14ac:dyDescent="0.25">
      <c r="A432" s="13">
        <v>860023186</v>
      </c>
      <c r="B432" s="20">
        <v>42735</v>
      </c>
      <c r="C432" s="13" t="s">
        <v>25121</v>
      </c>
      <c r="D432" s="13" t="s">
        <v>34177</v>
      </c>
      <c r="E432" s="13" t="s">
        <v>44901</v>
      </c>
      <c r="F432" s="13" t="s">
        <v>44902</v>
      </c>
      <c r="G432" s="13"/>
      <c r="H432" s="13"/>
      <c r="I432" s="13"/>
      <c r="J432" s="13"/>
      <c r="K432" s="13"/>
      <c r="L432" s="13"/>
      <c r="M432" s="13"/>
      <c r="N432" s="13"/>
      <c r="O432" s="13" t="s">
        <v>44903</v>
      </c>
      <c r="P432" s="13" t="s">
        <v>44904</v>
      </c>
      <c r="Q432" s="13"/>
      <c r="R432" s="13" t="s">
        <v>44905</v>
      </c>
      <c r="S432" s="13" t="s">
        <v>44906</v>
      </c>
      <c r="T432" s="13" t="s">
        <v>44907</v>
      </c>
      <c r="U432" s="13" t="s">
        <v>44908</v>
      </c>
      <c r="V432" s="13" t="s">
        <v>44909</v>
      </c>
      <c r="W432" s="13"/>
      <c r="X432" s="13"/>
      <c r="Y432" s="13"/>
      <c r="Z432" s="13"/>
      <c r="AA432" s="13"/>
      <c r="AB432" s="13"/>
      <c r="AC432" s="13"/>
      <c r="AD432" s="13" t="s">
        <v>44910</v>
      </c>
      <c r="AE432" s="13"/>
      <c r="AF432" s="13"/>
      <c r="AG432" s="13"/>
      <c r="AH432" s="13"/>
      <c r="AI432" s="13"/>
      <c r="AJ432" s="13"/>
      <c r="AK432" s="13"/>
      <c r="AL432" s="13"/>
      <c r="AM432" s="13"/>
      <c r="AN432" s="13"/>
      <c r="AO432" s="13" t="s">
        <v>44911</v>
      </c>
      <c r="AP432" s="13"/>
      <c r="AQ432" s="13"/>
      <c r="AR432" s="13"/>
      <c r="AS432" s="13"/>
      <c r="AT432" s="13" t="s">
        <v>44912</v>
      </c>
      <c r="AU432" s="13"/>
      <c r="AV432" s="13"/>
      <c r="AW432" s="13"/>
      <c r="AX432" s="13"/>
      <c r="AY432" s="13"/>
      <c r="AZ432" s="13"/>
      <c r="BA432" s="13" t="s">
        <v>44913</v>
      </c>
      <c r="BB432" s="13"/>
      <c r="BC432" s="13"/>
      <c r="BD432" s="13" t="s">
        <v>44914</v>
      </c>
      <c r="BE432" s="13" t="s">
        <v>44915</v>
      </c>
      <c r="BF432" s="13"/>
      <c r="BG432" s="13" t="s">
        <v>44916</v>
      </c>
      <c r="BH432" s="13"/>
      <c r="BI432" s="13"/>
      <c r="BJ432" s="13"/>
      <c r="BK432" s="13" t="s">
        <v>44916</v>
      </c>
      <c r="BL432" s="13" t="s">
        <v>44917</v>
      </c>
      <c r="BM432" s="13" t="s">
        <v>20441</v>
      </c>
    </row>
    <row r="433" spans="1:65" x14ac:dyDescent="0.25">
      <c r="A433" s="13">
        <v>860024586</v>
      </c>
      <c r="B433" s="20">
        <v>42735</v>
      </c>
      <c r="C433" s="13" t="s">
        <v>25121</v>
      </c>
      <c r="D433" s="13" t="s">
        <v>33878</v>
      </c>
      <c r="E433" s="13" t="s">
        <v>33877</v>
      </c>
      <c r="F433" s="13" t="s">
        <v>44918</v>
      </c>
      <c r="G433" s="13" t="s">
        <v>44919</v>
      </c>
      <c r="H433" s="13"/>
      <c r="I433" s="13"/>
      <c r="J433" s="13"/>
      <c r="K433" s="13"/>
      <c r="L433" s="13"/>
      <c r="M433" s="13"/>
      <c r="N433" s="13" t="s">
        <v>44920</v>
      </c>
      <c r="O433" s="13" t="s">
        <v>44921</v>
      </c>
      <c r="P433" s="13" t="s">
        <v>44922</v>
      </c>
      <c r="Q433" s="13" t="s">
        <v>44923</v>
      </c>
      <c r="R433" s="13" t="s">
        <v>44924</v>
      </c>
      <c r="S433" s="13" t="s">
        <v>44925</v>
      </c>
      <c r="T433" s="13" t="s">
        <v>44926</v>
      </c>
      <c r="U433" s="13" t="s">
        <v>44927</v>
      </c>
      <c r="V433" s="13" t="s">
        <v>44928</v>
      </c>
      <c r="W433" s="13"/>
      <c r="X433" s="13" t="s">
        <v>44929</v>
      </c>
      <c r="Y433" s="13" t="s">
        <v>44930</v>
      </c>
      <c r="Z433" s="13" t="s">
        <v>44931</v>
      </c>
      <c r="AA433" s="13"/>
      <c r="AB433" s="13" t="s">
        <v>44932</v>
      </c>
      <c r="AC433" s="13" t="s">
        <v>44933</v>
      </c>
      <c r="AD433" s="13" t="s">
        <v>44934</v>
      </c>
      <c r="AE433" s="13"/>
      <c r="AF433" s="13" t="s">
        <v>44935</v>
      </c>
      <c r="AG433" s="13"/>
      <c r="AH433" s="13"/>
      <c r="AI433" s="13"/>
      <c r="AJ433" s="13"/>
      <c r="AK433" s="13"/>
      <c r="AL433" s="13"/>
      <c r="AM433" s="13"/>
      <c r="AN433" s="13" t="s">
        <v>44936</v>
      </c>
      <c r="AO433" s="13" t="s">
        <v>44937</v>
      </c>
      <c r="AP433" s="13"/>
      <c r="AQ433" s="13"/>
      <c r="AR433" s="13" t="s">
        <v>1816</v>
      </c>
      <c r="AS433" s="13"/>
      <c r="AT433" s="13"/>
      <c r="AU433" s="13"/>
      <c r="AV433" s="13"/>
      <c r="AW433" s="13"/>
      <c r="AX433" s="13"/>
      <c r="AY433" s="13"/>
      <c r="AZ433" s="13"/>
      <c r="BA433" s="13" t="s">
        <v>10327</v>
      </c>
      <c r="BB433" s="13"/>
      <c r="BC433" s="13"/>
      <c r="BD433" s="13" t="s">
        <v>44938</v>
      </c>
      <c r="BE433" s="13" t="s">
        <v>44939</v>
      </c>
      <c r="BF433" s="13"/>
      <c r="BG433" s="13" t="s">
        <v>44940</v>
      </c>
      <c r="BH433" s="13"/>
      <c r="BI433" s="13"/>
      <c r="BJ433" s="13"/>
      <c r="BK433" s="13" t="s">
        <v>44940</v>
      </c>
      <c r="BL433" s="13" t="s">
        <v>44941</v>
      </c>
      <c r="BM433" s="13" t="s">
        <v>19788</v>
      </c>
    </row>
    <row r="434" spans="1:65" x14ac:dyDescent="0.25">
      <c r="A434" s="13">
        <v>860024714</v>
      </c>
      <c r="B434" s="20">
        <v>42735</v>
      </c>
      <c r="C434" s="13" t="s">
        <v>25121</v>
      </c>
      <c r="D434" s="13" t="s">
        <v>26323</v>
      </c>
      <c r="E434" s="13" t="s">
        <v>26322</v>
      </c>
      <c r="F434" s="13"/>
      <c r="G434" s="13"/>
      <c r="H434" s="13"/>
      <c r="I434" s="13"/>
      <c r="J434" s="13"/>
      <c r="K434" s="13"/>
      <c r="L434" s="13" t="s">
        <v>44942</v>
      </c>
      <c r="M434" s="13"/>
      <c r="N434" s="13"/>
      <c r="O434" s="13" t="s">
        <v>44943</v>
      </c>
      <c r="P434" s="13"/>
      <c r="Q434" s="13"/>
      <c r="R434" s="13" t="s">
        <v>44944</v>
      </c>
      <c r="S434" s="13"/>
      <c r="T434" s="13" t="s">
        <v>44945</v>
      </c>
      <c r="U434" s="13" t="s">
        <v>3675</v>
      </c>
      <c r="V434" s="13" t="s">
        <v>44946</v>
      </c>
      <c r="W434" s="13"/>
      <c r="X434" s="13"/>
      <c r="Y434" s="13"/>
      <c r="Z434" s="13" t="s">
        <v>44947</v>
      </c>
      <c r="AA434" s="13"/>
      <c r="AB434" s="13"/>
      <c r="AC434" s="13"/>
      <c r="AD434" s="13"/>
      <c r="AE434" s="13"/>
      <c r="AF434" s="13"/>
      <c r="AG434" s="13"/>
      <c r="AH434" s="13"/>
      <c r="AI434" s="13"/>
      <c r="AJ434" s="13"/>
      <c r="AK434" s="13"/>
      <c r="AL434" s="13" t="s">
        <v>39622</v>
      </c>
      <c r="AM434" s="13" t="s">
        <v>44948</v>
      </c>
      <c r="AN434" s="13" t="s">
        <v>44949</v>
      </c>
      <c r="AO434" s="13" t="s">
        <v>44950</v>
      </c>
      <c r="AP434" s="13"/>
      <c r="AQ434" s="13"/>
      <c r="AR434" s="13"/>
      <c r="AS434" s="13"/>
      <c r="AT434" s="13"/>
      <c r="AU434" s="13"/>
      <c r="AV434" s="13"/>
      <c r="AW434" s="13"/>
      <c r="AX434" s="13"/>
      <c r="AY434" s="13"/>
      <c r="AZ434" s="13"/>
      <c r="BA434" s="13" t="s">
        <v>44951</v>
      </c>
      <c r="BB434" s="13"/>
      <c r="BC434" s="13"/>
      <c r="BD434" s="13"/>
      <c r="BE434" s="13" t="s">
        <v>44952</v>
      </c>
      <c r="BF434" s="13"/>
      <c r="BG434" s="13" t="s">
        <v>44953</v>
      </c>
      <c r="BH434" s="13"/>
      <c r="BI434" s="13"/>
      <c r="BJ434" s="13"/>
      <c r="BK434" s="13" t="s">
        <v>44953</v>
      </c>
      <c r="BL434" s="13" t="s">
        <v>44954</v>
      </c>
      <c r="BM434" s="13" t="s">
        <v>3655</v>
      </c>
    </row>
    <row r="435" spans="1:65" x14ac:dyDescent="0.25">
      <c r="A435" s="13">
        <v>860025461</v>
      </c>
      <c r="B435" s="20">
        <v>42735</v>
      </c>
      <c r="C435" s="13" t="s">
        <v>25121</v>
      </c>
      <c r="D435" s="13" t="s">
        <v>32059</v>
      </c>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row>
    <row r="436" spans="1:65" x14ac:dyDescent="0.25">
      <c r="A436" s="13">
        <v>860025639</v>
      </c>
      <c r="B436" s="20">
        <v>42735</v>
      </c>
      <c r="C436" s="13" t="s">
        <v>25121</v>
      </c>
      <c r="D436" s="13" t="s">
        <v>27882</v>
      </c>
      <c r="E436" s="13" t="s">
        <v>27881</v>
      </c>
      <c r="F436" s="13" t="s">
        <v>44955</v>
      </c>
      <c r="G436" s="13" t="s">
        <v>44956</v>
      </c>
      <c r="H436" s="13"/>
      <c r="I436" s="13"/>
      <c r="J436" s="13" t="s">
        <v>44957</v>
      </c>
      <c r="K436" s="13"/>
      <c r="L436" s="13"/>
      <c r="M436" s="13" t="s">
        <v>44958</v>
      </c>
      <c r="N436" s="13" t="s">
        <v>44959</v>
      </c>
      <c r="O436" s="13" t="s">
        <v>44960</v>
      </c>
      <c r="P436" s="13" t="s">
        <v>44961</v>
      </c>
      <c r="Q436" s="13" t="s">
        <v>44962</v>
      </c>
      <c r="R436" s="13"/>
      <c r="S436" s="13" t="s">
        <v>44963</v>
      </c>
      <c r="T436" s="13"/>
      <c r="U436" s="13" t="s">
        <v>44964</v>
      </c>
      <c r="V436" s="13" t="s">
        <v>44965</v>
      </c>
      <c r="W436" s="13"/>
      <c r="X436" s="13"/>
      <c r="Y436" s="13"/>
      <c r="Z436" s="13"/>
      <c r="AA436" s="13"/>
      <c r="AB436" s="13"/>
      <c r="AC436" s="13" t="s">
        <v>44966</v>
      </c>
      <c r="AD436" s="13" t="s">
        <v>44967</v>
      </c>
      <c r="AE436" s="13"/>
      <c r="AF436" s="13" t="s">
        <v>44968</v>
      </c>
      <c r="AG436" s="13"/>
      <c r="AH436" s="13"/>
      <c r="AI436" s="13"/>
      <c r="AJ436" s="13"/>
      <c r="AK436" s="13"/>
      <c r="AL436" s="13" t="s">
        <v>44969</v>
      </c>
      <c r="AM436" s="13"/>
      <c r="AN436" s="13"/>
      <c r="AO436" s="13" t="s">
        <v>44970</v>
      </c>
      <c r="AP436" s="13"/>
      <c r="AQ436" s="13"/>
      <c r="AR436" s="13"/>
      <c r="AS436" s="13"/>
      <c r="AT436" s="13"/>
      <c r="AU436" s="13"/>
      <c r="AV436" s="13"/>
      <c r="AW436" s="13"/>
      <c r="AX436" s="13"/>
      <c r="AY436" s="13" t="s">
        <v>44971</v>
      </c>
      <c r="AZ436" s="13"/>
      <c r="BA436" s="13" t="s">
        <v>44972</v>
      </c>
      <c r="BB436" s="13"/>
      <c r="BC436" s="13"/>
      <c r="BD436" s="13"/>
      <c r="BE436" s="13" t="s">
        <v>44973</v>
      </c>
      <c r="BF436" s="13"/>
      <c r="BG436" s="13" t="s">
        <v>44974</v>
      </c>
      <c r="BH436" s="13"/>
      <c r="BI436" s="13"/>
      <c r="BJ436" s="13" t="s">
        <v>44975</v>
      </c>
      <c r="BK436" s="13" t="s">
        <v>44976</v>
      </c>
      <c r="BL436" s="13" t="s">
        <v>44977</v>
      </c>
      <c r="BM436" s="13" t="s">
        <v>7042</v>
      </c>
    </row>
    <row r="437" spans="1:65" x14ac:dyDescent="0.25">
      <c r="A437" s="13">
        <v>860025792</v>
      </c>
      <c r="B437" s="20">
        <v>42735</v>
      </c>
      <c r="C437" s="13" t="s">
        <v>25121</v>
      </c>
      <c r="D437" s="13" t="s">
        <v>26377</v>
      </c>
      <c r="E437" s="13" t="s">
        <v>26376</v>
      </c>
      <c r="F437" s="13" t="s">
        <v>44978</v>
      </c>
      <c r="G437" s="13" t="s">
        <v>44979</v>
      </c>
      <c r="H437" s="13" t="s">
        <v>44980</v>
      </c>
      <c r="I437" s="13"/>
      <c r="J437" s="13" t="s">
        <v>44981</v>
      </c>
      <c r="K437" s="13"/>
      <c r="L437" s="13"/>
      <c r="M437" s="13"/>
      <c r="N437" s="13"/>
      <c r="O437" s="13" t="s">
        <v>44982</v>
      </c>
      <c r="P437" s="13" t="s">
        <v>44983</v>
      </c>
      <c r="Q437" s="13" t="s">
        <v>44984</v>
      </c>
      <c r="R437" s="13" t="s">
        <v>44985</v>
      </c>
      <c r="S437" s="13" t="s">
        <v>44986</v>
      </c>
      <c r="T437" s="13" t="s">
        <v>44987</v>
      </c>
      <c r="U437" s="13" t="s">
        <v>44988</v>
      </c>
      <c r="V437" s="13" t="s">
        <v>44989</v>
      </c>
      <c r="W437" s="13"/>
      <c r="X437" s="13"/>
      <c r="Y437" s="13"/>
      <c r="Z437" s="13"/>
      <c r="AA437" s="13"/>
      <c r="AB437" s="13"/>
      <c r="AC437" s="13"/>
      <c r="AD437" s="13" t="s">
        <v>44990</v>
      </c>
      <c r="AE437" s="13"/>
      <c r="AF437" s="13"/>
      <c r="AG437" s="13"/>
      <c r="AH437" s="13"/>
      <c r="AI437" s="13"/>
      <c r="AJ437" s="13"/>
      <c r="AK437" s="13"/>
      <c r="AL437" s="13" t="s">
        <v>26381</v>
      </c>
      <c r="AM437" s="13"/>
      <c r="AN437" s="13"/>
      <c r="AO437" s="13" t="s">
        <v>44991</v>
      </c>
      <c r="AP437" s="13"/>
      <c r="AQ437" s="13"/>
      <c r="AR437" s="13"/>
      <c r="AS437" s="13"/>
      <c r="AT437" s="13"/>
      <c r="AU437" s="13"/>
      <c r="AV437" s="13"/>
      <c r="AW437" s="13"/>
      <c r="AX437" s="13"/>
      <c r="AY437" s="13"/>
      <c r="AZ437" s="13"/>
      <c r="BA437" s="13" t="s">
        <v>44992</v>
      </c>
      <c r="BB437" s="13"/>
      <c r="BC437" s="13"/>
      <c r="BD437" s="13"/>
      <c r="BE437" s="13" t="s">
        <v>44993</v>
      </c>
      <c r="BF437" s="13"/>
      <c r="BG437" s="13" t="s">
        <v>44994</v>
      </c>
      <c r="BH437" s="13"/>
      <c r="BI437" s="13"/>
      <c r="BJ437" s="13"/>
      <c r="BK437" s="13" t="s">
        <v>44994</v>
      </c>
      <c r="BL437" s="13" t="s">
        <v>44995</v>
      </c>
      <c r="BM437" s="13" t="s">
        <v>3765</v>
      </c>
    </row>
    <row r="438" spans="1:65" x14ac:dyDescent="0.25">
      <c r="A438" s="13">
        <v>860025998</v>
      </c>
      <c r="B438" s="20">
        <v>42735</v>
      </c>
      <c r="C438" s="13" t="s">
        <v>25121</v>
      </c>
      <c r="D438" s="13" t="s">
        <v>34955</v>
      </c>
      <c r="E438" s="13" t="s">
        <v>44996</v>
      </c>
      <c r="F438" s="13" t="s">
        <v>44997</v>
      </c>
      <c r="G438" s="13"/>
      <c r="H438" s="13"/>
      <c r="I438" s="13"/>
      <c r="J438" s="13"/>
      <c r="K438" s="13"/>
      <c r="L438" s="13"/>
      <c r="M438" s="13"/>
      <c r="N438" s="13"/>
      <c r="O438" s="13" t="s">
        <v>44998</v>
      </c>
      <c r="P438" s="13" t="s">
        <v>44999</v>
      </c>
      <c r="Q438" s="13" t="s">
        <v>45000</v>
      </c>
      <c r="R438" s="13" t="s">
        <v>45001</v>
      </c>
      <c r="S438" s="13" t="s">
        <v>45002</v>
      </c>
      <c r="T438" s="13" t="s">
        <v>45003</v>
      </c>
      <c r="U438" s="13" t="s">
        <v>45004</v>
      </c>
      <c r="V438" s="13" t="s">
        <v>45005</v>
      </c>
      <c r="W438" s="13"/>
      <c r="X438" s="13"/>
      <c r="Y438" s="13"/>
      <c r="Z438" s="13"/>
      <c r="AA438" s="13"/>
      <c r="AB438" s="13"/>
      <c r="AC438" s="13"/>
      <c r="AD438" s="13" t="s">
        <v>45006</v>
      </c>
      <c r="AE438" s="13"/>
      <c r="AF438" s="13"/>
      <c r="AG438" s="13"/>
      <c r="AH438" s="13"/>
      <c r="AI438" s="13"/>
      <c r="AJ438" s="13"/>
      <c r="AK438" s="13"/>
      <c r="AL438" s="13"/>
      <c r="AM438" s="13"/>
      <c r="AN438" s="13" t="s">
        <v>45007</v>
      </c>
      <c r="AO438" s="13" t="s">
        <v>19162</v>
      </c>
      <c r="AP438" s="13"/>
      <c r="AQ438" s="13"/>
      <c r="AR438" s="13"/>
      <c r="AS438" s="13"/>
      <c r="AT438" s="13"/>
      <c r="AU438" s="13"/>
      <c r="AV438" s="13"/>
      <c r="AW438" s="13" t="s">
        <v>3377</v>
      </c>
      <c r="AX438" s="13" t="s">
        <v>45008</v>
      </c>
      <c r="AY438" s="13"/>
      <c r="AZ438" s="13"/>
      <c r="BA438" s="13" t="s">
        <v>45009</v>
      </c>
      <c r="BB438" s="13"/>
      <c r="BC438" s="13"/>
      <c r="BD438" s="13"/>
      <c r="BE438" s="13" t="s">
        <v>45010</v>
      </c>
      <c r="BF438" s="13"/>
      <c r="BG438" s="13" t="s">
        <v>45011</v>
      </c>
      <c r="BH438" s="13"/>
      <c r="BI438" s="13"/>
      <c r="BJ438" s="13"/>
      <c r="BK438" s="13" t="s">
        <v>45011</v>
      </c>
      <c r="BL438" s="13" t="s">
        <v>45012</v>
      </c>
      <c r="BM438" s="13" t="s">
        <v>22041</v>
      </c>
    </row>
    <row r="439" spans="1:65" x14ac:dyDescent="0.25">
      <c r="A439" s="13">
        <v>860026753</v>
      </c>
      <c r="B439" s="20">
        <v>42735</v>
      </c>
      <c r="C439" s="13" t="s">
        <v>25121</v>
      </c>
      <c r="D439" s="13" t="s">
        <v>31417</v>
      </c>
      <c r="E439" s="13" t="s">
        <v>31416</v>
      </c>
      <c r="F439" s="13" t="s">
        <v>45013</v>
      </c>
      <c r="G439" s="13"/>
      <c r="H439" s="13" t="s">
        <v>45014</v>
      </c>
      <c r="I439" s="13" t="s">
        <v>45015</v>
      </c>
      <c r="J439" s="13" t="s">
        <v>45016</v>
      </c>
      <c r="K439" s="13"/>
      <c r="L439" s="13" t="s">
        <v>31421</v>
      </c>
      <c r="M439" s="13" t="s">
        <v>45017</v>
      </c>
      <c r="N439" s="13" t="s">
        <v>45018</v>
      </c>
      <c r="O439" s="13" t="s">
        <v>45019</v>
      </c>
      <c r="P439" s="13" t="s">
        <v>45020</v>
      </c>
      <c r="Q439" s="13" t="s">
        <v>45021</v>
      </c>
      <c r="R439" s="13"/>
      <c r="S439" s="13" t="s">
        <v>45022</v>
      </c>
      <c r="T439" s="13"/>
      <c r="U439" s="13" t="s">
        <v>45023</v>
      </c>
      <c r="V439" s="13" t="s">
        <v>45024</v>
      </c>
      <c r="W439" s="13" t="s">
        <v>45025</v>
      </c>
      <c r="X439" s="13"/>
      <c r="Y439" s="13"/>
      <c r="Z439" s="13"/>
      <c r="AA439" s="13"/>
      <c r="AB439" s="13" t="s">
        <v>45026</v>
      </c>
      <c r="AC439" s="13" t="s">
        <v>45027</v>
      </c>
      <c r="AD439" s="13" t="s">
        <v>45028</v>
      </c>
      <c r="AE439" s="13"/>
      <c r="AF439" s="13" t="s">
        <v>45029</v>
      </c>
      <c r="AG439" s="13"/>
      <c r="AH439" s="13"/>
      <c r="AI439" s="13"/>
      <c r="AJ439" s="13"/>
      <c r="AK439" s="13"/>
      <c r="AL439" s="13"/>
      <c r="AM439" s="13"/>
      <c r="AN439" s="13"/>
      <c r="AO439" s="13" t="s">
        <v>45030</v>
      </c>
      <c r="AP439" s="13"/>
      <c r="AQ439" s="13"/>
      <c r="AR439" s="13"/>
      <c r="AS439" s="13"/>
      <c r="AT439" s="13"/>
      <c r="AU439" s="13"/>
      <c r="AV439" s="13"/>
      <c r="AW439" s="13"/>
      <c r="AX439" s="13"/>
      <c r="AY439" s="13"/>
      <c r="AZ439" s="13"/>
      <c r="BA439" s="13"/>
      <c r="BB439" s="13"/>
      <c r="BC439" s="13"/>
      <c r="BD439" s="13" t="s">
        <v>45031</v>
      </c>
      <c r="BE439" s="13" t="s">
        <v>45031</v>
      </c>
      <c r="BF439" s="13"/>
      <c r="BG439" s="13" t="s">
        <v>45032</v>
      </c>
      <c r="BH439" s="13"/>
      <c r="BI439" s="13"/>
      <c r="BJ439" s="13"/>
      <c r="BK439" s="13" t="s">
        <v>45032</v>
      </c>
      <c r="BL439" s="13" t="s">
        <v>45033</v>
      </c>
      <c r="BM439" s="13" t="s">
        <v>14607</v>
      </c>
    </row>
    <row r="440" spans="1:65" x14ac:dyDescent="0.25">
      <c r="A440" s="13">
        <v>860026759</v>
      </c>
      <c r="B440" s="20">
        <v>42735</v>
      </c>
      <c r="C440" s="13" t="s">
        <v>25121</v>
      </c>
      <c r="D440" s="13" t="s">
        <v>30089</v>
      </c>
      <c r="E440" s="13" t="s">
        <v>30088</v>
      </c>
      <c r="F440" s="13" t="s">
        <v>45034</v>
      </c>
      <c r="G440" s="13"/>
      <c r="H440" s="13" t="s">
        <v>45035</v>
      </c>
      <c r="I440" s="13" t="s">
        <v>45036</v>
      </c>
      <c r="J440" s="13"/>
      <c r="K440" s="13"/>
      <c r="L440" s="13" t="s">
        <v>30093</v>
      </c>
      <c r="M440" s="13"/>
      <c r="N440" s="13" t="s">
        <v>45037</v>
      </c>
      <c r="O440" s="13" t="s">
        <v>45038</v>
      </c>
      <c r="P440" s="13" t="s">
        <v>45039</v>
      </c>
      <c r="Q440" s="13" t="s">
        <v>45040</v>
      </c>
      <c r="R440" s="13" t="s">
        <v>45041</v>
      </c>
      <c r="S440" s="13" t="s">
        <v>45042</v>
      </c>
      <c r="T440" s="13" t="s">
        <v>45043</v>
      </c>
      <c r="U440" s="13"/>
      <c r="V440" s="13" t="s">
        <v>45044</v>
      </c>
      <c r="W440" s="13"/>
      <c r="X440" s="13"/>
      <c r="Y440" s="13"/>
      <c r="Z440" s="13"/>
      <c r="AA440" s="13"/>
      <c r="AB440" s="13"/>
      <c r="AC440" s="13" t="s">
        <v>45045</v>
      </c>
      <c r="AD440" s="13" t="s">
        <v>45046</v>
      </c>
      <c r="AE440" s="13"/>
      <c r="AF440" s="13" t="s">
        <v>45047</v>
      </c>
      <c r="AG440" s="13"/>
      <c r="AH440" s="13"/>
      <c r="AI440" s="13"/>
      <c r="AJ440" s="13"/>
      <c r="AK440" s="13"/>
      <c r="AL440" s="13" t="s">
        <v>45048</v>
      </c>
      <c r="AM440" s="13"/>
      <c r="AN440" s="13" t="s">
        <v>45049</v>
      </c>
      <c r="AO440" s="13" t="s">
        <v>45050</v>
      </c>
      <c r="AP440" s="13" t="s">
        <v>45051</v>
      </c>
      <c r="AQ440" s="13"/>
      <c r="AR440" s="13"/>
      <c r="AS440" s="13"/>
      <c r="AT440" s="13"/>
      <c r="AU440" s="13"/>
      <c r="AV440" s="13"/>
      <c r="AW440" s="13" t="s">
        <v>45052</v>
      </c>
      <c r="AX440" s="13" t="s">
        <v>45053</v>
      </c>
      <c r="AY440" s="13" t="s">
        <v>45054</v>
      </c>
      <c r="AZ440" s="13" t="s">
        <v>1230</v>
      </c>
      <c r="BA440" s="13"/>
      <c r="BB440" s="13"/>
      <c r="BC440" s="13"/>
      <c r="BD440" s="13"/>
      <c r="BE440" s="13" t="s">
        <v>45055</v>
      </c>
      <c r="BF440" s="13"/>
      <c r="BG440" s="13" t="s">
        <v>45056</v>
      </c>
      <c r="BH440" s="13"/>
      <c r="BI440" s="13"/>
      <c r="BJ440" s="13"/>
      <c r="BK440" s="13" t="s">
        <v>45056</v>
      </c>
      <c r="BL440" s="13" t="s">
        <v>45057</v>
      </c>
      <c r="BM440" s="13" t="s">
        <v>11801</v>
      </c>
    </row>
    <row r="441" spans="1:65" x14ac:dyDescent="0.25">
      <c r="A441" s="13">
        <v>860026895</v>
      </c>
      <c r="B441" s="20">
        <v>42735</v>
      </c>
      <c r="C441" s="13" t="s">
        <v>25121</v>
      </c>
      <c r="D441" s="13" t="s">
        <v>23256</v>
      </c>
      <c r="E441" s="13" t="s">
        <v>35531</v>
      </c>
      <c r="F441" s="13" t="s">
        <v>45058</v>
      </c>
      <c r="G441" s="13"/>
      <c r="H441" s="13"/>
      <c r="I441" s="13"/>
      <c r="J441" s="13"/>
      <c r="K441" s="13" t="s">
        <v>45059</v>
      </c>
      <c r="L441" s="13" t="s">
        <v>35534</v>
      </c>
      <c r="M441" s="13"/>
      <c r="N441" s="13"/>
      <c r="O441" s="13" t="s">
        <v>45060</v>
      </c>
      <c r="P441" s="13" t="s">
        <v>45061</v>
      </c>
      <c r="Q441" s="13" t="s">
        <v>45062</v>
      </c>
      <c r="R441" s="13"/>
      <c r="S441" s="13" t="s">
        <v>45063</v>
      </c>
      <c r="T441" s="13" t="s">
        <v>45064</v>
      </c>
      <c r="U441" s="13"/>
      <c r="V441" s="13" t="s">
        <v>45065</v>
      </c>
      <c r="W441" s="13"/>
      <c r="X441" s="13"/>
      <c r="Y441" s="13"/>
      <c r="Z441" s="13" t="s">
        <v>45066</v>
      </c>
      <c r="AA441" s="13"/>
      <c r="AB441" s="13"/>
      <c r="AC441" s="13"/>
      <c r="AD441" s="13" t="s">
        <v>45067</v>
      </c>
      <c r="AE441" s="13"/>
      <c r="AF441" s="13"/>
      <c r="AG441" s="13"/>
      <c r="AH441" s="13"/>
      <c r="AI441" s="13"/>
      <c r="AJ441" s="13"/>
      <c r="AK441" s="13"/>
      <c r="AL441" s="13"/>
      <c r="AM441" s="13"/>
      <c r="AN441" s="13"/>
      <c r="AO441" s="13" t="s">
        <v>45068</v>
      </c>
      <c r="AP441" s="13"/>
      <c r="AQ441" s="13"/>
      <c r="AR441" s="13"/>
      <c r="AS441" s="13"/>
      <c r="AT441" s="13"/>
      <c r="AU441" s="13"/>
      <c r="AV441" s="13"/>
      <c r="AW441" s="13"/>
      <c r="AX441" s="13" t="s">
        <v>45069</v>
      </c>
      <c r="AY441" s="13"/>
      <c r="AZ441" s="13"/>
      <c r="BA441" s="13" t="s">
        <v>45070</v>
      </c>
      <c r="BB441" s="13"/>
      <c r="BC441" s="13"/>
      <c r="BD441" s="13"/>
      <c r="BE441" s="13" t="s">
        <v>45071</v>
      </c>
      <c r="BF441" s="13"/>
      <c r="BG441" s="13" t="s">
        <v>45072</v>
      </c>
      <c r="BH441" s="13"/>
      <c r="BI441" s="13"/>
      <c r="BJ441" s="13"/>
      <c r="BK441" s="13" t="s">
        <v>45072</v>
      </c>
      <c r="BL441" s="13" t="s">
        <v>45073</v>
      </c>
      <c r="BM441" s="13" t="s">
        <v>23240</v>
      </c>
    </row>
    <row r="442" spans="1:65" x14ac:dyDescent="0.25">
      <c r="A442" s="13">
        <v>860027326</v>
      </c>
      <c r="B442" s="20">
        <v>42735</v>
      </c>
      <c r="C442" s="13" t="s">
        <v>25121</v>
      </c>
      <c r="D442" s="13" t="s">
        <v>28247</v>
      </c>
      <c r="E442" s="13" t="s">
        <v>1230</v>
      </c>
      <c r="F442" s="13" t="s">
        <v>45074</v>
      </c>
      <c r="G442" s="13" t="s">
        <v>1230</v>
      </c>
      <c r="H442" s="13" t="s">
        <v>1230</v>
      </c>
      <c r="I442" s="13" t="s">
        <v>1230</v>
      </c>
      <c r="J442" s="13" t="s">
        <v>1230</v>
      </c>
      <c r="K442" s="13" t="s">
        <v>1230</v>
      </c>
      <c r="L442" s="13" t="s">
        <v>1230</v>
      </c>
      <c r="M442" s="13" t="s">
        <v>1230</v>
      </c>
      <c r="N442" s="13" t="s">
        <v>1230</v>
      </c>
      <c r="O442" s="13" t="s">
        <v>45074</v>
      </c>
      <c r="P442" s="13" t="s">
        <v>45075</v>
      </c>
      <c r="Q442" s="13" t="s">
        <v>45076</v>
      </c>
      <c r="R442" s="13" t="s">
        <v>45077</v>
      </c>
      <c r="S442" s="13" t="s">
        <v>45078</v>
      </c>
      <c r="T442" s="13" t="s">
        <v>45079</v>
      </c>
      <c r="U442" s="13" t="s">
        <v>45080</v>
      </c>
      <c r="V442" s="13" t="s">
        <v>45081</v>
      </c>
      <c r="W442" s="13" t="s">
        <v>1230</v>
      </c>
      <c r="X442" s="13" t="s">
        <v>1230</v>
      </c>
      <c r="Y442" s="13" t="s">
        <v>1230</v>
      </c>
      <c r="Z442" s="13" t="s">
        <v>1230</v>
      </c>
      <c r="AA442" s="13" t="s">
        <v>1230</v>
      </c>
      <c r="AB442" s="13" t="s">
        <v>1230</v>
      </c>
      <c r="AC442" s="13" t="s">
        <v>1230</v>
      </c>
      <c r="AD442" s="13" t="s">
        <v>45082</v>
      </c>
      <c r="AE442" s="13" t="s">
        <v>1230</v>
      </c>
      <c r="AF442" s="13" t="s">
        <v>1230</v>
      </c>
      <c r="AG442" s="13" t="s">
        <v>1230</v>
      </c>
      <c r="AH442" s="13" t="s">
        <v>1230</v>
      </c>
      <c r="AI442" s="13" t="s">
        <v>1230</v>
      </c>
      <c r="AJ442" s="13" t="s">
        <v>1230</v>
      </c>
      <c r="AK442" s="13" t="s">
        <v>1230</v>
      </c>
      <c r="AL442" s="13" t="s">
        <v>1230</v>
      </c>
      <c r="AM442" s="13" t="s">
        <v>1230</v>
      </c>
      <c r="AN442" s="13" t="s">
        <v>1230</v>
      </c>
      <c r="AO442" s="13" t="s">
        <v>45083</v>
      </c>
      <c r="AP442" s="13" t="s">
        <v>1230</v>
      </c>
      <c r="AQ442" s="13" t="s">
        <v>1230</v>
      </c>
      <c r="AR442" s="13" t="s">
        <v>1230</v>
      </c>
      <c r="AS442" s="13" t="s">
        <v>1230</v>
      </c>
      <c r="AT442" s="13" t="s">
        <v>1230</v>
      </c>
      <c r="AU442" s="13" t="s">
        <v>1230</v>
      </c>
      <c r="AV442" s="13" t="s">
        <v>1230</v>
      </c>
      <c r="AW442" s="13" t="s">
        <v>1230</v>
      </c>
      <c r="AX442" s="13" t="s">
        <v>1230</v>
      </c>
      <c r="AY442" s="13" t="s">
        <v>45084</v>
      </c>
      <c r="AZ442" s="13" t="s">
        <v>1230</v>
      </c>
      <c r="BA442" s="13" t="s">
        <v>45085</v>
      </c>
      <c r="BB442" s="13"/>
      <c r="BC442" s="13" t="s">
        <v>45086</v>
      </c>
      <c r="BD442" s="13" t="s">
        <v>1230</v>
      </c>
      <c r="BE442" s="13" t="s">
        <v>45087</v>
      </c>
      <c r="BF442" s="13"/>
      <c r="BG442" s="13" t="s">
        <v>45088</v>
      </c>
      <c r="BH442" s="13"/>
      <c r="BI442" s="13"/>
      <c r="BJ442" s="13" t="s">
        <v>1230</v>
      </c>
      <c r="BK442" s="13" t="s">
        <v>45088</v>
      </c>
      <c r="BL442" s="13" t="s">
        <v>45089</v>
      </c>
      <c r="BM442" s="13" t="s">
        <v>7808</v>
      </c>
    </row>
    <row r="443" spans="1:65" x14ac:dyDescent="0.25">
      <c r="A443" s="13">
        <v>860027710</v>
      </c>
      <c r="B443" s="20">
        <v>42735</v>
      </c>
      <c r="C443" s="13" t="s">
        <v>25121</v>
      </c>
      <c r="D443" s="13" t="s">
        <v>25818</v>
      </c>
      <c r="E443" s="13" t="s">
        <v>45090</v>
      </c>
      <c r="F443" s="13"/>
      <c r="G443" s="13"/>
      <c r="H443" s="13"/>
      <c r="I443" s="13"/>
      <c r="J443" s="13"/>
      <c r="K443" s="13"/>
      <c r="L443" s="13" t="s">
        <v>45091</v>
      </c>
      <c r="M443" s="13"/>
      <c r="N443" s="13"/>
      <c r="O443" s="13" t="s">
        <v>45092</v>
      </c>
      <c r="P443" s="13"/>
      <c r="Q443" s="13"/>
      <c r="R443" s="13" t="s">
        <v>45093</v>
      </c>
      <c r="S443" s="13"/>
      <c r="T443" s="13" t="s">
        <v>45094</v>
      </c>
      <c r="U443" s="13"/>
      <c r="V443" s="13" t="s">
        <v>45095</v>
      </c>
      <c r="W443" s="13"/>
      <c r="X443" s="13"/>
      <c r="Y443" s="13"/>
      <c r="Z443" s="13"/>
      <c r="AA443" s="13"/>
      <c r="AB443" s="13"/>
      <c r="AC443" s="13"/>
      <c r="AD443" s="13"/>
      <c r="AE443" s="13"/>
      <c r="AF443" s="13"/>
      <c r="AG443" s="13"/>
      <c r="AH443" s="13"/>
      <c r="AI443" s="13"/>
      <c r="AJ443" s="13"/>
      <c r="AK443" s="13"/>
      <c r="AL443" s="13" t="s">
        <v>45096</v>
      </c>
      <c r="AM443" s="13"/>
      <c r="AN443" s="13" t="s">
        <v>45097</v>
      </c>
      <c r="AO443" s="13" t="s">
        <v>45098</v>
      </c>
      <c r="AP443" s="13"/>
      <c r="AQ443" s="13"/>
      <c r="AR443" s="13"/>
      <c r="AS443" s="13"/>
      <c r="AT443" s="13"/>
      <c r="AU443" s="13"/>
      <c r="AV443" s="13"/>
      <c r="AW443" s="13"/>
      <c r="AX443" s="13"/>
      <c r="AY443" s="13"/>
      <c r="AZ443" s="13"/>
      <c r="BA443" s="13"/>
      <c r="BB443" s="13"/>
      <c r="BC443" s="13"/>
      <c r="BD443" s="13"/>
      <c r="BE443" s="13"/>
      <c r="BF443" s="13"/>
      <c r="BG443" s="13" t="s">
        <v>1230</v>
      </c>
      <c r="BH443" s="13"/>
      <c r="BI443" s="13"/>
      <c r="BJ443" s="13"/>
      <c r="BK443" s="13" t="s">
        <v>1230</v>
      </c>
      <c r="BL443" s="13"/>
      <c r="BM443" s="13"/>
    </row>
    <row r="444" spans="1:65" x14ac:dyDescent="0.25">
      <c r="A444" s="13">
        <v>860027908</v>
      </c>
      <c r="B444" s="20">
        <v>42735</v>
      </c>
      <c r="C444" s="13" t="s">
        <v>25121</v>
      </c>
      <c r="D444" s="13" t="s">
        <v>25890</v>
      </c>
      <c r="E444" s="13" t="s">
        <v>45099</v>
      </c>
      <c r="F444" s="13"/>
      <c r="G444" s="13"/>
      <c r="H444" s="13" t="s">
        <v>45100</v>
      </c>
      <c r="I444" s="13"/>
      <c r="J444" s="13"/>
      <c r="K444" s="13"/>
      <c r="L444" s="13"/>
      <c r="M444" s="13"/>
      <c r="N444" s="13" t="s">
        <v>45101</v>
      </c>
      <c r="O444" s="13" t="s">
        <v>45102</v>
      </c>
      <c r="P444" s="13"/>
      <c r="Q444" s="13" t="s">
        <v>45103</v>
      </c>
      <c r="R444" s="13"/>
      <c r="S444" s="13" t="s">
        <v>45104</v>
      </c>
      <c r="T444" s="13" t="s">
        <v>45105</v>
      </c>
      <c r="U444" s="13"/>
      <c r="V444" s="13" t="s">
        <v>45106</v>
      </c>
      <c r="W444" s="13" t="s">
        <v>45107</v>
      </c>
      <c r="X444" s="13"/>
      <c r="Y444" s="13"/>
      <c r="Z444" s="13"/>
      <c r="AA444" s="13"/>
      <c r="AB444" s="13"/>
      <c r="AC444" s="13"/>
      <c r="AD444" s="13"/>
      <c r="AE444" s="13"/>
      <c r="AF444" s="13"/>
      <c r="AG444" s="13"/>
      <c r="AH444" s="13"/>
      <c r="AI444" s="13"/>
      <c r="AJ444" s="13"/>
      <c r="AK444" s="13"/>
      <c r="AL444" s="13"/>
      <c r="AM444" s="13"/>
      <c r="AN444" s="13"/>
      <c r="AO444" s="13" t="s">
        <v>45107</v>
      </c>
      <c r="AP444" s="13"/>
      <c r="AQ444" s="13"/>
      <c r="AR444" s="13"/>
      <c r="AS444" s="13"/>
      <c r="AT444" s="13"/>
      <c r="AU444" s="13"/>
      <c r="AV444" s="13"/>
      <c r="AW444" s="13"/>
      <c r="AX444" s="13"/>
      <c r="AY444" s="13"/>
      <c r="AZ444" s="13"/>
      <c r="BA444" s="13"/>
      <c r="BB444" s="13"/>
      <c r="BC444" s="13"/>
      <c r="BD444" s="13"/>
      <c r="BE444" s="13"/>
      <c r="BF444" s="13"/>
      <c r="BG444" s="13" t="s">
        <v>45108</v>
      </c>
      <c r="BH444" s="13"/>
      <c r="BI444" s="13"/>
      <c r="BJ444" s="13"/>
      <c r="BK444" s="13" t="s">
        <v>45108</v>
      </c>
      <c r="BL444" s="13" t="s">
        <v>45109</v>
      </c>
      <c r="BM444" s="13" t="s">
        <v>2716</v>
      </c>
    </row>
    <row r="445" spans="1:65" x14ac:dyDescent="0.25">
      <c r="A445" s="13">
        <v>860028238</v>
      </c>
      <c r="B445" s="20">
        <v>42735</v>
      </c>
      <c r="C445" s="13" t="s">
        <v>25121</v>
      </c>
      <c r="D445" s="13" t="s">
        <v>29298</v>
      </c>
      <c r="E445" s="13" t="s">
        <v>29297</v>
      </c>
      <c r="F445" s="13" t="s">
        <v>45110</v>
      </c>
      <c r="G445" s="13" t="s">
        <v>45111</v>
      </c>
      <c r="H445" s="13"/>
      <c r="I445" s="13"/>
      <c r="J445" s="13"/>
      <c r="K445" s="13"/>
      <c r="L445" s="13"/>
      <c r="M445" s="13" t="s">
        <v>45112</v>
      </c>
      <c r="N445" s="13"/>
      <c r="O445" s="13" t="s">
        <v>45113</v>
      </c>
      <c r="P445" s="13" t="s">
        <v>45114</v>
      </c>
      <c r="Q445" s="13" t="s">
        <v>45115</v>
      </c>
      <c r="R445" s="13" t="s">
        <v>45116</v>
      </c>
      <c r="S445" s="13" t="s">
        <v>45117</v>
      </c>
      <c r="T445" s="13" t="s">
        <v>45118</v>
      </c>
      <c r="U445" s="13" t="s">
        <v>45119</v>
      </c>
      <c r="V445" s="13" t="s">
        <v>45120</v>
      </c>
      <c r="W445" s="13"/>
      <c r="X445" s="13"/>
      <c r="Y445" s="13"/>
      <c r="Z445" s="13"/>
      <c r="AA445" s="13"/>
      <c r="AB445" s="13"/>
      <c r="AC445" s="13" t="s">
        <v>45121</v>
      </c>
      <c r="AD445" s="13" t="s">
        <v>45122</v>
      </c>
      <c r="AE445" s="13"/>
      <c r="AF445" s="13"/>
      <c r="AG445" s="13"/>
      <c r="AH445" s="13"/>
      <c r="AI445" s="13"/>
      <c r="AJ445" s="13"/>
      <c r="AK445" s="13"/>
      <c r="AL445" s="13" t="s">
        <v>45123</v>
      </c>
      <c r="AM445" s="13"/>
      <c r="AN445" s="13"/>
      <c r="AO445" s="13" t="s">
        <v>45124</v>
      </c>
      <c r="AP445" s="13"/>
      <c r="AQ445" s="13"/>
      <c r="AR445" s="13"/>
      <c r="AS445" s="13"/>
      <c r="AT445" s="13"/>
      <c r="AU445" s="13"/>
      <c r="AV445" s="13"/>
      <c r="AW445" s="13"/>
      <c r="AX445" s="13" t="s">
        <v>45125</v>
      </c>
      <c r="AY445" s="13"/>
      <c r="AZ445" s="13"/>
      <c r="BA445" s="13" t="s">
        <v>45126</v>
      </c>
      <c r="BB445" s="13"/>
      <c r="BC445" s="13"/>
      <c r="BD445" s="13" t="s">
        <v>45127</v>
      </c>
      <c r="BE445" s="13" t="s">
        <v>45128</v>
      </c>
      <c r="BF445" s="13"/>
      <c r="BG445" s="13" t="s">
        <v>45129</v>
      </c>
      <c r="BH445" s="13"/>
      <c r="BI445" s="13"/>
      <c r="BJ445" s="13"/>
      <c r="BK445" s="13" t="s">
        <v>45129</v>
      </c>
      <c r="BL445" s="13" t="s">
        <v>45130</v>
      </c>
      <c r="BM445" s="13" t="s">
        <v>10101</v>
      </c>
    </row>
    <row r="446" spans="1:65" x14ac:dyDescent="0.25">
      <c r="A446" s="13">
        <v>860028462</v>
      </c>
      <c r="B446" s="20">
        <v>42735</v>
      </c>
      <c r="C446" s="13" t="s">
        <v>25121</v>
      </c>
      <c r="D446" s="13" t="s">
        <v>32408</v>
      </c>
      <c r="E446" s="13" t="s">
        <v>45131</v>
      </c>
      <c r="F446" s="13" t="s">
        <v>45132</v>
      </c>
      <c r="G446" s="13" t="s">
        <v>45133</v>
      </c>
      <c r="H446" s="13" t="s">
        <v>45134</v>
      </c>
      <c r="I446" s="13"/>
      <c r="J446" s="13"/>
      <c r="K446" s="13"/>
      <c r="L446" s="13" t="s">
        <v>45135</v>
      </c>
      <c r="M446" s="13" t="s">
        <v>45136</v>
      </c>
      <c r="N446" s="13" t="s">
        <v>45137</v>
      </c>
      <c r="O446" s="13" t="s">
        <v>45138</v>
      </c>
      <c r="P446" s="13"/>
      <c r="Q446" s="13" t="s">
        <v>45139</v>
      </c>
      <c r="R446" s="13" t="s">
        <v>45140</v>
      </c>
      <c r="S446" s="13" t="s">
        <v>45141</v>
      </c>
      <c r="T446" s="13" t="s">
        <v>45142</v>
      </c>
      <c r="U446" s="13"/>
      <c r="V446" s="13" t="s">
        <v>45143</v>
      </c>
      <c r="W446" s="13"/>
      <c r="X446" s="13"/>
      <c r="Y446" s="13" t="s">
        <v>45144</v>
      </c>
      <c r="Z446" s="13"/>
      <c r="AA446" s="13"/>
      <c r="AB446" s="13"/>
      <c r="AC446" s="13"/>
      <c r="AD446" s="13" t="s">
        <v>45145</v>
      </c>
      <c r="AE446" s="13"/>
      <c r="AF446" s="13" t="s">
        <v>45146</v>
      </c>
      <c r="AG446" s="13"/>
      <c r="AH446" s="13"/>
      <c r="AI446" s="13"/>
      <c r="AJ446" s="13"/>
      <c r="AK446" s="13"/>
      <c r="AL446" s="13" t="s">
        <v>45147</v>
      </c>
      <c r="AM446" s="13"/>
      <c r="AN446" s="13" t="s">
        <v>45148</v>
      </c>
      <c r="AO446" s="13" t="s">
        <v>45149</v>
      </c>
      <c r="AP446" s="13"/>
      <c r="AQ446" s="13"/>
      <c r="AR446" s="13"/>
      <c r="AS446" s="13"/>
      <c r="AT446" s="13"/>
      <c r="AU446" s="13"/>
      <c r="AV446" s="13"/>
      <c r="AW446" s="13"/>
      <c r="AX446" s="13" t="s">
        <v>45150</v>
      </c>
      <c r="AY446" s="13"/>
      <c r="AZ446" s="13"/>
      <c r="BA446" s="13" t="s">
        <v>1390</v>
      </c>
      <c r="BB446" s="13"/>
      <c r="BC446" s="13"/>
      <c r="BD446" s="13"/>
      <c r="BE446" s="13" t="s">
        <v>45151</v>
      </c>
      <c r="BF446" s="13"/>
      <c r="BG446" s="13" t="s">
        <v>45152</v>
      </c>
      <c r="BH446" s="13"/>
      <c r="BI446" s="13"/>
      <c r="BJ446" s="13"/>
      <c r="BK446" s="13" t="s">
        <v>45152</v>
      </c>
      <c r="BL446" s="13" t="s">
        <v>45153</v>
      </c>
      <c r="BM446" s="13" t="s">
        <v>16727</v>
      </c>
    </row>
    <row r="447" spans="1:65" x14ac:dyDescent="0.25">
      <c r="A447" s="13">
        <v>860028580</v>
      </c>
      <c r="B447" s="20">
        <v>42735</v>
      </c>
      <c r="C447" s="13" t="s">
        <v>25121</v>
      </c>
      <c r="D447" s="13" t="s">
        <v>33470</v>
      </c>
      <c r="E447" s="13"/>
      <c r="F447" s="13" t="s">
        <v>45154</v>
      </c>
      <c r="G447" s="13"/>
      <c r="H447" s="13" t="s">
        <v>45155</v>
      </c>
      <c r="I447" s="13"/>
      <c r="J447" s="13"/>
      <c r="K447" s="13"/>
      <c r="L447" s="13"/>
      <c r="M447" s="13"/>
      <c r="N447" s="13" t="s">
        <v>45156</v>
      </c>
      <c r="O447" s="13" t="s">
        <v>45157</v>
      </c>
      <c r="P447" s="13" t="s">
        <v>45158</v>
      </c>
      <c r="Q447" s="13" t="s">
        <v>45159</v>
      </c>
      <c r="R447" s="13"/>
      <c r="S447" s="13"/>
      <c r="T447" s="13"/>
      <c r="U447" s="13" t="s">
        <v>45160</v>
      </c>
      <c r="V447" s="13" t="s">
        <v>45161</v>
      </c>
      <c r="W447" s="13"/>
      <c r="X447" s="13"/>
      <c r="Y447" s="13"/>
      <c r="Z447" s="13"/>
      <c r="AA447" s="13"/>
      <c r="AB447" s="13"/>
      <c r="AC447" s="13" t="s">
        <v>45162</v>
      </c>
      <c r="AD447" s="13"/>
      <c r="AE447" s="13"/>
      <c r="AF447" s="13" t="s">
        <v>45163</v>
      </c>
      <c r="AG447" s="13"/>
      <c r="AH447" s="13"/>
      <c r="AI447" s="13"/>
      <c r="AJ447" s="13"/>
      <c r="AK447" s="13" t="s">
        <v>45164</v>
      </c>
      <c r="AL447" s="13"/>
      <c r="AM447" s="13"/>
      <c r="AN447" s="13"/>
      <c r="AO447" s="13" t="s">
        <v>45165</v>
      </c>
      <c r="AP447" s="13"/>
      <c r="AQ447" s="13"/>
      <c r="AR447" s="13" t="s">
        <v>45166</v>
      </c>
      <c r="AS447" s="13"/>
      <c r="AT447" s="13"/>
      <c r="AU447" s="13" t="s">
        <v>18936</v>
      </c>
      <c r="AV447" s="13"/>
      <c r="AW447" s="13"/>
      <c r="AX447" s="13"/>
      <c r="AY447" s="13" t="s">
        <v>45167</v>
      </c>
      <c r="AZ447" s="13"/>
      <c r="BA447" s="13"/>
      <c r="BB447" s="13"/>
      <c r="BC447" s="13"/>
      <c r="BD447" s="13" t="s">
        <v>45168</v>
      </c>
      <c r="BE447" s="13" t="s">
        <v>45169</v>
      </c>
      <c r="BF447" s="13"/>
      <c r="BG447" s="13" t="s">
        <v>45170</v>
      </c>
      <c r="BH447" s="13"/>
      <c r="BI447" s="13"/>
      <c r="BJ447" s="13"/>
      <c r="BK447" s="13" t="s">
        <v>45170</v>
      </c>
      <c r="BL447" s="13" t="s">
        <v>45171</v>
      </c>
      <c r="BM447" s="13" t="s">
        <v>18922</v>
      </c>
    </row>
    <row r="448" spans="1:65" x14ac:dyDescent="0.25">
      <c r="A448" s="13">
        <v>860028601</v>
      </c>
      <c r="B448" s="20">
        <v>42735</v>
      </c>
      <c r="C448" s="13" t="s">
        <v>25121</v>
      </c>
      <c r="D448" s="13" t="s">
        <v>8133</v>
      </c>
      <c r="E448" s="13" t="s">
        <v>45172</v>
      </c>
      <c r="F448" s="13" t="s">
        <v>45173</v>
      </c>
      <c r="G448" s="13" t="s">
        <v>45174</v>
      </c>
      <c r="H448" s="13"/>
      <c r="I448" s="13"/>
      <c r="J448" s="13"/>
      <c r="K448" s="13" t="s">
        <v>45175</v>
      </c>
      <c r="L448" s="13"/>
      <c r="M448" s="13" t="s">
        <v>45176</v>
      </c>
      <c r="N448" s="13" t="s">
        <v>45177</v>
      </c>
      <c r="O448" s="13" t="s">
        <v>45178</v>
      </c>
      <c r="P448" s="13"/>
      <c r="Q448" s="13" t="s">
        <v>45179</v>
      </c>
      <c r="R448" s="13" t="s">
        <v>45180</v>
      </c>
      <c r="S448" s="13" t="s">
        <v>45181</v>
      </c>
      <c r="T448" s="13" t="s">
        <v>45182</v>
      </c>
      <c r="U448" s="13"/>
      <c r="V448" s="13" t="s">
        <v>45183</v>
      </c>
      <c r="W448" s="13"/>
      <c r="X448" s="13"/>
      <c r="Y448" s="13"/>
      <c r="Z448" s="13"/>
      <c r="AA448" s="13"/>
      <c r="AB448" s="13"/>
      <c r="AC448" s="13"/>
      <c r="AD448" s="13" t="s">
        <v>45184</v>
      </c>
      <c r="AE448" s="13"/>
      <c r="AF448" s="13"/>
      <c r="AG448" s="13"/>
      <c r="AH448" s="13"/>
      <c r="AI448" s="13"/>
      <c r="AJ448" s="13"/>
      <c r="AK448" s="13"/>
      <c r="AL448" s="13" t="s">
        <v>45185</v>
      </c>
      <c r="AM448" s="13"/>
      <c r="AN448" s="13"/>
      <c r="AO448" s="13" t="s">
        <v>45186</v>
      </c>
      <c r="AP448" s="13"/>
      <c r="AQ448" s="13"/>
      <c r="AR448" s="13"/>
      <c r="AS448" s="13"/>
      <c r="AT448" s="13" t="s">
        <v>45187</v>
      </c>
      <c r="AU448" s="13"/>
      <c r="AV448" s="13"/>
      <c r="AW448" s="13"/>
      <c r="AX448" s="13"/>
      <c r="AY448" s="13"/>
      <c r="AZ448" s="13"/>
      <c r="BA448" s="13"/>
      <c r="BB448" s="13"/>
      <c r="BC448" s="13"/>
      <c r="BD448" s="13"/>
      <c r="BE448" s="13" t="s">
        <v>45188</v>
      </c>
      <c r="BF448" s="13"/>
      <c r="BG448" s="13" t="s">
        <v>45189</v>
      </c>
      <c r="BH448" s="13"/>
      <c r="BI448" s="13"/>
      <c r="BJ448" s="13"/>
      <c r="BK448" s="13" t="s">
        <v>45189</v>
      </c>
      <c r="BL448" s="13" t="s">
        <v>45190</v>
      </c>
      <c r="BM448" s="13" t="s">
        <v>8113</v>
      </c>
    </row>
    <row r="449" spans="1:65" x14ac:dyDescent="0.25">
      <c r="A449" s="13">
        <v>860028712</v>
      </c>
      <c r="B449" s="20">
        <v>42735</v>
      </c>
      <c r="C449" s="13" t="s">
        <v>25121</v>
      </c>
      <c r="D449" s="13" t="s">
        <v>29615</v>
      </c>
      <c r="E449" s="13" t="s">
        <v>29614</v>
      </c>
      <c r="F449" s="13" t="s">
        <v>45191</v>
      </c>
      <c r="G449" s="13" t="s">
        <v>45192</v>
      </c>
      <c r="H449" s="13"/>
      <c r="I449" s="13"/>
      <c r="J449" s="13"/>
      <c r="K449" s="13"/>
      <c r="L449" s="13"/>
      <c r="M449" s="13"/>
      <c r="N449" s="13" t="s">
        <v>45193</v>
      </c>
      <c r="O449" s="13" t="s">
        <v>45194</v>
      </c>
      <c r="P449" s="13" t="s">
        <v>45195</v>
      </c>
      <c r="Q449" s="13" t="s">
        <v>45196</v>
      </c>
      <c r="R449" s="13" t="s">
        <v>45197</v>
      </c>
      <c r="S449" s="13" t="s">
        <v>45198</v>
      </c>
      <c r="T449" s="13" t="s">
        <v>45199</v>
      </c>
      <c r="U449" s="13" t="s">
        <v>45200</v>
      </c>
      <c r="V449" s="13" t="s">
        <v>45201</v>
      </c>
      <c r="W449" s="13"/>
      <c r="X449" s="13"/>
      <c r="Y449" s="13"/>
      <c r="Z449" s="13" t="s">
        <v>45202</v>
      </c>
      <c r="AA449" s="13"/>
      <c r="AB449" s="13" t="s">
        <v>45203</v>
      </c>
      <c r="AC449" s="13" t="s">
        <v>45204</v>
      </c>
      <c r="AD449" s="13" t="s">
        <v>45205</v>
      </c>
      <c r="AE449" s="13"/>
      <c r="AF449" s="13"/>
      <c r="AG449" s="13"/>
      <c r="AH449" s="13" t="s">
        <v>45206</v>
      </c>
      <c r="AI449" s="13"/>
      <c r="AJ449" s="13"/>
      <c r="AK449" s="13"/>
      <c r="AL449" s="13"/>
      <c r="AM449" s="13"/>
      <c r="AN449" s="13"/>
      <c r="AO449" s="13" t="s">
        <v>45207</v>
      </c>
      <c r="AP449" s="13"/>
      <c r="AQ449" s="13"/>
      <c r="AR449" s="13"/>
      <c r="AS449" s="13"/>
      <c r="AT449" s="13"/>
      <c r="AU449" s="13"/>
      <c r="AV449" s="13"/>
      <c r="AW449" s="13"/>
      <c r="AX449" s="13"/>
      <c r="AY449" s="13"/>
      <c r="AZ449" s="13"/>
      <c r="BA449" s="13"/>
      <c r="BB449" s="13"/>
      <c r="BC449" s="13"/>
      <c r="BD449" s="13"/>
      <c r="BE449" s="13"/>
      <c r="BF449" s="13"/>
      <c r="BG449" s="13" t="s">
        <v>45208</v>
      </c>
      <c r="BH449" s="13"/>
      <c r="BI449" s="13"/>
      <c r="BJ449" s="13"/>
      <c r="BK449" s="13" t="s">
        <v>45208</v>
      </c>
      <c r="BL449" s="13" t="s">
        <v>45209</v>
      </c>
      <c r="BM449" s="13" t="s">
        <v>10801</v>
      </c>
    </row>
    <row r="450" spans="1:65" x14ac:dyDescent="0.25">
      <c r="A450" s="13">
        <v>860029415</v>
      </c>
      <c r="B450" s="20">
        <v>42735</v>
      </c>
      <c r="C450" s="13" t="s">
        <v>25121</v>
      </c>
      <c r="D450" s="13" t="s">
        <v>27162</v>
      </c>
      <c r="E450" s="13" t="s">
        <v>45210</v>
      </c>
      <c r="F450" s="13" t="s">
        <v>45211</v>
      </c>
      <c r="G450" s="13"/>
      <c r="H450" s="13" t="s">
        <v>45212</v>
      </c>
      <c r="I450" s="13"/>
      <c r="J450" s="13"/>
      <c r="K450" s="13"/>
      <c r="L450" s="13" t="s">
        <v>27165</v>
      </c>
      <c r="M450" s="13"/>
      <c r="N450" s="13"/>
      <c r="O450" s="13" t="s">
        <v>45213</v>
      </c>
      <c r="P450" s="13" t="s">
        <v>45214</v>
      </c>
      <c r="Q450" s="13" t="s">
        <v>45215</v>
      </c>
      <c r="R450" s="13"/>
      <c r="S450" s="13" t="s">
        <v>45216</v>
      </c>
      <c r="T450" s="13"/>
      <c r="U450" s="13" t="s">
        <v>45217</v>
      </c>
      <c r="V450" s="13" t="s">
        <v>45218</v>
      </c>
      <c r="W450" s="13"/>
      <c r="X450" s="13"/>
      <c r="Y450" s="13"/>
      <c r="Z450" s="13"/>
      <c r="AA450" s="13"/>
      <c r="AB450" s="13"/>
      <c r="AC450" s="13"/>
      <c r="AD450" s="13" t="s">
        <v>45219</v>
      </c>
      <c r="AE450" s="13"/>
      <c r="AF450" s="13" t="s">
        <v>45220</v>
      </c>
      <c r="AG450" s="13"/>
      <c r="AH450" s="13"/>
      <c r="AI450" s="13"/>
      <c r="AJ450" s="13"/>
      <c r="AK450" s="13"/>
      <c r="AL450" s="13"/>
      <c r="AM450" s="13"/>
      <c r="AN450" s="13"/>
      <c r="AO450" s="13" t="s">
        <v>45221</v>
      </c>
      <c r="AP450" s="13"/>
      <c r="AQ450" s="13"/>
      <c r="AR450" s="13"/>
      <c r="AS450" s="13"/>
      <c r="AT450" s="13"/>
      <c r="AU450" s="13"/>
      <c r="AV450" s="13"/>
      <c r="AW450" s="13"/>
      <c r="AX450" s="13" t="s">
        <v>45222</v>
      </c>
      <c r="AY450" s="13"/>
      <c r="AZ450" s="13"/>
      <c r="BA450" s="13"/>
      <c r="BB450" s="13"/>
      <c r="BC450" s="13"/>
      <c r="BD450" s="13"/>
      <c r="BE450" s="13" t="s">
        <v>45223</v>
      </c>
      <c r="BF450" s="13"/>
      <c r="BG450" s="13" t="s">
        <v>45224</v>
      </c>
      <c r="BH450" s="13"/>
      <c r="BI450" s="13"/>
      <c r="BJ450" s="13"/>
      <c r="BK450" s="13" t="s">
        <v>45224</v>
      </c>
      <c r="BL450" s="13" t="s">
        <v>45225</v>
      </c>
      <c r="BM450" s="13" t="s">
        <v>5452</v>
      </c>
    </row>
    <row r="451" spans="1:65" x14ac:dyDescent="0.25">
      <c r="A451" s="13">
        <v>860031169</v>
      </c>
      <c r="B451" s="20">
        <v>42735</v>
      </c>
      <c r="C451" s="13" t="s">
        <v>25121</v>
      </c>
      <c r="D451" s="13" t="s">
        <v>32244</v>
      </c>
      <c r="E451" s="13" t="s">
        <v>32243</v>
      </c>
      <c r="F451" s="13" t="s">
        <v>45226</v>
      </c>
      <c r="G451" s="13"/>
      <c r="H451" s="13"/>
      <c r="I451" s="13"/>
      <c r="J451" s="13"/>
      <c r="K451" s="13"/>
      <c r="L451" s="13"/>
      <c r="M451" s="13"/>
      <c r="N451" s="13" t="s">
        <v>45227</v>
      </c>
      <c r="O451" s="13" t="s">
        <v>45228</v>
      </c>
      <c r="P451" s="13"/>
      <c r="Q451" s="13" t="s">
        <v>45229</v>
      </c>
      <c r="R451" s="13"/>
      <c r="S451" s="13" t="s">
        <v>45230</v>
      </c>
      <c r="T451" s="13" t="s">
        <v>45231</v>
      </c>
      <c r="U451" s="13"/>
      <c r="V451" s="13" t="s">
        <v>45232</v>
      </c>
      <c r="W451" s="13"/>
      <c r="X451" s="13"/>
      <c r="Y451" s="13"/>
      <c r="Z451" s="13"/>
      <c r="AA451" s="13"/>
      <c r="AB451" s="13"/>
      <c r="AC451" s="13"/>
      <c r="AD451" s="13" t="s">
        <v>45233</v>
      </c>
      <c r="AE451" s="13"/>
      <c r="AF451" s="13"/>
      <c r="AG451" s="13"/>
      <c r="AH451" s="13" t="s">
        <v>45234</v>
      </c>
      <c r="AI451" s="13"/>
      <c r="AJ451" s="13"/>
      <c r="AK451" s="13"/>
      <c r="AL451" s="13" t="s">
        <v>45235</v>
      </c>
      <c r="AM451" s="13"/>
      <c r="AN451" s="13"/>
      <c r="AO451" s="13" t="s">
        <v>45236</v>
      </c>
      <c r="AP451" s="13"/>
      <c r="AQ451" s="13"/>
      <c r="AR451" s="13"/>
      <c r="AS451" s="13"/>
      <c r="AT451" s="13"/>
      <c r="AU451" s="13"/>
      <c r="AV451" s="13"/>
      <c r="AW451" s="13"/>
      <c r="AX451" s="13" t="s">
        <v>45237</v>
      </c>
      <c r="AY451" s="13"/>
      <c r="AZ451" s="13"/>
      <c r="BA451" s="13"/>
      <c r="BB451" s="13"/>
      <c r="BC451" s="13"/>
      <c r="BD451" s="13" t="s">
        <v>45238</v>
      </c>
      <c r="BE451" s="13" t="s">
        <v>45239</v>
      </c>
      <c r="BF451" s="13"/>
      <c r="BG451" s="13" t="s">
        <v>45240</v>
      </c>
      <c r="BH451" s="13"/>
      <c r="BI451" s="13"/>
      <c r="BJ451" s="13"/>
      <c r="BK451" s="13" t="s">
        <v>45240</v>
      </c>
      <c r="BL451" s="13" t="s">
        <v>45241</v>
      </c>
      <c r="BM451" s="13" t="s">
        <v>16385</v>
      </c>
    </row>
    <row r="452" spans="1:65" x14ac:dyDescent="0.25">
      <c r="A452" s="13">
        <v>860031361</v>
      </c>
      <c r="B452" s="20">
        <v>42735</v>
      </c>
      <c r="C452" s="13" t="s">
        <v>25121</v>
      </c>
      <c r="D452" s="13" t="s">
        <v>33251</v>
      </c>
      <c r="E452" s="13"/>
      <c r="F452" s="13"/>
      <c r="G452" s="13"/>
      <c r="H452" s="13"/>
      <c r="I452" s="13"/>
      <c r="J452" s="13"/>
      <c r="K452" s="13"/>
      <c r="L452" s="13"/>
      <c r="M452" s="13"/>
      <c r="N452" s="13" t="s">
        <v>45242</v>
      </c>
      <c r="O452" s="13" t="s">
        <v>45242</v>
      </c>
      <c r="P452" s="13"/>
      <c r="Q452" s="13" t="s">
        <v>45243</v>
      </c>
      <c r="R452" s="13" t="s">
        <v>45244</v>
      </c>
      <c r="S452" s="13" t="s">
        <v>45245</v>
      </c>
      <c r="T452" s="13" t="s">
        <v>45246</v>
      </c>
      <c r="U452" s="13"/>
      <c r="V452" s="13" t="s">
        <v>45247</v>
      </c>
      <c r="W452" s="13"/>
      <c r="X452" s="13"/>
      <c r="Y452" s="13"/>
      <c r="Z452" s="13"/>
      <c r="AA452" s="13"/>
      <c r="AB452" s="13"/>
      <c r="AC452" s="13"/>
      <c r="AD452" s="13" t="s">
        <v>45248</v>
      </c>
      <c r="AE452" s="13"/>
      <c r="AF452" s="13"/>
      <c r="AG452" s="13"/>
      <c r="AH452" s="13"/>
      <c r="AI452" s="13"/>
      <c r="AJ452" s="13"/>
      <c r="AK452" s="13"/>
      <c r="AL452" s="13" t="s">
        <v>45249</v>
      </c>
      <c r="AM452" s="13"/>
      <c r="AN452" s="13" t="s">
        <v>45250</v>
      </c>
      <c r="AO452" s="13" t="s">
        <v>45251</v>
      </c>
      <c r="AP452" s="13"/>
      <c r="AQ452" s="13"/>
      <c r="AR452" s="13" t="s">
        <v>45252</v>
      </c>
      <c r="AS452" s="13"/>
      <c r="AT452" s="13"/>
      <c r="AU452" s="13"/>
      <c r="AV452" s="13"/>
      <c r="AW452" s="13"/>
      <c r="AX452" s="13"/>
      <c r="AY452" s="13"/>
      <c r="AZ452" s="13"/>
      <c r="BA452" s="13" t="s">
        <v>45253</v>
      </c>
      <c r="BB452" s="13"/>
      <c r="BC452" s="13"/>
      <c r="BD452" s="13"/>
      <c r="BE452" s="13" t="s">
        <v>45254</v>
      </c>
      <c r="BF452" s="13"/>
      <c r="BG452" s="13" t="s">
        <v>45255</v>
      </c>
      <c r="BH452" s="13"/>
      <c r="BI452" s="13"/>
      <c r="BJ452" s="13"/>
      <c r="BK452" s="13" t="s">
        <v>45255</v>
      </c>
      <c r="BL452" s="13" t="s">
        <v>45256</v>
      </c>
      <c r="BM452" s="13" t="s">
        <v>18467</v>
      </c>
    </row>
    <row r="453" spans="1:65" x14ac:dyDescent="0.25">
      <c r="A453" s="13">
        <v>860031606</v>
      </c>
      <c r="B453" s="20">
        <v>42735</v>
      </c>
      <c r="C453" s="13" t="s">
        <v>25121</v>
      </c>
      <c r="D453" s="13" t="s">
        <v>26773</v>
      </c>
      <c r="E453" s="13" t="s">
        <v>26772</v>
      </c>
      <c r="F453" s="13" t="s">
        <v>45257</v>
      </c>
      <c r="G453" s="13" t="s">
        <v>45258</v>
      </c>
      <c r="H453" s="13"/>
      <c r="I453" s="13" t="s">
        <v>45259</v>
      </c>
      <c r="J453" s="13" t="s">
        <v>45260</v>
      </c>
      <c r="K453" s="13"/>
      <c r="L453" s="13"/>
      <c r="M453" s="13" t="s">
        <v>45261</v>
      </c>
      <c r="N453" s="13" t="s">
        <v>45262</v>
      </c>
      <c r="O453" s="13" t="s">
        <v>45263</v>
      </c>
      <c r="P453" s="13" t="s">
        <v>45264</v>
      </c>
      <c r="Q453" s="13" t="s">
        <v>45265</v>
      </c>
      <c r="R453" s="13"/>
      <c r="S453" s="13" t="s">
        <v>45266</v>
      </c>
      <c r="T453" s="13"/>
      <c r="U453" s="13" t="s">
        <v>45267</v>
      </c>
      <c r="V453" s="13" t="s">
        <v>45268</v>
      </c>
      <c r="W453" s="13" t="s">
        <v>1230</v>
      </c>
      <c r="X453" s="13" t="s">
        <v>45269</v>
      </c>
      <c r="Y453" s="13" t="s">
        <v>1230</v>
      </c>
      <c r="Z453" s="13"/>
      <c r="AA453" s="13"/>
      <c r="AB453" s="13"/>
      <c r="AC453" s="13" t="s">
        <v>5208</v>
      </c>
      <c r="AD453" s="13" t="s">
        <v>45270</v>
      </c>
      <c r="AE453" s="13" t="s">
        <v>45271</v>
      </c>
      <c r="AF453" s="13" t="s">
        <v>45272</v>
      </c>
      <c r="AG453" s="13"/>
      <c r="AH453" s="13"/>
      <c r="AI453" s="13"/>
      <c r="AJ453" s="13"/>
      <c r="AK453" s="13"/>
      <c r="AL453" s="13"/>
      <c r="AM453" s="13"/>
      <c r="AN453" s="13"/>
      <c r="AO453" s="13" t="s">
        <v>45273</v>
      </c>
      <c r="AP453" s="13"/>
      <c r="AQ453" s="13"/>
      <c r="AR453" s="13" t="s">
        <v>45274</v>
      </c>
      <c r="AS453" s="13"/>
      <c r="AT453" s="13"/>
      <c r="AU453" s="13" t="s">
        <v>45275</v>
      </c>
      <c r="AV453" s="13"/>
      <c r="AW453" s="13" t="s">
        <v>45276</v>
      </c>
      <c r="AX453" s="13" t="s">
        <v>45277</v>
      </c>
      <c r="AY453" s="13"/>
      <c r="AZ453" s="13"/>
      <c r="BA453" s="13" t="s">
        <v>45278</v>
      </c>
      <c r="BB453" s="13"/>
      <c r="BC453" s="13"/>
      <c r="BD453" s="13" t="s">
        <v>40577</v>
      </c>
      <c r="BE453" s="13" t="s">
        <v>45279</v>
      </c>
      <c r="BF453" s="13"/>
      <c r="BG453" s="13" t="s">
        <v>45280</v>
      </c>
      <c r="BH453" s="13"/>
      <c r="BI453" s="13"/>
      <c r="BJ453" s="13"/>
      <c r="BK453" s="13" t="s">
        <v>45280</v>
      </c>
      <c r="BL453" s="13" t="s">
        <v>45281</v>
      </c>
      <c r="BM453" s="13" t="s">
        <v>4623</v>
      </c>
    </row>
    <row r="454" spans="1:65" x14ac:dyDescent="0.25">
      <c r="A454" s="13">
        <v>860031699</v>
      </c>
      <c r="B454" s="20">
        <v>42735</v>
      </c>
      <c r="C454" s="13" t="s">
        <v>25121</v>
      </c>
      <c r="D454" s="13" t="s">
        <v>33135</v>
      </c>
      <c r="E454" s="13" t="s">
        <v>45282</v>
      </c>
      <c r="F454" s="13" t="s">
        <v>45283</v>
      </c>
      <c r="G454" s="13" t="s">
        <v>45284</v>
      </c>
      <c r="H454" s="13"/>
      <c r="I454" s="13" t="s">
        <v>1230</v>
      </c>
      <c r="J454" s="13" t="s">
        <v>1230</v>
      </c>
      <c r="K454" s="13" t="s">
        <v>45285</v>
      </c>
      <c r="L454" s="13" t="s">
        <v>1230</v>
      </c>
      <c r="M454" s="13" t="s">
        <v>1230</v>
      </c>
      <c r="N454" s="13" t="s">
        <v>45286</v>
      </c>
      <c r="O454" s="13" t="s">
        <v>45287</v>
      </c>
      <c r="P454" s="13" t="s">
        <v>45288</v>
      </c>
      <c r="Q454" s="13" t="s">
        <v>45289</v>
      </c>
      <c r="R454" s="13" t="s">
        <v>45290</v>
      </c>
      <c r="S454" s="13" t="s">
        <v>45291</v>
      </c>
      <c r="T454" s="13" t="s">
        <v>45292</v>
      </c>
      <c r="U454" s="13" t="s">
        <v>45293</v>
      </c>
      <c r="V454" s="13" t="s">
        <v>45294</v>
      </c>
      <c r="W454" s="13" t="s">
        <v>1230</v>
      </c>
      <c r="X454" s="13"/>
      <c r="Y454" s="13" t="s">
        <v>1230</v>
      </c>
      <c r="Z454" s="13" t="s">
        <v>1230</v>
      </c>
      <c r="AA454" s="13" t="s">
        <v>1230</v>
      </c>
      <c r="AB454" s="13" t="s">
        <v>1230</v>
      </c>
      <c r="AC454" s="13" t="s">
        <v>45295</v>
      </c>
      <c r="AD454" s="13" t="s">
        <v>1230</v>
      </c>
      <c r="AE454" s="13" t="s">
        <v>1230</v>
      </c>
      <c r="AF454" s="13" t="s">
        <v>45296</v>
      </c>
      <c r="AG454" s="13" t="s">
        <v>1230</v>
      </c>
      <c r="AH454" s="13" t="s">
        <v>1230</v>
      </c>
      <c r="AI454" s="13" t="s">
        <v>1230</v>
      </c>
      <c r="AJ454" s="13" t="s">
        <v>1230</v>
      </c>
      <c r="AK454" s="13" t="s">
        <v>1230</v>
      </c>
      <c r="AL454" s="13" t="s">
        <v>1230</v>
      </c>
      <c r="AM454" s="13" t="s">
        <v>1230</v>
      </c>
      <c r="AN454" s="13" t="s">
        <v>37503</v>
      </c>
      <c r="AO454" s="13" t="s">
        <v>45297</v>
      </c>
      <c r="AP454" s="13" t="s">
        <v>1230</v>
      </c>
      <c r="AQ454" s="13" t="s">
        <v>1230</v>
      </c>
      <c r="AR454" s="13" t="s">
        <v>1230</v>
      </c>
      <c r="AS454" s="13" t="s">
        <v>1230</v>
      </c>
      <c r="AT454" s="13" t="s">
        <v>1230</v>
      </c>
      <c r="AU454" s="13" t="s">
        <v>1230</v>
      </c>
      <c r="AV454" s="13" t="s">
        <v>1230</v>
      </c>
      <c r="AW454" s="13"/>
      <c r="AX454" s="13" t="s">
        <v>1230</v>
      </c>
      <c r="AY454" s="13" t="s">
        <v>1230</v>
      </c>
      <c r="AZ454" s="13" t="s">
        <v>1230</v>
      </c>
      <c r="BA454" s="13" t="s">
        <v>1230</v>
      </c>
      <c r="BB454" s="13"/>
      <c r="BC454" s="13" t="s">
        <v>1230</v>
      </c>
      <c r="BD454" s="13" t="s">
        <v>45298</v>
      </c>
      <c r="BE454" s="13" t="s">
        <v>45298</v>
      </c>
      <c r="BF454" s="13"/>
      <c r="BG454" s="13" t="s">
        <v>45299</v>
      </c>
      <c r="BH454" s="13"/>
      <c r="BI454" s="13"/>
      <c r="BJ454" s="13" t="s">
        <v>1230</v>
      </c>
      <c r="BK454" s="13" t="s">
        <v>45299</v>
      </c>
      <c r="BL454" s="13" t="s">
        <v>45300</v>
      </c>
      <c r="BM454" s="13" t="s">
        <v>18233</v>
      </c>
    </row>
    <row r="455" spans="1:65" x14ac:dyDescent="0.25">
      <c r="A455" s="13">
        <v>860032436</v>
      </c>
      <c r="B455" s="20">
        <v>42735</v>
      </c>
      <c r="C455" s="13" t="s">
        <v>25121</v>
      </c>
      <c r="D455" s="13" t="s">
        <v>28427</v>
      </c>
      <c r="E455" s="13" t="s">
        <v>28426</v>
      </c>
      <c r="F455" s="13" t="s">
        <v>45301</v>
      </c>
      <c r="G455" s="13"/>
      <c r="H455" s="13"/>
      <c r="I455" s="13"/>
      <c r="J455" s="13" t="s">
        <v>45302</v>
      </c>
      <c r="K455" s="13"/>
      <c r="L455" s="13" t="s">
        <v>45303</v>
      </c>
      <c r="M455" s="13"/>
      <c r="N455" s="13"/>
      <c r="O455" s="13" t="s">
        <v>45304</v>
      </c>
      <c r="P455" s="13" t="s">
        <v>45305</v>
      </c>
      <c r="Q455" s="13"/>
      <c r="R455" s="13" t="s">
        <v>45306</v>
      </c>
      <c r="S455" s="13"/>
      <c r="T455" s="13" t="s">
        <v>45307</v>
      </c>
      <c r="U455" s="13" t="s">
        <v>45308</v>
      </c>
      <c r="V455" s="13" t="s">
        <v>45309</v>
      </c>
      <c r="W455" s="13"/>
      <c r="X455" s="13"/>
      <c r="Y455" s="13"/>
      <c r="Z455" s="13"/>
      <c r="AA455" s="13"/>
      <c r="AB455" s="13"/>
      <c r="AC455" s="13"/>
      <c r="AD455" s="13" t="s">
        <v>45310</v>
      </c>
      <c r="AE455" s="13"/>
      <c r="AF455" s="13"/>
      <c r="AG455" s="13"/>
      <c r="AH455" s="13"/>
      <c r="AI455" s="13"/>
      <c r="AJ455" s="13"/>
      <c r="AK455" s="13"/>
      <c r="AL455" s="13"/>
      <c r="AM455" s="13"/>
      <c r="AN455" s="13" t="s">
        <v>45311</v>
      </c>
      <c r="AO455" s="13" t="s">
        <v>45312</v>
      </c>
      <c r="AP455" s="13"/>
      <c r="AQ455" s="13"/>
      <c r="AR455" s="13"/>
      <c r="AS455" s="13"/>
      <c r="AT455" s="13"/>
      <c r="AU455" s="13"/>
      <c r="AV455" s="13"/>
      <c r="AW455" s="13"/>
      <c r="AX455" s="13"/>
      <c r="AY455" s="13"/>
      <c r="AZ455" s="13"/>
      <c r="BA455" s="13" t="s">
        <v>1776</v>
      </c>
      <c r="BB455" s="13"/>
      <c r="BC455" s="13"/>
      <c r="BD455" s="13"/>
      <c r="BE455" s="13" t="s">
        <v>38453</v>
      </c>
      <c r="BF455" s="13"/>
      <c r="BG455" s="13" t="s">
        <v>45313</v>
      </c>
      <c r="BH455" s="13"/>
      <c r="BI455" s="13"/>
      <c r="BJ455" s="13"/>
      <c r="BK455" s="13" t="s">
        <v>45313</v>
      </c>
      <c r="BL455" s="13" t="s">
        <v>45314</v>
      </c>
      <c r="BM455" s="13" t="s">
        <v>8246</v>
      </c>
    </row>
    <row r="456" spans="1:65" x14ac:dyDescent="0.25">
      <c r="A456" s="13">
        <v>860032550</v>
      </c>
      <c r="B456" s="20">
        <v>42735</v>
      </c>
      <c r="C456" s="13" t="s">
        <v>25121</v>
      </c>
      <c r="D456" s="13" t="s">
        <v>29744</v>
      </c>
      <c r="E456" s="13" t="s">
        <v>29743</v>
      </c>
      <c r="F456" s="13" t="s">
        <v>45315</v>
      </c>
      <c r="G456" s="13" t="s">
        <v>45316</v>
      </c>
      <c r="H456" s="13"/>
      <c r="I456" s="13"/>
      <c r="J456" s="13"/>
      <c r="K456" s="13"/>
      <c r="L456" s="13" t="s">
        <v>45317</v>
      </c>
      <c r="M456" s="13"/>
      <c r="N456" s="13"/>
      <c r="O456" s="13" t="s">
        <v>45318</v>
      </c>
      <c r="P456" s="13" t="s">
        <v>45319</v>
      </c>
      <c r="Q456" s="13" t="s">
        <v>45320</v>
      </c>
      <c r="R456" s="13" t="s">
        <v>45321</v>
      </c>
      <c r="S456" s="13" t="s">
        <v>45322</v>
      </c>
      <c r="T456" s="13" t="s">
        <v>45323</v>
      </c>
      <c r="U456" s="13" t="s">
        <v>45324</v>
      </c>
      <c r="V456" s="13" t="s">
        <v>45325</v>
      </c>
      <c r="W456" s="13"/>
      <c r="X456" s="13" t="s">
        <v>30212</v>
      </c>
      <c r="Y456" s="13"/>
      <c r="Z456" s="13"/>
      <c r="AA456" s="13"/>
      <c r="AB456" s="13"/>
      <c r="AC456" s="13" t="s">
        <v>45326</v>
      </c>
      <c r="AD456" s="13"/>
      <c r="AE456" s="13"/>
      <c r="AF456" s="13" t="s">
        <v>45327</v>
      </c>
      <c r="AG456" s="13"/>
      <c r="AH456" s="13"/>
      <c r="AI456" s="13"/>
      <c r="AJ456" s="13"/>
      <c r="AK456" s="13"/>
      <c r="AL456" s="13"/>
      <c r="AM456" s="13"/>
      <c r="AN456" s="13"/>
      <c r="AO456" s="13" t="s">
        <v>45328</v>
      </c>
      <c r="AP456" s="13"/>
      <c r="AQ456" s="13"/>
      <c r="AR456" s="13"/>
      <c r="AS456" s="13"/>
      <c r="AT456" s="13"/>
      <c r="AU456" s="13"/>
      <c r="AV456" s="13"/>
      <c r="AW456" s="13"/>
      <c r="AX456" s="13" t="s">
        <v>45329</v>
      </c>
      <c r="AY456" s="13"/>
      <c r="AZ456" s="13"/>
      <c r="BA456" s="13"/>
      <c r="BB456" s="13"/>
      <c r="BC456" s="13"/>
      <c r="BD456" s="13"/>
      <c r="BE456" s="13" t="s">
        <v>45330</v>
      </c>
      <c r="BF456" s="13"/>
      <c r="BG456" s="13" t="s">
        <v>45331</v>
      </c>
      <c r="BH456" s="13"/>
      <c r="BI456" s="13"/>
      <c r="BJ456" s="13"/>
      <c r="BK456" s="13" t="s">
        <v>45331</v>
      </c>
      <c r="BL456" s="13" t="s">
        <v>45332</v>
      </c>
      <c r="BM456" s="13" t="s">
        <v>11077</v>
      </c>
    </row>
    <row r="457" spans="1:65" x14ac:dyDescent="0.25">
      <c r="A457" s="13">
        <v>860034335</v>
      </c>
      <c r="B457" s="20">
        <v>42735</v>
      </c>
      <c r="C457" s="13" t="s">
        <v>25121</v>
      </c>
      <c r="D457" s="13" t="s">
        <v>28584</v>
      </c>
      <c r="E457" s="13" t="s">
        <v>45333</v>
      </c>
      <c r="F457" s="13" t="s">
        <v>45334</v>
      </c>
      <c r="G457" s="13" t="s">
        <v>45335</v>
      </c>
      <c r="H457" s="13"/>
      <c r="I457" s="13"/>
      <c r="J457" s="13"/>
      <c r="K457" s="13"/>
      <c r="L457" s="13"/>
      <c r="M457" s="13"/>
      <c r="N457" s="13" t="s">
        <v>45336</v>
      </c>
      <c r="O457" s="13" t="s">
        <v>45337</v>
      </c>
      <c r="P457" s="13" t="s">
        <v>45338</v>
      </c>
      <c r="Q457" s="13" t="s">
        <v>45339</v>
      </c>
      <c r="R457" s="13" t="s">
        <v>45340</v>
      </c>
      <c r="S457" s="13" t="s">
        <v>45341</v>
      </c>
      <c r="T457" s="13" t="s">
        <v>45342</v>
      </c>
      <c r="U457" s="13" t="s">
        <v>45343</v>
      </c>
      <c r="V457" s="13" t="s">
        <v>45344</v>
      </c>
      <c r="W457" s="13"/>
      <c r="X457" s="13"/>
      <c r="Y457" s="13"/>
      <c r="Z457" s="13"/>
      <c r="AA457" s="13"/>
      <c r="AB457" s="13"/>
      <c r="AC457" s="13"/>
      <c r="AD457" s="13" t="s">
        <v>45345</v>
      </c>
      <c r="AE457" s="13" t="s">
        <v>45346</v>
      </c>
      <c r="AF457" s="13" t="s">
        <v>45347</v>
      </c>
      <c r="AG457" s="13"/>
      <c r="AH457" s="13"/>
      <c r="AI457" s="13"/>
      <c r="AJ457" s="13"/>
      <c r="AK457" s="13"/>
      <c r="AL457" s="13"/>
      <c r="AM457" s="13"/>
      <c r="AN457" s="13" t="s">
        <v>45348</v>
      </c>
      <c r="AO457" s="13" t="s">
        <v>45349</v>
      </c>
      <c r="AP457" s="13"/>
      <c r="AQ457" s="13"/>
      <c r="AR457" s="13"/>
      <c r="AS457" s="13"/>
      <c r="AT457" s="13"/>
      <c r="AU457" s="13"/>
      <c r="AV457" s="13"/>
      <c r="AW457" s="13"/>
      <c r="AX457" s="13" t="s">
        <v>45350</v>
      </c>
      <c r="AY457" s="13"/>
      <c r="AZ457" s="13"/>
      <c r="BA457" s="13"/>
      <c r="BB457" s="13"/>
      <c r="BC457" s="13"/>
      <c r="BD457" s="13" t="s">
        <v>45351</v>
      </c>
      <c r="BE457" s="13" t="s">
        <v>45352</v>
      </c>
      <c r="BF457" s="13"/>
      <c r="BG457" s="13" t="s">
        <v>45353</v>
      </c>
      <c r="BH457" s="13"/>
      <c r="BI457" s="13"/>
      <c r="BJ457" s="13"/>
      <c r="BK457" s="13" t="s">
        <v>45353</v>
      </c>
      <c r="BL457" s="13" t="s">
        <v>45354</v>
      </c>
      <c r="BM457" s="13" t="s">
        <v>8623</v>
      </c>
    </row>
    <row r="458" spans="1:65" x14ac:dyDescent="0.25">
      <c r="A458" s="13">
        <v>860034551</v>
      </c>
      <c r="B458" s="20">
        <v>42735</v>
      </c>
      <c r="C458" s="13" t="s">
        <v>25121</v>
      </c>
      <c r="D458" s="13" t="s">
        <v>36136</v>
      </c>
      <c r="E458" s="13" t="s">
        <v>36135</v>
      </c>
      <c r="F458" s="13" t="s">
        <v>45355</v>
      </c>
      <c r="G458" s="13"/>
      <c r="H458" s="13"/>
      <c r="I458" s="13"/>
      <c r="J458" s="13"/>
      <c r="K458" s="13"/>
      <c r="L458" s="13"/>
      <c r="M458" s="13"/>
      <c r="N458" s="13"/>
      <c r="O458" s="13" t="s">
        <v>45356</v>
      </c>
      <c r="P458" s="13" t="s">
        <v>45357</v>
      </c>
      <c r="Q458" s="13" t="s">
        <v>45358</v>
      </c>
      <c r="R458" s="13"/>
      <c r="S458" s="13" t="s">
        <v>45359</v>
      </c>
      <c r="T458" s="13"/>
      <c r="U458" s="13"/>
      <c r="V458" s="13" t="s">
        <v>45360</v>
      </c>
      <c r="W458" s="13"/>
      <c r="X458" s="13"/>
      <c r="Y458" s="13"/>
      <c r="Z458" s="13"/>
      <c r="AA458" s="13"/>
      <c r="AB458" s="13"/>
      <c r="AC458" s="13" t="s">
        <v>45361</v>
      </c>
      <c r="AD458" s="13" t="s">
        <v>45362</v>
      </c>
      <c r="AE458" s="13"/>
      <c r="AF458" s="13"/>
      <c r="AG458" s="13"/>
      <c r="AH458" s="13"/>
      <c r="AI458" s="13"/>
      <c r="AJ458" s="13"/>
      <c r="AK458" s="13"/>
      <c r="AL458" s="13"/>
      <c r="AM458" s="13" t="s">
        <v>45363</v>
      </c>
      <c r="AN458" s="13" t="s">
        <v>45364</v>
      </c>
      <c r="AO458" s="13" t="s">
        <v>45365</v>
      </c>
      <c r="AP458" s="13"/>
      <c r="AQ458" s="13"/>
      <c r="AR458" s="13"/>
      <c r="AS458" s="13"/>
      <c r="AT458" s="13"/>
      <c r="AU458" s="13"/>
      <c r="AV458" s="13"/>
      <c r="AW458" s="13" t="s">
        <v>45366</v>
      </c>
      <c r="AX458" s="13" t="s">
        <v>45367</v>
      </c>
      <c r="AY458" s="13"/>
      <c r="AZ458" s="13"/>
      <c r="BA458" s="13"/>
      <c r="BB458" s="13"/>
      <c r="BC458" s="13"/>
      <c r="BD458" s="13"/>
      <c r="BE458" s="13" t="s">
        <v>45368</v>
      </c>
      <c r="BF458" s="13"/>
      <c r="BG458" s="13" t="s">
        <v>45369</v>
      </c>
      <c r="BH458" s="13"/>
      <c r="BI458" s="13"/>
      <c r="BJ458" s="13"/>
      <c r="BK458" s="13" t="s">
        <v>45369</v>
      </c>
      <c r="BL458" s="13" t="s">
        <v>45370</v>
      </c>
      <c r="BM458" s="13" t="s">
        <v>24516</v>
      </c>
    </row>
    <row r="459" spans="1:65" x14ac:dyDescent="0.25">
      <c r="A459" s="13">
        <v>860035977</v>
      </c>
      <c r="B459" s="20">
        <v>42735</v>
      </c>
      <c r="C459" s="13" t="s">
        <v>25121</v>
      </c>
      <c r="D459" s="13" t="s">
        <v>29673</v>
      </c>
      <c r="E459" s="13" t="s">
        <v>45371</v>
      </c>
      <c r="F459" s="13" t="s">
        <v>45372</v>
      </c>
      <c r="G459" s="13"/>
      <c r="H459" s="13"/>
      <c r="I459" s="13"/>
      <c r="J459" s="13"/>
      <c r="K459" s="13"/>
      <c r="L459" s="13" t="s">
        <v>29675</v>
      </c>
      <c r="M459" s="13"/>
      <c r="N459" s="13" t="s">
        <v>45373</v>
      </c>
      <c r="O459" s="13" t="s">
        <v>45374</v>
      </c>
      <c r="P459" s="13"/>
      <c r="Q459" s="13" t="s">
        <v>45375</v>
      </c>
      <c r="R459" s="13"/>
      <c r="S459" s="13" t="s">
        <v>45376</v>
      </c>
      <c r="T459" s="13"/>
      <c r="U459" s="13" t="s">
        <v>45377</v>
      </c>
      <c r="V459" s="13" t="s">
        <v>45378</v>
      </c>
      <c r="W459" s="13"/>
      <c r="X459" s="13"/>
      <c r="Y459" s="13"/>
      <c r="Z459" s="13"/>
      <c r="AA459" s="13"/>
      <c r="AB459" s="13"/>
      <c r="AC459" s="13"/>
      <c r="AD459" s="13" t="s">
        <v>45379</v>
      </c>
      <c r="AE459" s="13"/>
      <c r="AF459" s="13"/>
      <c r="AG459" s="13"/>
      <c r="AH459" s="13" t="s">
        <v>45380</v>
      </c>
      <c r="AI459" s="13"/>
      <c r="AJ459" s="13"/>
      <c r="AK459" s="13"/>
      <c r="AL459" s="13"/>
      <c r="AM459" s="13"/>
      <c r="AN459" s="13"/>
      <c r="AO459" s="13" t="s">
        <v>45381</v>
      </c>
      <c r="AP459" s="13"/>
      <c r="AQ459" s="13"/>
      <c r="AR459" s="13"/>
      <c r="AS459" s="13"/>
      <c r="AT459" s="13"/>
      <c r="AU459" s="13"/>
      <c r="AV459" s="13"/>
      <c r="AW459" s="13"/>
      <c r="AX459" s="13"/>
      <c r="AY459" s="13"/>
      <c r="AZ459" s="13"/>
      <c r="BA459" s="13"/>
      <c r="BB459" s="13"/>
      <c r="BC459" s="13"/>
      <c r="BD459" s="13"/>
      <c r="BE459" s="13"/>
      <c r="BF459" s="13"/>
      <c r="BG459" s="13" t="s">
        <v>45382</v>
      </c>
      <c r="BH459" s="13"/>
      <c r="BI459" s="13"/>
      <c r="BJ459" s="13"/>
      <c r="BK459" s="13" t="s">
        <v>45382</v>
      </c>
      <c r="BL459" s="13" t="s">
        <v>45383</v>
      </c>
      <c r="BM459" s="13" t="s">
        <v>10919</v>
      </c>
    </row>
    <row r="460" spans="1:65" x14ac:dyDescent="0.25">
      <c r="A460" s="13">
        <v>860035996</v>
      </c>
      <c r="B460" s="20">
        <v>42735</v>
      </c>
      <c r="C460" s="13" t="s">
        <v>25121</v>
      </c>
      <c r="D460" s="13" t="s">
        <v>35299</v>
      </c>
      <c r="E460" s="13" t="s">
        <v>45384</v>
      </c>
      <c r="F460" s="13"/>
      <c r="G460" s="13"/>
      <c r="H460" s="13"/>
      <c r="I460" s="13"/>
      <c r="J460" s="13"/>
      <c r="K460" s="13"/>
      <c r="L460" s="13"/>
      <c r="M460" s="13"/>
      <c r="N460" s="13"/>
      <c r="O460" s="13" t="s">
        <v>45384</v>
      </c>
      <c r="P460" s="13"/>
      <c r="Q460" s="13" t="s">
        <v>45385</v>
      </c>
      <c r="R460" s="13"/>
      <c r="S460" s="13" t="s">
        <v>45386</v>
      </c>
      <c r="T460" s="13" t="s">
        <v>45387</v>
      </c>
      <c r="U460" s="13"/>
      <c r="V460" s="13" t="s">
        <v>45388</v>
      </c>
      <c r="W460" s="13"/>
      <c r="X460" s="13"/>
      <c r="Y460" s="13"/>
      <c r="Z460" s="13"/>
      <c r="AA460" s="13"/>
      <c r="AB460" s="13"/>
      <c r="AC460" s="13"/>
      <c r="AD460" s="13" t="s">
        <v>45389</v>
      </c>
      <c r="AE460" s="13"/>
      <c r="AF460" s="13"/>
      <c r="AG460" s="13"/>
      <c r="AH460" s="13"/>
      <c r="AI460" s="13"/>
      <c r="AJ460" s="13"/>
      <c r="AK460" s="13"/>
      <c r="AL460" s="13"/>
      <c r="AM460" s="13"/>
      <c r="AN460" s="13"/>
      <c r="AO460" s="13" t="s">
        <v>45390</v>
      </c>
      <c r="AP460" s="13"/>
      <c r="AQ460" s="13"/>
      <c r="AR460" s="13"/>
      <c r="AS460" s="13"/>
      <c r="AT460" s="13"/>
      <c r="AU460" s="13"/>
      <c r="AV460" s="13"/>
      <c r="AW460" s="13"/>
      <c r="AX460" s="13"/>
      <c r="AY460" s="13"/>
      <c r="AZ460" s="13"/>
      <c r="BA460" s="13"/>
      <c r="BB460" s="13"/>
      <c r="BC460" s="13"/>
      <c r="BD460" s="13"/>
      <c r="BE460" s="13"/>
      <c r="BF460" s="13"/>
      <c r="BG460" s="13" t="s">
        <v>45391</v>
      </c>
      <c r="BH460" s="13"/>
      <c r="BI460" s="13"/>
      <c r="BJ460" s="13" t="s">
        <v>45392</v>
      </c>
      <c r="BK460" s="13" t="s">
        <v>22758</v>
      </c>
      <c r="BL460" s="13"/>
      <c r="BM460" s="13"/>
    </row>
    <row r="461" spans="1:65" x14ac:dyDescent="0.25">
      <c r="A461" s="13">
        <v>860036081</v>
      </c>
      <c r="B461" s="20">
        <v>42735</v>
      </c>
      <c r="C461" s="13" t="s">
        <v>25121</v>
      </c>
      <c r="D461" s="13" t="s">
        <v>35266</v>
      </c>
      <c r="E461" s="13" t="s">
        <v>35265</v>
      </c>
      <c r="F461" s="13" t="s">
        <v>45393</v>
      </c>
      <c r="G461" s="13"/>
      <c r="H461" s="13"/>
      <c r="I461" s="13" t="s">
        <v>45394</v>
      </c>
      <c r="J461" s="13" t="s">
        <v>45395</v>
      </c>
      <c r="K461" s="13"/>
      <c r="L461" s="13"/>
      <c r="M461" s="13" t="s">
        <v>45396</v>
      </c>
      <c r="N461" s="13" t="s">
        <v>45397</v>
      </c>
      <c r="O461" s="13" t="s">
        <v>45398</v>
      </c>
      <c r="P461" s="13" t="s">
        <v>45399</v>
      </c>
      <c r="Q461" s="13" t="s">
        <v>45400</v>
      </c>
      <c r="R461" s="13" t="s">
        <v>45401</v>
      </c>
      <c r="S461" s="13" t="s">
        <v>45402</v>
      </c>
      <c r="T461" s="13" t="s">
        <v>45403</v>
      </c>
      <c r="U461" s="13"/>
      <c r="V461" s="13" t="s">
        <v>45404</v>
      </c>
      <c r="W461" s="13"/>
      <c r="X461" s="13"/>
      <c r="Y461" s="13"/>
      <c r="Z461" s="13"/>
      <c r="AA461" s="13"/>
      <c r="AB461" s="13"/>
      <c r="AC461" s="13"/>
      <c r="AD461" s="13" t="s">
        <v>45405</v>
      </c>
      <c r="AE461" s="13"/>
      <c r="AF461" s="13" t="s">
        <v>45406</v>
      </c>
      <c r="AG461" s="13"/>
      <c r="AH461" s="13"/>
      <c r="AI461" s="13"/>
      <c r="AJ461" s="13"/>
      <c r="AK461" s="13"/>
      <c r="AL461" s="13" t="s">
        <v>45407</v>
      </c>
      <c r="AM461" s="13" t="s">
        <v>45408</v>
      </c>
      <c r="AN461" s="13" t="s">
        <v>1230</v>
      </c>
      <c r="AO461" s="13" t="s">
        <v>45409</v>
      </c>
      <c r="AP461" s="13"/>
      <c r="AQ461" s="13"/>
      <c r="AR461" s="13" t="s">
        <v>45410</v>
      </c>
      <c r="AS461" s="13"/>
      <c r="AT461" s="13"/>
      <c r="AU461" s="13"/>
      <c r="AV461" s="13"/>
      <c r="AW461" s="13"/>
      <c r="AX461" s="13" t="s">
        <v>45411</v>
      </c>
      <c r="AY461" s="13"/>
      <c r="AZ461" s="13"/>
      <c r="BA461" s="13"/>
      <c r="BB461" s="13"/>
      <c r="BC461" s="13" t="s">
        <v>35262</v>
      </c>
      <c r="BD461" s="13" t="s">
        <v>45412</v>
      </c>
      <c r="BE461" s="13" t="s">
        <v>45413</v>
      </c>
      <c r="BF461" s="13"/>
      <c r="BG461" s="13" t="s">
        <v>45414</v>
      </c>
      <c r="BH461" s="13"/>
      <c r="BI461" s="13"/>
      <c r="BJ461" s="13"/>
      <c r="BK461" s="13" t="s">
        <v>45414</v>
      </c>
      <c r="BL461" s="13" t="s">
        <v>45415</v>
      </c>
      <c r="BM461" s="13" t="s">
        <v>22688</v>
      </c>
    </row>
    <row r="462" spans="1:65" x14ac:dyDescent="0.25">
      <c r="A462" s="13">
        <v>860036884</v>
      </c>
      <c r="B462" s="20">
        <v>42735</v>
      </c>
      <c r="C462" s="13" t="s">
        <v>25121</v>
      </c>
      <c r="D462" s="13" t="s">
        <v>34271</v>
      </c>
      <c r="E462" s="13" t="s">
        <v>45416</v>
      </c>
      <c r="F462" s="13" t="s">
        <v>45417</v>
      </c>
      <c r="G462" s="13"/>
      <c r="H462" s="13" t="s">
        <v>45418</v>
      </c>
      <c r="I462" s="13"/>
      <c r="J462" s="13"/>
      <c r="K462" s="13"/>
      <c r="L462" s="13" t="s">
        <v>45419</v>
      </c>
      <c r="M462" s="13"/>
      <c r="N462" s="13"/>
      <c r="O462" s="13" t="s">
        <v>45420</v>
      </c>
      <c r="P462" s="13"/>
      <c r="Q462" s="13" t="s">
        <v>45421</v>
      </c>
      <c r="R462" s="13" t="s">
        <v>45422</v>
      </c>
      <c r="S462" s="13" t="s">
        <v>45423</v>
      </c>
      <c r="T462" s="13" t="s">
        <v>45424</v>
      </c>
      <c r="U462" s="13" t="s">
        <v>45425</v>
      </c>
      <c r="V462" s="13" t="s">
        <v>45426</v>
      </c>
      <c r="W462" s="13"/>
      <c r="X462" s="13"/>
      <c r="Y462" s="13"/>
      <c r="Z462" s="13"/>
      <c r="AA462" s="13"/>
      <c r="AB462" s="13"/>
      <c r="AC462" s="13"/>
      <c r="AD462" s="13" t="s">
        <v>45427</v>
      </c>
      <c r="AE462" s="13"/>
      <c r="AF462" s="13"/>
      <c r="AG462" s="13"/>
      <c r="AH462" s="13"/>
      <c r="AI462" s="13"/>
      <c r="AJ462" s="13"/>
      <c r="AK462" s="13"/>
      <c r="AL462" s="13"/>
      <c r="AM462" s="13"/>
      <c r="AN462" s="13" t="s">
        <v>45428</v>
      </c>
      <c r="AO462" s="13" t="s">
        <v>45429</v>
      </c>
      <c r="AP462" s="13"/>
      <c r="AQ462" s="13"/>
      <c r="AR462" s="13" t="s">
        <v>45430</v>
      </c>
      <c r="AS462" s="13"/>
      <c r="AT462" s="13"/>
      <c r="AU462" s="13"/>
      <c r="AV462" s="13"/>
      <c r="AW462" s="13"/>
      <c r="AX462" s="13"/>
      <c r="AY462" s="13"/>
      <c r="AZ462" s="13"/>
      <c r="BA462" s="13" t="s">
        <v>45431</v>
      </c>
      <c r="BB462" s="13"/>
      <c r="BC462" s="13"/>
      <c r="BD462" s="13"/>
      <c r="BE462" s="13" t="s">
        <v>45432</v>
      </c>
      <c r="BF462" s="13"/>
      <c r="BG462" s="13" t="s">
        <v>45433</v>
      </c>
      <c r="BH462" s="13"/>
      <c r="BI462" s="13"/>
      <c r="BJ462" s="13"/>
      <c r="BK462" s="13" t="s">
        <v>45433</v>
      </c>
      <c r="BL462" s="13" t="s">
        <v>45434</v>
      </c>
      <c r="BM462" s="13" t="s">
        <v>20647</v>
      </c>
    </row>
    <row r="463" spans="1:65" x14ac:dyDescent="0.25">
      <c r="A463" s="13">
        <v>860037740</v>
      </c>
      <c r="B463" s="20">
        <v>42735</v>
      </c>
      <c r="C463" s="13" t="s">
        <v>25121</v>
      </c>
      <c r="D463" s="13" t="s">
        <v>25578</v>
      </c>
      <c r="E463" s="13"/>
      <c r="F463" s="13" t="s">
        <v>45435</v>
      </c>
      <c r="G463" s="13"/>
      <c r="H463" s="13"/>
      <c r="I463" s="13"/>
      <c r="J463" s="13"/>
      <c r="K463" s="13"/>
      <c r="L463" s="13"/>
      <c r="M463" s="13"/>
      <c r="N463" s="13" t="s">
        <v>45436</v>
      </c>
      <c r="O463" s="13" t="s">
        <v>45437</v>
      </c>
      <c r="P463" s="13" t="s">
        <v>45438</v>
      </c>
      <c r="Q463" s="13" t="s">
        <v>45439</v>
      </c>
      <c r="R463" s="13" t="s">
        <v>45440</v>
      </c>
      <c r="S463" s="13" t="s">
        <v>45441</v>
      </c>
      <c r="T463" s="13"/>
      <c r="U463" s="13"/>
      <c r="V463" s="13" t="s">
        <v>45442</v>
      </c>
      <c r="W463" s="13"/>
      <c r="X463" s="13"/>
      <c r="Y463" s="13"/>
      <c r="Z463" s="13"/>
      <c r="AA463" s="13"/>
      <c r="AB463" s="13"/>
      <c r="AC463" s="13"/>
      <c r="AD463" s="13"/>
      <c r="AE463" s="13"/>
      <c r="AF463" s="13"/>
      <c r="AG463" s="13"/>
      <c r="AH463" s="13"/>
      <c r="AI463" s="13"/>
      <c r="AJ463" s="13"/>
      <c r="AK463" s="13"/>
      <c r="AL463" s="13" t="s">
        <v>45443</v>
      </c>
      <c r="AM463" s="13"/>
      <c r="AN463" s="13" t="s">
        <v>45444</v>
      </c>
      <c r="AO463" s="13" t="s">
        <v>45445</v>
      </c>
      <c r="AP463" s="13"/>
      <c r="AQ463" s="13"/>
      <c r="AR463" s="13"/>
      <c r="AS463" s="13"/>
      <c r="AT463" s="13"/>
      <c r="AU463" s="13"/>
      <c r="AV463" s="13"/>
      <c r="AW463" s="13"/>
      <c r="AX463" s="13"/>
      <c r="AY463" s="13"/>
      <c r="AZ463" s="13"/>
      <c r="BA463" s="13" t="s">
        <v>15949</v>
      </c>
      <c r="BB463" s="13"/>
      <c r="BC463" s="13"/>
      <c r="BD463" s="13"/>
      <c r="BE463" s="13" t="s">
        <v>45446</v>
      </c>
      <c r="BF463" s="13"/>
      <c r="BG463" s="13"/>
      <c r="BH463" s="13"/>
      <c r="BI463" s="13"/>
      <c r="BJ463" s="13"/>
      <c r="BK463" s="13" t="s">
        <v>45447</v>
      </c>
      <c r="BL463" s="13" t="s">
        <v>45448</v>
      </c>
      <c r="BM463" s="13" t="s">
        <v>2067</v>
      </c>
    </row>
    <row r="464" spans="1:65" x14ac:dyDescent="0.25">
      <c r="A464" s="13">
        <v>860037804</v>
      </c>
      <c r="B464" s="20">
        <v>42735</v>
      </c>
      <c r="C464" s="13" t="s">
        <v>25121</v>
      </c>
      <c r="D464" s="13" t="s">
        <v>28057</v>
      </c>
      <c r="E464" s="13" t="s">
        <v>28056</v>
      </c>
      <c r="F464" s="13" t="s">
        <v>45449</v>
      </c>
      <c r="G464" s="13"/>
      <c r="H464" s="13"/>
      <c r="I464" s="13"/>
      <c r="J464" s="13"/>
      <c r="K464" s="13" t="s">
        <v>45450</v>
      </c>
      <c r="L464" s="13"/>
      <c r="M464" s="13"/>
      <c r="N464" s="13"/>
      <c r="O464" s="13" t="s">
        <v>45451</v>
      </c>
      <c r="P464" s="13"/>
      <c r="Q464" s="13" t="s">
        <v>45452</v>
      </c>
      <c r="R464" s="13" t="s">
        <v>45453</v>
      </c>
      <c r="S464" s="13"/>
      <c r="T464" s="13" t="s">
        <v>45454</v>
      </c>
      <c r="U464" s="13"/>
      <c r="V464" s="13" t="s">
        <v>45455</v>
      </c>
      <c r="W464" s="13"/>
      <c r="X464" s="13"/>
      <c r="Y464" s="13"/>
      <c r="Z464" s="13"/>
      <c r="AA464" s="13"/>
      <c r="AB464" s="13"/>
      <c r="AC464" s="13"/>
      <c r="AD464" s="13"/>
      <c r="AE464" s="13"/>
      <c r="AF464" s="13"/>
      <c r="AG464" s="13"/>
      <c r="AH464" s="13"/>
      <c r="AI464" s="13"/>
      <c r="AJ464" s="13"/>
      <c r="AK464" s="13"/>
      <c r="AL464" s="13" t="s">
        <v>45456</v>
      </c>
      <c r="AM464" s="13"/>
      <c r="AN464" s="13" t="s">
        <v>45457</v>
      </c>
      <c r="AO464" s="13" t="s">
        <v>45458</v>
      </c>
      <c r="AP464" s="13" t="s">
        <v>45459</v>
      </c>
      <c r="AQ464" s="13"/>
      <c r="AR464" s="13"/>
      <c r="AS464" s="13"/>
      <c r="AT464" s="13"/>
      <c r="AU464" s="13"/>
      <c r="AV464" s="13"/>
      <c r="AW464" s="13" t="s">
        <v>45460</v>
      </c>
      <c r="AX464" s="13"/>
      <c r="AY464" s="13"/>
      <c r="AZ464" s="13"/>
      <c r="BA464" s="13"/>
      <c r="BB464" s="13"/>
      <c r="BC464" s="13"/>
      <c r="BD464" s="13"/>
      <c r="BE464" s="13" t="s">
        <v>45461</v>
      </c>
      <c r="BF464" s="13"/>
      <c r="BG464" s="13" t="s">
        <v>45462</v>
      </c>
      <c r="BH464" s="13"/>
      <c r="BI464" s="13"/>
      <c r="BJ464" s="13"/>
      <c r="BK464" s="13" t="s">
        <v>45462</v>
      </c>
      <c r="BL464" s="13" t="s">
        <v>45463</v>
      </c>
      <c r="BM464" s="13" t="s">
        <v>7417</v>
      </c>
    </row>
    <row r="465" spans="1:65" x14ac:dyDescent="0.25">
      <c r="A465" s="13">
        <v>860037900</v>
      </c>
      <c r="B465" s="20">
        <v>42735</v>
      </c>
      <c r="C465" s="13" t="s">
        <v>25121</v>
      </c>
      <c r="D465" s="13" t="s">
        <v>34066</v>
      </c>
      <c r="E465" s="13" t="s">
        <v>45464</v>
      </c>
      <c r="F465" s="13" t="s">
        <v>45465</v>
      </c>
      <c r="G465" s="13" t="s">
        <v>45466</v>
      </c>
      <c r="H465" s="13" t="s">
        <v>45467</v>
      </c>
      <c r="I465" s="13" t="s">
        <v>45468</v>
      </c>
      <c r="J465" s="13"/>
      <c r="K465" s="13"/>
      <c r="L465" s="13" t="s">
        <v>45469</v>
      </c>
      <c r="M465" s="13"/>
      <c r="N465" s="13" t="s">
        <v>45470</v>
      </c>
      <c r="O465" s="13" t="s">
        <v>45471</v>
      </c>
      <c r="P465" s="13" t="s">
        <v>45472</v>
      </c>
      <c r="Q465" s="13" t="s">
        <v>45473</v>
      </c>
      <c r="R465" s="13" t="s">
        <v>45474</v>
      </c>
      <c r="S465" s="13" t="s">
        <v>45475</v>
      </c>
      <c r="T465" s="13" t="s">
        <v>45476</v>
      </c>
      <c r="U465" s="13" t="s">
        <v>45477</v>
      </c>
      <c r="V465" s="13" t="s">
        <v>45478</v>
      </c>
      <c r="W465" s="13"/>
      <c r="X465" s="13"/>
      <c r="Y465" s="13"/>
      <c r="Z465" s="13"/>
      <c r="AA465" s="13"/>
      <c r="AB465" s="13"/>
      <c r="AC465" s="13" t="s">
        <v>45479</v>
      </c>
      <c r="AD465" s="13" t="s">
        <v>45480</v>
      </c>
      <c r="AE465" s="13"/>
      <c r="AF465" s="13" t="s">
        <v>45481</v>
      </c>
      <c r="AG465" s="13"/>
      <c r="AH465" s="13"/>
      <c r="AI465" s="13"/>
      <c r="AJ465" s="13"/>
      <c r="AK465" s="13"/>
      <c r="AL465" s="13" t="s">
        <v>45482</v>
      </c>
      <c r="AM465" s="13"/>
      <c r="AN465" s="13" t="s">
        <v>45483</v>
      </c>
      <c r="AO465" s="13" t="s">
        <v>45484</v>
      </c>
      <c r="AP465" s="13"/>
      <c r="AQ465" s="13"/>
      <c r="AR465" s="13" t="s">
        <v>45485</v>
      </c>
      <c r="AS465" s="13"/>
      <c r="AT465" s="13"/>
      <c r="AU465" s="13"/>
      <c r="AV465" s="13"/>
      <c r="AW465" s="13" t="s">
        <v>45486</v>
      </c>
      <c r="AX465" s="13" t="s">
        <v>45487</v>
      </c>
      <c r="AY465" s="13"/>
      <c r="AZ465" s="13"/>
      <c r="BA465" s="13"/>
      <c r="BB465" s="13"/>
      <c r="BC465" s="13"/>
      <c r="BD465" s="13"/>
      <c r="BE465" s="13" t="s">
        <v>45488</v>
      </c>
      <c r="BF465" s="13"/>
      <c r="BG465" s="13" t="s">
        <v>45489</v>
      </c>
      <c r="BH465" s="13"/>
      <c r="BI465" s="13"/>
      <c r="BJ465" s="13"/>
      <c r="BK465" s="13" t="s">
        <v>45489</v>
      </c>
      <c r="BL465" s="13" t="s">
        <v>45490</v>
      </c>
      <c r="BM465" s="13" t="s">
        <v>20193</v>
      </c>
    </row>
    <row r="466" spans="1:65" x14ac:dyDescent="0.25">
      <c r="A466" s="13">
        <v>860038556</v>
      </c>
      <c r="B466" s="20">
        <v>42735</v>
      </c>
      <c r="C466" s="13" t="s">
        <v>25121</v>
      </c>
      <c r="D466" s="13" t="s">
        <v>31561</v>
      </c>
      <c r="E466" s="13"/>
      <c r="F466" s="13" t="s">
        <v>45491</v>
      </c>
      <c r="G466" s="13"/>
      <c r="H466" s="13"/>
      <c r="I466" s="13"/>
      <c r="J466" s="13"/>
      <c r="K466" s="13"/>
      <c r="L466" s="13"/>
      <c r="M466" s="13"/>
      <c r="N466" s="13"/>
      <c r="O466" s="13" t="s">
        <v>45491</v>
      </c>
      <c r="P466" s="13"/>
      <c r="Q466" s="13" t="s">
        <v>45492</v>
      </c>
      <c r="R466" s="13" t="s">
        <v>45493</v>
      </c>
      <c r="S466" s="13" t="s">
        <v>45494</v>
      </c>
      <c r="T466" s="13" t="s">
        <v>45495</v>
      </c>
      <c r="U466" s="13" t="s">
        <v>45496</v>
      </c>
      <c r="V466" s="13" t="s">
        <v>45497</v>
      </c>
      <c r="W466" s="13"/>
      <c r="X466" s="13"/>
      <c r="Y466" s="13"/>
      <c r="Z466" s="13"/>
      <c r="AA466" s="13"/>
      <c r="AB466" s="13"/>
      <c r="AC466" s="13"/>
      <c r="AD466" s="13"/>
      <c r="AE466" s="13"/>
      <c r="AF466" s="13"/>
      <c r="AG466" s="13"/>
      <c r="AH466" s="13"/>
      <c r="AI466" s="13"/>
      <c r="AJ466" s="13"/>
      <c r="AK466" s="13"/>
      <c r="AL466" s="13"/>
      <c r="AM466" s="13"/>
      <c r="AN466" s="13" t="s">
        <v>45498</v>
      </c>
      <c r="AO466" s="13" t="s">
        <v>45498</v>
      </c>
      <c r="AP466" s="13"/>
      <c r="AQ466" s="13"/>
      <c r="AR466" s="13"/>
      <c r="AS466" s="13" t="s">
        <v>45499</v>
      </c>
      <c r="AT466" s="13"/>
      <c r="AU466" s="13"/>
      <c r="AV466" s="13"/>
      <c r="AW466" s="13" t="s">
        <v>45500</v>
      </c>
      <c r="AX466" s="13"/>
      <c r="AY466" s="13"/>
      <c r="AZ466" s="13"/>
      <c r="BA466" s="13" t="s">
        <v>45501</v>
      </c>
      <c r="BB466" s="13"/>
      <c r="BC466" s="13"/>
      <c r="BD466" s="13" t="s">
        <v>45502</v>
      </c>
      <c r="BE466" s="13" t="s">
        <v>45503</v>
      </c>
      <c r="BF466" s="13"/>
      <c r="BG466" s="13" t="s">
        <v>45504</v>
      </c>
      <c r="BH466" s="13"/>
      <c r="BI466" s="13"/>
      <c r="BJ466" s="13"/>
      <c r="BK466" s="13" t="s">
        <v>45504</v>
      </c>
      <c r="BL466" s="13" t="s">
        <v>45505</v>
      </c>
      <c r="BM466" s="13" t="s">
        <v>14918</v>
      </c>
    </row>
    <row r="467" spans="1:65" x14ac:dyDescent="0.25">
      <c r="A467" s="13">
        <v>860038955</v>
      </c>
      <c r="B467" s="20">
        <v>42735</v>
      </c>
      <c r="C467" s="13" t="s">
        <v>25121</v>
      </c>
      <c r="D467" s="13" t="s">
        <v>31115</v>
      </c>
      <c r="E467" s="13"/>
      <c r="F467" s="13" t="s">
        <v>45506</v>
      </c>
      <c r="G467" s="13" t="s">
        <v>45507</v>
      </c>
      <c r="H467" s="13"/>
      <c r="I467" s="13"/>
      <c r="J467" s="13"/>
      <c r="K467" s="13"/>
      <c r="L467" s="13"/>
      <c r="M467" s="13"/>
      <c r="N467" s="13" t="s">
        <v>45508</v>
      </c>
      <c r="O467" s="13" t="s">
        <v>45509</v>
      </c>
      <c r="P467" s="13" t="s">
        <v>45510</v>
      </c>
      <c r="Q467" s="13"/>
      <c r="R467" s="13" t="s">
        <v>45511</v>
      </c>
      <c r="S467" s="13" t="s">
        <v>45512</v>
      </c>
      <c r="T467" s="13"/>
      <c r="U467" s="13" t="s">
        <v>45513</v>
      </c>
      <c r="V467" s="13" t="s">
        <v>45514</v>
      </c>
      <c r="W467" s="13"/>
      <c r="X467" s="13"/>
      <c r="Y467" s="13"/>
      <c r="Z467" s="13"/>
      <c r="AA467" s="13"/>
      <c r="AB467" s="13"/>
      <c r="AC467" s="13" t="s">
        <v>45515</v>
      </c>
      <c r="AD467" s="13"/>
      <c r="AE467" s="13"/>
      <c r="AF467" s="13"/>
      <c r="AG467" s="13"/>
      <c r="AH467" s="13"/>
      <c r="AI467" s="13"/>
      <c r="AJ467" s="13"/>
      <c r="AK467" s="13"/>
      <c r="AL467" s="13"/>
      <c r="AM467" s="13"/>
      <c r="AN467" s="13" t="s">
        <v>45516</v>
      </c>
      <c r="AO467" s="13" t="s">
        <v>45517</v>
      </c>
      <c r="AP467" s="13"/>
      <c r="AQ467" s="13"/>
      <c r="AR467" s="13"/>
      <c r="AS467" s="13"/>
      <c r="AT467" s="13" t="s">
        <v>45518</v>
      </c>
      <c r="AU467" s="13"/>
      <c r="AV467" s="13"/>
      <c r="AW467" s="13"/>
      <c r="AX467" s="13" t="s">
        <v>45519</v>
      </c>
      <c r="AY467" s="13"/>
      <c r="AZ467" s="13"/>
      <c r="BA467" s="13" t="s">
        <v>6449</v>
      </c>
      <c r="BB467" s="13"/>
      <c r="BC467" s="13"/>
      <c r="BD467" s="13" t="s">
        <v>45518</v>
      </c>
      <c r="BE467" s="13" t="s">
        <v>45520</v>
      </c>
      <c r="BF467" s="13"/>
      <c r="BG467" s="13" t="s">
        <v>45521</v>
      </c>
      <c r="BH467" s="13"/>
      <c r="BI467" s="13"/>
      <c r="BJ467" s="13"/>
      <c r="BK467" s="13" t="s">
        <v>45521</v>
      </c>
      <c r="BL467" s="13"/>
      <c r="BM467" s="13"/>
    </row>
    <row r="468" spans="1:65" x14ac:dyDescent="0.25">
      <c r="A468" s="13">
        <v>860039071</v>
      </c>
      <c r="B468" s="20">
        <v>42735</v>
      </c>
      <c r="C468" s="13" t="s">
        <v>25121</v>
      </c>
      <c r="D468" s="13" t="s">
        <v>32781</v>
      </c>
      <c r="E468" s="13" t="s">
        <v>32780</v>
      </c>
      <c r="F468" s="13" t="s">
        <v>45522</v>
      </c>
      <c r="G468" s="13"/>
      <c r="H468" s="13"/>
      <c r="I468" s="13"/>
      <c r="J468" s="13"/>
      <c r="K468" s="13"/>
      <c r="L468" s="13"/>
      <c r="M468" s="13"/>
      <c r="N468" s="13"/>
      <c r="O468" s="13" t="s">
        <v>45523</v>
      </c>
      <c r="P468" s="13"/>
      <c r="Q468" s="13" t="s">
        <v>45524</v>
      </c>
      <c r="R468" s="13" t="s">
        <v>45525</v>
      </c>
      <c r="S468" s="13"/>
      <c r="T468" s="13" t="s">
        <v>45526</v>
      </c>
      <c r="U468" s="13"/>
      <c r="V468" s="13" t="s">
        <v>45527</v>
      </c>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t="s">
        <v>45527</v>
      </c>
      <c r="BH468" s="13"/>
      <c r="BI468" s="13"/>
      <c r="BJ468" s="13"/>
      <c r="BK468" s="13" t="s">
        <v>45527</v>
      </c>
      <c r="BL468" s="13" t="s">
        <v>45528</v>
      </c>
      <c r="BM468" s="13" t="s">
        <v>17523</v>
      </c>
    </row>
    <row r="469" spans="1:65" x14ac:dyDescent="0.25">
      <c r="A469" s="13">
        <v>860039444</v>
      </c>
      <c r="B469" s="20">
        <v>42735</v>
      </c>
      <c r="C469" s="13" t="s">
        <v>25121</v>
      </c>
      <c r="D469" s="13" t="s">
        <v>30771</v>
      </c>
      <c r="E469" s="13" t="s">
        <v>45529</v>
      </c>
      <c r="F469" s="13" t="s">
        <v>45530</v>
      </c>
      <c r="G469" s="13"/>
      <c r="H469" s="13" t="s">
        <v>45531</v>
      </c>
      <c r="I469" s="13"/>
      <c r="J469" s="13"/>
      <c r="K469" s="13"/>
      <c r="L469" s="13"/>
      <c r="M469" s="13" t="s">
        <v>45532</v>
      </c>
      <c r="N469" s="13" t="s">
        <v>45533</v>
      </c>
      <c r="O469" s="13" t="s">
        <v>45534</v>
      </c>
      <c r="P469" s="13" t="s">
        <v>45535</v>
      </c>
      <c r="Q469" s="13" t="s">
        <v>45536</v>
      </c>
      <c r="R469" s="13"/>
      <c r="S469" s="13" t="s">
        <v>45537</v>
      </c>
      <c r="T469" s="13" t="s">
        <v>45538</v>
      </c>
      <c r="U469" s="13"/>
      <c r="V469" s="13" t="s">
        <v>45539</v>
      </c>
      <c r="W469" s="13"/>
      <c r="X469" s="13"/>
      <c r="Y469" s="13"/>
      <c r="Z469" s="13"/>
      <c r="AA469" s="13"/>
      <c r="AB469" s="13"/>
      <c r="AC469" s="13" t="s">
        <v>45540</v>
      </c>
      <c r="AD469" s="13" t="s">
        <v>25985</v>
      </c>
      <c r="AE469" s="13"/>
      <c r="AF469" s="13" t="s">
        <v>45541</v>
      </c>
      <c r="AG469" s="13"/>
      <c r="AH469" s="13" t="s">
        <v>45542</v>
      </c>
      <c r="AI469" s="13"/>
      <c r="AJ469" s="13"/>
      <c r="AK469" s="13"/>
      <c r="AL469" s="13"/>
      <c r="AM469" s="13"/>
      <c r="AN469" s="13"/>
      <c r="AO469" s="13" t="s">
        <v>45543</v>
      </c>
      <c r="AP469" s="13"/>
      <c r="AQ469" s="13"/>
      <c r="AR469" s="13" t="s">
        <v>45544</v>
      </c>
      <c r="AS469" s="13"/>
      <c r="AT469" s="13"/>
      <c r="AU469" s="13"/>
      <c r="AV469" s="13"/>
      <c r="AW469" s="13" t="s">
        <v>45545</v>
      </c>
      <c r="AX469" s="13" t="s">
        <v>45546</v>
      </c>
      <c r="AY469" s="13"/>
      <c r="AZ469" s="13"/>
      <c r="BA469" s="13" t="s">
        <v>4993</v>
      </c>
      <c r="BB469" s="13"/>
      <c r="BC469" s="13"/>
      <c r="BD469" s="13"/>
      <c r="BE469" s="13" t="s">
        <v>45547</v>
      </c>
      <c r="BF469" s="13"/>
      <c r="BG469" s="13" t="s">
        <v>45548</v>
      </c>
      <c r="BH469" s="13"/>
      <c r="BI469" s="13"/>
      <c r="BJ469" s="13"/>
      <c r="BK469" s="13" t="s">
        <v>45548</v>
      </c>
      <c r="BL469" s="13" t="s">
        <v>45549</v>
      </c>
      <c r="BM469" s="13" t="s">
        <v>13236</v>
      </c>
    </row>
    <row r="470" spans="1:65" x14ac:dyDescent="0.25">
      <c r="A470" s="13">
        <v>860039561</v>
      </c>
      <c r="B470" s="20">
        <v>42735</v>
      </c>
      <c r="C470" s="13" t="s">
        <v>25121</v>
      </c>
      <c r="D470" s="13" t="s">
        <v>32387</v>
      </c>
      <c r="E470" s="13" t="s">
        <v>32386</v>
      </c>
      <c r="F470" s="13" t="s">
        <v>45550</v>
      </c>
      <c r="G470" s="13"/>
      <c r="H470" s="13" t="s">
        <v>45551</v>
      </c>
      <c r="I470" s="13"/>
      <c r="J470" s="13"/>
      <c r="K470" s="13"/>
      <c r="L470" s="13"/>
      <c r="M470" s="13" t="s">
        <v>45552</v>
      </c>
      <c r="N470" s="13" t="s">
        <v>45553</v>
      </c>
      <c r="O470" s="13" t="s">
        <v>45554</v>
      </c>
      <c r="P470" s="13" t="s">
        <v>45555</v>
      </c>
      <c r="Q470" s="13" t="s">
        <v>45556</v>
      </c>
      <c r="R470" s="13"/>
      <c r="S470" s="13" t="s">
        <v>45557</v>
      </c>
      <c r="T470" s="13" t="s">
        <v>45558</v>
      </c>
      <c r="U470" s="13" t="s">
        <v>45559</v>
      </c>
      <c r="V470" s="13" t="s">
        <v>45560</v>
      </c>
      <c r="W470" s="13"/>
      <c r="X470" s="13"/>
      <c r="Y470" s="13"/>
      <c r="Z470" s="13"/>
      <c r="AA470" s="13"/>
      <c r="AB470" s="13"/>
      <c r="AC470" s="13"/>
      <c r="AD470" s="13" t="s">
        <v>45561</v>
      </c>
      <c r="AE470" s="13" t="s">
        <v>45562</v>
      </c>
      <c r="AF470" s="13"/>
      <c r="AG470" s="13"/>
      <c r="AH470" s="13"/>
      <c r="AI470" s="13"/>
      <c r="AJ470" s="13"/>
      <c r="AK470" s="13"/>
      <c r="AL470" s="13"/>
      <c r="AM470" s="13"/>
      <c r="AN470" s="13"/>
      <c r="AO470" s="13" t="s">
        <v>45563</v>
      </c>
      <c r="AP470" s="13"/>
      <c r="AQ470" s="13"/>
      <c r="AR470" s="13"/>
      <c r="AS470" s="13"/>
      <c r="AT470" s="13"/>
      <c r="AU470" s="13"/>
      <c r="AV470" s="13"/>
      <c r="AW470" s="13"/>
      <c r="AX470" s="13"/>
      <c r="AY470" s="13"/>
      <c r="AZ470" s="13"/>
      <c r="BA470" s="13"/>
      <c r="BB470" s="13"/>
      <c r="BC470" s="13"/>
      <c r="BD470" s="13"/>
      <c r="BE470" s="13"/>
      <c r="BF470" s="13"/>
      <c r="BG470" s="13" t="s">
        <v>45564</v>
      </c>
      <c r="BH470" s="13"/>
      <c r="BI470" s="13"/>
      <c r="BJ470" s="13"/>
      <c r="BK470" s="13" t="s">
        <v>45564</v>
      </c>
      <c r="BL470" s="13" t="s">
        <v>45565</v>
      </c>
      <c r="BM470" s="13" t="s">
        <v>16668</v>
      </c>
    </row>
    <row r="471" spans="1:65" x14ac:dyDescent="0.25">
      <c r="A471" s="13">
        <v>860041312</v>
      </c>
      <c r="B471" s="20">
        <v>42735</v>
      </c>
      <c r="C471" s="13" t="s">
        <v>25121</v>
      </c>
      <c r="D471" s="13" t="s">
        <v>27402</v>
      </c>
      <c r="E471" s="13" t="s">
        <v>27401</v>
      </c>
      <c r="F471" s="13" t="s">
        <v>45566</v>
      </c>
      <c r="G471" s="13"/>
      <c r="H471" s="13"/>
      <c r="I471" s="13" t="s">
        <v>45567</v>
      </c>
      <c r="J471" s="13" t="s">
        <v>45568</v>
      </c>
      <c r="K471" s="13"/>
      <c r="L471" s="13"/>
      <c r="M471" s="13"/>
      <c r="N471" s="13"/>
      <c r="O471" s="13" t="s">
        <v>45569</v>
      </c>
      <c r="P471" s="13" t="s">
        <v>45570</v>
      </c>
      <c r="Q471" s="13" t="s">
        <v>45571</v>
      </c>
      <c r="R471" s="13"/>
      <c r="S471" s="13" t="s">
        <v>45572</v>
      </c>
      <c r="T471" s="13" t="s">
        <v>45573</v>
      </c>
      <c r="U471" s="13" t="s">
        <v>45574</v>
      </c>
      <c r="V471" s="13" t="s">
        <v>45575</v>
      </c>
      <c r="W471" s="13"/>
      <c r="X471" s="13"/>
      <c r="Y471" s="13"/>
      <c r="Z471" s="13"/>
      <c r="AA471" s="13"/>
      <c r="AB471" s="13"/>
      <c r="AC471" s="13"/>
      <c r="AD471" s="13" t="s">
        <v>45576</v>
      </c>
      <c r="AE471" s="13"/>
      <c r="AF471" s="13" t="s">
        <v>45577</v>
      </c>
      <c r="AG471" s="13"/>
      <c r="AH471" s="13"/>
      <c r="AI471" s="13"/>
      <c r="AJ471" s="13"/>
      <c r="AK471" s="13"/>
      <c r="AL471" s="13" t="s">
        <v>45578</v>
      </c>
      <c r="AM471" s="13"/>
      <c r="AN471" s="13" t="s">
        <v>45579</v>
      </c>
      <c r="AO471" s="13" t="s">
        <v>45580</v>
      </c>
      <c r="AP471" s="13"/>
      <c r="AQ471" s="13"/>
      <c r="AR471" s="13"/>
      <c r="AS471" s="13"/>
      <c r="AT471" s="13"/>
      <c r="AU471" s="13"/>
      <c r="AV471" s="13"/>
      <c r="AW471" s="13"/>
      <c r="AX471" s="13" t="s">
        <v>45581</v>
      </c>
      <c r="AY471" s="13"/>
      <c r="AZ471" s="13"/>
      <c r="BA471" s="13"/>
      <c r="BB471" s="13"/>
      <c r="BC471" s="13" t="s">
        <v>45582</v>
      </c>
      <c r="BD471" s="13"/>
      <c r="BE471" s="13" t="s">
        <v>45583</v>
      </c>
      <c r="BF471" s="13"/>
      <c r="BG471" s="13" t="s">
        <v>45584</v>
      </c>
      <c r="BH471" s="13"/>
      <c r="BI471" s="13"/>
      <c r="BJ471" s="13"/>
      <c r="BK471" s="13" t="s">
        <v>45584</v>
      </c>
      <c r="BL471" s="13" t="s">
        <v>45585</v>
      </c>
      <c r="BM471" s="13" t="s">
        <v>5967</v>
      </c>
    </row>
    <row r="472" spans="1:65" x14ac:dyDescent="0.25">
      <c r="A472" s="13">
        <v>860041813</v>
      </c>
      <c r="B472" s="20">
        <v>42735</v>
      </c>
      <c r="C472" s="13" t="s">
        <v>25121</v>
      </c>
      <c r="D472" s="13" t="s">
        <v>4025</v>
      </c>
      <c r="E472" s="13" t="s">
        <v>26498</v>
      </c>
      <c r="F472" s="13" t="s">
        <v>45586</v>
      </c>
      <c r="G472" s="13" t="s">
        <v>45587</v>
      </c>
      <c r="H472" s="13"/>
      <c r="I472" s="13"/>
      <c r="J472" s="13"/>
      <c r="K472" s="13" t="s">
        <v>45588</v>
      </c>
      <c r="L472" s="13"/>
      <c r="M472" s="13"/>
      <c r="N472" s="13"/>
      <c r="O472" s="13" t="s">
        <v>45589</v>
      </c>
      <c r="P472" s="13" t="s">
        <v>45590</v>
      </c>
      <c r="Q472" s="13" t="s">
        <v>45591</v>
      </c>
      <c r="R472" s="13"/>
      <c r="S472" s="13" t="s">
        <v>45592</v>
      </c>
      <c r="T472" s="13"/>
      <c r="U472" s="13"/>
      <c r="V472" s="13" t="s">
        <v>45593</v>
      </c>
      <c r="W472" s="13"/>
      <c r="X472" s="13"/>
      <c r="Y472" s="13"/>
      <c r="Z472" s="13"/>
      <c r="AA472" s="13"/>
      <c r="AB472" s="13"/>
      <c r="AC472" s="13"/>
      <c r="AD472" s="13" t="s">
        <v>45594</v>
      </c>
      <c r="AE472" s="13"/>
      <c r="AF472" s="13"/>
      <c r="AG472" s="13"/>
      <c r="AH472" s="13"/>
      <c r="AI472" s="13"/>
      <c r="AJ472" s="13"/>
      <c r="AK472" s="13"/>
      <c r="AL472" s="13" t="s">
        <v>45595</v>
      </c>
      <c r="AM472" s="13" t="s">
        <v>45596</v>
      </c>
      <c r="AN472" s="13" t="s">
        <v>45597</v>
      </c>
      <c r="AO472" s="13" t="s">
        <v>45598</v>
      </c>
      <c r="AP472" s="13"/>
      <c r="AQ472" s="13"/>
      <c r="AR472" s="13"/>
      <c r="AS472" s="13"/>
      <c r="AT472" s="13"/>
      <c r="AU472" s="13"/>
      <c r="AV472" s="13"/>
      <c r="AW472" s="13" t="s">
        <v>45599</v>
      </c>
      <c r="AX472" s="13"/>
      <c r="AY472" s="13"/>
      <c r="AZ472" s="13"/>
      <c r="BA472" s="13" t="s">
        <v>45600</v>
      </c>
      <c r="BB472" s="13"/>
      <c r="BC472" s="13" t="s">
        <v>45601</v>
      </c>
      <c r="BD472" s="13"/>
      <c r="BE472" s="13" t="s">
        <v>45602</v>
      </c>
      <c r="BF472" s="13"/>
      <c r="BG472" s="13" t="s">
        <v>45603</v>
      </c>
      <c r="BH472" s="13"/>
      <c r="BI472" s="13"/>
      <c r="BJ472" s="13" t="s">
        <v>45604</v>
      </c>
      <c r="BK472" s="13" t="s">
        <v>45605</v>
      </c>
      <c r="BL472" s="13" t="s">
        <v>45606</v>
      </c>
      <c r="BM472" s="13" t="s">
        <v>4011</v>
      </c>
    </row>
    <row r="473" spans="1:65" x14ac:dyDescent="0.25">
      <c r="A473" s="13">
        <v>860042603</v>
      </c>
      <c r="B473" s="20">
        <v>42735</v>
      </c>
      <c r="C473" s="13" t="s">
        <v>25121</v>
      </c>
      <c r="D473" s="13" t="s">
        <v>26729</v>
      </c>
      <c r="E473" s="13"/>
      <c r="F473" s="13" t="s">
        <v>45607</v>
      </c>
      <c r="G473" s="13"/>
      <c r="H473" s="13"/>
      <c r="I473" s="13" t="s">
        <v>45608</v>
      </c>
      <c r="J473" s="13" t="s">
        <v>45609</v>
      </c>
      <c r="K473" s="13"/>
      <c r="L473" s="13"/>
      <c r="M473" s="13"/>
      <c r="N473" s="13"/>
      <c r="O473" s="13" t="s">
        <v>45610</v>
      </c>
      <c r="P473" s="13" t="s">
        <v>45611</v>
      </c>
      <c r="Q473" s="13" t="s">
        <v>45612</v>
      </c>
      <c r="R473" s="13"/>
      <c r="S473" s="13" t="s">
        <v>45613</v>
      </c>
      <c r="T473" s="13" t="s">
        <v>45614</v>
      </c>
      <c r="U473" s="13" t="s">
        <v>45615</v>
      </c>
      <c r="V473" s="13" t="s">
        <v>45616</v>
      </c>
      <c r="W473" s="13"/>
      <c r="X473" s="13"/>
      <c r="Y473" s="13"/>
      <c r="Z473" s="13"/>
      <c r="AA473" s="13"/>
      <c r="AB473" s="13"/>
      <c r="AC473" s="13"/>
      <c r="AD473" s="13" t="s">
        <v>45617</v>
      </c>
      <c r="AE473" s="13"/>
      <c r="AF473" s="13"/>
      <c r="AG473" s="13"/>
      <c r="AH473" s="13"/>
      <c r="AI473" s="13"/>
      <c r="AJ473" s="13"/>
      <c r="AK473" s="13"/>
      <c r="AL473" s="13"/>
      <c r="AM473" s="13"/>
      <c r="AN473" s="13"/>
      <c r="AO473" s="13" t="s">
        <v>45618</v>
      </c>
      <c r="AP473" s="13"/>
      <c r="AQ473" s="13"/>
      <c r="AR473" s="13" t="s">
        <v>45619</v>
      </c>
      <c r="AS473" s="13"/>
      <c r="AT473" s="13"/>
      <c r="AU473" s="13"/>
      <c r="AV473" s="13"/>
      <c r="AW473" s="13"/>
      <c r="AX473" s="13" t="s">
        <v>45620</v>
      </c>
      <c r="AY473" s="13" t="s">
        <v>45621</v>
      </c>
      <c r="AZ473" s="13"/>
      <c r="BA473" s="13"/>
      <c r="BB473" s="13"/>
      <c r="BC473" s="13"/>
      <c r="BD473" s="13"/>
      <c r="BE473" s="13" t="s">
        <v>45622</v>
      </c>
      <c r="BF473" s="13"/>
      <c r="BG473" s="13" t="s">
        <v>45623</v>
      </c>
      <c r="BH473" s="13"/>
      <c r="BI473" s="13"/>
      <c r="BJ473" s="13"/>
      <c r="BK473" s="13" t="s">
        <v>45623</v>
      </c>
      <c r="BL473" s="13" t="s">
        <v>45624</v>
      </c>
      <c r="BM473" s="13" t="s">
        <v>4529</v>
      </c>
    </row>
    <row r="474" spans="1:65" x14ac:dyDescent="0.25">
      <c r="A474" s="13">
        <v>860045578</v>
      </c>
      <c r="B474" s="20">
        <v>42735</v>
      </c>
      <c r="C474" s="13" t="s">
        <v>25121</v>
      </c>
      <c r="D474" s="13" t="s">
        <v>33008</v>
      </c>
      <c r="E474" s="13"/>
      <c r="F474" s="13"/>
      <c r="G474" s="13"/>
      <c r="H474" s="13"/>
      <c r="I474" s="13"/>
      <c r="J474" s="13"/>
      <c r="K474" s="13"/>
      <c r="L474" s="13"/>
      <c r="M474" s="13"/>
      <c r="N474" s="13"/>
      <c r="O474" s="13"/>
      <c r="P474" s="13"/>
      <c r="Q474" s="13" t="s">
        <v>45625</v>
      </c>
      <c r="R474" s="13"/>
      <c r="S474" s="13" t="s">
        <v>45626</v>
      </c>
      <c r="T474" s="13"/>
      <c r="U474" s="13" t="s">
        <v>45627</v>
      </c>
      <c r="V474" s="13" t="s">
        <v>45628</v>
      </c>
      <c r="W474" s="13"/>
      <c r="X474" s="13"/>
      <c r="Y474" s="13"/>
      <c r="Z474" s="13" t="s">
        <v>45629</v>
      </c>
      <c r="AA474" s="13"/>
      <c r="AB474" s="13"/>
      <c r="AC474" s="13" t="s">
        <v>45630</v>
      </c>
      <c r="AD474" s="13"/>
      <c r="AE474" s="13"/>
      <c r="AF474" s="13"/>
      <c r="AG474" s="13"/>
      <c r="AH474" s="13"/>
      <c r="AI474" s="13"/>
      <c r="AJ474" s="13"/>
      <c r="AK474" s="13"/>
      <c r="AL474" s="13"/>
      <c r="AM474" s="13"/>
      <c r="AN474" s="13" t="s">
        <v>36861</v>
      </c>
      <c r="AO474" s="13" t="s">
        <v>45631</v>
      </c>
      <c r="AP474" s="13"/>
      <c r="AQ474" s="13"/>
      <c r="AR474" s="13" t="s">
        <v>45632</v>
      </c>
      <c r="AS474" s="13"/>
      <c r="AT474" s="13"/>
      <c r="AU474" s="13" t="s">
        <v>17985</v>
      </c>
      <c r="AV474" s="13"/>
      <c r="AW474" s="13"/>
      <c r="AX474" s="13" t="s">
        <v>45633</v>
      </c>
      <c r="AY474" s="13"/>
      <c r="AZ474" s="13"/>
      <c r="BA474" s="13" t="s">
        <v>33010</v>
      </c>
      <c r="BB474" s="13"/>
      <c r="BC474" s="13"/>
      <c r="BD474" s="13"/>
      <c r="BE474" s="13" t="s">
        <v>45634</v>
      </c>
      <c r="BF474" s="13"/>
      <c r="BG474" s="13" t="s">
        <v>45635</v>
      </c>
      <c r="BH474" s="13"/>
      <c r="BI474" s="13"/>
      <c r="BJ474" s="13"/>
      <c r="BK474" s="13" t="s">
        <v>45635</v>
      </c>
      <c r="BL474" s="13" t="s">
        <v>45636</v>
      </c>
      <c r="BM474" s="13" t="s">
        <v>17972</v>
      </c>
    </row>
    <row r="475" spans="1:65" x14ac:dyDescent="0.25">
      <c r="A475" s="13">
        <v>860045854</v>
      </c>
      <c r="B475" s="20">
        <v>42735</v>
      </c>
      <c r="C475" s="13" t="s">
        <v>25121</v>
      </c>
      <c r="D475" s="13" t="s">
        <v>30398</v>
      </c>
      <c r="E475" s="13" t="s">
        <v>30397</v>
      </c>
      <c r="F475" s="13" t="s">
        <v>45637</v>
      </c>
      <c r="G475" s="13"/>
      <c r="H475" s="13"/>
      <c r="I475" s="13"/>
      <c r="J475" s="13" t="s">
        <v>45638</v>
      </c>
      <c r="K475" s="13"/>
      <c r="L475" s="13" t="s">
        <v>30401</v>
      </c>
      <c r="M475" s="13"/>
      <c r="N475" s="13"/>
      <c r="O475" s="13" t="s">
        <v>45639</v>
      </c>
      <c r="P475" s="13" t="s">
        <v>45640</v>
      </c>
      <c r="Q475" s="13" t="s">
        <v>45641</v>
      </c>
      <c r="R475" s="13" t="s">
        <v>45642</v>
      </c>
      <c r="S475" s="13" t="s">
        <v>45643</v>
      </c>
      <c r="T475" s="13" t="s">
        <v>45644</v>
      </c>
      <c r="U475" s="13"/>
      <c r="V475" s="13" t="s">
        <v>45645</v>
      </c>
      <c r="W475" s="13"/>
      <c r="X475" s="13"/>
      <c r="Y475" s="13"/>
      <c r="Z475" s="13"/>
      <c r="AA475" s="13"/>
      <c r="AB475" s="13" t="s">
        <v>45646</v>
      </c>
      <c r="AC475" s="13"/>
      <c r="AD475" s="13" t="s">
        <v>45647</v>
      </c>
      <c r="AE475" s="13"/>
      <c r="AF475" s="13" t="s">
        <v>45648</v>
      </c>
      <c r="AG475" s="13"/>
      <c r="AH475" s="13"/>
      <c r="AI475" s="13"/>
      <c r="AJ475" s="13"/>
      <c r="AK475" s="13"/>
      <c r="AL475" s="13"/>
      <c r="AM475" s="13"/>
      <c r="AN475" s="13"/>
      <c r="AO475" s="13" t="s">
        <v>45649</v>
      </c>
      <c r="AP475" s="13"/>
      <c r="AQ475" s="13"/>
      <c r="AR475" s="13"/>
      <c r="AS475" s="13"/>
      <c r="AT475" s="13"/>
      <c r="AU475" s="13"/>
      <c r="AV475" s="13"/>
      <c r="AW475" s="13" t="s">
        <v>45650</v>
      </c>
      <c r="AX475" s="13" t="s">
        <v>45651</v>
      </c>
      <c r="AY475" s="13"/>
      <c r="AZ475" s="13"/>
      <c r="BA475" s="13" t="s">
        <v>45652</v>
      </c>
      <c r="BB475" s="13"/>
      <c r="BC475" s="13"/>
      <c r="BD475" s="13"/>
      <c r="BE475" s="13" t="s">
        <v>45653</v>
      </c>
      <c r="BF475" s="13"/>
      <c r="BG475" s="13" t="s">
        <v>45654</v>
      </c>
      <c r="BH475" s="13"/>
      <c r="BI475" s="13"/>
      <c r="BJ475" s="13"/>
      <c r="BK475" s="13" t="s">
        <v>45654</v>
      </c>
      <c r="BL475" s="13" t="s">
        <v>45655</v>
      </c>
      <c r="BM475" s="13" t="s">
        <v>12448</v>
      </c>
    </row>
    <row r="476" spans="1:65" x14ac:dyDescent="0.25">
      <c r="A476" s="13">
        <v>860046377</v>
      </c>
      <c r="B476" s="20">
        <v>42735</v>
      </c>
      <c r="C476" s="13" t="s">
        <v>25121</v>
      </c>
      <c r="D476" s="13" t="s">
        <v>36169</v>
      </c>
      <c r="E476" s="13"/>
      <c r="F476" s="13" t="s">
        <v>45656</v>
      </c>
      <c r="G476" s="13"/>
      <c r="H476" s="13"/>
      <c r="I476" s="13"/>
      <c r="J476" s="13"/>
      <c r="K476" s="13"/>
      <c r="L476" s="13"/>
      <c r="M476" s="13"/>
      <c r="N476" s="13"/>
      <c r="O476" s="13" t="s">
        <v>45656</v>
      </c>
      <c r="P476" s="13"/>
      <c r="Q476" s="13" t="s">
        <v>45657</v>
      </c>
      <c r="R476" s="13" t="s">
        <v>45658</v>
      </c>
      <c r="S476" s="13" t="s">
        <v>45659</v>
      </c>
      <c r="T476" s="13" t="s">
        <v>45660</v>
      </c>
      <c r="U476" s="13"/>
      <c r="V476" s="13" t="s">
        <v>45661</v>
      </c>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t="s">
        <v>45662</v>
      </c>
      <c r="BE476" s="13" t="s">
        <v>45662</v>
      </c>
      <c r="BF476" s="13"/>
      <c r="BG476" s="13" t="s">
        <v>45663</v>
      </c>
      <c r="BH476" s="13"/>
      <c r="BI476" s="13"/>
      <c r="BJ476" s="13"/>
      <c r="BK476" s="13" t="s">
        <v>45663</v>
      </c>
      <c r="BL476" s="13" t="s">
        <v>45664</v>
      </c>
      <c r="BM476" s="13" t="s">
        <v>24590</v>
      </c>
    </row>
    <row r="477" spans="1:65" x14ac:dyDescent="0.25">
      <c r="A477" s="13">
        <v>860047657</v>
      </c>
      <c r="B477" s="20">
        <v>42735</v>
      </c>
      <c r="C477" s="13" t="s">
        <v>25121</v>
      </c>
      <c r="D477" s="13" t="s">
        <v>31446</v>
      </c>
      <c r="E477" s="13" t="s">
        <v>31445</v>
      </c>
      <c r="F477" s="13" t="s">
        <v>45665</v>
      </c>
      <c r="G477" s="13" t="s">
        <v>45666</v>
      </c>
      <c r="H477" s="13" t="s">
        <v>1230</v>
      </c>
      <c r="I477" s="13" t="s">
        <v>1230</v>
      </c>
      <c r="J477" s="13" t="s">
        <v>45667</v>
      </c>
      <c r="K477" s="13" t="s">
        <v>1230</v>
      </c>
      <c r="L477" s="13" t="s">
        <v>1230</v>
      </c>
      <c r="M477" s="13" t="s">
        <v>45668</v>
      </c>
      <c r="N477" s="13" t="s">
        <v>45669</v>
      </c>
      <c r="O477" s="13" t="s">
        <v>45670</v>
      </c>
      <c r="P477" s="13" t="s">
        <v>45671</v>
      </c>
      <c r="Q477" s="13" t="s">
        <v>45672</v>
      </c>
      <c r="R477" s="13" t="s">
        <v>45673</v>
      </c>
      <c r="S477" s="13" t="s">
        <v>45674</v>
      </c>
      <c r="T477" s="13" t="s">
        <v>45675</v>
      </c>
      <c r="U477" s="13" t="s">
        <v>45676</v>
      </c>
      <c r="V477" s="13" t="s">
        <v>45677</v>
      </c>
      <c r="W477" s="13" t="s">
        <v>1230</v>
      </c>
      <c r="X477" s="13" t="s">
        <v>1230</v>
      </c>
      <c r="Y477" s="13" t="s">
        <v>1230</v>
      </c>
      <c r="Z477" s="13" t="s">
        <v>1230</v>
      </c>
      <c r="AA477" s="13" t="s">
        <v>1230</v>
      </c>
      <c r="AB477" s="13" t="s">
        <v>1230</v>
      </c>
      <c r="AC477" s="13" t="s">
        <v>45678</v>
      </c>
      <c r="AD477" s="13" t="s">
        <v>45679</v>
      </c>
      <c r="AE477" s="13" t="s">
        <v>1230</v>
      </c>
      <c r="AF477" s="13" t="s">
        <v>45680</v>
      </c>
      <c r="AG477" s="13" t="s">
        <v>45681</v>
      </c>
      <c r="AH477" s="13" t="s">
        <v>45682</v>
      </c>
      <c r="AI477" s="13" t="s">
        <v>1230</v>
      </c>
      <c r="AJ477" s="13" t="s">
        <v>1230</v>
      </c>
      <c r="AK477" s="13" t="s">
        <v>1230</v>
      </c>
      <c r="AL477" s="13" t="s">
        <v>1230</v>
      </c>
      <c r="AM477" s="13" t="s">
        <v>1230</v>
      </c>
      <c r="AN477" s="13" t="s">
        <v>1230</v>
      </c>
      <c r="AO477" s="13" t="s">
        <v>45683</v>
      </c>
      <c r="AP477" s="13" t="s">
        <v>1230</v>
      </c>
      <c r="AQ477" s="13" t="s">
        <v>1230</v>
      </c>
      <c r="AR477" s="13" t="s">
        <v>1230</v>
      </c>
      <c r="AS477" s="13" t="s">
        <v>1230</v>
      </c>
      <c r="AT477" s="13" t="s">
        <v>1230</v>
      </c>
      <c r="AU477" s="13" t="s">
        <v>1230</v>
      </c>
      <c r="AV477" s="13" t="s">
        <v>1230</v>
      </c>
      <c r="AW477" s="13" t="s">
        <v>1230</v>
      </c>
      <c r="AX477" s="13" t="s">
        <v>1230</v>
      </c>
      <c r="AY477" s="13" t="s">
        <v>1230</v>
      </c>
      <c r="AZ477" s="13" t="s">
        <v>1230</v>
      </c>
      <c r="BA477" s="13" t="s">
        <v>1230</v>
      </c>
      <c r="BB477" s="13"/>
      <c r="BC477" s="13" t="s">
        <v>45684</v>
      </c>
      <c r="BD477" s="13" t="s">
        <v>45685</v>
      </c>
      <c r="BE477" s="13" t="s">
        <v>45686</v>
      </c>
      <c r="BF477" s="13"/>
      <c r="BG477" s="13" t="s">
        <v>45687</v>
      </c>
      <c r="BH477" s="13"/>
      <c r="BI477" s="13"/>
      <c r="BJ477" s="13" t="s">
        <v>1230</v>
      </c>
      <c r="BK477" s="13" t="s">
        <v>45687</v>
      </c>
      <c r="BL477" s="13" t="s">
        <v>45688</v>
      </c>
      <c r="BM477" s="13" t="s">
        <v>14665</v>
      </c>
    </row>
    <row r="478" spans="1:65" x14ac:dyDescent="0.25">
      <c r="A478" s="13">
        <v>860048521</v>
      </c>
      <c r="B478" s="20">
        <v>42735</v>
      </c>
      <c r="C478" s="13" t="s">
        <v>25121</v>
      </c>
      <c r="D478" s="13" t="s">
        <v>27572</v>
      </c>
      <c r="E478" s="13" t="s">
        <v>27571</v>
      </c>
      <c r="F478" s="13" t="s">
        <v>45689</v>
      </c>
      <c r="G478" s="13"/>
      <c r="H478" s="13" t="s">
        <v>45690</v>
      </c>
      <c r="I478" s="13"/>
      <c r="J478" s="13" t="s">
        <v>45691</v>
      </c>
      <c r="K478" s="13"/>
      <c r="L478" s="13"/>
      <c r="M478" s="13" t="s">
        <v>1230</v>
      </c>
      <c r="N478" s="13" t="s">
        <v>45692</v>
      </c>
      <c r="O478" s="13" t="s">
        <v>45693</v>
      </c>
      <c r="P478" s="13" t="s">
        <v>45694</v>
      </c>
      <c r="Q478" s="13"/>
      <c r="R478" s="13" t="s">
        <v>45695</v>
      </c>
      <c r="S478" s="13"/>
      <c r="T478" s="13" t="s">
        <v>45696</v>
      </c>
      <c r="U478" s="13" t="s">
        <v>45697</v>
      </c>
      <c r="V478" s="13" t="s">
        <v>45698</v>
      </c>
      <c r="W478" s="13"/>
      <c r="X478" s="13"/>
      <c r="Y478" s="13"/>
      <c r="Z478" s="13"/>
      <c r="AA478" s="13"/>
      <c r="AB478" s="13"/>
      <c r="AC478" s="13"/>
      <c r="AD478" s="13" t="s">
        <v>45699</v>
      </c>
      <c r="AE478" s="13"/>
      <c r="AF478" s="13"/>
      <c r="AG478" s="13"/>
      <c r="AH478" s="13"/>
      <c r="AI478" s="13"/>
      <c r="AJ478" s="13"/>
      <c r="AK478" s="13"/>
      <c r="AL478" s="13"/>
      <c r="AM478" s="13"/>
      <c r="AN478" s="13" t="s">
        <v>45700</v>
      </c>
      <c r="AO478" s="13" t="s">
        <v>45701</v>
      </c>
      <c r="AP478" s="13"/>
      <c r="AQ478" s="13"/>
      <c r="AR478" s="13"/>
      <c r="AS478" s="13"/>
      <c r="AT478" s="13"/>
      <c r="AU478" s="13"/>
      <c r="AV478" s="13"/>
      <c r="AW478" s="13"/>
      <c r="AX478" s="13"/>
      <c r="AY478" s="13"/>
      <c r="AZ478" s="13"/>
      <c r="BA478" s="13" t="s">
        <v>45702</v>
      </c>
      <c r="BB478" s="13"/>
      <c r="BC478" s="13"/>
      <c r="BD478" s="13"/>
      <c r="BE478" s="13" t="s">
        <v>45703</v>
      </c>
      <c r="BF478" s="13"/>
      <c r="BG478" s="13" t="s">
        <v>45704</v>
      </c>
      <c r="BH478" s="13"/>
      <c r="BI478" s="13"/>
      <c r="BJ478" s="13"/>
      <c r="BK478" s="13" t="s">
        <v>45704</v>
      </c>
      <c r="BL478" s="13" t="s">
        <v>45705</v>
      </c>
      <c r="BM478" s="13" t="s">
        <v>6349</v>
      </c>
    </row>
    <row r="479" spans="1:65" x14ac:dyDescent="0.25">
      <c r="A479" s="13">
        <v>860049921</v>
      </c>
      <c r="B479" s="20">
        <v>42735</v>
      </c>
      <c r="C479" s="13" t="s">
        <v>25121</v>
      </c>
      <c r="D479" s="13" t="s">
        <v>27745</v>
      </c>
      <c r="E479" s="13" t="s">
        <v>45706</v>
      </c>
      <c r="F479" s="13" t="s">
        <v>45707</v>
      </c>
      <c r="G479" s="13" t="s">
        <v>45708</v>
      </c>
      <c r="H479" s="13" t="s">
        <v>45709</v>
      </c>
      <c r="I479" s="13" t="s">
        <v>45710</v>
      </c>
      <c r="J479" s="13" t="s">
        <v>45711</v>
      </c>
      <c r="K479" s="13"/>
      <c r="L479" s="13"/>
      <c r="M479" s="13" t="s">
        <v>45712</v>
      </c>
      <c r="N479" s="13" t="s">
        <v>45713</v>
      </c>
      <c r="O479" s="13" t="s">
        <v>45714</v>
      </c>
      <c r="P479" s="13" t="s">
        <v>45715</v>
      </c>
      <c r="Q479" s="13" t="s">
        <v>45716</v>
      </c>
      <c r="R479" s="13" t="s">
        <v>45717</v>
      </c>
      <c r="S479" s="13" t="s">
        <v>45718</v>
      </c>
      <c r="T479" s="13" t="s">
        <v>45719</v>
      </c>
      <c r="U479" s="13" t="s">
        <v>45720</v>
      </c>
      <c r="V479" s="13" t="s">
        <v>45721</v>
      </c>
      <c r="W479" s="13"/>
      <c r="X479" s="13" t="s">
        <v>45722</v>
      </c>
      <c r="Y479" s="13"/>
      <c r="Z479" s="13"/>
      <c r="AA479" s="13"/>
      <c r="AB479" s="13"/>
      <c r="AC479" s="13" t="s">
        <v>45723</v>
      </c>
      <c r="AD479" s="13" t="s">
        <v>45724</v>
      </c>
      <c r="AE479" s="13"/>
      <c r="AF479" s="13" t="s">
        <v>45725</v>
      </c>
      <c r="AG479" s="13"/>
      <c r="AH479" s="13"/>
      <c r="AI479" s="13"/>
      <c r="AJ479" s="13"/>
      <c r="AK479" s="13"/>
      <c r="AL479" s="13"/>
      <c r="AM479" s="13"/>
      <c r="AN479" s="13"/>
      <c r="AO479" s="13" t="s">
        <v>45726</v>
      </c>
      <c r="AP479" s="13"/>
      <c r="AQ479" s="13"/>
      <c r="AR479" s="13"/>
      <c r="AS479" s="13"/>
      <c r="AT479" s="13"/>
      <c r="AU479" s="13"/>
      <c r="AV479" s="13"/>
      <c r="AW479" s="13"/>
      <c r="AX479" s="13" t="s">
        <v>45727</v>
      </c>
      <c r="AY479" s="13"/>
      <c r="AZ479" s="13"/>
      <c r="BA479" s="13"/>
      <c r="BB479" s="13"/>
      <c r="BC479" s="13"/>
      <c r="BD479" s="13"/>
      <c r="BE479" s="13" t="s">
        <v>45728</v>
      </c>
      <c r="BF479" s="13"/>
      <c r="BG479" s="13" t="s">
        <v>45729</v>
      </c>
      <c r="BH479" s="13"/>
      <c r="BI479" s="13"/>
      <c r="BJ479" s="13"/>
      <c r="BK479" s="13" t="s">
        <v>45729</v>
      </c>
      <c r="BL479" s="13" t="s">
        <v>45730</v>
      </c>
      <c r="BM479" s="13" t="s">
        <v>6747</v>
      </c>
    </row>
    <row r="480" spans="1:65" x14ac:dyDescent="0.25">
      <c r="A480" s="13">
        <v>860050466</v>
      </c>
      <c r="B480" s="20">
        <v>42735</v>
      </c>
      <c r="C480" s="13" t="s">
        <v>25121</v>
      </c>
      <c r="D480" s="13" t="s">
        <v>31505</v>
      </c>
      <c r="E480" s="13"/>
      <c r="F480" s="13"/>
      <c r="G480" s="13"/>
      <c r="H480" s="13" t="s">
        <v>31504</v>
      </c>
      <c r="I480" s="13"/>
      <c r="J480" s="13"/>
      <c r="K480" s="13"/>
      <c r="L480" s="13"/>
      <c r="M480" s="13"/>
      <c r="N480" s="13" t="s">
        <v>45731</v>
      </c>
      <c r="O480" s="13" t="s">
        <v>45732</v>
      </c>
      <c r="P480" s="13"/>
      <c r="Q480" s="13" t="s">
        <v>45733</v>
      </c>
      <c r="R480" s="13"/>
      <c r="S480" s="13" t="s">
        <v>13886</v>
      </c>
      <c r="T480" s="13"/>
      <c r="U480" s="13"/>
      <c r="V480" s="13" t="s">
        <v>45734</v>
      </c>
      <c r="W480" s="13"/>
      <c r="X480" s="13"/>
      <c r="Y480" s="13"/>
      <c r="Z480" s="13"/>
      <c r="AA480" s="13"/>
      <c r="AB480" s="13"/>
      <c r="AC480" s="13"/>
      <c r="AD480" s="13"/>
      <c r="AE480" s="13"/>
      <c r="AF480" s="13"/>
      <c r="AG480" s="13" t="s">
        <v>45735</v>
      </c>
      <c r="AH480" s="13"/>
      <c r="AI480" s="13"/>
      <c r="AJ480" s="13"/>
      <c r="AK480" s="13"/>
      <c r="AL480" s="13"/>
      <c r="AM480" s="13"/>
      <c r="AN480" s="13"/>
      <c r="AO480" s="13" t="s">
        <v>45735</v>
      </c>
      <c r="AP480" s="13"/>
      <c r="AQ480" s="13"/>
      <c r="AR480" s="13"/>
      <c r="AS480" s="13"/>
      <c r="AT480" s="13"/>
      <c r="AU480" s="13"/>
      <c r="AV480" s="13"/>
      <c r="AW480" s="13"/>
      <c r="AX480" s="13"/>
      <c r="AY480" s="13"/>
      <c r="AZ480" s="13"/>
      <c r="BA480" s="13"/>
      <c r="BB480" s="13"/>
      <c r="BC480" s="13"/>
      <c r="BD480" s="13"/>
      <c r="BE480" s="13"/>
      <c r="BF480" s="13"/>
      <c r="BG480" s="13" t="s">
        <v>45736</v>
      </c>
      <c r="BH480" s="13"/>
      <c r="BI480" s="13"/>
      <c r="BJ480" s="13"/>
      <c r="BK480" s="13" t="s">
        <v>45736</v>
      </c>
      <c r="BL480" s="13" t="s">
        <v>45737</v>
      </c>
      <c r="BM480" s="13" t="s">
        <v>14808</v>
      </c>
    </row>
    <row r="481" spans="1:65" x14ac:dyDescent="0.25">
      <c r="A481" s="13">
        <v>860050753</v>
      </c>
      <c r="B481" s="20">
        <v>42735</v>
      </c>
      <c r="C481" s="13" t="s">
        <v>25121</v>
      </c>
      <c r="D481" s="13" t="s">
        <v>32823</v>
      </c>
      <c r="E481" s="13" t="s">
        <v>32822</v>
      </c>
      <c r="F481" s="13" t="s">
        <v>45738</v>
      </c>
      <c r="G481" s="13"/>
      <c r="H481" s="13"/>
      <c r="I481" s="13"/>
      <c r="J481" s="13"/>
      <c r="K481" s="13"/>
      <c r="L481" s="13"/>
      <c r="M481" s="13"/>
      <c r="N481" s="13"/>
      <c r="O481" s="13" t="s">
        <v>45739</v>
      </c>
      <c r="P481" s="13" t="s">
        <v>45740</v>
      </c>
      <c r="Q481" s="13" t="s">
        <v>45741</v>
      </c>
      <c r="R481" s="13" t="s">
        <v>45742</v>
      </c>
      <c r="S481" s="13" t="s">
        <v>45743</v>
      </c>
      <c r="T481" s="13" t="s">
        <v>45744</v>
      </c>
      <c r="U481" s="13" t="s">
        <v>45745</v>
      </c>
      <c r="V481" s="13" t="s">
        <v>45746</v>
      </c>
      <c r="W481" s="13" t="s">
        <v>45747</v>
      </c>
      <c r="X481" s="13" t="s">
        <v>45748</v>
      </c>
      <c r="Y481" s="13"/>
      <c r="Z481" s="13"/>
      <c r="AA481" s="13"/>
      <c r="AB481" s="13"/>
      <c r="AC481" s="13" t="s">
        <v>45749</v>
      </c>
      <c r="AD481" s="13" t="s">
        <v>45750</v>
      </c>
      <c r="AE481" s="13"/>
      <c r="AF481" s="13" t="s">
        <v>45751</v>
      </c>
      <c r="AG481" s="13"/>
      <c r="AH481" s="13"/>
      <c r="AI481" s="13"/>
      <c r="AJ481" s="13"/>
      <c r="AK481" s="13"/>
      <c r="AL481" s="13"/>
      <c r="AM481" s="13"/>
      <c r="AN481" s="13"/>
      <c r="AO481" s="13" t="s">
        <v>45752</v>
      </c>
      <c r="AP481" s="13"/>
      <c r="AQ481" s="13"/>
      <c r="AR481" s="13"/>
      <c r="AS481" s="13"/>
      <c r="AT481" s="13"/>
      <c r="AU481" s="13"/>
      <c r="AV481" s="13"/>
      <c r="AW481" s="13"/>
      <c r="AX481" s="13" t="s">
        <v>45753</v>
      </c>
      <c r="AY481" s="13"/>
      <c r="AZ481" s="13"/>
      <c r="BA481" s="13"/>
      <c r="BB481" s="13"/>
      <c r="BC481" s="13"/>
      <c r="BD481" s="13"/>
      <c r="BE481" s="13" t="s">
        <v>45754</v>
      </c>
      <c r="BF481" s="13"/>
      <c r="BG481" s="13" t="s">
        <v>45755</v>
      </c>
      <c r="BH481" s="13"/>
      <c r="BI481" s="13"/>
      <c r="BJ481" s="13"/>
      <c r="BK481" s="13" t="s">
        <v>45755</v>
      </c>
      <c r="BL481" s="13" t="s">
        <v>45756</v>
      </c>
      <c r="BM481" s="13" t="s">
        <v>17601</v>
      </c>
    </row>
    <row r="482" spans="1:65" x14ac:dyDescent="0.25">
      <c r="A482" s="13">
        <v>860051306</v>
      </c>
      <c r="B482" s="20">
        <v>42735</v>
      </c>
      <c r="C482" s="13" t="s">
        <v>25121</v>
      </c>
      <c r="D482" s="13" t="s">
        <v>25697</v>
      </c>
      <c r="E482" s="13"/>
      <c r="F482" s="13" t="s">
        <v>45757</v>
      </c>
      <c r="G482" s="13" t="s">
        <v>45758</v>
      </c>
      <c r="H482" s="13"/>
      <c r="I482" s="13"/>
      <c r="J482" s="13"/>
      <c r="K482" s="13"/>
      <c r="L482" s="13"/>
      <c r="M482" s="13"/>
      <c r="N482" s="13" t="s">
        <v>25696</v>
      </c>
      <c r="O482" s="13" t="s">
        <v>45759</v>
      </c>
      <c r="P482" s="13"/>
      <c r="Q482" s="13"/>
      <c r="R482" s="13" t="s">
        <v>45760</v>
      </c>
      <c r="S482" s="13" t="s">
        <v>45761</v>
      </c>
      <c r="T482" s="13" t="s">
        <v>45762</v>
      </c>
      <c r="U482" s="13"/>
      <c r="V482" s="13" t="s">
        <v>45763</v>
      </c>
      <c r="W482" s="13"/>
      <c r="X482" s="13"/>
      <c r="Y482" s="13"/>
      <c r="Z482" s="13"/>
      <c r="AA482" s="13"/>
      <c r="AB482" s="13"/>
      <c r="AC482" s="13"/>
      <c r="AD482" s="13"/>
      <c r="AE482" s="13"/>
      <c r="AF482" s="13"/>
      <c r="AG482" s="13"/>
      <c r="AH482" s="13"/>
      <c r="AI482" s="13"/>
      <c r="AJ482" s="13"/>
      <c r="AK482" s="13"/>
      <c r="AL482" s="13"/>
      <c r="AM482" s="13"/>
      <c r="AN482" s="13" t="s">
        <v>45764</v>
      </c>
      <c r="AO482" s="13" t="s">
        <v>45764</v>
      </c>
      <c r="AP482" s="13"/>
      <c r="AQ482" s="13"/>
      <c r="AR482" s="13"/>
      <c r="AS482" s="13"/>
      <c r="AT482" s="13"/>
      <c r="AU482" s="13"/>
      <c r="AV482" s="13"/>
      <c r="AW482" s="13"/>
      <c r="AX482" s="13"/>
      <c r="AY482" s="13"/>
      <c r="AZ482" s="13"/>
      <c r="BA482" s="13"/>
      <c r="BB482" s="13"/>
      <c r="BC482" s="13"/>
      <c r="BD482" s="13"/>
      <c r="BE482" s="13"/>
      <c r="BF482" s="13"/>
      <c r="BG482" s="13" t="s">
        <v>45765</v>
      </c>
      <c r="BH482" s="13"/>
      <c r="BI482" s="13"/>
      <c r="BJ482" s="13"/>
      <c r="BK482" s="13" t="s">
        <v>45765</v>
      </c>
      <c r="BL482" s="13" t="s">
        <v>45766</v>
      </c>
      <c r="BM482" s="13" t="s">
        <v>2295</v>
      </c>
    </row>
    <row r="483" spans="1:65" x14ac:dyDescent="0.25">
      <c r="A483" s="13">
        <v>860051704</v>
      </c>
      <c r="B483" s="20">
        <v>42735</v>
      </c>
      <c r="C483" s="13" t="s">
        <v>25121</v>
      </c>
      <c r="D483" s="13" t="s">
        <v>25533</v>
      </c>
      <c r="E483" s="13" t="s">
        <v>25532</v>
      </c>
      <c r="F483" s="13" t="s">
        <v>45767</v>
      </c>
      <c r="G483" s="13"/>
      <c r="H483" s="13"/>
      <c r="I483" s="13"/>
      <c r="J483" s="13"/>
      <c r="K483" s="13"/>
      <c r="L483" s="13"/>
      <c r="M483" s="13"/>
      <c r="N483" s="13"/>
      <c r="O483" s="13" t="s">
        <v>45768</v>
      </c>
      <c r="P483" s="13"/>
      <c r="Q483" s="13" t="s">
        <v>45769</v>
      </c>
      <c r="R483" s="13" t="s">
        <v>45770</v>
      </c>
      <c r="S483" s="13"/>
      <c r="T483" s="13" t="s">
        <v>45771</v>
      </c>
      <c r="U483" s="13"/>
      <c r="V483" s="13" t="s">
        <v>45772</v>
      </c>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t="s">
        <v>45772</v>
      </c>
      <c r="BH483" s="13"/>
      <c r="BI483" s="13"/>
      <c r="BJ483" s="13"/>
      <c r="BK483" s="13" t="s">
        <v>45772</v>
      </c>
      <c r="BL483" s="13" t="s">
        <v>45773</v>
      </c>
      <c r="BM483" s="13" t="s">
        <v>1980</v>
      </c>
    </row>
    <row r="484" spans="1:65" x14ac:dyDescent="0.25">
      <c r="A484" s="13">
        <v>860052634</v>
      </c>
      <c r="B484" s="20">
        <v>42735</v>
      </c>
      <c r="C484" s="13" t="s">
        <v>25121</v>
      </c>
      <c r="D484" s="13" t="s">
        <v>29566</v>
      </c>
      <c r="E484" s="13"/>
      <c r="F484" s="13" t="s">
        <v>45774</v>
      </c>
      <c r="G484" s="13" t="s">
        <v>45775</v>
      </c>
      <c r="H484" s="13"/>
      <c r="I484" s="13"/>
      <c r="J484" s="13"/>
      <c r="K484" s="13"/>
      <c r="L484" s="13"/>
      <c r="M484" s="13" t="s">
        <v>45776</v>
      </c>
      <c r="N484" s="13" t="s">
        <v>45777</v>
      </c>
      <c r="O484" s="13" t="s">
        <v>45778</v>
      </c>
      <c r="P484" s="13" t="s">
        <v>45779</v>
      </c>
      <c r="Q484" s="13" t="s">
        <v>45780</v>
      </c>
      <c r="R484" s="13" t="s">
        <v>45781</v>
      </c>
      <c r="S484" s="13" t="s">
        <v>45782</v>
      </c>
      <c r="T484" s="13" t="s">
        <v>45783</v>
      </c>
      <c r="U484" s="13" t="s">
        <v>45784</v>
      </c>
      <c r="V484" s="13" t="s">
        <v>45785</v>
      </c>
      <c r="W484" s="13"/>
      <c r="X484" s="13"/>
      <c r="Y484" s="13"/>
      <c r="Z484" s="13"/>
      <c r="AA484" s="13"/>
      <c r="AB484" s="13"/>
      <c r="AC484" s="13" t="s">
        <v>45786</v>
      </c>
      <c r="AD484" s="13" t="s">
        <v>45787</v>
      </c>
      <c r="AE484" s="13" t="s">
        <v>45788</v>
      </c>
      <c r="AF484" s="13"/>
      <c r="AG484" s="13"/>
      <c r="AH484" s="13"/>
      <c r="AI484" s="13"/>
      <c r="AJ484" s="13"/>
      <c r="AK484" s="13"/>
      <c r="AL484" s="13"/>
      <c r="AM484" s="13"/>
      <c r="AN484" s="13" t="s">
        <v>45789</v>
      </c>
      <c r="AO484" s="13" t="s">
        <v>45790</v>
      </c>
      <c r="AP484" s="13"/>
      <c r="AQ484" s="13"/>
      <c r="AR484" s="13"/>
      <c r="AS484" s="13"/>
      <c r="AT484" s="13"/>
      <c r="AU484" s="13"/>
      <c r="AV484" s="13"/>
      <c r="AW484" s="13"/>
      <c r="AX484" s="13"/>
      <c r="AY484" s="13"/>
      <c r="AZ484" s="13"/>
      <c r="BA484" s="13"/>
      <c r="BB484" s="13"/>
      <c r="BC484" s="13"/>
      <c r="BD484" s="13" t="s">
        <v>45791</v>
      </c>
      <c r="BE484" s="13" t="s">
        <v>45791</v>
      </c>
      <c r="BF484" s="13"/>
      <c r="BG484" s="13" t="s">
        <v>45792</v>
      </c>
      <c r="BH484" s="13"/>
      <c r="BI484" s="13"/>
      <c r="BJ484" s="13"/>
      <c r="BK484" s="13" t="s">
        <v>45792</v>
      </c>
      <c r="BL484" s="13" t="s">
        <v>45793</v>
      </c>
      <c r="BM484" s="13" t="s">
        <v>10674</v>
      </c>
    </row>
    <row r="485" spans="1:65" x14ac:dyDescent="0.25">
      <c r="A485" s="13">
        <v>860052988</v>
      </c>
      <c r="B485" s="20">
        <v>42735</v>
      </c>
      <c r="C485" s="13" t="s">
        <v>25121</v>
      </c>
      <c r="D485" s="13" t="s">
        <v>28960</v>
      </c>
      <c r="E485" s="13" t="s">
        <v>45794</v>
      </c>
      <c r="F485" s="13" t="s">
        <v>45795</v>
      </c>
      <c r="G485" s="13" t="s">
        <v>45796</v>
      </c>
      <c r="H485" s="13"/>
      <c r="I485" s="13"/>
      <c r="J485" s="13"/>
      <c r="K485" s="13"/>
      <c r="L485" s="13"/>
      <c r="M485" s="13"/>
      <c r="N485" s="13"/>
      <c r="O485" s="13" t="s">
        <v>45797</v>
      </c>
      <c r="P485" s="13" t="s">
        <v>45798</v>
      </c>
      <c r="Q485" s="13" t="s">
        <v>45799</v>
      </c>
      <c r="R485" s="13" t="s">
        <v>45800</v>
      </c>
      <c r="S485" s="13" t="s">
        <v>45801</v>
      </c>
      <c r="T485" s="13"/>
      <c r="U485" s="13"/>
      <c r="V485" s="13" t="s">
        <v>45802</v>
      </c>
      <c r="W485" s="13"/>
      <c r="X485" s="13"/>
      <c r="Y485" s="13"/>
      <c r="Z485" s="13"/>
      <c r="AA485" s="13"/>
      <c r="AB485" s="13"/>
      <c r="AC485" s="13"/>
      <c r="AD485" s="13" t="s">
        <v>45803</v>
      </c>
      <c r="AE485" s="13"/>
      <c r="AF485" s="13"/>
      <c r="AG485" s="13"/>
      <c r="AH485" s="13"/>
      <c r="AI485" s="13"/>
      <c r="AJ485" s="13"/>
      <c r="AK485" s="13"/>
      <c r="AL485" s="13"/>
      <c r="AM485" s="13"/>
      <c r="AN485" s="13" t="s">
        <v>45804</v>
      </c>
      <c r="AO485" s="13" t="s">
        <v>45805</v>
      </c>
      <c r="AP485" s="13"/>
      <c r="AQ485" s="13"/>
      <c r="AR485" s="13"/>
      <c r="AS485" s="13"/>
      <c r="AT485" s="13" t="s">
        <v>45806</v>
      </c>
      <c r="AU485" s="13"/>
      <c r="AV485" s="13"/>
      <c r="AW485" s="13" t="s">
        <v>45807</v>
      </c>
      <c r="AX485" s="13" t="s">
        <v>45808</v>
      </c>
      <c r="AY485" s="13"/>
      <c r="AZ485" s="13"/>
      <c r="BA485" s="13"/>
      <c r="BB485" s="13"/>
      <c r="BC485" s="13"/>
      <c r="BD485" s="13" t="s">
        <v>45809</v>
      </c>
      <c r="BE485" s="13" t="s">
        <v>45810</v>
      </c>
      <c r="BF485" s="13"/>
      <c r="BG485" s="13" t="s">
        <v>45811</v>
      </c>
      <c r="BH485" s="13"/>
      <c r="BI485" s="13"/>
      <c r="BJ485" s="13"/>
      <c r="BK485" s="13" t="s">
        <v>45811</v>
      </c>
      <c r="BL485" s="13" t="s">
        <v>45812</v>
      </c>
      <c r="BM485" s="13" t="s">
        <v>9394</v>
      </c>
    </row>
    <row r="486" spans="1:65" x14ac:dyDescent="0.25">
      <c r="A486" s="13">
        <v>860052989</v>
      </c>
      <c r="B486" s="20">
        <v>42735</v>
      </c>
      <c r="C486" s="13" t="s">
        <v>25121</v>
      </c>
      <c r="D486" s="13" t="s">
        <v>33020</v>
      </c>
      <c r="E486" s="13" t="s">
        <v>33019</v>
      </c>
      <c r="F486" s="13" t="s">
        <v>45813</v>
      </c>
      <c r="G486" s="13" t="s">
        <v>45814</v>
      </c>
      <c r="H486" s="13"/>
      <c r="I486" s="13" t="s">
        <v>45815</v>
      </c>
      <c r="J486" s="13"/>
      <c r="K486" s="13" t="s">
        <v>45816</v>
      </c>
      <c r="L486" s="13" t="s">
        <v>33025</v>
      </c>
      <c r="M486" s="13" t="s">
        <v>45817</v>
      </c>
      <c r="N486" s="13" t="s">
        <v>45818</v>
      </c>
      <c r="O486" s="13" t="s">
        <v>45819</v>
      </c>
      <c r="P486" s="13" t="s">
        <v>45820</v>
      </c>
      <c r="Q486" s="13" t="s">
        <v>45821</v>
      </c>
      <c r="R486" s="13" t="s">
        <v>45822</v>
      </c>
      <c r="S486" s="13" t="s">
        <v>45823</v>
      </c>
      <c r="T486" s="13" t="s">
        <v>45824</v>
      </c>
      <c r="U486" s="13" t="s">
        <v>45825</v>
      </c>
      <c r="V486" s="13" t="s">
        <v>45826</v>
      </c>
      <c r="W486" s="13"/>
      <c r="X486" s="13"/>
      <c r="Y486" s="13"/>
      <c r="Z486" s="13"/>
      <c r="AA486" s="13"/>
      <c r="AB486" s="13"/>
      <c r="AC486" s="13" t="s">
        <v>45827</v>
      </c>
      <c r="AD486" s="13" t="s">
        <v>45828</v>
      </c>
      <c r="AE486" s="13" t="s">
        <v>45829</v>
      </c>
      <c r="AF486" s="13" t="s">
        <v>45830</v>
      </c>
      <c r="AG486" s="13"/>
      <c r="AH486" s="13"/>
      <c r="AI486" s="13"/>
      <c r="AJ486" s="13" t="s">
        <v>45831</v>
      </c>
      <c r="AK486" s="13" t="s">
        <v>45832</v>
      </c>
      <c r="AL486" s="13" t="s">
        <v>33024</v>
      </c>
      <c r="AM486" s="13" t="s">
        <v>33016</v>
      </c>
      <c r="AN486" s="13"/>
      <c r="AO486" s="13" t="s">
        <v>45833</v>
      </c>
      <c r="AP486" s="13"/>
      <c r="AQ486" s="13"/>
      <c r="AR486" s="13"/>
      <c r="AS486" s="13"/>
      <c r="AT486" s="13"/>
      <c r="AU486" s="13"/>
      <c r="AV486" s="13"/>
      <c r="AW486" s="13"/>
      <c r="AX486" s="13" t="s">
        <v>45834</v>
      </c>
      <c r="AY486" s="13" t="s">
        <v>45835</v>
      </c>
      <c r="AZ486" s="13"/>
      <c r="BA486" s="13"/>
      <c r="BB486" s="13"/>
      <c r="BC486" s="13" t="s">
        <v>45815</v>
      </c>
      <c r="BD486" s="13"/>
      <c r="BE486" s="13" t="s">
        <v>45836</v>
      </c>
      <c r="BF486" s="13"/>
      <c r="BG486" s="13" t="s">
        <v>45837</v>
      </c>
      <c r="BH486" s="13"/>
      <c r="BI486" s="13"/>
      <c r="BJ486" s="13" t="s">
        <v>45838</v>
      </c>
      <c r="BK486" s="13" t="s">
        <v>45839</v>
      </c>
      <c r="BL486" s="13" t="s">
        <v>45840</v>
      </c>
      <c r="BM486" s="13" t="s">
        <v>17992</v>
      </c>
    </row>
    <row r="487" spans="1:65" x14ac:dyDescent="0.25">
      <c r="A487" s="13">
        <v>860053523</v>
      </c>
      <c r="B487" s="20">
        <v>42735</v>
      </c>
      <c r="C487" s="13" t="s">
        <v>25121</v>
      </c>
      <c r="D487" s="13" t="s">
        <v>28045</v>
      </c>
      <c r="E487" s="13" t="s">
        <v>7402</v>
      </c>
      <c r="F487" s="13" t="s">
        <v>45841</v>
      </c>
      <c r="G487" s="13" t="s">
        <v>45842</v>
      </c>
      <c r="H487" s="13"/>
      <c r="I487" s="13"/>
      <c r="J487" s="13"/>
      <c r="K487" s="13"/>
      <c r="L487" s="13"/>
      <c r="M487" s="13" t="s">
        <v>45843</v>
      </c>
      <c r="N487" s="13" t="s">
        <v>45844</v>
      </c>
      <c r="O487" s="13" t="s">
        <v>45845</v>
      </c>
      <c r="P487" s="13" t="s">
        <v>45846</v>
      </c>
      <c r="Q487" s="13" t="s">
        <v>45847</v>
      </c>
      <c r="R487" s="13" t="s">
        <v>45848</v>
      </c>
      <c r="S487" s="13" t="s">
        <v>45849</v>
      </c>
      <c r="T487" s="13" t="s">
        <v>45850</v>
      </c>
      <c r="U487" s="13" t="s">
        <v>45851</v>
      </c>
      <c r="V487" s="13" t="s">
        <v>45852</v>
      </c>
      <c r="W487" s="13" t="s">
        <v>1230</v>
      </c>
      <c r="X487" s="13" t="s">
        <v>1230</v>
      </c>
      <c r="Y487" s="13" t="s">
        <v>1230</v>
      </c>
      <c r="Z487" s="13" t="s">
        <v>1230</v>
      </c>
      <c r="AA487" s="13" t="s">
        <v>1230</v>
      </c>
      <c r="AB487" s="13" t="s">
        <v>1230</v>
      </c>
      <c r="AC487" s="13" t="s">
        <v>1230</v>
      </c>
      <c r="AD487" s="13" t="s">
        <v>45853</v>
      </c>
      <c r="AE487" s="13" t="s">
        <v>45854</v>
      </c>
      <c r="AF487" s="13" t="s">
        <v>1230</v>
      </c>
      <c r="AG487" s="13" t="s">
        <v>1230</v>
      </c>
      <c r="AH487" s="13" t="s">
        <v>1230</v>
      </c>
      <c r="AI487" s="13" t="s">
        <v>1230</v>
      </c>
      <c r="AJ487" s="13" t="s">
        <v>1230</v>
      </c>
      <c r="AK487" s="13" t="s">
        <v>1230</v>
      </c>
      <c r="AL487" s="13" t="s">
        <v>1230</v>
      </c>
      <c r="AM487" s="13" t="s">
        <v>1230</v>
      </c>
      <c r="AN487" s="13" t="s">
        <v>1230</v>
      </c>
      <c r="AO487" s="13" t="s">
        <v>45855</v>
      </c>
      <c r="AP487" s="13" t="s">
        <v>1230</v>
      </c>
      <c r="AQ487" s="13" t="s">
        <v>1230</v>
      </c>
      <c r="AR487" s="13" t="s">
        <v>1230</v>
      </c>
      <c r="AS487" s="13" t="s">
        <v>1230</v>
      </c>
      <c r="AT487" s="13" t="s">
        <v>1230</v>
      </c>
      <c r="AU487" s="13" t="s">
        <v>1230</v>
      </c>
      <c r="AV487" s="13" t="s">
        <v>1230</v>
      </c>
      <c r="AW487" s="13" t="s">
        <v>1230</v>
      </c>
      <c r="AX487" s="13" t="s">
        <v>1230</v>
      </c>
      <c r="AY487" s="13" t="s">
        <v>1230</v>
      </c>
      <c r="AZ487" s="13" t="s">
        <v>1230</v>
      </c>
      <c r="BA487" s="13" t="s">
        <v>1230</v>
      </c>
      <c r="BB487" s="13"/>
      <c r="BC487" s="13" t="s">
        <v>1230</v>
      </c>
      <c r="BD487" s="13" t="s">
        <v>1230</v>
      </c>
      <c r="BE487" s="13" t="s">
        <v>1230</v>
      </c>
      <c r="BF487" s="13"/>
      <c r="BG487" s="13" t="s">
        <v>45856</v>
      </c>
      <c r="BH487" s="13"/>
      <c r="BI487" s="13"/>
      <c r="BJ487" s="13" t="s">
        <v>1230</v>
      </c>
      <c r="BK487" s="13" t="s">
        <v>45856</v>
      </c>
      <c r="BL487" s="13" t="s">
        <v>45857</v>
      </c>
      <c r="BM487" s="13" t="s">
        <v>7393</v>
      </c>
    </row>
    <row r="488" spans="1:65" x14ac:dyDescent="0.25">
      <c r="A488" s="13">
        <v>860053716</v>
      </c>
      <c r="B488" s="20">
        <v>42735</v>
      </c>
      <c r="C488" s="13" t="s">
        <v>25121</v>
      </c>
      <c r="D488" s="13" t="s">
        <v>26943</v>
      </c>
      <c r="E488" s="13" t="s">
        <v>45858</v>
      </c>
      <c r="F488" s="13" t="s">
        <v>45859</v>
      </c>
      <c r="G488" s="13" t="s">
        <v>45860</v>
      </c>
      <c r="H488" s="13" t="s">
        <v>45861</v>
      </c>
      <c r="I488" s="13"/>
      <c r="J488" s="13"/>
      <c r="K488" s="13"/>
      <c r="L488" s="13"/>
      <c r="M488" s="13"/>
      <c r="N488" s="13" t="s">
        <v>45862</v>
      </c>
      <c r="O488" s="13" t="s">
        <v>45863</v>
      </c>
      <c r="P488" s="13" t="s">
        <v>45864</v>
      </c>
      <c r="Q488" s="13" t="s">
        <v>45865</v>
      </c>
      <c r="R488" s="13"/>
      <c r="S488" s="13" t="s">
        <v>45866</v>
      </c>
      <c r="T488" s="13" t="s">
        <v>45867</v>
      </c>
      <c r="U488" s="13"/>
      <c r="V488" s="13" t="s">
        <v>45868</v>
      </c>
      <c r="W488" s="13"/>
      <c r="X488" s="13"/>
      <c r="Y488" s="13"/>
      <c r="Z488" s="13"/>
      <c r="AA488" s="13"/>
      <c r="AB488" s="13"/>
      <c r="AC488" s="13"/>
      <c r="AD488" s="13" t="s">
        <v>45869</v>
      </c>
      <c r="AE488" s="13"/>
      <c r="AF488" s="13"/>
      <c r="AG488" s="13"/>
      <c r="AH488" s="13"/>
      <c r="AI488" s="13"/>
      <c r="AJ488" s="13"/>
      <c r="AK488" s="13"/>
      <c r="AL488" s="13"/>
      <c r="AM488" s="13"/>
      <c r="AN488" s="13" t="s">
        <v>45870</v>
      </c>
      <c r="AO488" s="13" t="s">
        <v>45871</v>
      </c>
      <c r="AP488" s="13"/>
      <c r="AQ488" s="13"/>
      <c r="AR488" s="13"/>
      <c r="AS488" s="13"/>
      <c r="AT488" s="13"/>
      <c r="AU488" s="13"/>
      <c r="AV488" s="13"/>
      <c r="AW488" s="13"/>
      <c r="AX488" s="13"/>
      <c r="AY488" s="13"/>
      <c r="AZ488" s="13"/>
      <c r="BA488" s="13" t="s">
        <v>45872</v>
      </c>
      <c r="BB488" s="13"/>
      <c r="BC488" s="13"/>
      <c r="BD488" s="13"/>
      <c r="BE488" s="13" t="s">
        <v>45873</v>
      </c>
      <c r="BF488" s="13"/>
      <c r="BG488" s="13" t="s">
        <v>45874</v>
      </c>
      <c r="BH488" s="13"/>
      <c r="BI488" s="13"/>
      <c r="BJ488" s="13"/>
      <c r="BK488" s="13" t="s">
        <v>45874</v>
      </c>
      <c r="BL488" s="13" t="s">
        <v>45875</v>
      </c>
      <c r="BM488" s="13" t="s">
        <v>4979</v>
      </c>
    </row>
    <row r="489" spans="1:65" x14ac:dyDescent="0.25">
      <c r="A489" s="13">
        <v>860054073</v>
      </c>
      <c r="B489" s="20">
        <v>42735</v>
      </c>
      <c r="C489" s="13" t="s">
        <v>25121</v>
      </c>
      <c r="D489" s="13" t="s">
        <v>33676</v>
      </c>
      <c r="E489" s="13" t="s">
        <v>45876</v>
      </c>
      <c r="F489" s="13" t="s">
        <v>45877</v>
      </c>
      <c r="G489" s="13" t="s">
        <v>1230</v>
      </c>
      <c r="H489" s="13" t="s">
        <v>1230</v>
      </c>
      <c r="I489" s="13" t="s">
        <v>1230</v>
      </c>
      <c r="J489" s="13" t="s">
        <v>1230</v>
      </c>
      <c r="K489" s="13" t="s">
        <v>1230</v>
      </c>
      <c r="L489" s="13" t="s">
        <v>1230</v>
      </c>
      <c r="M489" s="13" t="s">
        <v>1230</v>
      </c>
      <c r="N489" s="13" t="s">
        <v>1230</v>
      </c>
      <c r="O489" s="13" t="s">
        <v>45878</v>
      </c>
      <c r="P489" s="13" t="s">
        <v>45879</v>
      </c>
      <c r="Q489" s="13" t="s">
        <v>45880</v>
      </c>
      <c r="R489" s="13" t="s">
        <v>45881</v>
      </c>
      <c r="S489" s="13" t="s">
        <v>45882</v>
      </c>
      <c r="T489" s="13" t="s">
        <v>45883</v>
      </c>
      <c r="U489" s="13" t="s">
        <v>1230</v>
      </c>
      <c r="V489" s="13" t="s">
        <v>45884</v>
      </c>
      <c r="W489" s="13" t="s">
        <v>1230</v>
      </c>
      <c r="X489" s="13" t="s">
        <v>1230</v>
      </c>
      <c r="Y489" s="13" t="s">
        <v>1230</v>
      </c>
      <c r="Z489" s="13" t="s">
        <v>1230</v>
      </c>
      <c r="AA489" s="13" t="s">
        <v>1230</v>
      </c>
      <c r="AB489" s="13" t="s">
        <v>1230</v>
      </c>
      <c r="AC489" s="13" t="s">
        <v>1230</v>
      </c>
      <c r="AD489" s="13" t="s">
        <v>45885</v>
      </c>
      <c r="AE489" s="13" t="s">
        <v>1230</v>
      </c>
      <c r="AF489" s="13" t="s">
        <v>1230</v>
      </c>
      <c r="AG489" s="13" t="s">
        <v>1230</v>
      </c>
      <c r="AH489" s="13" t="s">
        <v>1230</v>
      </c>
      <c r="AI489" s="13" t="s">
        <v>1230</v>
      </c>
      <c r="AJ489" s="13" t="s">
        <v>1230</v>
      </c>
      <c r="AK489" s="13" t="s">
        <v>1230</v>
      </c>
      <c r="AL489" s="13" t="s">
        <v>1230</v>
      </c>
      <c r="AM489" s="13" t="s">
        <v>1230</v>
      </c>
      <c r="AN489" s="13" t="s">
        <v>1230</v>
      </c>
      <c r="AO489" s="13" t="s">
        <v>45886</v>
      </c>
      <c r="AP489" s="13" t="s">
        <v>1230</v>
      </c>
      <c r="AQ489" s="13" t="s">
        <v>1230</v>
      </c>
      <c r="AR489" s="13" t="s">
        <v>1230</v>
      </c>
      <c r="AS489" s="13" t="s">
        <v>1230</v>
      </c>
      <c r="AT489" s="13" t="s">
        <v>1230</v>
      </c>
      <c r="AU489" s="13" t="s">
        <v>1230</v>
      </c>
      <c r="AV489" s="13" t="s">
        <v>1230</v>
      </c>
      <c r="AW489" s="13" t="s">
        <v>1230</v>
      </c>
      <c r="AX489" s="13" t="s">
        <v>1230</v>
      </c>
      <c r="AY489" s="13" t="s">
        <v>1230</v>
      </c>
      <c r="AZ489" s="13" t="s">
        <v>1230</v>
      </c>
      <c r="BA489" s="13" t="s">
        <v>45887</v>
      </c>
      <c r="BB489" s="13"/>
      <c r="BC489" s="13" t="s">
        <v>1230</v>
      </c>
      <c r="BD489" s="13" t="s">
        <v>45888</v>
      </c>
      <c r="BE489" s="13" t="s">
        <v>45889</v>
      </c>
      <c r="BF489" s="13"/>
      <c r="BG489" s="13" t="s">
        <v>45890</v>
      </c>
      <c r="BH489" s="13"/>
      <c r="BI489" s="13"/>
      <c r="BJ489" s="13" t="s">
        <v>1230</v>
      </c>
      <c r="BK489" s="13" t="s">
        <v>45890</v>
      </c>
      <c r="BL489" s="13" t="s">
        <v>45891</v>
      </c>
      <c r="BM489" s="13" t="s">
        <v>19356</v>
      </c>
    </row>
    <row r="490" spans="1:65" x14ac:dyDescent="0.25">
      <c r="A490" s="13">
        <v>860054886</v>
      </c>
      <c r="B490" s="20">
        <v>42735</v>
      </c>
      <c r="C490" s="13" t="s">
        <v>25121</v>
      </c>
      <c r="D490" s="13" t="s">
        <v>34690</v>
      </c>
      <c r="E490" s="13" t="s">
        <v>34689</v>
      </c>
      <c r="F490" s="13" t="s">
        <v>45892</v>
      </c>
      <c r="G490" s="13"/>
      <c r="H490" s="13" t="s">
        <v>45893</v>
      </c>
      <c r="I490" s="13"/>
      <c r="J490" s="13"/>
      <c r="K490" s="13"/>
      <c r="L490" s="13"/>
      <c r="M490" s="13"/>
      <c r="N490" s="13" t="s">
        <v>45894</v>
      </c>
      <c r="O490" s="13" t="s">
        <v>45895</v>
      </c>
      <c r="P490" s="13" t="s">
        <v>45896</v>
      </c>
      <c r="Q490" s="13" t="s">
        <v>45897</v>
      </c>
      <c r="R490" s="13" t="s">
        <v>45898</v>
      </c>
      <c r="S490" s="13" t="s">
        <v>45899</v>
      </c>
      <c r="T490" s="13" t="s">
        <v>45900</v>
      </c>
      <c r="U490" s="13"/>
      <c r="V490" s="13" t="s">
        <v>45901</v>
      </c>
      <c r="W490" s="13"/>
      <c r="X490" s="13"/>
      <c r="Y490" s="13"/>
      <c r="Z490" s="13"/>
      <c r="AA490" s="13"/>
      <c r="AB490" s="13"/>
      <c r="AC490" s="13"/>
      <c r="AD490" s="13" t="s">
        <v>45902</v>
      </c>
      <c r="AE490" s="13"/>
      <c r="AF490" s="13"/>
      <c r="AG490" s="13"/>
      <c r="AH490" s="13"/>
      <c r="AI490" s="13"/>
      <c r="AJ490" s="13"/>
      <c r="AK490" s="13"/>
      <c r="AL490" s="13"/>
      <c r="AM490" s="13"/>
      <c r="AN490" s="13"/>
      <c r="AO490" s="13" t="s">
        <v>45903</v>
      </c>
      <c r="AP490" s="13"/>
      <c r="AQ490" s="13"/>
      <c r="AR490" s="13"/>
      <c r="AS490" s="13"/>
      <c r="AT490" s="13"/>
      <c r="AU490" s="13"/>
      <c r="AV490" s="13"/>
      <c r="AW490" s="13"/>
      <c r="AX490" s="13"/>
      <c r="AY490" s="13"/>
      <c r="AZ490" s="13"/>
      <c r="BA490" s="13" t="s">
        <v>45904</v>
      </c>
      <c r="BB490" s="13"/>
      <c r="BC490" s="13"/>
      <c r="BD490" s="13"/>
      <c r="BE490" s="13" t="s">
        <v>45905</v>
      </c>
      <c r="BF490" s="13"/>
      <c r="BG490" s="13" t="s">
        <v>45906</v>
      </c>
      <c r="BH490" s="13"/>
      <c r="BI490" s="13"/>
      <c r="BJ490" s="13"/>
      <c r="BK490" s="13" t="s">
        <v>45906</v>
      </c>
      <c r="BL490" s="13" t="s">
        <v>45907</v>
      </c>
      <c r="BM490" s="13" t="s">
        <v>21497</v>
      </c>
    </row>
    <row r="491" spans="1:65" x14ac:dyDescent="0.25">
      <c r="A491" s="13">
        <v>860054983</v>
      </c>
      <c r="B491" s="20">
        <v>42735</v>
      </c>
      <c r="C491" s="13" t="s">
        <v>25121</v>
      </c>
      <c r="D491" s="13" t="s">
        <v>33986</v>
      </c>
      <c r="E491" s="13" t="s">
        <v>45908</v>
      </c>
      <c r="F491" s="13" t="s">
        <v>45909</v>
      </c>
      <c r="G491" s="13" t="s">
        <v>45910</v>
      </c>
      <c r="H491" s="13"/>
      <c r="I491" s="13"/>
      <c r="J491" s="13"/>
      <c r="K491" s="13"/>
      <c r="L491" s="13" t="s">
        <v>33988</v>
      </c>
      <c r="M491" s="13"/>
      <c r="N491" s="13"/>
      <c r="O491" s="13" t="s">
        <v>45911</v>
      </c>
      <c r="P491" s="13" t="s">
        <v>45912</v>
      </c>
      <c r="Q491" s="13" t="s">
        <v>45913</v>
      </c>
      <c r="R491" s="13"/>
      <c r="S491" s="13" t="s">
        <v>45914</v>
      </c>
      <c r="T491" s="13" t="s">
        <v>45915</v>
      </c>
      <c r="U491" s="13"/>
      <c r="V491" s="13" t="s">
        <v>45916</v>
      </c>
      <c r="W491" s="13"/>
      <c r="X491" s="13"/>
      <c r="Y491" s="13"/>
      <c r="Z491" s="13" t="s">
        <v>45917</v>
      </c>
      <c r="AA491" s="13"/>
      <c r="AB491" s="13"/>
      <c r="AC491" s="13"/>
      <c r="AD491" s="13" t="s">
        <v>45918</v>
      </c>
      <c r="AE491" s="13"/>
      <c r="AF491" s="13"/>
      <c r="AG491" s="13"/>
      <c r="AH491" s="13"/>
      <c r="AI491" s="13"/>
      <c r="AJ491" s="13"/>
      <c r="AK491" s="13"/>
      <c r="AL491" s="13"/>
      <c r="AM491" s="13"/>
      <c r="AN491" s="13"/>
      <c r="AO491" s="13" t="s">
        <v>45919</v>
      </c>
      <c r="AP491" s="13"/>
      <c r="AQ491" s="13"/>
      <c r="AR491" s="13"/>
      <c r="AS491" s="13"/>
      <c r="AT491" s="13"/>
      <c r="AU491" s="13"/>
      <c r="AV491" s="13"/>
      <c r="AW491" s="13"/>
      <c r="AX491" s="13"/>
      <c r="AY491" s="13"/>
      <c r="AZ491" s="13"/>
      <c r="BA491" s="13"/>
      <c r="BB491" s="13"/>
      <c r="BC491" s="13"/>
      <c r="BD491" s="13" t="s">
        <v>37627</v>
      </c>
      <c r="BE491" s="13" t="s">
        <v>37627</v>
      </c>
      <c r="BF491" s="13"/>
      <c r="BG491" s="13" t="s">
        <v>45920</v>
      </c>
      <c r="BH491" s="13"/>
      <c r="BI491" s="13"/>
      <c r="BJ491" s="13"/>
      <c r="BK491" s="13" t="s">
        <v>45920</v>
      </c>
      <c r="BL491" s="13" t="s">
        <v>45921</v>
      </c>
      <c r="BM491" s="13" t="s">
        <v>20036</v>
      </c>
    </row>
    <row r="492" spans="1:65" x14ac:dyDescent="0.25">
      <c r="A492" s="13">
        <v>860055794</v>
      </c>
      <c r="B492" s="20">
        <v>42735</v>
      </c>
      <c r="C492" s="13" t="s">
        <v>25121</v>
      </c>
      <c r="D492" s="13" t="s">
        <v>35133</v>
      </c>
      <c r="E492" s="13" t="s">
        <v>35132</v>
      </c>
      <c r="F492" s="13" t="s">
        <v>45922</v>
      </c>
      <c r="G492" s="13"/>
      <c r="H492" s="13" t="s">
        <v>45923</v>
      </c>
      <c r="I492" s="13"/>
      <c r="J492" s="13"/>
      <c r="K492" s="13"/>
      <c r="L492" s="13"/>
      <c r="M492" s="13"/>
      <c r="N492" s="13" t="s">
        <v>45924</v>
      </c>
      <c r="O492" s="13" t="s">
        <v>45925</v>
      </c>
      <c r="P492" s="13" t="s">
        <v>45926</v>
      </c>
      <c r="Q492" s="13" t="s">
        <v>45927</v>
      </c>
      <c r="R492" s="13" t="s">
        <v>45928</v>
      </c>
      <c r="S492" s="13" t="s">
        <v>45929</v>
      </c>
      <c r="T492" s="13" t="s">
        <v>45930</v>
      </c>
      <c r="U492" s="13" t="s">
        <v>45931</v>
      </c>
      <c r="V492" s="13" t="s">
        <v>45932</v>
      </c>
      <c r="W492" s="13"/>
      <c r="X492" s="13"/>
      <c r="Y492" s="13"/>
      <c r="Z492" s="13"/>
      <c r="AA492" s="13"/>
      <c r="AB492" s="13"/>
      <c r="AC492" s="13" t="s">
        <v>45933</v>
      </c>
      <c r="AD492" s="13"/>
      <c r="AE492" s="13"/>
      <c r="AF492" s="13"/>
      <c r="AG492" s="13"/>
      <c r="AH492" s="13" t="s">
        <v>45934</v>
      </c>
      <c r="AI492" s="13"/>
      <c r="AJ492" s="13"/>
      <c r="AK492" s="13"/>
      <c r="AL492" s="13"/>
      <c r="AM492" s="13"/>
      <c r="AN492" s="13"/>
      <c r="AO492" s="13" t="s">
        <v>7586</v>
      </c>
      <c r="AP492" s="13"/>
      <c r="AQ492" s="13"/>
      <c r="AR492" s="13"/>
      <c r="AS492" s="13"/>
      <c r="AT492" s="13"/>
      <c r="AU492" s="13"/>
      <c r="AV492" s="13"/>
      <c r="AW492" s="13"/>
      <c r="AX492" s="13"/>
      <c r="AY492" s="13"/>
      <c r="AZ492" s="13"/>
      <c r="BA492" s="13"/>
      <c r="BB492" s="13"/>
      <c r="BC492" s="13"/>
      <c r="BD492" s="13"/>
      <c r="BE492" s="13"/>
      <c r="BF492" s="13"/>
      <c r="BG492" s="13" t="s">
        <v>45935</v>
      </c>
      <c r="BH492" s="13"/>
      <c r="BI492" s="13"/>
      <c r="BJ492" s="13"/>
      <c r="BK492" s="13" t="s">
        <v>45935</v>
      </c>
      <c r="BL492" s="13" t="s">
        <v>45936</v>
      </c>
      <c r="BM492" s="13" t="s">
        <v>22421</v>
      </c>
    </row>
    <row r="493" spans="1:65" x14ac:dyDescent="0.25">
      <c r="A493" s="13">
        <v>860056785</v>
      </c>
      <c r="B493" s="20">
        <v>42735</v>
      </c>
      <c r="C493" s="13" t="s">
        <v>25121</v>
      </c>
      <c r="D493" s="13" t="s">
        <v>31028</v>
      </c>
      <c r="E493" s="13" t="s">
        <v>45937</v>
      </c>
      <c r="F493" s="13" t="s">
        <v>45938</v>
      </c>
      <c r="G493" s="13"/>
      <c r="H493" s="13"/>
      <c r="I493" s="13"/>
      <c r="J493" s="13"/>
      <c r="K493" s="13"/>
      <c r="L493" s="13" t="s">
        <v>45939</v>
      </c>
      <c r="M493" s="13"/>
      <c r="N493" s="13" t="s">
        <v>45940</v>
      </c>
      <c r="O493" s="13" t="s">
        <v>45941</v>
      </c>
      <c r="P493" s="13"/>
      <c r="Q493" s="13" t="s">
        <v>45942</v>
      </c>
      <c r="R493" s="13" t="s">
        <v>45943</v>
      </c>
      <c r="S493" s="13" t="s">
        <v>45944</v>
      </c>
      <c r="T493" s="13"/>
      <c r="U493" s="13"/>
      <c r="V493" s="13" t="s">
        <v>45945</v>
      </c>
      <c r="W493" s="13"/>
      <c r="X493" s="13"/>
      <c r="Y493" s="13"/>
      <c r="Z493" s="13"/>
      <c r="AA493" s="13"/>
      <c r="AB493" s="13"/>
      <c r="AC493" s="13"/>
      <c r="AD493" s="13" t="s">
        <v>45946</v>
      </c>
      <c r="AE493" s="13"/>
      <c r="AF493" s="13"/>
      <c r="AG493" s="13"/>
      <c r="AH493" s="13"/>
      <c r="AI493" s="13"/>
      <c r="AJ493" s="13"/>
      <c r="AK493" s="13"/>
      <c r="AL493" s="13"/>
      <c r="AM493" s="13"/>
      <c r="AN493" s="13"/>
      <c r="AO493" s="13" t="s">
        <v>45947</v>
      </c>
      <c r="AP493" s="13"/>
      <c r="AQ493" s="13"/>
      <c r="AR493" s="13" t="s">
        <v>45948</v>
      </c>
      <c r="AS493" s="13"/>
      <c r="AT493" s="13"/>
      <c r="AU493" s="13"/>
      <c r="AV493" s="13"/>
      <c r="AW493" s="13"/>
      <c r="AX493" s="13"/>
      <c r="AY493" s="13"/>
      <c r="AZ493" s="13"/>
      <c r="BA493" s="13" t="s">
        <v>45949</v>
      </c>
      <c r="BB493" s="13"/>
      <c r="BC493" s="13"/>
      <c r="BD493" s="13"/>
      <c r="BE493" s="13" t="s">
        <v>45950</v>
      </c>
      <c r="BF493" s="13"/>
      <c r="BG493" s="13" t="s">
        <v>45951</v>
      </c>
      <c r="BH493" s="13"/>
      <c r="BI493" s="13"/>
      <c r="BJ493" s="13"/>
      <c r="BK493" s="13" t="s">
        <v>45951</v>
      </c>
      <c r="BL493" s="13" t="s">
        <v>45952</v>
      </c>
      <c r="BM493" s="13" t="s">
        <v>13774</v>
      </c>
    </row>
    <row r="494" spans="1:65" x14ac:dyDescent="0.25">
      <c r="A494" s="13">
        <v>860058070</v>
      </c>
      <c r="B494" s="20">
        <v>42735</v>
      </c>
      <c r="C494" s="13" t="s">
        <v>25121</v>
      </c>
      <c r="D494" s="13" t="s">
        <v>32086</v>
      </c>
      <c r="E494" s="13" t="s">
        <v>45953</v>
      </c>
      <c r="F494" s="13"/>
      <c r="G494" s="13" t="s">
        <v>45954</v>
      </c>
      <c r="H494" s="13"/>
      <c r="I494" s="13"/>
      <c r="J494" s="13"/>
      <c r="K494" s="13"/>
      <c r="L494" s="13"/>
      <c r="M494" s="13" t="s">
        <v>45955</v>
      </c>
      <c r="N494" s="13" t="s">
        <v>45956</v>
      </c>
      <c r="O494" s="13" t="s">
        <v>45957</v>
      </c>
      <c r="P494" s="13" t="s">
        <v>45958</v>
      </c>
      <c r="Q494" s="13" t="s">
        <v>45959</v>
      </c>
      <c r="R494" s="13" t="s">
        <v>45960</v>
      </c>
      <c r="S494" s="13" t="s">
        <v>45961</v>
      </c>
      <c r="T494" s="13" t="s">
        <v>45962</v>
      </c>
      <c r="U494" s="13"/>
      <c r="V494" s="13" t="s">
        <v>45963</v>
      </c>
      <c r="W494" s="13"/>
      <c r="X494" s="13" t="s">
        <v>45964</v>
      </c>
      <c r="Y494" s="13"/>
      <c r="Z494" s="13"/>
      <c r="AA494" s="13"/>
      <c r="AB494" s="13"/>
      <c r="AC494" s="13"/>
      <c r="AD494" s="13"/>
      <c r="AE494" s="13"/>
      <c r="AF494" s="13"/>
      <c r="AG494" s="13"/>
      <c r="AH494" s="13"/>
      <c r="AI494" s="13"/>
      <c r="AJ494" s="13"/>
      <c r="AK494" s="13"/>
      <c r="AL494" s="13"/>
      <c r="AM494" s="13"/>
      <c r="AN494" s="13" t="s">
        <v>45965</v>
      </c>
      <c r="AO494" s="13" t="s">
        <v>45966</v>
      </c>
      <c r="AP494" s="13"/>
      <c r="AQ494" s="13"/>
      <c r="AR494" s="13"/>
      <c r="AS494" s="13"/>
      <c r="AT494" s="13"/>
      <c r="AU494" s="13"/>
      <c r="AV494" s="13"/>
      <c r="AW494" s="13" t="s">
        <v>45967</v>
      </c>
      <c r="AX494" s="13"/>
      <c r="AY494" s="13"/>
      <c r="AZ494" s="13"/>
      <c r="BA494" s="13" t="s">
        <v>18164</v>
      </c>
      <c r="BB494" s="13"/>
      <c r="BC494" s="13"/>
      <c r="BD494" s="13"/>
      <c r="BE494" s="13" t="s">
        <v>45968</v>
      </c>
      <c r="BF494" s="13"/>
      <c r="BG494" s="13" t="s">
        <v>45969</v>
      </c>
      <c r="BH494" s="13"/>
      <c r="BI494" s="13"/>
      <c r="BJ494" s="13"/>
      <c r="BK494" s="13" t="s">
        <v>45969</v>
      </c>
      <c r="BL494" s="13" t="s">
        <v>45970</v>
      </c>
      <c r="BM494" s="13" t="s">
        <v>16031</v>
      </c>
    </row>
    <row r="495" spans="1:65" x14ac:dyDescent="0.25">
      <c r="A495" s="13">
        <v>860059851</v>
      </c>
      <c r="B495" s="20">
        <v>42735</v>
      </c>
      <c r="C495" s="13" t="s">
        <v>25121</v>
      </c>
      <c r="D495" s="13" t="s">
        <v>30784</v>
      </c>
      <c r="E495" s="13" t="s">
        <v>45971</v>
      </c>
      <c r="F495" s="13" t="s">
        <v>45972</v>
      </c>
      <c r="G495" s="13"/>
      <c r="H495" s="13"/>
      <c r="I495" s="13"/>
      <c r="J495" s="13" t="s">
        <v>37183</v>
      </c>
      <c r="K495" s="13"/>
      <c r="L495" s="13"/>
      <c r="M495" s="13"/>
      <c r="N495" s="13" t="s">
        <v>45973</v>
      </c>
      <c r="O495" s="13" t="s">
        <v>45974</v>
      </c>
      <c r="P495" s="13"/>
      <c r="Q495" s="13" t="s">
        <v>45975</v>
      </c>
      <c r="R495" s="13"/>
      <c r="S495" s="13" t="s">
        <v>45976</v>
      </c>
      <c r="T495" s="13" t="s">
        <v>45977</v>
      </c>
      <c r="U495" s="13" t="s">
        <v>45978</v>
      </c>
      <c r="V495" s="13" t="s">
        <v>45979</v>
      </c>
      <c r="W495" s="13"/>
      <c r="X495" s="13" t="s">
        <v>45980</v>
      </c>
      <c r="Y495" s="13"/>
      <c r="Z495" s="13"/>
      <c r="AA495" s="13"/>
      <c r="AB495" s="13"/>
      <c r="AC495" s="13" t="s">
        <v>45981</v>
      </c>
      <c r="AD495" s="13"/>
      <c r="AE495" s="13"/>
      <c r="AF495" s="13" t="s">
        <v>45982</v>
      </c>
      <c r="AG495" s="13"/>
      <c r="AH495" s="13"/>
      <c r="AI495" s="13"/>
      <c r="AJ495" s="13"/>
      <c r="AK495" s="13"/>
      <c r="AL495" s="13"/>
      <c r="AM495" s="13"/>
      <c r="AN495" s="13"/>
      <c r="AO495" s="13" t="s">
        <v>45983</v>
      </c>
      <c r="AP495" s="13"/>
      <c r="AQ495" s="13"/>
      <c r="AR495" s="13"/>
      <c r="AS495" s="13"/>
      <c r="AT495" s="13"/>
      <c r="AU495" s="13"/>
      <c r="AV495" s="13"/>
      <c r="AW495" s="13"/>
      <c r="AX495" s="13" t="s">
        <v>45984</v>
      </c>
      <c r="AY495" s="13"/>
      <c r="AZ495" s="13"/>
      <c r="BA495" s="13"/>
      <c r="BB495" s="13"/>
      <c r="BC495" s="13"/>
      <c r="BD495" s="13"/>
      <c r="BE495" s="13" t="s">
        <v>45985</v>
      </c>
      <c r="BF495" s="13"/>
      <c r="BG495" s="13" t="s">
        <v>45986</v>
      </c>
      <c r="BH495" s="13"/>
      <c r="BI495" s="13"/>
      <c r="BJ495" s="13"/>
      <c r="BK495" s="13" t="s">
        <v>45986</v>
      </c>
      <c r="BL495" s="13" t="s">
        <v>45987</v>
      </c>
      <c r="BM495" s="13" t="s">
        <v>13256</v>
      </c>
    </row>
    <row r="496" spans="1:65" x14ac:dyDescent="0.25">
      <c r="A496" s="13">
        <v>860060256</v>
      </c>
      <c r="B496" s="20">
        <v>42735</v>
      </c>
      <c r="C496" s="13" t="s">
        <v>25121</v>
      </c>
      <c r="D496" s="13" t="s">
        <v>32878</v>
      </c>
      <c r="E496" s="13"/>
      <c r="F496" s="13" t="s">
        <v>45988</v>
      </c>
      <c r="G496" s="13" t="s">
        <v>45989</v>
      </c>
      <c r="H496" s="13"/>
      <c r="I496" s="13"/>
      <c r="J496" s="13"/>
      <c r="K496" s="13"/>
      <c r="L496" s="13"/>
      <c r="M496" s="13"/>
      <c r="N496" s="13" t="s">
        <v>45990</v>
      </c>
      <c r="O496" s="13" t="s">
        <v>45991</v>
      </c>
      <c r="P496" s="13"/>
      <c r="Q496" s="13" t="s">
        <v>45992</v>
      </c>
      <c r="R496" s="13"/>
      <c r="S496" s="13" t="s">
        <v>45993</v>
      </c>
      <c r="T496" s="13" t="s">
        <v>45994</v>
      </c>
      <c r="U496" s="13"/>
      <c r="V496" s="13" t="s">
        <v>45995</v>
      </c>
      <c r="W496" s="13"/>
      <c r="X496" s="13"/>
      <c r="Y496" s="13"/>
      <c r="Z496" s="13"/>
      <c r="AA496" s="13"/>
      <c r="AB496" s="13"/>
      <c r="AC496" s="13"/>
      <c r="AD496" s="13" t="s">
        <v>45996</v>
      </c>
      <c r="AE496" s="13"/>
      <c r="AF496" s="13"/>
      <c r="AG496" s="13"/>
      <c r="AH496" s="13"/>
      <c r="AI496" s="13"/>
      <c r="AJ496" s="13"/>
      <c r="AK496" s="13"/>
      <c r="AL496" s="13"/>
      <c r="AM496" s="13"/>
      <c r="AN496" s="13"/>
      <c r="AO496" s="13" t="s">
        <v>45997</v>
      </c>
      <c r="AP496" s="13"/>
      <c r="AQ496" s="13"/>
      <c r="AR496" s="13" t="s">
        <v>45998</v>
      </c>
      <c r="AS496" s="13"/>
      <c r="AT496" s="13"/>
      <c r="AU496" s="13"/>
      <c r="AV496" s="13"/>
      <c r="AW496" s="13" t="s">
        <v>45999</v>
      </c>
      <c r="AX496" s="13" t="s">
        <v>46000</v>
      </c>
      <c r="AY496" s="13"/>
      <c r="AZ496" s="13"/>
      <c r="BA496" s="13"/>
      <c r="BB496" s="13"/>
      <c r="BC496" s="13"/>
      <c r="BD496" s="13"/>
      <c r="BE496" s="13" t="s">
        <v>46001</v>
      </c>
      <c r="BF496" s="13"/>
      <c r="BG496" s="13" t="s">
        <v>46002</v>
      </c>
      <c r="BH496" s="13"/>
      <c r="BI496" s="13"/>
      <c r="BJ496" s="13"/>
      <c r="BK496" s="13" t="s">
        <v>46002</v>
      </c>
      <c r="BL496" s="13" t="s">
        <v>46003</v>
      </c>
      <c r="BM496" s="13" t="s">
        <v>17719</v>
      </c>
    </row>
    <row r="497" spans="1:65" x14ac:dyDescent="0.25">
      <c r="A497" s="13">
        <v>860061173</v>
      </c>
      <c r="B497" s="20">
        <v>42735</v>
      </c>
      <c r="C497" s="13" t="s">
        <v>25121</v>
      </c>
      <c r="D497" s="13" t="s">
        <v>33604</v>
      </c>
      <c r="E497" s="13" t="s">
        <v>46004</v>
      </c>
      <c r="F497" s="13" t="s">
        <v>46005</v>
      </c>
      <c r="G497" s="13"/>
      <c r="H497" s="13"/>
      <c r="I497" s="13"/>
      <c r="J497" s="13"/>
      <c r="K497" s="13"/>
      <c r="L497" s="13"/>
      <c r="M497" s="13"/>
      <c r="N497" s="13" t="s">
        <v>46006</v>
      </c>
      <c r="O497" s="13" t="s">
        <v>46007</v>
      </c>
      <c r="P497" s="13"/>
      <c r="Q497" s="13" t="s">
        <v>46008</v>
      </c>
      <c r="R497" s="13" t="s">
        <v>46009</v>
      </c>
      <c r="S497" s="13" t="s">
        <v>46010</v>
      </c>
      <c r="T497" s="13" t="s">
        <v>46011</v>
      </c>
      <c r="U497" s="13" t="s">
        <v>46012</v>
      </c>
      <c r="V497" s="13" t="s">
        <v>46013</v>
      </c>
      <c r="W497" s="13"/>
      <c r="X497" s="13"/>
      <c r="Y497" s="13"/>
      <c r="Z497" s="13"/>
      <c r="AA497" s="13"/>
      <c r="AB497" s="13"/>
      <c r="AC497" s="13"/>
      <c r="AD497" s="13" t="s">
        <v>46014</v>
      </c>
      <c r="AE497" s="13"/>
      <c r="AF497" s="13"/>
      <c r="AG497" s="13"/>
      <c r="AH497" s="13"/>
      <c r="AI497" s="13"/>
      <c r="AJ497" s="13"/>
      <c r="AK497" s="13"/>
      <c r="AL497" s="13" t="s">
        <v>46015</v>
      </c>
      <c r="AM497" s="13"/>
      <c r="AN497" s="13"/>
      <c r="AO497" s="13" t="s">
        <v>46016</v>
      </c>
      <c r="AP497" s="13"/>
      <c r="AQ497" s="13"/>
      <c r="AR497" s="13"/>
      <c r="AS497" s="13"/>
      <c r="AT497" s="13"/>
      <c r="AU497" s="13"/>
      <c r="AV497" s="13"/>
      <c r="AW497" s="13" t="s">
        <v>3651</v>
      </c>
      <c r="AX497" s="13"/>
      <c r="AY497" s="13"/>
      <c r="AZ497" s="13"/>
      <c r="BA497" s="13" t="s">
        <v>4664</v>
      </c>
      <c r="BB497" s="13"/>
      <c r="BC497" s="13"/>
      <c r="BD497" s="13"/>
      <c r="BE497" s="13" t="s">
        <v>43771</v>
      </c>
      <c r="BF497" s="13"/>
      <c r="BG497" s="13" t="s">
        <v>46017</v>
      </c>
      <c r="BH497" s="13"/>
      <c r="BI497" s="13"/>
      <c r="BJ497" s="13"/>
      <c r="BK497" s="13" t="s">
        <v>46017</v>
      </c>
      <c r="BL497" s="13" t="s">
        <v>46018</v>
      </c>
      <c r="BM497" s="13" t="s">
        <v>19201</v>
      </c>
    </row>
    <row r="498" spans="1:65" x14ac:dyDescent="0.25">
      <c r="A498" s="13">
        <v>860061284</v>
      </c>
      <c r="B498" s="20">
        <v>42735</v>
      </c>
      <c r="C498" s="13" t="s">
        <v>25121</v>
      </c>
      <c r="D498" s="13" t="s">
        <v>35900</v>
      </c>
      <c r="E498" s="13"/>
      <c r="F498" s="13" t="s">
        <v>46019</v>
      </c>
      <c r="G498" s="13"/>
      <c r="H498" s="13"/>
      <c r="I498" s="13"/>
      <c r="J498" s="13"/>
      <c r="K498" s="13"/>
      <c r="L498" s="13"/>
      <c r="M498" s="13"/>
      <c r="N498" s="13" t="s">
        <v>46020</v>
      </c>
      <c r="O498" s="13" t="s">
        <v>46021</v>
      </c>
      <c r="P498" s="13"/>
      <c r="Q498" s="13" t="s">
        <v>46022</v>
      </c>
      <c r="R498" s="13" t="s">
        <v>46023</v>
      </c>
      <c r="S498" s="13" t="s">
        <v>46024</v>
      </c>
      <c r="T498" s="13" t="s">
        <v>46025</v>
      </c>
      <c r="U498" s="13"/>
      <c r="V498" s="13" t="s">
        <v>46026</v>
      </c>
      <c r="W498" s="13"/>
      <c r="X498" s="13"/>
      <c r="Y498" s="13"/>
      <c r="Z498" s="13"/>
      <c r="AA498" s="13"/>
      <c r="AB498" s="13"/>
      <c r="AC498" s="13"/>
      <c r="AD498" s="13" t="s">
        <v>46027</v>
      </c>
      <c r="AE498" s="13"/>
      <c r="AF498" s="13"/>
      <c r="AG498" s="13" t="s">
        <v>46028</v>
      </c>
      <c r="AH498" s="13"/>
      <c r="AI498" s="13"/>
      <c r="AJ498" s="13"/>
      <c r="AK498" s="13"/>
      <c r="AL498" s="13"/>
      <c r="AM498" s="13"/>
      <c r="AN498" s="13" t="s">
        <v>46029</v>
      </c>
      <c r="AO498" s="13" t="s">
        <v>46030</v>
      </c>
      <c r="AP498" s="13"/>
      <c r="AQ498" s="13"/>
      <c r="AR498" s="13"/>
      <c r="AS498" s="13"/>
      <c r="AT498" s="13"/>
      <c r="AU498" s="13"/>
      <c r="AV498" s="13"/>
      <c r="AW498" s="13"/>
      <c r="AX498" s="13"/>
      <c r="AY498" s="13"/>
      <c r="AZ498" s="13"/>
      <c r="BA498" s="13" t="s">
        <v>46031</v>
      </c>
      <c r="BB498" s="13"/>
      <c r="BC498" s="13"/>
      <c r="BD498" s="13" t="s">
        <v>46032</v>
      </c>
      <c r="BE498" s="13" t="s">
        <v>46033</v>
      </c>
      <c r="BF498" s="13"/>
      <c r="BG498" s="13" t="s">
        <v>46034</v>
      </c>
      <c r="BH498" s="13"/>
      <c r="BI498" s="13"/>
      <c r="BJ498" s="13"/>
      <c r="BK498" s="13" t="s">
        <v>46034</v>
      </c>
      <c r="BL498" s="13" t="s">
        <v>46035</v>
      </c>
      <c r="BM498" s="13" t="s">
        <v>23998</v>
      </c>
    </row>
    <row r="499" spans="1:65" x14ac:dyDescent="0.25">
      <c r="A499" s="13">
        <v>860063852</v>
      </c>
      <c r="B499" s="20">
        <v>42735</v>
      </c>
      <c r="C499" s="13" t="s">
        <v>25121</v>
      </c>
      <c r="D499" s="13" t="s">
        <v>31630</v>
      </c>
      <c r="E499" s="13" t="s">
        <v>46036</v>
      </c>
      <c r="F499" s="13"/>
      <c r="G499" s="13"/>
      <c r="H499" s="13"/>
      <c r="I499" s="13"/>
      <c r="J499" s="13" t="s">
        <v>46037</v>
      </c>
      <c r="K499" s="13" t="s">
        <v>46038</v>
      </c>
      <c r="L499" s="13"/>
      <c r="M499" s="13"/>
      <c r="N499" s="13" t="s">
        <v>46039</v>
      </c>
      <c r="O499" s="13" t="s">
        <v>46040</v>
      </c>
      <c r="P499" s="13"/>
      <c r="Q499" s="13"/>
      <c r="R499" s="13" t="s">
        <v>46041</v>
      </c>
      <c r="S499" s="13"/>
      <c r="T499" s="13" t="s">
        <v>46042</v>
      </c>
      <c r="U499" s="13" t="s">
        <v>46043</v>
      </c>
      <c r="V499" s="13" t="s">
        <v>46044</v>
      </c>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t="s">
        <v>46044</v>
      </c>
      <c r="BH499" s="13"/>
      <c r="BI499" s="13"/>
      <c r="BJ499" s="13" t="s">
        <v>46045</v>
      </c>
      <c r="BK499" s="13" t="s">
        <v>46046</v>
      </c>
      <c r="BL499" s="13" t="s">
        <v>46047</v>
      </c>
      <c r="BM499" s="13" t="s">
        <v>15067</v>
      </c>
    </row>
    <row r="500" spans="1:65" x14ac:dyDescent="0.25">
      <c r="A500" s="13">
        <v>860063869</v>
      </c>
      <c r="B500" s="20">
        <v>42735</v>
      </c>
      <c r="C500" s="13" t="s">
        <v>25121</v>
      </c>
      <c r="D500" s="13" t="s">
        <v>33587</v>
      </c>
      <c r="E500" s="13" t="s">
        <v>46048</v>
      </c>
      <c r="F500" s="13" t="s">
        <v>46049</v>
      </c>
      <c r="G500" s="13" t="s">
        <v>46050</v>
      </c>
      <c r="H500" s="13"/>
      <c r="I500" s="13"/>
      <c r="J500" s="13"/>
      <c r="K500" s="13"/>
      <c r="L500" s="13" t="s">
        <v>33591</v>
      </c>
      <c r="M500" s="13" t="s">
        <v>46051</v>
      </c>
      <c r="N500" s="13"/>
      <c r="O500" s="13" t="s">
        <v>46052</v>
      </c>
      <c r="P500" s="13" t="s">
        <v>46053</v>
      </c>
      <c r="Q500" s="13"/>
      <c r="R500" s="13" t="s">
        <v>46054</v>
      </c>
      <c r="S500" s="13" t="s">
        <v>46055</v>
      </c>
      <c r="T500" s="13" t="s">
        <v>46056</v>
      </c>
      <c r="U500" s="13" t="s">
        <v>46057</v>
      </c>
      <c r="V500" s="13" t="s">
        <v>46058</v>
      </c>
      <c r="W500" s="13"/>
      <c r="X500" s="13" t="s">
        <v>46059</v>
      </c>
      <c r="Y500" s="13"/>
      <c r="Z500" s="13"/>
      <c r="AA500" s="13"/>
      <c r="AB500" s="13"/>
      <c r="AC500" s="13"/>
      <c r="AD500" s="13" t="s">
        <v>46060</v>
      </c>
      <c r="AE500" s="13"/>
      <c r="AF500" s="13" t="s">
        <v>46061</v>
      </c>
      <c r="AG500" s="13"/>
      <c r="AH500" s="13"/>
      <c r="AI500" s="13"/>
      <c r="AJ500" s="13"/>
      <c r="AK500" s="13"/>
      <c r="AL500" s="13"/>
      <c r="AM500" s="13"/>
      <c r="AN500" s="13"/>
      <c r="AO500" s="13" t="s">
        <v>46062</v>
      </c>
      <c r="AP500" s="13"/>
      <c r="AQ500" s="13"/>
      <c r="AR500" s="13" t="s">
        <v>46063</v>
      </c>
      <c r="AS500" s="13"/>
      <c r="AT500" s="13"/>
      <c r="AU500" s="13"/>
      <c r="AV500" s="13"/>
      <c r="AW500" s="13" t="s">
        <v>46064</v>
      </c>
      <c r="AX500" s="13"/>
      <c r="AY500" s="13" t="s">
        <v>46065</v>
      </c>
      <c r="AZ500" s="13"/>
      <c r="BA500" s="13" t="s">
        <v>46066</v>
      </c>
      <c r="BB500" s="13"/>
      <c r="BC500" s="13" t="s">
        <v>46067</v>
      </c>
      <c r="BD500" s="13" t="s">
        <v>46068</v>
      </c>
      <c r="BE500" s="13" t="s">
        <v>46069</v>
      </c>
      <c r="BF500" s="13"/>
      <c r="BG500" s="13" t="s">
        <v>46070</v>
      </c>
      <c r="BH500" s="13"/>
      <c r="BI500" s="13"/>
      <c r="BJ500" s="13"/>
      <c r="BK500" s="13" t="s">
        <v>46070</v>
      </c>
      <c r="BL500" s="13" t="s">
        <v>46071</v>
      </c>
      <c r="BM500" s="13" t="s">
        <v>19163</v>
      </c>
    </row>
    <row r="501" spans="1:65" x14ac:dyDescent="0.25">
      <c r="A501" s="13">
        <v>860066134</v>
      </c>
      <c r="B501" s="20">
        <v>42735</v>
      </c>
      <c r="C501" s="13" t="s">
        <v>25121</v>
      </c>
      <c r="D501" s="13" t="s">
        <v>33063</v>
      </c>
      <c r="E501" s="13" t="s">
        <v>1230</v>
      </c>
      <c r="F501" s="13" t="s">
        <v>46072</v>
      </c>
      <c r="G501" s="13" t="s">
        <v>46073</v>
      </c>
      <c r="H501" s="13" t="s">
        <v>1230</v>
      </c>
      <c r="I501" s="13" t="s">
        <v>1230</v>
      </c>
      <c r="J501" s="13" t="s">
        <v>46074</v>
      </c>
      <c r="K501" s="13" t="s">
        <v>1230</v>
      </c>
      <c r="L501" s="13" t="s">
        <v>33066</v>
      </c>
      <c r="M501" s="13" t="s">
        <v>46075</v>
      </c>
      <c r="N501" s="13" t="s">
        <v>1230</v>
      </c>
      <c r="O501" s="13" t="s">
        <v>46076</v>
      </c>
      <c r="P501" s="13" t="s">
        <v>46077</v>
      </c>
      <c r="Q501" s="13" t="s">
        <v>46078</v>
      </c>
      <c r="R501" s="13" t="s">
        <v>46079</v>
      </c>
      <c r="S501" s="13" t="s">
        <v>46080</v>
      </c>
      <c r="T501" s="13" t="s">
        <v>46081</v>
      </c>
      <c r="U501" s="13" t="s">
        <v>46082</v>
      </c>
      <c r="V501" s="13" t="s">
        <v>46083</v>
      </c>
      <c r="W501" s="13" t="s">
        <v>1230</v>
      </c>
      <c r="X501" s="13" t="s">
        <v>46084</v>
      </c>
      <c r="Y501" s="13" t="s">
        <v>1230</v>
      </c>
      <c r="Z501" s="13" t="s">
        <v>1230</v>
      </c>
      <c r="AA501" s="13" t="s">
        <v>1230</v>
      </c>
      <c r="AB501" s="13" t="s">
        <v>1230</v>
      </c>
      <c r="AC501" s="13" t="s">
        <v>33056</v>
      </c>
      <c r="AD501" s="13" t="s">
        <v>46085</v>
      </c>
      <c r="AE501" s="13" t="s">
        <v>1230</v>
      </c>
      <c r="AF501" s="13" t="s">
        <v>46086</v>
      </c>
      <c r="AG501" s="13" t="s">
        <v>1230</v>
      </c>
      <c r="AH501" s="13" t="s">
        <v>1230</v>
      </c>
      <c r="AI501" s="13" t="s">
        <v>1230</v>
      </c>
      <c r="AJ501" s="13" t="s">
        <v>1230</v>
      </c>
      <c r="AK501" s="13" t="s">
        <v>1230</v>
      </c>
      <c r="AL501" s="13" t="s">
        <v>46087</v>
      </c>
      <c r="AM501" s="13" t="s">
        <v>1230</v>
      </c>
      <c r="AN501" s="13" t="s">
        <v>1230</v>
      </c>
      <c r="AO501" s="13" t="s">
        <v>46088</v>
      </c>
      <c r="AP501" s="13" t="s">
        <v>1230</v>
      </c>
      <c r="AQ501" s="13" t="s">
        <v>1230</v>
      </c>
      <c r="AR501" s="13" t="s">
        <v>1230</v>
      </c>
      <c r="AS501" s="13" t="s">
        <v>1230</v>
      </c>
      <c r="AT501" s="13" t="s">
        <v>1230</v>
      </c>
      <c r="AU501" s="13" t="s">
        <v>1230</v>
      </c>
      <c r="AV501" s="13" t="s">
        <v>1230</v>
      </c>
      <c r="AW501" s="13" t="s">
        <v>46089</v>
      </c>
      <c r="AX501" s="13" t="s">
        <v>46090</v>
      </c>
      <c r="AY501" s="13" t="s">
        <v>1230</v>
      </c>
      <c r="AZ501" s="13" t="s">
        <v>1230</v>
      </c>
      <c r="BA501" s="13" t="s">
        <v>1230</v>
      </c>
      <c r="BB501" s="13"/>
      <c r="BC501" s="13" t="s">
        <v>1230</v>
      </c>
      <c r="BD501" s="13" t="s">
        <v>1230</v>
      </c>
      <c r="BE501" s="13" t="s">
        <v>46091</v>
      </c>
      <c r="BF501" s="13"/>
      <c r="BG501" s="13" t="s">
        <v>46092</v>
      </c>
      <c r="BH501" s="13"/>
      <c r="BI501" s="13"/>
      <c r="BJ501" s="13" t="s">
        <v>46093</v>
      </c>
      <c r="BK501" s="13" t="s">
        <v>46094</v>
      </c>
      <c r="BL501" s="13" t="s">
        <v>46095</v>
      </c>
      <c r="BM501" s="13" t="s">
        <v>18086</v>
      </c>
    </row>
    <row r="502" spans="1:65" x14ac:dyDescent="0.25">
      <c r="A502" s="13">
        <v>860066524</v>
      </c>
      <c r="B502" s="20">
        <v>42735</v>
      </c>
      <c r="C502" s="13" t="s">
        <v>25121</v>
      </c>
      <c r="D502" s="13" t="s">
        <v>31610</v>
      </c>
      <c r="E502" s="13" t="s">
        <v>46096</v>
      </c>
      <c r="F502" s="13" t="s">
        <v>46097</v>
      </c>
      <c r="G502" s="13" t="s">
        <v>46098</v>
      </c>
      <c r="H502" s="13"/>
      <c r="I502" s="13"/>
      <c r="J502" s="13"/>
      <c r="K502" s="13" t="s">
        <v>37280</v>
      </c>
      <c r="L502" s="13"/>
      <c r="M502" s="13"/>
      <c r="N502" s="13" t="s">
        <v>46099</v>
      </c>
      <c r="O502" s="13" t="s">
        <v>46100</v>
      </c>
      <c r="P502" s="13" t="s">
        <v>46101</v>
      </c>
      <c r="Q502" s="13" t="s">
        <v>46102</v>
      </c>
      <c r="R502" s="13" t="s">
        <v>46103</v>
      </c>
      <c r="S502" s="13" t="s">
        <v>46104</v>
      </c>
      <c r="T502" s="13" t="s">
        <v>46105</v>
      </c>
      <c r="U502" s="13"/>
      <c r="V502" s="13" t="s">
        <v>46106</v>
      </c>
      <c r="W502" s="13"/>
      <c r="X502" s="13"/>
      <c r="Y502" s="13"/>
      <c r="Z502" s="13"/>
      <c r="AA502" s="13"/>
      <c r="AB502" s="13"/>
      <c r="AC502" s="13" t="s">
        <v>46107</v>
      </c>
      <c r="AD502" s="13"/>
      <c r="AE502" s="13"/>
      <c r="AF502" s="13"/>
      <c r="AG502" s="13"/>
      <c r="AH502" s="13"/>
      <c r="AI502" s="13"/>
      <c r="AJ502" s="13"/>
      <c r="AK502" s="13"/>
      <c r="AL502" s="13"/>
      <c r="AM502" s="13"/>
      <c r="AN502" s="13"/>
      <c r="AO502" s="13" t="s">
        <v>46107</v>
      </c>
      <c r="AP502" s="13"/>
      <c r="AQ502" s="13"/>
      <c r="AR502" s="13"/>
      <c r="AS502" s="13"/>
      <c r="AT502" s="13" t="s">
        <v>46108</v>
      </c>
      <c r="AU502" s="13"/>
      <c r="AV502" s="13"/>
      <c r="AW502" s="13"/>
      <c r="AX502" s="13" t="s">
        <v>46109</v>
      </c>
      <c r="AY502" s="13"/>
      <c r="AZ502" s="13"/>
      <c r="BA502" s="13"/>
      <c r="BB502" s="13"/>
      <c r="BC502" s="13"/>
      <c r="BD502" s="13"/>
      <c r="BE502" s="13" t="s">
        <v>46110</v>
      </c>
      <c r="BF502" s="13"/>
      <c r="BG502" s="13" t="s">
        <v>46111</v>
      </c>
      <c r="BH502" s="13"/>
      <c r="BI502" s="13"/>
      <c r="BJ502" s="13"/>
      <c r="BK502" s="13" t="s">
        <v>46111</v>
      </c>
      <c r="BL502" s="13" t="s">
        <v>46112</v>
      </c>
      <c r="BM502" s="13" t="s">
        <v>15018</v>
      </c>
    </row>
    <row r="503" spans="1:65" x14ac:dyDescent="0.25">
      <c r="A503" s="13">
        <v>860069163</v>
      </c>
      <c r="B503" s="20">
        <v>42735</v>
      </c>
      <c r="C503" s="13" t="s">
        <v>25121</v>
      </c>
      <c r="D503" s="13" t="s">
        <v>32326</v>
      </c>
      <c r="E503" s="13" t="s">
        <v>46113</v>
      </c>
      <c r="F503" s="13" t="s">
        <v>46114</v>
      </c>
      <c r="G503" s="13"/>
      <c r="H503" s="13"/>
      <c r="I503" s="13"/>
      <c r="J503" s="13"/>
      <c r="K503" s="13"/>
      <c r="L503" s="13"/>
      <c r="M503" s="13"/>
      <c r="N503" s="13" t="s">
        <v>46115</v>
      </c>
      <c r="O503" s="13" t="s">
        <v>46116</v>
      </c>
      <c r="P503" s="13"/>
      <c r="Q503" s="13" t="s">
        <v>46117</v>
      </c>
      <c r="R503" s="13"/>
      <c r="S503" s="13" t="s">
        <v>46118</v>
      </c>
      <c r="T503" s="13" t="s">
        <v>46119</v>
      </c>
      <c r="U503" s="13"/>
      <c r="V503" s="13" t="s">
        <v>46120</v>
      </c>
      <c r="W503" s="13"/>
      <c r="X503" s="13"/>
      <c r="Y503" s="13"/>
      <c r="Z503" s="13"/>
      <c r="AA503" s="13"/>
      <c r="AB503" s="13"/>
      <c r="AC503" s="13"/>
      <c r="AD503" s="13" t="s">
        <v>46121</v>
      </c>
      <c r="AE503" s="13"/>
      <c r="AF503" s="13"/>
      <c r="AG503" s="13"/>
      <c r="AH503" s="13"/>
      <c r="AI503" s="13"/>
      <c r="AJ503" s="13"/>
      <c r="AK503" s="13"/>
      <c r="AL503" s="13"/>
      <c r="AM503" s="13"/>
      <c r="AN503" s="13" t="s">
        <v>46122</v>
      </c>
      <c r="AO503" s="13" t="s">
        <v>46123</v>
      </c>
      <c r="AP503" s="13"/>
      <c r="AQ503" s="13"/>
      <c r="AR503" s="13" t="s">
        <v>46124</v>
      </c>
      <c r="AS503" s="13" t="s">
        <v>46125</v>
      </c>
      <c r="AT503" s="13"/>
      <c r="AU503" s="13"/>
      <c r="AV503" s="13"/>
      <c r="AW503" s="13"/>
      <c r="AX503" s="13"/>
      <c r="AY503" s="13"/>
      <c r="AZ503" s="13"/>
      <c r="BA503" s="13"/>
      <c r="BB503" s="13"/>
      <c r="BC503" s="13"/>
      <c r="BD503" s="13" t="s">
        <v>46126</v>
      </c>
      <c r="BE503" s="13" t="s">
        <v>46127</v>
      </c>
      <c r="BF503" s="13"/>
      <c r="BG503" s="13" t="s">
        <v>46128</v>
      </c>
      <c r="BH503" s="13"/>
      <c r="BI503" s="13"/>
      <c r="BJ503" s="13"/>
      <c r="BK503" s="13" t="s">
        <v>46128</v>
      </c>
      <c r="BL503" s="13" t="s">
        <v>46129</v>
      </c>
      <c r="BM503" s="13" t="s">
        <v>16542</v>
      </c>
    </row>
    <row r="504" spans="1:65" x14ac:dyDescent="0.25">
      <c r="A504" s="13">
        <v>860070078</v>
      </c>
      <c r="B504" s="20">
        <v>42735</v>
      </c>
      <c r="C504" s="13" t="s">
        <v>25121</v>
      </c>
      <c r="D504" s="13" t="s">
        <v>33939</v>
      </c>
      <c r="E504" s="13" t="s">
        <v>33938</v>
      </c>
      <c r="F504" s="13" t="s">
        <v>46130</v>
      </c>
      <c r="G504" s="13" t="s">
        <v>46131</v>
      </c>
      <c r="H504" s="13" t="s">
        <v>46132</v>
      </c>
      <c r="I504" s="13" t="s">
        <v>1230</v>
      </c>
      <c r="J504" s="13" t="s">
        <v>1230</v>
      </c>
      <c r="K504" s="13" t="s">
        <v>1230</v>
      </c>
      <c r="L504" s="13" t="s">
        <v>1230</v>
      </c>
      <c r="M504" s="13" t="s">
        <v>46133</v>
      </c>
      <c r="N504" s="13" t="s">
        <v>46134</v>
      </c>
      <c r="O504" s="13" t="s">
        <v>46135</v>
      </c>
      <c r="P504" s="13" t="s">
        <v>46136</v>
      </c>
      <c r="Q504" s="13" t="s">
        <v>46137</v>
      </c>
      <c r="R504" s="13" t="s">
        <v>1230</v>
      </c>
      <c r="S504" s="13" t="s">
        <v>46138</v>
      </c>
      <c r="T504" s="13" t="s">
        <v>46139</v>
      </c>
      <c r="U504" s="13" t="s">
        <v>46140</v>
      </c>
      <c r="V504" s="13" t="s">
        <v>46141</v>
      </c>
      <c r="W504" s="13" t="s">
        <v>1230</v>
      </c>
      <c r="X504" s="13" t="s">
        <v>1230</v>
      </c>
      <c r="Y504" s="13" t="s">
        <v>1230</v>
      </c>
      <c r="Z504" s="13" t="s">
        <v>1230</v>
      </c>
      <c r="AA504" s="13" t="s">
        <v>1230</v>
      </c>
      <c r="AB504" s="13" t="s">
        <v>1230</v>
      </c>
      <c r="AC504" s="13" t="s">
        <v>1230</v>
      </c>
      <c r="AD504" s="13" t="s">
        <v>46142</v>
      </c>
      <c r="AE504" s="13" t="s">
        <v>1230</v>
      </c>
      <c r="AF504" s="13" t="s">
        <v>46143</v>
      </c>
      <c r="AG504" s="13" t="s">
        <v>1230</v>
      </c>
      <c r="AH504" s="13" t="s">
        <v>1230</v>
      </c>
      <c r="AI504" s="13" t="s">
        <v>1230</v>
      </c>
      <c r="AJ504" s="13" t="s">
        <v>1230</v>
      </c>
      <c r="AK504" s="13" t="s">
        <v>1230</v>
      </c>
      <c r="AL504" s="13" t="s">
        <v>1230</v>
      </c>
      <c r="AM504" s="13" t="s">
        <v>1230</v>
      </c>
      <c r="AN504" s="13" t="s">
        <v>46144</v>
      </c>
      <c r="AO504" s="13" t="s">
        <v>46145</v>
      </c>
      <c r="AP504" s="13" t="s">
        <v>1230</v>
      </c>
      <c r="AQ504" s="13" t="s">
        <v>1230</v>
      </c>
      <c r="AR504" s="13" t="s">
        <v>1230</v>
      </c>
      <c r="AS504" s="13" t="s">
        <v>1230</v>
      </c>
      <c r="AT504" s="13" t="s">
        <v>1230</v>
      </c>
      <c r="AU504" s="13" t="s">
        <v>1230</v>
      </c>
      <c r="AV504" s="13" t="s">
        <v>1230</v>
      </c>
      <c r="AW504" s="13" t="s">
        <v>46146</v>
      </c>
      <c r="AX504" s="13" t="s">
        <v>1230</v>
      </c>
      <c r="AY504" s="13" t="s">
        <v>1230</v>
      </c>
      <c r="AZ504" s="13" t="s">
        <v>1230</v>
      </c>
      <c r="BA504" s="13" t="s">
        <v>46147</v>
      </c>
      <c r="BB504" s="13"/>
      <c r="BC504" s="13" t="s">
        <v>1230</v>
      </c>
      <c r="BD504" s="13" t="s">
        <v>1230</v>
      </c>
      <c r="BE504" s="13" t="s">
        <v>46148</v>
      </c>
      <c r="BF504" s="13"/>
      <c r="BG504" s="13" t="s">
        <v>46149</v>
      </c>
      <c r="BH504" s="13"/>
      <c r="BI504" s="13"/>
      <c r="BJ504" s="13" t="s">
        <v>1230</v>
      </c>
      <c r="BK504" s="13" t="s">
        <v>46149</v>
      </c>
      <c r="BL504" s="13" t="s">
        <v>46150</v>
      </c>
      <c r="BM504" s="13" t="s">
        <v>19935</v>
      </c>
    </row>
    <row r="505" spans="1:65" x14ac:dyDescent="0.25">
      <c r="A505" s="13">
        <v>860070320</v>
      </c>
      <c r="B505" s="20">
        <v>42735</v>
      </c>
      <c r="C505" s="13" t="s">
        <v>25121</v>
      </c>
      <c r="D505" s="13" t="s">
        <v>27363</v>
      </c>
      <c r="E505" s="13"/>
      <c r="F505" s="13" t="s">
        <v>46151</v>
      </c>
      <c r="G505" s="13" t="s">
        <v>46152</v>
      </c>
      <c r="H505" s="13" t="s">
        <v>27362</v>
      </c>
      <c r="I505" s="13"/>
      <c r="J505" s="13"/>
      <c r="K505" s="13"/>
      <c r="L505" s="13"/>
      <c r="M505" s="13"/>
      <c r="N505" s="13" t="s">
        <v>46153</v>
      </c>
      <c r="O505" s="13" t="s">
        <v>46154</v>
      </c>
      <c r="P505" s="13" t="s">
        <v>46155</v>
      </c>
      <c r="Q505" s="13" t="s">
        <v>46156</v>
      </c>
      <c r="R505" s="13"/>
      <c r="S505" s="13" t="s">
        <v>46157</v>
      </c>
      <c r="T505" s="13" t="s">
        <v>46158</v>
      </c>
      <c r="U505" s="13"/>
      <c r="V505" s="13" t="s">
        <v>46159</v>
      </c>
      <c r="W505" s="13"/>
      <c r="X505" s="13"/>
      <c r="Y505" s="13"/>
      <c r="Z505" s="13"/>
      <c r="AA505" s="13"/>
      <c r="AB505" s="13"/>
      <c r="AC505" s="13" t="s">
        <v>46160</v>
      </c>
      <c r="AD505" s="13" t="s">
        <v>46161</v>
      </c>
      <c r="AE505" s="13"/>
      <c r="AF505" s="13"/>
      <c r="AG505" s="13"/>
      <c r="AH505" s="13"/>
      <c r="AI505" s="13"/>
      <c r="AJ505" s="13"/>
      <c r="AK505" s="13"/>
      <c r="AL505" s="13"/>
      <c r="AM505" s="13"/>
      <c r="AN505" s="13"/>
      <c r="AO505" s="13" t="s">
        <v>46162</v>
      </c>
      <c r="AP505" s="13"/>
      <c r="AQ505" s="13"/>
      <c r="AR505" s="13"/>
      <c r="AS505" s="13"/>
      <c r="AT505" s="13"/>
      <c r="AU505" s="13"/>
      <c r="AV505" s="13"/>
      <c r="AW505" s="13" t="s">
        <v>1776</v>
      </c>
      <c r="AX505" s="13"/>
      <c r="AY505" s="13"/>
      <c r="AZ505" s="13"/>
      <c r="BA505" s="13"/>
      <c r="BB505" s="13"/>
      <c r="BC505" s="13"/>
      <c r="BD505" s="13"/>
      <c r="BE505" s="13" t="s">
        <v>1776</v>
      </c>
      <c r="BF505" s="13"/>
      <c r="BG505" s="13" t="s">
        <v>46163</v>
      </c>
      <c r="BH505" s="13"/>
      <c r="BI505" s="13"/>
      <c r="BJ505" s="13"/>
      <c r="BK505" s="13" t="s">
        <v>46163</v>
      </c>
      <c r="BL505" s="13" t="s">
        <v>46164</v>
      </c>
      <c r="BM505" s="13" t="s">
        <v>5888</v>
      </c>
    </row>
    <row r="506" spans="1:65" x14ac:dyDescent="0.25">
      <c r="A506" s="13">
        <v>860070770</v>
      </c>
      <c r="B506" s="20">
        <v>42735</v>
      </c>
      <c r="C506" s="13" t="s">
        <v>25121</v>
      </c>
      <c r="D506" s="13" t="s">
        <v>32218</v>
      </c>
      <c r="E506" s="13" t="s">
        <v>46165</v>
      </c>
      <c r="F506" s="13" t="s">
        <v>46166</v>
      </c>
      <c r="G506" s="13"/>
      <c r="H506" s="13"/>
      <c r="I506" s="13"/>
      <c r="J506" s="13"/>
      <c r="K506" s="13"/>
      <c r="L506" s="13"/>
      <c r="M506" s="13"/>
      <c r="N506" s="13"/>
      <c r="O506" s="13" t="s">
        <v>46167</v>
      </c>
      <c r="P506" s="13" t="s">
        <v>46168</v>
      </c>
      <c r="Q506" s="13" t="s">
        <v>46169</v>
      </c>
      <c r="R506" s="13"/>
      <c r="S506" s="13" t="s">
        <v>46170</v>
      </c>
      <c r="T506" s="13" t="s">
        <v>46171</v>
      </c>
      <c r="U506" s="13" t="s">
        <v>46172</v>
      </c>
      <c r="V506" s="13" t="s">
        <v>46173</v>
      </c>
      <c r="W506" s="13"/>
      <c r="X506" s="13"/>
      <c r="Y506" s="13"/>
      <c r="Z506" s="13"/>
      <c r="AA506" s="13"/>
      <c r="AB506" s="13" t="s">
        <v>46174</v>
      </c>
      <c r="AC506" s="13" t="s">
        <v>46175</v>
      </c>
      <c r="AD506" s="13" t="s">
        <v>46176</v>
      </c>
      <c r="AE506" s="13"/>
      <c r="AF506" s="13"/>
      <c r="AG506" s="13"/>
      <c r="AH506" s="13"/>
      <c r="AI506" s="13"/>
      <c r="AJ506" s="13"/>
      <c r="AK506" s="13"/>
      <c r="AL506" s="13"/>
      <c r="AM506" s="13"/>
      <c r="AN506" s="13"/>
      <c r="AO506" s="13" t="s">
        <v>46177</v>
      </c>
      <c r="AP506" s="13"/>
      <c r="AQ506" s="13"/>
      <c r="AR506" s="13" t="s">
        <v>46178</v>
      </c>
      <c r="AS506" s="13"/>
      <c r="AT506" s="13"/>
      <c r="AU506" s="13"/>
      <c r="AV506" s="13"/>
      <c r="AW506" s="13" t="s">
        <v>46179</v>
      </c>
      <c r="AX506" s="13"/>
      <c r="AY506" s="13"/>
      <c r="AZ506" s="13"/>
      <c r="BA506" s="13"/>
      <c r="BB506" s="13"/>
      <c r="BC506" s="13"/>
      <c r="BD506" s="13"/>
      <c r="BE506" s="13" t="s">
        <v>46180</v>
      </c>
      <c r="BF506" s="13"/>
      <c r="BG506" s="13" t="s">
        <v>46181</v>
      </c>
      <c r="BH506" s="13"/>
      <c r="BI506" s="13"/>
      <c r="BJ506" s="13"/>
      <c r="BK506" s="13" t="s">
        <v>46181</v>
      </c>
      <c r="BL506" s="13" t="s">
        <v>46182</v>
      </c>
      <c r="BM506" s="13" t="s">
        <v>16330</v>
      </c>
    </row>
    <row r="507" spans="1:65" x14ac:dyDescent="0.25">
      <c r="A507" s="13">
        <v>860072134</v>
      </c>
      <c r="B507" s="20">
        <v>42735</v>
      </c>
      <c r="C507" s="13" t="s">
        <v>25121</v>
      </c>
      <c r="D507" s="13" t="s">
        <v>28310</v>
      </c>
      <c r="E507" s="13" t="s">
        <v>28309</v>
      </c>
      <c r="F507" s="13" t="s">
        <v>46183</v>
      </c>
      <c r="G507" s="13" t="s">
        <v>46184</v>
      </c>
      <c r="H507" s="13" t="s">
        <v>46185</v>
      </c>
      <c r="I507" s="13" t="s">
        <v>46186</v>
      </c>
      <c r="J507" s="13" t="s">
        <v>46187</v>
      </c>
      <c r="K507" s="13"/>
      <c r="L507" s="13"/>
      <c r="M507" s="13" t="s">
        <v>46188</v>
      </c>
      <c r="N507" s="13"/>
      <c r="O507" s="13" t="s">
        <v>46189</v>
      </c>
      <c r="P507" s="13" t="s">
        <v>46190</v>
      </c>
      <c r="Q507" s="13" t="s">
        <v>46191</v>
      </c>
      <c r="R507" s="13"/>
      <c r="S507" s="13" t="s">
        <v>46192</v>
      </c>
      <c r="T507" s="13" t="s">
        <v>46193</v>
      </c>
      <c r="U507" s="13" t="s">
        <v>46194</v>
      </c>
      <c r="V507" s="13" t="s">
        <v>46195</v>
      </c>
      <c r="W507" s="13" t="s">
        <v>46196</v>
      </c>
      <c r="X507" s="13"/>
      <c r="Y507" s="13"/>
      <c r="Z507" s="13"/>
      <c r="AA507" s="13"/>
      <c r="AB507" s="13"/>
      <c r="AC507" s="13"/>
      <c r="AD507" s="13" t="s">
        <v>46197</v>
      </c>
      <c r="AE507" s="13"/>
      <c r="AF507" s="13" t="s">
        <v>46198</v>
      </c>
      <c r="AG507" s="13"/>
      <c r="AH507" s="13"/>
      <c r="AI507" s="13"/>
      <c r="AJ507" s="13"/>
      <c r="AK507" s="13"/>
      <c r="AL507" s="13"/>
      <c r="AM507" s="13"/>
      <c r="AN507" s="13"/>
      <c r="AO507" s="13" t="s">
        <v>46199</v>
      </c>
      <c r="AP507" s="13"/>
      <c r="AQ507" s="13"/>
      <c r="AR507" s="13"/>
      <c r="AS507" s="13"/>
      <c r="AT507" s="13" t="s">
        <v>46200</v>
      </c>
      <c r="AU507" s="13"/>
      <c r="AV507" s="13"/>
      <c r="AW507" s="13" t="s">
        <v>46201</v>
      </c>
      <c r="AX507" s="13"/>
      <c r="AY507" s="13"/>
      <c r="AZ507" s="13"/>
      <c r="BA507" s="13"/>
      <c r="BB507" s="13"/>
      <c r="BC507" s="13"/>
      <c r="BD507" s="13" t="s">
        <v>46202</v>
      </c>
      <c r="BE507" s="13" t="s">
        <v>46203</v>
      </c>
      <c r="BF507" s="13"/>
      <c r="BG507" s="13" t="s">
        <v>46204</v>
      </c>
      <c r="BH507" s="13"/>
      <c r="BI507" s="13"/>
      <c r="BJ507" s="13" t="s">
        <v>46205</v>
      </c>
      <c r="BK507" s="13" t="s">
        <v>46206</v>
      </c>
      <c r="BL507" s="13" t="s">
        <v>46207</v>
      </c>
      <c r="BM507" s="13" t="s">
        <v>7941</v>
      </c>
    </row>
    <row r="508" spans="1:65" x14ac:dyDescent="0.25">
      <c r="A508" s="13">
        <v>860072172</v>
      </c>
      <c r="B508" s="20">
        <v>42735</v>
      </c>
      <c r="C508" s="13" t="s">
        <v>25121</v>
      </c>
      <c r="D508" s="13" t="s">
        <v>35887</v>
      </c>
      <c r="E508" s="13"/>
      <c r="F508" s="13" t="s">
        <v>46208</v>
      </c>
      <c r="G508" s="13" t="s">
        <v>46209</v>
      </c>
      <c r="H508" s="13"/>
      <c r="I508" s="13"/>
      <c r="J508" s="13"/>
      <c r="K508" s="13"/>
      <c r="L508" s="13"/>
      <c r="M508" s="13" t="s">
        <v>46210</v>
      </c>
      <c r="N508" s="13"/>
      <c r="O508" s="13" t="s">
        <v>46211</v>
      </c>
      <c r="P508" s="13" t="s">
        <v>46212</v>
      </c>
      <c r="Q508" s="13" t="s">
        <v>46213</v>
      </c>
      <c r="R508" s="13"/>
      <c r="S508" s="13" t="s">
        <v>46214</v>
      </c>
      <c r="T508" s="13" t="s">
        <v>46215</v>
      </c>
      <c r="U508" s="13" t="s">
        <v>46216</v>
      </c>
      <c r="V508" s="13" t="s">
        <v>46217</v>
      </c>
      <c r="W508" s="13"/>
      <c r="X508" s="13"/>
      <c r="Y508" s="13"/>
      <c r="Z508" s="13"/>
      <c r="AA508" s="13"/>
      <c r="AB508" s="13"/>
      <c r="AC508" s="13" t="s">
        <v>46218</v>
      </c>
      <c r="AD508" s="13"/>
      <c r="AE508" s="13"/>
      <c r="AF508" s="13"/>
      <c r="AG508" s="13"/>
      <c r="AH508" s="13"/>
      <c r="AI508" s="13"/>
      <c r="AJ508" s="13"/>
      <c r="AK508" s="13"/>
      <c r="AL508" s="13"/>
      <c r="AM508" s="13"/>
      <c r="AN508" s="13" t="s">
        <v>46219</v>
      </c>
      <c r="AO508" s="13" t="s">
        <v>46220</v>
      </c>
      <c r="AP508" s="13"/>
      <c r="AQ508" s="13"/>
      <c r="AR508" s="13"/>
      <c r="AS508" s="13"/>
      <c r="AT508" s="13"/>
      <c r="AU508" s="13"/>
      <c r="AV508" s="13"/>
      <c r="AW508" s="13" t="s">
        <v>46221</v>
      </c>
      <c r="AX508" s="13"/>
      <c r="AY508" s="13"/>
      <c r="AZ508" s="13"/>
      <c r="BA508" s="13"/>
      <c r="BB508" s="13"/>
      <c r="BC508" s="13"/>
      <c r="BD508" s="13"/>
      <c r="BE508" s="13" t="s">
        <v>46221</v>
      </c>
      <c r="BF508" s="13"/>
      <c r="BG508" s="13" t="s">
        <v>46222</v>
      </c>
      <c r="BH508" s="13"/>
      <c r="BI508" s="13"/>
      <c r="BJ508" s="13"/>
      <c r="BK508" s="13" t="s">
        <v>46222</v>
      </c>
      <c r="BL508" s="13" t="s">
        <v>46223</v>
      </c>
      <c r="BM508" s="13" t="s">
        <v>23971</v>
      </c>
    </row>
    <row r="509" spans="1:65" x14ac:dyDescent="0.25">
      <c r="A509" s="13">
        <v>860074358</v>
      </c>
      <c r="B509" s="20">
        <v>42735</v>
      </c>
      <c r="C509" s="13" t="s">
        <v>25121</v>
      </c>
      <c r="D509" s="13" t="s">
        <v>30477</v>
      </c>
      <c r="E509" s="13" t="s">
        <v>30476</v>
      </c>
      <c r="F509" s="13" t="s">
        <v>46224</v>
      </c>
      <c r="G509" s="13" t="s">
        <v>46225</v>
      </c>
      <c r="H509" s="13" t="s">
        <v>46226</v>
      </c>
      <c r="I509" s="13"/>
      <c r="J509" s="13"/>
      <c r="K509" s="13"/>
      <c r="L509" s="13"/>
      <c r="M509" s="13"/>
      <c r="N509" s="13" t="s">
        <v>46227</v>
      </c>
      <c r="O509" s="13" t="s">
        <v>46228</v>
      </c>
      <c r="P509" s="13" t="s">
        <v>46229</v>
      </c>
      <c r="Q509" s="13" t="s">
        <v>46230</v>
      </c>
      <c r="R509" s="13"/>
      <c r="S509" s="13" t="s">
        <v>46231</v>
      </c>
      <c r="T509" s="13" t="s">
        <v>46232</v>
      </c>
      <c r="U509" s="13" t="s">
        <v>46233</v>
      </c>
      <c r="V509" s="13" t="s">
        <v>46234</v>
      </c>
      <c r="W509" s="13"/>
      <c r="X509" s="13"/>
      <c r="Y509" s="13"/>
      <c r="Z509" s="13"/>
      <c r="AA509" s="13"/>
      <c r="AB509" s="13"/>
      <c r="AC509" s="13"/>
      <c r="AD509" s="13" t="s">
        <v>46235</v>
      </c>
      <c r="AE509" s="13"/>
      <c r="AF509" s="13" t="s">
        <v>46236</v>
      </c>
      <c r="AG509" s="13"/>
      <c r="AH509" s="13"/>
      <c r="AI509" s="13"/>
      <c r="AJ509" s="13"/>
      <c r="AK509" s="13"/>
      <c r="AL509" s="13"/>
      <c r="AM509" s="13"/>
      <c r="AN509" s="13" t="s">
        <v>46237</v>
      </c>
      <c r="AO509" s="13" t="s">
        <v>46238</v>
      </c>
      <c r="AP509" s="13"/>
      <c r="AQ509" s="13"/>
      <c r="AR509" s="13"/>
      <c r="AS509" s="13"/>
      <c r="AT509" s="13"/>
      <c r="AU509" s="13"/>
      <c r="AV509" s="13"/>
      <c r="AW509" s="13" t="s">
        <v>46239</v>
      </c>
      <c r="AX509" s="13"/>
      <c r="AY509" s="13" t="s">
        <v>46240</v>
      </c>
      <c r="AZ509" s="13"/>
      <c r="BA509" s="13"/>
      <c r="BB509" s="13"/>
      <c r="BC509" s="13"/>
      <c r="BD509" s="13"/>
      <c r="BE509" s="13" t="s">
        <v>46241</v>
      </c>
      <c r="BF509" s="13"/>
      <c r="BG509" s="13" t="s">
        <v>46242</v>
      </c>
      <c r="BH509" s="13"/>
      <c r="BI509" s="13"/>
      <c r="BJ509" s="13"/>
      <c r="BK509" s="13" t="s">
        <v>46242</v>
      </c>
      <c r="BL509" s="13" t="s">
        <v>46243</v>
      </c>
      <c r="BM509" s="13" t="s">
        <v>12612</v>
      </c>
    </row>
    <row r="510" spans="1:65" x14ac:dyDescent="0.25">
      <c r="A510" s="13">
        <v>860075208</v>
      </c>
      <c r="B510" s="20">
        <v>42735</v>
      </c>
      <c r="C510" s="13" t="s">
        <v>25121</v>
      </c>
      <c r="D510" s="13" t="s">
        <v>2106</v>
      </c>
      <c r="E510" s="13" t="s">
        <v>25590</v>
      </c>
      <c r="F510" s="13" t="s">
        <v>46244</v>
      </c>
      <c r="G510" s="13" t="s">
        <v>46245</v>
      </c>
      <c r="H510" s="13" t="s">
        <v>46246</v>
      </c>
      <c r="I510" s="13"/>
      <c r="J510" s="13"/>
      <c r="K510" s="13"/>
      <c r="L510" s="13" t="s">
        <v>25594</v>
      </c>
      <c r="M510" s="13" t="s">
        <v>46247</v>
      </c>
      <c r="N510" s="13" t="s">
        <v>46248</v>
      </c>
      <c r="O510" s="13" t="s">
        <v>46249</v>
      </c>
      <c r="P510" s="13" t="s">
        <v>46250</v>
      </c>
      <c r="Q510" s="13" t="s">
        <v>46251</v>
      </c>
      <c r="R510" s="13" t="s">
        <v>46252</v>
      </c>
      <c r="S510" s="13" t="s">
        <v>46253</v>
      </c>
      <c r="T510" s="13" t="s">
        <v>46254</v>
      </c>
      <c r="U510" s="13" t="s">
        <v>46255</v>
      </c>
      <c r="V510" s="13" t="s">
        <v>46256</v>
      </c>
      <c r="W510" s="13"/>
      <c r="X510" s="13"/>
      <c r="Y510" s="13"/>
      <c r="Z510" s="13"/>
      <c r="AA510" s="13"/>
      <c r="AB510" s="13"/>
      <c r="AC510" s="13"/>
      <c r="AD510" s="13" t="s">
        <v>46257</v>
      </c>
      <c r="AE510" s="13"/>
      <c r="AF510" s="13" t="s">
        <v>46258</v>
      </c>
      <c r="AG510" s="13"/>
      <c r="AH510" s="13"/>
      <c r="AI510" s="13"/>
      <c r="AJ510" s="13"/>
      <c r="AK510" s="13"/>
      <c r="AL510" s="13" t="s">
        <v>46259</v>
      </c>
      <c r="AM510" s="13"/>
      <c r="AN510" s="13" t="s">
        <v>46260</v>
      </c>
      <c r="AO510" s="13" t="s">
        <v>46261</v>
      </c>
      <c r="AP510" s="13"/>
      <c r="AQ510" s="13"/>
      <c r="AR510" s="13"/>
      <c r="AS510" s="13"/>
      <c r="AT510" s="13"/>
      <c r="AU510" s="13"/>
      <c r="AV510" s="13"/>
      <c r="AW510" s="13"/>
      <c r="AX510" s="13"/>
      <c r="AY510" s="13"/>
      <c r="AZ510" s="13"/>
      <c r="BA510" s="13" t="s">
        <v>2605</v>
      </c>
      <c r="BB510" s="13"/>
      <c r="BC510" s="13"/>
      <c r="BD510" s="13" t="s">
        <v>46262</v>
      </c>
      <c r="BE510" s="13" t="s">
        <v>46263</v>
      </c>
      <c r="BF510" s="13"/>
      <c r="BG510" s="13" t="s">
        <v>46264</v>
      </c>
      <c r="BH510" s="13"/>
      <c r="BI510" s="13"/>
      <c r="BJ510" s="13"/>
      <c r="BK510" s="13" t="s">
        <v>46264</v>
      </c>
      <c r="BL510" s="13" t="s">
        <v>46265</v>
      </c>
      <c r="BM510" s="13" t="s">
        <v>2091</v>
      </c>
    </row>
    <row r="511" spans="1:65" x14ac:dyDescent="0.25">
      <c r="A511" s="13">
        <v>860075498</v>
      </c>
      <c r="B511" s="20">
        <v>42735</v>
      </c>
      <c r="C511" s="13" t="s">
        <v>25121</v>
      </c>
      <c r="D511" s="13" t="s">
        <v>35600</v>
      </c>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row>
    <row r="512" spans="1:65" x14ac:dyDescent="0.25">
      <c r="A512" s="13">
        <v>860075684</v>
      </c>
      <c r="B512" s="20">
        <v>42735</v>
      </c>
      <c r="C512" s="13" t="s">
        <v>25121</v>
      </c>
      <c r="D512" s="13" t="s">
        <v>34663</v>
      </c>
      <c r="E512" s="13"/>
      <c r="F512" s="13" t="s">
        <v>46266</v>
      </c>
      <c r="G512" s="13" t="s">
        <v>46267</v>
      </c>
      <c r="H512" s="13"/>
      <c r="I512" s="13"/>
      <c r="J512" s="13"/>
      <c r="K512" s="13"/>
      <c r="L512" s="13" t="s">
        <v>34667</v>
      </c>
      <c r="M512" s="13"/>
      <c r="N512" s="13" t="s">
        <v>46268</v>
      </c>
      <c r="O512" s="13" t="s">
        <v>46269</v>
      </c>
      <c r="P512" s="13" t="s">
        <v>10415</v>
      </c>
      <c r="Q512" s="13" t="s">
        <v>46270</v>
      </c>
      <c r="R512" s="13" t="s">
        <v>46271</v>
      </c>
      <c r="S512" s="13" t="s">
        <v>46272</v>
      </c>
      <c r="T512" s="13" t="s">
        <v>46273</v>
      </c>
      <c r="U512" s="13" t="s">
        <v>46274</v>
      </c>
      <c r="V512" s="13" t="s">
        <v>46275</v>
      </c>
      <c r="W512" s="13"/>
      <c r="X512" s="13"/>
      <c r="Y512" s="13"/>
      <c r="Z512" s="13"/>
      <c r="AA512" s="13"/>
      <c r="AB512" s="13"/>
      <c r="AC512" s="13"/>
      <c r="AD512" s="13" t="s">
        <v>46276</v>
      </c>
      <c r="AE512" s="13"/>
      <c r="AF512" s="13"/>
      <c r="AG512" s="13"/>
      <c r="AH512" s="13"/>
      <c r="AI512" s="13"/>
      <c r="AJ512" s="13"/>
      <c r="AK512" s="13"/>
      <c r="AL512" s="13"/>
      <c r="AM512" s="13"/>
      <c r="AN512" s="13"/>
      <c r="AO512" s="13" t="s">
        <v>46277</v>
      </c>
      <c r="AP512" s="13"/>
      <c r="AQ512" s="13"/>
      <c r="AR512" s="13"/>
      <c r="AS512" s="13"/>
      <c r="AT512" s="13"/>
      <c r="AU512" s="13"/>
      <c r="AV512" s="13"/>
      <c r="AW512" s="13" t="s">
        <v>46278</v>
      </c>
      <c r="AX512" s="13" t="s">
        <v>46279</v>
      </c>
      <c r="AY512" s="13"/>
      <c r="AZ512" s="13"/>
      <c r="BA512" s="13"/>
      <c r="BB512" s="13"/>
      <c r="BC512" s="13"/>
      <c r="BD512" s="13"/>
      <c r="BE512" s="13" t="s">
        <v>46280</v>
      </c>
      <c r="BF512" s="13"/>
      <c r="BG512" s="13" t="s">
        <v>46281</v>
      </c>
      <c r="BH512" s="13"/>
      <c r="BI512" s="13"/>
      <c r="BJ512" s="13"/>
      <c r="BK512" s="13" t="s">
        <v>46281</v>
      </c>
      <c r="BL512" s="13" t="s">
        <v>46282</v>
      </c>
      <c r="BM512" s="13" t="s">
        <v>21447</v>
      </c>
    </row>
    <row r="513" spans="1:65" x14ac:dyDescent="0.25">
      <c r="A513" s="13">
        <v>860075787</v>
      </c>
      <c r="B513" s="20">
        <v>42735</v>
      </c>
      <c r="C513" s="13" t="s">
        <v>25121</v>
      </c>
      <c r="D513" s="13" t="s">
        <v>34744</v>
      </c>
      <c r="E513" s="13" t="s">
        <v>46283</v>
      </c>
      <c r="F513" s="13" t="s">
        <v>46284</v>
      </c>
      <c r="G513" s="13" t="s">
        <v>46285</v>
      </c>
      <c r="H513" s="13"/>
      <c r="I513" s="13"/>
      <c r="J513" s="13"/>
      <c r="K513" s="13"/>
      <c r="L513" s="13"/>
      <c r="M513" s="13" t="s">
        <v>46286</v>
      </c>
      <c r="N513" s="13" t="s">
        <v>46287</v>
      </c>
      <c r="O513" s="13" t="s">
        <v>46288</v>
      </c>
      <c r="P513" s="13" t="s">
        <v>46289</v>
      </c>
      <c r="Q513" s="13" t="s">
        <v>46290</v>
      </c>
      <c r="R513" s="13"/>
      <c r="S513" s="13" t="s">
        <v>46291</v>
      </c>
      <c r="T513" s="13" t="s">
        <v>46292</v>
      </c>
      <c r="U513" s="13" t="s">
        <v>46293</v>
      </c>
      <c r="V513" s="13" t="s">
        <v>46294</v>
      </c>
      <c r="W513" s="13"/>
      <c r="X513" s="13"/>
      <c r="Y513" s="13"/>
      <c r="Z513" s="13"/>
      <c r="AA513" s="13"/>
      <c r="AB513" s="13"/>
      <c r="AC513" s="13" t="s">
        <v>46295</v>
      </c>
      <c r="AD513" s="13" t="s">
        <v>46296</v>
      </c>
      <c r="AE513" s="13"/>
      <c r="AF513" s="13" t="s">
        <v>46297</v>
      </c>
      <c r="AG513" s="13"/>
      <c r="AH513" s="13" t="s">
        <v>46298</v>
      </c>
      <c r="AI513" s="13"/>
      <c r="AJ513" s="13"/>
      <c r="AK513" s="13"/>
      <c r="AL513" s="13"/>
      <c r="AM513" s="13"/>
      <c r="AN513" s="13"/>
      <c r="AO513" s="13" t="s">
        <v>46299</v>
      </c>
      <c r="AP513" s="13"/>
      <c r="AQ513" s="13"/>
      <c r="AR513" s="13" t="s">
        <v>46300</v>
      </c>
      <c r="AS513" s="13"/>
      <c r="AT513" s="13"/>
      <c r="AU513" s="13"/>
      <c r="AV513" s="13"/>
      <c r="AW513" s="13" t="s">
        <v>46301</v>
      </c>
      <c r="AX513" s="13" t="s">
        <v>46302</v>
      </c>
      <c r="AY513" s="13"/>
      <c r="AZ513" s="13"/>
      <c r="BA513" s="13"/>
      <c r="BB513" s="13"/>
      <c r="BC513" s="13"/>
      <c r="BD513" s="13"/>
      <c r="BE513" s="13" t="s">
        <v>46303</v>
      </c>
      <c r="BF513" s="13"/>
      <c r="BG513" s="13" t="s">
        <v>46304</v>
      </c>
      <c r="BH513" s="13"/>
      <c r="BI513" s="13"/>
      <c r="BJ513" s="13"/>
      <c r="BK513" s="13" t="s">
        <v>46304</v>
      </c>
      <c r="BL513" s="13" t="s">
        <v>46305</v>
      </c>
      <c r="BM513" s="13" t="s">
        <v>21608</v>
      </c>
    </row>
    <row r="514" spans="1:65" x14ac:dyDescent="0.25">
      <c r="A514" s="13">
        <v>860076228</v>
      </c>
      <c r="B514" s="20">
        <v>42735</v>
      </c>
      <c r="C514" s="13" t="s">
        <v>25121</v>
      </c>
      <c r="D514" s="13" t="s">
        <v>26283</v>
      </c>
      <c r="E514" s="13" t="s">
        <v>46306</v>
      </c>
      <c r="F514" s="13" t="s">
        <v>46307</v>
      </c>
      <c r="G514" s="13" t="s">
        <v>46308</v>
      </c>
      <c r="H514" s="13"/>
      <c r="I514" s="13"/>
      <c r="J514" s="13"/>
      <c r="K514" s="13" t="s">
        <v>46309</v>
      </c>
      <c r="L514" s="13"/>
      <c r="M514" s="13"/>
      <c r="N514" s="13"/>
      <c r="O514" s="13" t="s">
        <v>46310</v>
      </c>
      <c r="P514" s="13" t="s">
        <v>46311</v>
      </c>
      <c r="Q514" s="13" t="s">
        <v>46312</v>
      </c>
      <c r="R514" s="13" t="s">
        <v>46313</v>
      </c>
      <c r="S514" s="13" t="s">
        <v>46314</v>
      </c>
      <c r="T514" s="13"/>
      <c r="U514" s="13" t="s">
        <v>46315</v>
      </c>
      <c r="V514" s="13" t="s">
        <v>46316</v>
      </c>
      <c r="W514" s="13"/>
      <c r="X514" s="13"/>
      <c r="Y514" s="13"/>
      <c r="Z514" s="13"/>
      <c r="AA514" s="13"/>
      <c r="AB514" s="13"/>
      <c r="AC514" s="13"/>
      <c r="AD514" s="13" t="s">
        <v>46317</v>
      </c>
      <c r="AE514" s="13"/>
      <c r="AF514" s="13"/>
      <c r="AG514" s="13"/>
      <c r="AH514" s="13"/>
      <c r="AI514" s="13"/>
      <c r="AJ514" s="13"/>
      <c r="AK514" s="13"/>
      <c r="AL514" s="13"/>
      <c r="AM514" s="13"/>
      <c r="AN514" s="13"/>
      <c r="AO514" s="13" t="s">
        <v>46318</v>
      </c>
      <c r="AP514" s="13"/>
      <c r="AQ514" s="13"/>
      <c r="AR514" s="13"/>
      <c r="AS514" s="13"/>
      <c r="AT514" s="13"/>
      <c r="AU514" s="13"/>
      <c r="AV514" s="13"/>
      <c r="AW514" s="13" t="s">
        <v>46319</v>
      </c>
      <c r="AX514" s="13" t="s">
        <v>46320</v>
      </c>
      <c r="AY514" s="13"/>
      <c r="AZ514" s="13"/>
      <c r="BA514" s="13"/>
      <c r="BB514" s="13"/>
      <c r="BC514" s="13"/>
      <c r="BD514" s="13"/>
      <c r="BE514" s="13" t="s">
        <v>46321</v>
      </c>
      <c r="BF514" s="13"/>
      <c r="BG514" s="13" t="s">
        <v>46322</v>
      </c>
      <c r="BH514" s="13"/>
      <c r="BI514" s="13"/>
      <c r="BJ514" s="13"/>
      <c r="BK514" s="13" t="s">
        <v>46322</v>
      </c>
      <c r="BL514" s="13" t="s">
        <v>46323</v>
      </c>
      <c r="BM514" s="13" t="s">
        <v>3564</v>
      </c>
    </row>
    <row r="515" spans="1:65" x14ac:dyDescent="0.25">
      <c r="A515" s="13">
        <v>860078622</v>
      </c>
      <c r="B515" s="20">
        <v>42735</v>
      </c>
      <c r="C515" s="13" t="s">
        <v>25121</v>
      </c>
      <c r="D515" s="13" t="s">
        <v>35803</v>
      </c>
      <c r="E515" s="13" t="s">
        <v>35802</v>
      </c>
      <c r="F515" s="13" t="s">
        <v>46324</v>
      </c>
      <c r="G515" s="13"/>
      <c r="H515" s="13" t="s">
        <v>46325</v>
      </c>
      <c r="I515" s="13"/>
      <c r="J515" s="13"/>
      <c r="K515" s="13"/>
      <c r="L515" s="13"/>
      <c r="M515" s="13" t="s">
        <v>46326</v>
      </c>
      <c r="N515" s="13" t="s">
        <v>46327</v>
      </c>
      <c r="O515" s="13" t="s">
        <v>46328</v>
      </c>
      <c r="P515" s="13"/>
      <c r="Q515" s="13" t="s">
        <v>46329</v>
      </c>
      <c r="R515" s="13" t="s">
        <v>46330</v>
      </c>
      <c r="S515" s="13" t="s">
        <v>46331</v>
      </c>
      <c r="T515" s="13"/>
      <c r="U515" s="13" t="s">
        <v>46332</v>
      </c>
      <c r="V515" s="13" t="s">
        <v>46333</v>
      </c>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t="s">
        <v>46334</v>
      </c>
      <c r="AS515" s="13"/>
      <c r="AT515" s="13"/>
      <c r="AU515" s="13"/>
      <c r="AV515" s="13"/>
      <c r="AW515" s="13"/>
      <c r="AX515" s="13"/>
      <c r="AY515" s="13"/>
      <c r="AZ515" s="13"/>
      <c r="BA515" s="13"/>
      <c r="BB515" s="13"/>
      <c r="BC515" s="13"/>
      <c r="BD515" s="13"/>
      <c r="BE515" s="13" t="s">
        <v>46334</v>
      </c>
      <c r="BF515" s="13"/>
      <c r="BG515" s="13" t="s">
        <v>46335</v>
      </c>
      <c r="BH515" s="13"/>
      <c r="BI515" s="13"/>
      <c r="BJ515" s="13"/>
      <c r="BK515" s="13" t="s">
        <v>46335</v>
      </c>
      <c r="BL515" s="13" t="s">
        <v>8034</v>
      </c>
      <c r="BM515" s="13" t="s">
        <v>23794</v>
      </c>
    </row>
    <row r="516" spans="1:65" x14ac:dyDescent="0.25">
      <c r="A516" s="13">
        <v>860079968</v>
      </c>
      <c r="B516" s="20">
        <v>42735</v>
      </c>
      <c r="C516" s="13" t="s">
        <v>25121</v>
      </c>
      <c r="D516" s="13" t="s">
        <v>32638</v>
      </c>
      <c r="E516" s="13" t="s">
        <v>1230</v>
      </c>
      <c r="F516" s="13" t="s">
        <v>46336</v>
      </c>
      <c r="G516" s="13" t="s">
        <v>46337</v>
      </c>
      <c r="H516" s="13" t="s">
        <v>22379</v>
      </c>
      <c r="I516" s="13" t="s">
        <v>46338</v>
      </c>
      <c r="J516" s="13" t="s">
        <v>1230</v>
      </c>
      <c r="K516" s="13"/>
      <c r="L516" s="13" t="s">
        <v>32642</v>
      </c>
      <c r="M516" s="13" t="s">
        <v>1230</v>
      </c>
      <c r="N516" s="13"/>
      <c r="O516" s="13" t="s">
        <v>46339</v>
      </c>
      <c r="P516" s="13" t="s">
        <v>46340</v>
      </c>
      <c r="Q516" s="13" t="s">
        <v>46341</v>
      </c>
      <c r="R516" s="13" t="s">
        <v>46342</v>
      </c>
      <c r="S516" s="13" t="s">
        <v>46343</v>
      </c>
      <c r="T516" s="13" t="s">
        <v>46344</v>
      </c>
      <c r="U516" s="13" t="s">
        <v>46345</v>
      </c>
      <c r="V516" s="13" t="s">
        <v>46346</v>
      </c>
      <c r="W516" s="13"/>
      <c r="X516" s="13"/>
      <c r="Y516" s="13"/>
      <c r="Z516" s="13"/>
      <c r="AA516" s="13"/>
      <c r="AB516" s="13"/>
      <c r="AC516" s="13" t="s">
        <v>46347</v>
      </c>
      <c r="AD516" s="13"/>
      <c r="AE516" s="13"/>
      <c r="AF516" s="13"/>
      <c r="AG516" s="13"/>
      <c r="AH516" s="13"/>
      <c r="AI516" s="13"/>
      <c r="AJ516" s="13"/>
      <c r="AK516" s="13"/>
      <c r="AL516" s="13"/>
      <c r="AM516" s="13"/>
      <c r="AN516" s="13"/>
      <c r="AO516" s="13" t="s">
        <v>46347</v>
      </c>
      <c r="AP516" s="13"/>
      <c r="AQ516" s="13"/>
      <c r="AR516" s="13" t="s">
        <v>1230</v>
      </c>
      <c r="AS516" s="13"/>
      <c r="AT516" s="13"/>
      <c r="AU516" s="13" t="s">
        <v>1230</v>
      </c>
      <c r="AV516" s="13"/>
      <c r="AW516" s="13"/>
      <c r="AX516" s="13" t="s">
        <v>1230</v>
      </c>
      <c r="AY516" s="13"/>
      <c r="AZ516" s="13"/>
      <c r="BA516" s="13"/>
      <c r="BB516" s="13"/>
      <c r="BC516" s="13"/>
      <c r="BD516" s="13"/>
      <c r="BE516" s="13" t="s">
        <v>1230</v>
      </c>
      <c r="BF516" s="13"/>
      <c r="BG516" s="13" t="s">
        <v>46348</v>
      </c>
      <c r="BH516" s="13"/>
      <c r="BI516" s="13"/>
      <c r="BJ516" s="13"/>
      <c r="BK516" s="13" t="s">
        <v>46348</v>
      </c>
      <c r="BL516" s="13" t="s">
        <v>46349</v>
      </c>
      <c r="BM516" s="13" t="s">
        <v>17221</v>
      </c>
    </row>
    <row r="517" spans="1:65" x14ac:dyDescent="0.25">
      <c r="A517" s="13">
        <v>860080273</v>
      </c>
      <c r="B517" s="20">
        <v>42735</v>
      </c>
      <c r="C517" s="13" t="s">
        <v>25121</v>
      </c>
      <c r="D517" s="13" t="s">
        <v>34704</v>
      </c>
      <c r="E517" s="13" t="s">
        <v>34703</v>
      </c>
      <c r="F517" s="13" t="s">
        <v>46350</v>
      </c>
      <c r="G517" s="13"/>
      <c r="H517" s="13"/>
      <c r="I517" s="13"/>
      <c r="J517" s="13"/>
      <c r="K517" s="13" t="s">
        <v>46351</v>
      </c>
      <c r="L517" s="13"/>
      <c r="M517" s="13"/>
      <c r="N517" s="13" t="s">
        <v>46352</v>
      </c>
      <c r="O517" s="13" t="s">
        <v>46353</v>
      </c>
      <c r="P517" s="13" t="s">
        <v>46354</v>
      </c>
      <c r="Q517" s="13" t="s">
        <v>46355</v>
      </c>
      <c r="R517" s="13"/>
      <c r="S517" s="13" t="s">
        <v>46356</v>
      </c>
      <c r="T517" s="13" t="s">
        <v>46357</v>
      </c>
      <c r="U517" s="13" t="s">
        <v>46358</v>
      </c>
      <c r="V517" s="13" t="s">
        <v>46359</v>
      </c>
      <c r="W517" s="13"/>
      <c r="X517" s="13"/>
      <c r="Y517" s="13"/>
      <c r="Z517" s="13"/>
      <c r="AA517" s="13"/>
      <c r="AB517" s="13"/>
      <c r="AC517" s="13"/>
      <c r="AD517" s="13" t="s">
        <v>46360</v>
      </c>
      <c r="AE517" s="13"/>
      <c r="AF517" s="13"/>
      <c r="AG517" s="13"/>
      <c r="AH517" s="13"/>
      <c r="AI517" s="13"/>
      <c r="AJ517" s="13"/>
      <c r="AK517" s="13"/>
      <c r="AL517" s="13"/>
      <c r="AM517" s="13"/>
      <c r="AN517" s="13" t="s">
        <v>46361</v>
      </c>
      <c r="AO517" s="13" t="s">
        <v>46362</v>
      </c>
      <c r="AP517" s="13"/>
      <c r="AQ517" s="13"/>
      <c r="AR517" s="13"/>
      <c r="AS517" s="13"/>
      <c r="AT517" s="13"/>
      <c r="AU517" s="13"/>
      <c r="AV517" s="13"/>
      <c r="AW517" s="13"/>
      <c r="AX517" s="13"/>
      <c r="AY517" s="13"/>
      <c r="AZ517" s="13"/>
      <c r="BA517" s="13"/>
      <c r="BB517" s="13"/>
      <c r="BC517" s="13"/>
      <c r="BD517" s="13"/>
      <c r="BE517" s="13"/>
      <c r="BF517" s="13"/>
      <c r="BG517" s="13" t="s">
        <v>46363</v>
      </c>
      <c r="BH517" s="13"/>
      <c r="BI517" s="13"/>
      <c r="BJ517" s="13"/>
      <c r="BK517" s="13" t="s">
        <v>46363</v>
      </c>
      <c r="BL517" s="13" t="s">
        <v>46364</v>
      </c>
      <c r="BM517" s="13" t="s">
        <v>21528</v>
      </c>
    </row>
    <row r="518" spans="1:65" x14ac:dyDescent="0.25">
      <c r="A518" s="13">
        <v>860350697</v>
      </c>
      <c r="B518" s="20">
        <v>42735</v>
      </c>
      <c r="C518" s="13" t="s">
        <v>25121</v>
      </c>
      <c r="D518" s="13" t="s">
        <v>35058</v>
      </c>
      <c r="E518" s="13" t="s">
        <v>35057</v>
      </c>
      <c r="F518" s="13" t="s">
        <v>46365</v>
      </c>
      <c r="G518" s="13" t="s">
        <v>46366</v>
      </c>
      <c r="H518" s="13"/>
      <c r="I518" s="13" t="s">
        <v>1230</v>
      </c>
      <c r="J518" s="13" t="s">
        <v>46367</v>
      </c>
      <c r="K518" s="13" t="s">
        <v>1230</v>
      </c>
      <c r="L518" s="13" t="s">
        <v>1230</v>
      </c>
      <c r="M518" s="13" t="s">
        <v>46368</v>
      </c>
      <c r="N518" s="13" t="s">
        <v>46369</v>
      </c>
      <c r="O518" s="13" t="s">
        <v>46370</v>
      </c>
      <c r="P518" s="13" t="s">
        <v>46371</v>
      </c>
      <c r="Q518" s="13" t="s">
        <v>46372</v>
      </c>
      <c r="R518" s="13" t="s">
        <v>1230</v>
      </c>
      <c r="S518" s="13" t="s">
        <v>46373</v>
      </c>
      <c r="T518" s="13" t="s">
        <v>46374</v>
      </c>
      <c r="U518" s="13" t="s">
        <v>46375</v>
      </c>
      <c r="V518" s="13" t="s">
        <v>46376</v>
      </c>
      <c r="W518" s="13" t="s">
        <v>1230</v>
      </c>
      <c r="X518" s="13" t="s">
        <v>1230</v>
      </c>
      <c r="Y518" s="13" t="s">
        <v>1230</v>
      </c>
      <c r="Z518" s="13" t="s">
        <v>1230</v>
      </c>
      <c r="AA518" s="13" t="s">
        <v>1230</v>
      </c>
      <c r="AB518" s="13" t="s">
        <v>46377</v>
      </c>
      <c r="AC518" s="13" t="s">
        <v>46378</v>
      </c>
      <c r="AD518" s="13" t="s">
        <v>46379</v>
      </c>
      <c r="AE518" s="13" t="s">
        <v>1230</v>
      </c>
      <c r="AF518" s="13" t="s">
        <v>46380</v>
      </c>
      <c r="AG518" s="13" t="s">
        <v>1230</v>
      </c>
      <c r="AH518" s="13" t="s">
        <v>1230</v>
      </c>
      <c r="AI518" s="13" t="s">
        <v>1230</v>
      </c>
      <c r="AJ518" s="13" t="s">
        <v>1230</v>
      </c>
      <c r="AK518" s="13" t="s">
        <v>1230</v>
      </c>
      <c r="AL518" s="13" t="s">
        <v>1230</v>
      </c>
      <c r="AM518" s="13" t="s">
        <v>1230</v>
      </c>
      <c r="AN518" s="13" t="s">
        <v>46381</v>
      </c>
      <c r="AO518" s="13" t="s">
        <v>46382</v>
      </c>
      <c r="AP518" s="13" t="s">
        <v>1230</v>
      </c>
      <c r="AQ518" s="13" t="s">
        <v>1230</v>
      </c>
      <c r="AR518" s="13" t="s">
        <v>1230</v>
      </c>
      <c r="AS518" s="13" t="s">
        <v>1230</v>
      </c>
      <c r="AT518" s="13" t="s">
        <v>1230</v>
      </c>
      <c r="AU518" s="13" t="s">
        <v>1230</v>
      </c>
      <c r="AV518" s="13" t="s">
        <v>1230</v>
      </c>
      <c r="AW518" s="13" t="s">
        <v>46383</v>
      </c>
      <c r="AX518" s="13" t="s">
        <v>46384</v>
      </c>
      <c r="AY518" s="13" t="s">
        <v>46385</v>
      </c>
      <c r="AZ518" s="13" t="s">
        <v>1230</v>
      </c>
      <c r="BA518" s="13" t="s">
        <v>46386</v>
      </c>
      <c r="BB518" s="13"/>
      <c r="BC518" s="13" t="s">
        <v>46387</v>
      </c>
      <c r="BD518" s="13" t="s">
        <v>1230</v>
      </c>
      <c r="BE518" s="13" t="s">
        <v>46388</v>
      </c>
      <c r="BF518" s="13"/>
      <c r="BG518" s="13" t="s">
        <v>46389</v>
      </c>
      <c r="BH518" s="13"/>
      <c r="BI518" s="13"/>
      <c r="BJ518" s="13"/>
      <c r="BK518" s="13" t="s">
        <v>46389</v>
      </c>
      <c r="BL518" s="13" t="s">
        <v>46390</v>
      </c>
      <c r="BM518" s="13" t="s">
        <v>22247</v>
      </c>
    </row>
    <row r="519" spans="1:65" x14ac:dyDescent="0.25">
      <c r="A519" s="13">
        <v>860351760</v>
      </c>
      <c r="B519" s="20">
        <v>42735</v>
      </c>
      <c r="C519" s="13" t="s">
        <v>25121</v>
      </c>
      <c r="D519" s="13" t="s">
        <v>31774</v>
      </c>
      <c r="E519" s="13"/>
      <c r="F519" s="13" t="s">
        <v>46391</v>
      </c>
      <c r="G519" s="13"/>
      <c r="H519" s="13"/>
      <c r="I519" s="13"/>
      <c r="J519" s="13"/>
      <c r="K519" s="13"/>
      <c r="L519" s="13"/>
      <c r="M519" s="13"/>
      <c r="N519" s="13" t="s">
        <v>46392</v>
      </c>
      <c r="O519" s="13" t="s">
        <v>46393</v>
      </c>
      <c r="P519" s="13" t="s">
        <v>46394</v>
      </c>
      <c r="Q519" s="13" t="s">
        <v>46395</v>
      </c>
      <c r="R519" s="13"/>
      <c r="S519" s="13" t="s">
        <v>46396</v>
      </c>
      <c r="T519" s="13" t="s">
        <v>46397</v>
      </c>
      <c r="U519" s="13" t="s">
        <v>46398</v>
      </c>
      <c r="V519" s="13" t="s">
        <v>46399</v>
      </c>
      <c r="W519" s="13"/>
      <c r="X519" s="13"/>
      <c r="Y519" s="13"/>
      <c r="Z519" s="13"/>
      <c r="AA519" s="13"/>
      <c r="AB519" s="13"/>
      <c r="AC519" s="13"/>
      <c r="AD519" s="13"/>
      <c r="AE519" s="13"/>
      <c r="AF519" s="13"/>
      <c r="AG519" s="13"/>
      <c r="AH519" s="13"/>
      <c r="AI519" s="13"/>
      <c r="AJ519" s="13"/>
      <c r="AK519" s="13"/>
      <c r="AL519" s="13"/>
      <c r="AM519" s="13"/>
      <c r="AN519" s="13" t="s">
        <v>46400</v>
      </c>
      <c r="AO519" s="13" t="s">
        <v>46400</v>
      </c>
      <c r="AP519" s="13"/>
      <c r="AQ519" s="13"/>
      <c r="AR519" s="13"/>
      <c r="AS519" s="13"/>
      <c r="AT519" s="13"/>
      <c r="AU519" s="13"/>
      <c r="AV519" s="13"/>
      <c r="AW519" s="13"/>
      <c r="AX519" s="13"/>
      <c r="AY519" s="13" t="s">
        <v>32552</v>
      </c>
      <c r="AZ519" s="13"/>
      <c r="BA519" s="13"/>
      <c r="BB519" s="13"/>
      <c r="BC519" s="13"/>
      <c r="BD519" s="13"/>
      <c r="BE519" s="13" t="s">
        <v>46401</v>
      </c>
      <c r="BF519" s="13"/>
      <c r="BG519" s="13" t="s">
        <v>46402</v>
      </c>
      <c r="BH519" s="13"/>
      <c r="BI519" s="13"/>
      <c r="BJ519" s="13" t="s">
        <v>46403</v>
      </c>
      <c r="BK519" s="13" t="s">
        <v>46404</v>
      </c>
      <c r="BL519" s="13" t="s">
        <v>46405</v>
      </c>
      <c r="BM519" s="13" t="s">
        <v>15363</v>
      </c>
    </row>
    <row r="520" spans="1:65" x14ac:dyDescent="0.25">
      <c r="A520" s="13">
        <v>860351923</v>
      </c>
      <c r="B520" s="20">
        <v>42735</v>
      </c>
      <c r="C520" s="13" t="s">
        <v>25121</v>
      </c>
      <c r="D520" s="13" t="s">
        <v>27793</v>
      </c>
      <c r="E520" s="13"/>
      <c r="F520" s="13" t="s">
        <v>46406</v>
      </c>
      <c r="G520" s="13"/>
      <c r="H520" s="13" t="s">
        <v>46407</v>
      </c>
      <c r="I520" s="13"/>
      <c r="J520" s="13" t="s">
        <v>46408</v>
      </c>
      <c r="K520" s="13"/>
      <c r="L520" s="13"/>
      <c r="M520" s="13"/>
      <c r="N520" s="13" t="s">
        <v>46409</v>
      </c>
      <c r="O520" s="13" t="s">
        <v>46410</v>
      </c>
      <c r="P520" s="13" t="s">
        <v>46411</v>
      </c>
      <c r="Q520" s="13" t="s">
        <v>46412</v>
      </c>
      <c r="R520" s="13"/>
      <c r="S520" s="13"/>
      <c r="T520" s="13"/>
      <c r="U520" s="13" t="s">
        <v>46413</v>
      </c>
      <c r="V520" s="13" t="s">
        <v>46414</v>
      </c>
      <c r="W520" s="13"/>
      <c r="X520" s="13"/>
      <c r="Y520" s="13"/>
      <c r="Z520" s="13" t="s">
        <v>46415</v>
      </c>
      <c r="AA520" s="13"/>
      <c r="AB520" s="13"/>
      <c r="AC520" s="13"/>
      <c r="AD520" s="13" t="s">
        <v>46416</v>
      </c>
      <c r="AE520" s="13"/>
      <c r="AF520" s="13" t="s">
        <v>46417</v>
      </c>
      <c r="AG520" s="13"/>
      <c r="AH520" s="13" t="s">
        <v>46418</v>
      </c>
      <c r="AI520" s="13"/>
      <c r="AJ520" s="13"/>
      <c r="AK520" s="13"/>
      <c r="AL520" s="13"/>
      <c r="AM520" s="13"/>
      <c r="AN520" s="13"/>
      <c r="AO520" s="13" t="s">
        <v>46419</v>
      </c>
      <c r="AP520" s="13"/>
      <c r="AQ520" s="13"/>
      <c r="AR520" s="13"/>
      <c r="AS520" s="13"/>
      <c r="AT520" s="13"/>
      <c r="AU520" s="13"/>
      <c r="AV520" s="13"/>
      <c r="AW520" s="13"/>
      <c r="AX520" s="13"/>
      <c r="AY520" s="13"/>
      <c r="AZ520" s="13"/>
      <c r="BA520" s="13" t="s">
        <v>12234</v>
      </c>
      <c r="BB520" s="13"/>
      <c r="BC520" s="13"/>
      <c r="BD520" s="13"/>
      <c r="BE520" s="13" t="s">
        <v>46420</v>
      </c>
      <c r="BF520" s="13"/>
      <c r="BG520" s="13" t="s">
        <v>46421</v>
      </c>
      <c r="BH520" s="13"/>
      <c r="BI520" s="13"/>
      <c r="BJ520" s="13"/>
      <c r="BK520" s="13" t="s">
        <v>46421</v>
      </c>
      <c r="BL520" s="13" t="s">
        <v>46422</v>
      </c>
      <c r="BM520" s="13" t="s">
        <v>6853</v>
      </c>
    </row>
    <row r="521" spans="1:65" x14ac:dyDescent="0.25">
      <c r="A521" s="13">
        <v>860353473</v>
      </c>
      <c r="B521" s="20">
        <v>42735</v>
      </c>
      <c r="C521" s="13" t="s">
        <v>25121</v>
      </c>
      <c r="D521" s="13" t="s">
        <v>33286</v>
      </c>
      <c r="E521" s="13" t="s">
        <v>33285</v>
      </c>
      <c r="F521" s="13" t="s">
        <v>46423</v>
      </c>
      <c r="G521" s="13"/>
      <c r="H521" s="13" t="s">
        <v>46424</v>
      </c>
      <c r="I521" s="13"/>
      <c r="J521" s="13"/>
      <c r="K521" s="13"/>
      <c r="L521" s="13"/>
      <c r="M521" s="13" t="s">
        <v>46425</v>
      </c>
      <c r="N521" s="13"/>
      <c r="O521" s="13" t="s">
        <v>46426</v>
      </c>
      <c r="P521" s="13" t="s">
        <v>46427</v>
      </c>
      <c r="Q521" s="13" t="s">
        <v>46428</v>
      </c>
      <c r="R521" s="13"/>
      <c r="S521" s="13" t="s">
        <v>46429</v>
      </c>
      <c r="T521" s="13" t="s">
        <v>46430</v>
      </c>
      <c r="U521" s="13" t="s">
        <v>46431</v>
      </c>
      <c r="V521" s="13" t="s">
        <v>46432</v>
      </c>
      <c r="W521" s="13"/>
      <c r="X521" s="13"/>
      <c r="Y521" s="13"/>
      <c r="Z521" s="13"/>
      <c r="AA521" s="13"/>
      <c r="AB521" s="13"/>
      <c r="AC521" s="13" t="s">
        <v>46433</v>
      </c>
      <c r="AD521" s="13" t="s">
        <v>46434</v>
      </c>
      <c r="AE521" s="13"/>
      <c r="AF521" s="13"/>
      <c r="AG521" s="13"/>
      <c r="AH521" s="13"/>
      <c r="AI521" s="13"/>
      <c r="AJ521" s="13"/>
      <c r="AK521" s="13"/>
      <c r="AL521" s="13"/>
      <c r="AM521" s="13" t="s">
        <v>46435</v>
      </c>
      <c r="AN521" s="13"/>
      <c r="AO521" s="13" t="s">
        <v>46436</v>
      </c>
      <c r="AP521" s="13"/>
      <c r="AQ521" s="13"/>
      <c r="AR521" s="13"/>
      <c r="AS521" s="13"/>
      <c r="AT521" s="13"/>
      <c r="AU521" s="13"/>
      <c r="AV521" s="13"/>
      <c r="AW521" s="13"/>
      <c r="AX521" s="13"/>
      <c r="AY521" s="13"/>
      <c r="AZ521" s="13"/>
      <c r="BA521" s="13"/>
      <c r="BB521" s="13"/>
      <c r="BC521" s="13"/>
      <c r="BD521" s="13"/>
      <c r="BE521" s="13"/>
      <c r="BF521" s="13"/>
      <c r="BG521" s="13" t="s">
        <v>46437</v>
      </c>
      <c r="BH521" s="13"/>
      <c r="BI521" s="13"/>
      <c r="BJ521" s="13"/>
      <c r="BK521" s="13" t="s">
        <v>46437</v>
      </c>
      <c r="BL521" s="13" t="s">
        <v>46438</v>
      </c>
      <c r="BM521" s="13" t="s">
        <v>18543</v>
      </c>
    </row>
    <row r="522" spans="1:65" x14ac:dyDescent="0.25">
      <c r="A522" s="13">
        <v>860354473</v>
      </c>
      <c r="B522" s="20">
        <v>42735</v>
      </c>
      <c r="C522" s="13" t="s">
        <v>25121</v>
      </c>
      <c r="D522" s="13" t="s">
        <v>32460</v>
      </c>
      <c r="E522" s="13" t="s">
        <v>46439</v>
      </c>
      <c r="F522" s="13" t="s">
        <v>46440</v>
      </c>
      <c r="G522" s="13"/>
      <c r="H522" s="13"/>
      <c r="I522" s="13"/>
      <c r="J522" s="13"/>
      <c r="K522" s="13"/>
      <c r="L522" s="13" t="s">
        <v>32463</v>
      </c>
      <c r="M522" s="13" t="s">
        <v>46441</v>
      </c>
      <c r="N522" s="13"/>
      <c r="O522" s="13" t="s">
        <v>46442</v>
      </c>
      <c r="P522" s="13"/>
      <c r="Q522" s="13" t="s">
        <v>46443</v>
      </c>
      <c r="R522" s="13" t="s">
        <v>46444</v>
      </c>
      <c r="S522" s="13" t="s">
        <v>46445</v>
      </c>
      <c r="T522" s="13" t="s">
        <v>46446</v>
      </c>
      <c r="U522" s="13" t="s">
        <v>46447</v>
      </c>
      <c r="V522" s="13" t="s">
        <v>46448</v>
      </c>
      <c r="W522" s="13"/>
      <c r="X522" s="13"/>
      <c r="Y522" s="13"/>
      <c r="Z522" s="13"/>
      <c r="AA522" s="13"/>
      <c r="AB522" s="13"/>
      <c r="AC522" s="13"/>
      <c r="AD522" s="13" t="s">
        <v>46449</v>
      </c>
      <c r="AE522" s="13"/>
      <c r="AF522" s="13"/>
      <c r="AG522" s="13"/>
      <c r="AH522" s="13"/>
      <c r="AI522" s="13"/>
      <c r="AJ522" s="13"/>
      <c r="AK522" s="13"/>
      <c r="AL522" s="13"/>
      <c r="AM522" s="13" t="s">
        <v>46450</v>
      </c>
      <c r="AN522" s="13" t="s">
        <v>1816</v>
      </c>
      <c r="AO522" s="13" t="s">
        <v>46451</v>
      </c>
      <c r="AP522" s="13"/>
      <c r="AQ522" s="13"/>
      <c r="AR522" s="13"/>
      <c r="AS522" s="13"/>
      <c r="AT522" s="13"/>
      <c r="AU522" s="13"/>
      <c r="AV522" s="13"/>
      <c r="AW522" s="13"/>
      <c r="AX522" s="13"/>
      <c r="AY522" s="13"/>
      <c r="AZ522" s="13"/>
      <c r="BA522" s="13" t="s">
        <v>4171</v>
      </c>
      <c r="BB522" s="13"/>
      <c r="BC522" s="13"/>
      <c r="BD522" s="13" t="s">
        <v>46452</v>
      </c>
      <c r="BE522" s="13" t="s">
        <v>46453</v>
      </c>
      <c r="BF522" s="13"/>
      <c r="BG522" s="13" t="s">
        <v>46454</v>
      </c>
      <c r="BH522" s="13"/>
      <c r="BI522" s="13"/>
      <c r="BJ522" s="13"/>
      <c r="BK522" s="13" t="s">
        <v>46454</v>
      </c>
      <c r="BL522" s="13" t="s">
        <v>46455</v>
      </c>
      <c r="BM522" s="13" t="s">
        <v>16851</v>
      </c>
    </row>
    <row r="523" spans="1:65" x14ac:dyDescent="0.25">
      <c r="A523" s="13">
        <v>860401339</v>
      </c>
      <c r="B523" s="20">
        <v>42735</v>
      </c>
      <c r="C523" s="13" t="s">
        <v>25121</v>
      </c>
      <c r="D523" s="13" t="s">
        <v>6972</v>
      </c>
      <c r="E523" s="13" t="s">
        <v>46456</v>
      </c>
      <c r="F523" s="13"/>
      <c r="G523" s="13"/>
      <c r="H523" s="13"/>
      <c r="I523" s="13"/>
      <c r="J523" s="13"/>
      <c r="K523" s="13"/>
      <c r="L523" s="13"/>
      <c r="M523" s="13"/>
      <c r="N523" s="13" t="s">
        <v>46457</v>
      </c>
      <c r="O523" s="13" t="s">
        <v>46458</v>
      </c>
      <c r="P523" s="13"/>
      <c r="Q523" s="13" t="s">
        <v>46459</v>
      </c>
      <c r="R523" s="13" t="s">
        <v>46460</v>
      </c>
      <c r="S523" s="13" t="s">
        <v>46461</v>
      </c>
      <c r="T523" s="13" t="s">
        <v>46462</v>
      </c>
      <c r="U523" s="13" t="s">
        <v>46463</v>
      </c>
      <c r="V523" s="13" t="s">
        <v>46464</v>
      </c>
      <c r="W523" s="13"/>
      <c r="X523" s="13"/>
      <c r="Y523" s="13"/>
      <c r="Z523" s="13"/>
      <c r="AA523" s="13"/>
      <c r="AB523" s="13"/>
      <c r="AC523" s="13"/>
      <c r="AD523" s="13"/>
      <c r="AE523" s="13"/>
      <c r="AF523" s="13"/>
      <c r="AG523" s="13"/>
      <c r="AH523" s="13"/>
      <c r="AI523" s="13"/>
      <c r="AJ523" s="13"/>
      <c r="AK523" s="13"/>
      <c r="AL523" s="13" t="s">
        <v>46465</v>
      </c>
      <c r="AM523" s="13"/>
      <c r="AN523" s="13"/>
      <c r="AO523" s="13" t="s">
        <v>46465</v>
      </c>
      <c r="AP523" s="13"/>
      <c r="AQ523" s="13"/>
      <c r="AR523" s="13"/>
      <c r="AS523" s="13"/>
      <c r="AT523" s="13" t="s">
        <v>46466</v>
      </c>
      <c r="AU523" s="13"/>
      <c r="AV523" s="13"/>
      <c r="AW523" s="13"/>
      <c r="AX523" s="13" t="s">
        <v>46467</v>
      </c>
      <c r="AY523" s="13"/>
      <c r="AZ523" s="13"/>
      <c r="BA523" s="13" t="s">
        <v>46468</v>
      </c>
      <c r="BB523" s="13"/>
      <c r="BC523" s="13"/>
      <c r="BD523" s="13"/>
      <c r="BE523" s="13" t="s">
        <v>46469</v>
      </c>
      <c r="BF523" s="13"/>
      <c r="BG523" s="13" t="s">
        <v>46470</v>
      </c>
      <c r="BH523" s="13"/>
      <c r="BI523" s="13"/>
      <c r="BJ523" s="13"/>
      <c r="BK523" s="13" t="s">
        <v>46470</v>
      </c>
      <c r="BL523" s="13" t="s">
        <v>46471</v>
      </c>
      <c r="BM523" s="13" t="s">
        <v>6958</v>
      </c>
    </row>
    <row r="524" spans="1:65" x14ac:dyDescent="0.25">
      <c r="A524" s="13">
        <v>860402513</v>
      </c>
      <c r="B524" s="20">
        <v>42735</v>
      </c>
      <c r="C524" s="13" t="s">
        <v>25121</v>
      </c>
      <c r="D524" s="13" t="s">
        <v>26440</v>
      </c>
      <c r="E524" s="13" t="s">
        <v>1230</v>
      </c>
      <c r="F524" s="13" t="s">
        <v>1230</v>
      </c>
      <c r="G524" s="13" t="s">
        <v>1230</v>
      </c>
      <c r="H524" s="13" t="s">
        <v>1230</v>
      </c>
      <c r="I524" s="13" t="s">
        <v>1230</v>
      </c>
      <c r="J524" s="13" t="s">
        <v>1230</v>
      </c>
      <c r="K524" s="13" t="s">
        <v>1230</v>
      </c>
      <c r="L524" s="13" t="s">
        <v>26434</v>
      </c>
      <c r="M524" s="13" t="s">
        <v>1230</v>
      </c>
      <c r="N524" s="13" t="s">
        <v>1230</v>
      </c>
      <c r="O524" s="13" t="s">
        <v>46472</v>
      </c>
      <c r="P524" s="13" t="s">
        <v>1230</v>
      </c>
      <c r="Q524" s="13" t="s">
        <v>1230</v>
      </c>
      <c r="R524" s="13" t="s">
        <v>46473</v>
      </c>
      <c r="S524" s="13" t="s">
        <v>46474</v>
      </c>
      <c r="T524" s="13" t="s">
        <v>46475</v>
      </c>
      <c r="U524" s="13" t="s">
        <v>1230</v>
      </c>
      <c r="V524" s="13" t="s">
        <v>46476</v>
      </c>
      <c r="W524" s="13" t="s">
        <v>1230</v>
      </c>
      <c r="X524" s="13" t="s">
        <v>1230</v>
      </c>
      <c r="Y524" s="13" t="s">
        <v>1230</v>
      </c>
      <c r="Z524" s="13" t="s">
        <v>1230</v>
      </c>
      <c r="AA524" s="13" t="s">
        <v>1230</v>
      </c>
      <c r="AB524" s="13" t="s">
        <v>1230</v>
      </c>
      <c r="AC524" s="13" t="s">
        <v>1230</v>
      </c>
      <c r="AD524" s="13" t="s">
        <v>1230</v>
      </c>
      <c r="AE524" s="13" t="s">
        <v>1230</v>
      </c>
      <c r="AF524" s="13" t="s">
        <v>1230</v>
      </c>
      <c r="AG524" s="13" t="s">
        <v>1230</v>
      </c>
      <c r="AH524" s="13" t="s">
        <v>1230</v>
      </c>
      <c r="AI524" s="13" t="s">
        <v>1230</v>
      </c>
      <c r="AJ524" s="13" t="s">
        <v>1230</v>
      </c>
      <c r="AK524" s="13" t="s">
        <v>1230</v>
      </c>
      <c r="AL524" s="13" t="s">
        <v>1230</v>
      </c>
      <c r="AM524" s="13" t="s">
        <v>1230</v>
      </c>
      <c r="AN524" s="13" t="s">
        <v>1230</v>
      </c>
      <c r="AO524" s="13" t="s">
        <v>1230</v>
      </c>
      <c r="AP524" s="13" t="s">
        <v>46477</v>
      </c>
      <c r="AQ524" s="13" t="s">
        <v>1230</v>
      </c>
      <c r="AR524" s="13" t="s">
        <v>1230</v>
      </c>
      <c r="AS524" s="13" t="s">
        <v>1230</v>
      </c>
      <c r="AT524" s="13" t="s">
        <v>1230</v>
      </c>
      <c r="AU524" s="13" t="s">
        <v>1230</v>
      </c>
      <c r="AV524" s="13" t="s">
        <v>1230</v>
      </c>
      <c r="AW524" s="13" t="s">
        <v>1230</v>
      </c>
      <c r="AX524" s="13" t="s">
        <v>1230</v>
      </c>
      <c r="AY524" s="13" t="s">
        <v>1230</v>
      </c>
      <c r="AZ524" s="13" t="s">
        <v>1230</v>
      </c>
      <c r="BA524" s="13" t="s">
        <v>46478</v>
      </c>
      <c r="BB524" s="13"/>
      <c r="BC524" s="13" t="s">
        <v>1230</v>
      </c>
      <c r="BD524" s="13" t="s">
        <v>46479</v>
      </c>
      <c r="BE524" s="13" t="s">
        <v>46480</v>
      </c>
      <c r="BF524" s="13"/>
      <c r="BG524" s="13" t="s">
        <v>46481</v>
      </c>
      <c r="BH524" s="13"/>
      <c r="BI524" s="13"/>
      <c r="BJ524" s="13" t="s">
        <v>1230</v>
      </c>
      <c r="BK524" s="13" t="s">
        <v>46481</v>
      </c>
      <c r="BL524" s="13" t="s">
        <v>46482</v>
      </c>
      <c r="BM524" s="13" t="s">
        <v>3903</v>
      </c>
    </row>
    <row r="525" spans="1:65" x14ac:dyDescent="0.25">
      <c r="A525" s="13">
        <v>860403026</v>
      </c>
      <c r="B525" s="20">
        <v>42735</v>
      </c>
      <c r="C525" s="13" t="s">
        <v>25121</v>
      </c>
      <c r="D525" s="13" t="s">
        <v>27943</v>
      </c>
      <c r="E525" s="13"/>
      <c r="F525" s="13"/>
      <c r="G525" s="13"/>
      <c r="H525" s="13"/>
      <c r="I525" s="13"/>
      <c r="J525" s="13"/>
      <c r="K525" s="13"/>
      <c r="L525" s="13"/>
      <c r="M525" s="13"/>
      <c r="N525" s="13"/>
      <c r="O525" s="13"/>
      <c r="P525" s="13"/>
      <c r="Q525" s="13"/>
      <c r="R525" s="13" t="s">
        <v>46483</v>
      </c>
      <c r="S525" s="13"/>
      <c r="T525" s="13"/>
      <c r="U525" s="13"/>
      <c r="V525" s="13" t="s">
        <v>46484</v>
      </c>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t="s">
        <v>46484</v>
      </c>
      <c r="BH525" s="13"/>
      <c r="BI525" s="13"/>
      <c r="BJ525" s="13"/>
      <c r="BK525" s="13" t="s">
        <v>46484</v>
      </c>
      <c r="BL525" s="13" t="s">
        <v>46485</v>
      </c>
      <c r="BM525" s="13" t="s">
        <v>7167</v>
      </c>
    </row>
    <row r="526" spans="1:65" x14ac:dyDescent="0.25">
      <c r="A526" s="13">
        <v>860451192</v>
      </c>
      <c r="B526" s="20">
        <v>42735</v>
      </c>
      <c r="C526" s="13" t="s">
        <v>25121</v>
      </c>
      <c r="D526" s="13" t="s">
        <v>35172</v>
      </c>
      <c r="E526" s="13" t="s">
        <v>35171</v>
      </c>
      <c r="F526" s="13"/>
      <c r="G526" s="13" t="s">
        <v>46486</v>
      </c>
      <c r="H526" s="13" t="s">
        <v>46487</v>
      </c>
      <c r="I526" s="13"/>
      <c r="J526" s="13"/>
      <c r="K526" s="13"/>
      <c r="L526" s="13" t="s">
        <v>46488</v>
      </c>
      <c r="M526" s="13"/>
      <c r="N526" s="13" t="s">
        <v>46489</v>
      </c>
      <c r="O526" s="13" t="s">
        <v>46490</v>
      </c>
      <c r="P526" s="13"/>
      <c r="Q526" s="13" t="s">
        <v>46491</v>
      </c>
      <c r="R526" s="13"/>
      <c r="S526" s="13" t="s">
        <v>46492</v>
      </c>
      <c r="T526" s="13" t="s">
        <v>46493</v>
      </c>
      <c r="U526" s="13" t="s">
        <v>46494</v>
      </c>
      <c r="V526" s="13" t="s">
        <v>46495</v>
      </c>
      <c r="W526" s="13"/>
      <c r="X526" s="13"/>
      <c r="Y526" s="13"/>
      <c r="Z526" s="13"/>
      <c r="AA526" s="13"/>
      <c r="AB526" s="13"/>
      <c r="AC526" s="13"/>
      <c r="AD526" s="13"/>
      <c r="AE526" s="13"/>
      <c r="AF526" s="13"/>
      <c r="AG526" s="13"/>
      <c r="AH526" s="13"/>
      <c r="AI526" s="13"/>
      <c r="AJ526" s="13"/>
      <c r="AK526" s="13"/>
      <c r="AL526" s="13"/>
      <c r="AM526" s="13"/>
      <c r="AN526" s="13"/>
      <c r="AO526" s="13"/>
      <c r="AP526" s="13" t="s">
        <v>46496</v>
      </c>
      <c r="AQ526" s="13"/>
      <c r="AR526" s="13"/>
      <c r="AS526" s="13"/>
      <c r="AT526" s="13"/>
      <c r="AU526" s="13"/>
      <c r="AV526" s="13"/>
      <c r="AW526" s="13"/>
      <c r="AX526" s="13"/>
      <c r="AY526" s="13"/>
      <c r="AZ526" s="13"/>
      <c r="BA526" s="13" t="s">
        <v>46497</v>
      </c>
      <c r="BB526" s="13"/>
      <c r="BC526" s="13"/>
      <c r="BD526" s="13"/>
      <c r="BE526" s="13" t="s">
        <v>46498</v>
      </c>
      <c r="BF526" s="13"/>
      <c r="BG526" s="13" t="s">
        <v>46499</v>
      </c>
      <c r="BH526" s="13"/>
      <c r="BI526" s="13"/>
      <c r="BJ526" s="13"/>
      <c r="BK526" s="13" t="s">
        <v>46499</v>
      </c>
      <c r="BL526" s="13" t="s">
        <v>46500</v>
      </c>
      <c r="BM526" s="13" t="s">
        <v>22497</v>
      </c>
    </row>
    <row r="527" spans="1:65" x14ac:dyDescent="0.25">
      <c r="A527" s="13">
        <v>860502509</v>
      </c>
      <c r="B527" s="20">
        <v>42735</v>
      </c>
      <c r="C527" s="13" t="s">
        <v>25121</v>
      </c>
      <c r="D527" s="13" t="s">
        <v>36308</v>
      </c>
      <c r="E527" s="13" t="s">
        <v>46501</v>
      </c>
      <c r="F527" s="13" t="s">
        <v>46502</v>
      </c>
      <c r="G527" s="13" t="s">
        <v>46503</v>
      </c>
      <c r="H527" s="13" t="s">
        <v>46504</v>
      </c>
      <c r="I527" s="13"/>
      <c r="J527" s="13"/>
      <c r="K527" s="13"/>
      <c r="L527" s="13"/>
      <c r="M527" s="13" t="s">
        <v>46505</v>
      </c>
      <c r="N527" s="13"/>
      <c r="O527" s="13" t="s">
        <v>46506</v>
      </c>
      <c r="P527" s="13" t="s">
        <v>46507</v>
      </c>
      <c r="Q527" s="13" t="s">
        <v>46508</v>
      </c>
      <c r="R527" s="13"/>
      <c r="S527" s="13" t="s">
        <v>46509</v>
      </c>
      <c r="T527" s="13"/>
      <c r="U527" s="13" t="s">
        <v>46510</v>
      </c>
      <c r="V527" s="13" t="s">
        <v>46511</v>
      </c>
      <c r="W527" s="13"/>
      <c r="X527" s="13"/>
      <c r="Y527" s="13"/>
      <c r="Z527" s="13"/>
      <c r="AA527" s="13"/>
      <c r="AB527" s="13"/>
      <c r="AC527" s="13" t="s">
        <v>46512</v>
      </c>
      <c r="AD527" s="13" t="s">
        <v>46513</v>
      </c>
      <c r="AE527" s="13"/>
      <c r="AF527" s="13"/>
      <c r="AG527" s="13"/>
      <c r="AH527" s="13"/>
      <c r="AI527" s="13"/>
      <c r="AJ527" s="13"/>
      <c r="AK527" s="13"/>
      <c r="AL527" s="13"/>
      <c r="AM527" s="13" t="s">
        <v>46514</v>
      </c>
      <c r="AN527" s="13"/>
      <c r="AO527" s="13" t="s">
        <v>46515</v>
      </c>
      <c r="AP527" s="13"/>
      <c r="AQ527" s="13"/>
      <c r="AR527" s="13"/>
      <c r="AS527" s="13"/>
      <c r="AT527" s="13"/>
      <c r="AU527" s="13"/>
      <c r="AV527" s="13"/>
      <c r="AW527" s="13" t="s">
        <v>46516</v>
      </c>
      <c r="AX527" s="13"/>
      <c r="AY527" s="13"/>
      <c r="AZ527" s="13"/>
      <c r="BA527" s="13"/>
      <c r="BB527" s="13"/>
      <c r="BC527" s="13"/>
      <c r="BD527" s="13"/>
      <c r="BE527" s="13" t="s">
        <v>46516</v>
      </c>
      <c r="BF527" s="13"/>
      <c r="BG527" s="13" t="s">
        <v>46517</v>
      </c>
      <c r="BH527" s="13"/>
      <c r="BI527" s="13"/>
      <c r="BJ527" s="13"/>
      <c r="BK527" s="13" t="s">
        <v>46517</v>
      </c>
      <c r="BL527" s="13" t="s">
        <v>46518</v>
      </c>
      <c r="BM527" s="13" t="s">
        <v>24877</v>
      </c>
    </row>
    <row r="528" spans="1:65" x14ac:dyDescent="0.25">
      <c r="A528" s="13">
        <v>860506688</v>
      </c>
      <c r="B528" s="20">
        <v>42735</v>
      </c>
      <c r="C528" s="13" t="s">
        <v>25121</v>
      </c>
      <c r="D528" s="13" t="s">
        <v>34232</v>
      </c>
      <c r="E528" s="13" t="s">
        <v>46519</v>
      </c>
      <c r="F528" s="13" t="s">
        <v>46520</v>
      </c>
      <c r="G528" s="13"/>
      <c r="H528" s="13" t="s">
        <v>46521</v>
      </c>
      <c r="I528" s="13"/>
      <c r="J528" s="13" t="s">
        <v>46522</v>
      </c>
      <c r="K528" s="13"/>
      <c r="L528" s="13"/>
      <c r="M528" s="13" t="s">
        <v>46523</v>
      </c>
      <c r="N528" s="13" t="s">
        <v>46524</v>
      </c>
      <c r="O528" s="13" t="s">
        <v>46525</v>
      </c>
      <c r="P528" s="13" t="s">
        <v>46526</v>
      </c>
      <c r="Q528" s="13" t="s">
        <v>46527</v>
      </c>
      <c r="R528" s="13"/>
      <c r="S528" s="13" t="s">
        <v>46528</v>
      </c>
      <c r="T528" s="13" t="s">
        <v>46529</v>
      </c>
      <c r="U528" s="13" t="s">
        <v>46530</v>
      </c>
      <c r="V528" s="13" t="s">
        <v>46531</v>
      </c>
      <c r="W528" s="13"/>
      <c r="X528" s="13"/>
      <c r="Y528" s="13"/>
      <c r="Z528" s="13"/>
      <c r="AA528" s="13"/>
      <c r="AB528" s="13"/>
      <c r="AC528" s="13" t="s">
        <v>46532</v>
      </c>
      <c r="AD528" s="13" t="s">
        <v>46533</v>
      </c>
      <c r="AE528" s="13"/>
      <c r="AF528" s="13"/>
      <c r="AG528" s="13" t="s">
        <v>46534</v>
      </c>
      <c r="AH528" s="13"/>
      <c r="AI528" s="13"/>
      <c r="AJ528" s="13"/>
      <c r="AK528" s="13"/>
      <c r="AL528" s="13"/>
      <c r="AM528" s="13"/>
      <c r="AN528" s="13"/>
      <c r="AO528" s="13" t="s">
        <v>46535</v>
      </c>
      <c r="AP528" s="13"/>
      <c r="AQ528" s="13"/>
      <c r="AR528" s="13"/>
      <c r="AS528" s="13"/>
      <c r="AT528" s="13"/>
      <c r="AU528" s="13"/>
      <c r="AV528" s="13"/>
      <c r="AW528" s="13"/>
      <c r="AX528" s="13"/>
      <c r="AY528" s="13" t="s">
        <v>46536</v>
      </c>
      <c r="AZ528" s="13"/>
      <c r="BA528" s="13"/>
      <c r="BB528" s="13"/>
      <c r="BC528" s="13"/>
      <c r="BD528" s="13" t="s">
        <v>46537</v>
      </c>
      <c r="BE528" s="13" t="s">
        <v>46538</v>
      </c>
      <c r="BF528" s="13"/>
      <c r="BG528" s="13" t="s">
        <v>46539</v>
      </c>
      <c r="BH528" s="13"/>
      <c r="BI528" s="13"/>
      <c r="BJ528" s="13"/>
      <c r="BK528" s="13" t="s">
        <v>46539</v>
      </c>
      <c r="BL528" s="13" t="s">
        <v>46540</v>
      </c>
      <c r="BM528" s="13" t="s">
        <v>20567</v>
      </c>
    </row>
    <row r="529" spans="1:65" x14ac:dyDescent="0.25">
      <c r="A529" s="13">
        <v>860509514</v>
      </c>
      <c r="B529" s="20">
        <v>42735</v>
      </c>
      <c r="C529" s="13" t="s">
        <v>25121</v>
      </c>
      <c r="D529" s="13" t="s">
        <v>29312</v>
      </c>
      <c r="E529" s="13"/>
      <c r="F529" s="13" t="s">
        <v>46541</v>
      </c>
      <c r="G529" s="13"/>
      <c r="H529" s="13"/>
      <c r="I529" s="13"/>
      <c r="J529" s="13"/>
      <c r="K529" s="13"/>
      <c r="L529" s="13"/>
      <c r="M529" s="13" t="s">
        <v>46542</v>
      </c>
      <c r="N529" s="13" t="s">
        <v>46543</v>
      </c>
      <c r="O529" s="13" t="s">
        <v>46544</v>
      </c>
      <c r="P529" s="13" t="s">
        <v>46545</v>
      </c>
      <c r="Q529" s="13" t="s">
        <v>46546</v>
      </c>
      <c r="R529" s="13" t="s">
        <v>46547</v>
      </c>
      <c r="S529" s="13" t="s">
        <v>46548</v>
      </c>
      <c r="T529" s="13" t="s">
        <v>46549</v>
      </c>
      <c r="U529" s="13" t="s">
        <v>46550</v>
      </c>
      <c r="V529" s="13" t="s">
        <v>46551</v>
      </c>
      <c r="W529" s="13"/>
      <c r="X529" s="13"/>
      <c r="Y529" s="13"/>
      <c r="Z529" s="13"/>
      <c r="AA529" s="13"/>
      <c r="AB529" s="13"/>
      <c r="AC529" s="13" t="s">
        <v>46552</v>
      </c>
      <c r="AD529" s="13" t="s">
        <v>46553</v>
      </c>
      <c r="AE529" s="13"/>
      <c r="AF529" s="13" t="s">
        <v>46554</v>
      </c>
      <c r="AG529" s="13"/>
      <c r="AH529" s="13"/>
      <c r="AI529" s="13"/>
      <c r="AJ529" s="13"/>
      <c r="AK529" s="13"/>
      <c r="AL529" s="13"/>
      <c r="AM529" s="13"/>
      <c r="AN529" s="13" t="s">
        <v>46555</v>
      </c>
      <c r="AO529" s="13" t="s">
        <v>46556</v>
      </c>
      <c r="AP529" s="13"/>
      <c r="AQ529" s="13"/>
      <c r="AR529" s="13"/>
      <c r="AS529" s="13"/>
      <c r="AT529" s="13"/>
      <c r="AU529" s="13"/>
      <c r="AV529" s="13"/>
      <c r="AW529" s="13"/>
      <c r="AX529" s="13"/>
      <c r="AY529" s="13"/>
      <c r="AZ529" s="13"/>
      <c r="BA529" s="13"/>
      <c r="BB529" s="13"/>
      <c r="BC529" s="13"/>
      <c r="BD529" s="13" t="s">
        <v>46557</v>
      </c>
      <c r="BE529" s="13" t="s">
        <v>46557</v>
      </c>
      <c r="BF529" s="13"/>
      <c r="BG529" s="13" t="s">
        <v>46558</v>
      </c>
      <c r="BH529" s="13"/>
      <c r="BI529" s="13"/>
      <c r="BJ529" s="13"/>
      <c r="BK529" s="13" t="s">
        <v>46558</v>
      </c>
      <c r="BL529" s="13" t="s">
        <v>46559</v>
      </c>
      <c r="BM529" s="13" t="s">
        <v>10132</v>
      </c>
    </row>
    <row r="530" spans="1:65" x14ac:dyDescent="0.25">
      <c r="A530" s="13">
        <v>860509719</v>
      </c>
      <c r="B530" s="20">
        <v>42735</v>
      </c>
      <c r="C530" s="13" t="s">
        <v>25121</v>
      </c>
      <c r="D530" s="13" t="s">
        <v>27272</v>
      </c>
      <c r="E530" s="13" t="s">
        <v>46560</v>
      </c>
      <c r="F530" s="13" t="s">
        <v>46561</v>
      </c>
      <c r="G530" s="13"/>
      <c r="H530" s="13"/>
      <c r="I530" s="13"/>
      <c r="J530" s="13"/>
      <c r="K530" s="13"/>
      <c r="L530" s="13"/>
      <c r="M530" s="13"/>
      <c r="N530" s="13" t="s">
        <v>46562</v>
      </c>
      <c r="O530" s="13" t="s">
        <v>46563</v>
      </c>
      <c r="P530" s="13"/>
      <c r="Q530" s="13" t="s">
        <v>46564</v>
      </c>
      <c r="R530" s="13" t="s">
        <v>46565</v>
      </c>
      <c r="S530" s="13"/>
      <c r="T530" s="13" t="s">
        <v>46566</v>
      </c>
      <c r="U530" s="13"/>
      <c r="V530" s="13" t="s">
        <v>46567</v>
      </c>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t="s">
        <v>46568</v>
      </c>
      <c r="BE530" s="13" t="s">
        <v>46568</v>
      </c>
      <c r="BF530" s="13"/>
      <c r="BG530" s="13" t="s">
        <v>46569</v>
      </c>
      <c r="BH530" s="13"/>
      <c r="BI530" s="13"/>
      <c r="BJ530" s="13"/>
      <c r="BK530" s="13" t="s">
        <v>46569</v>
      </c>
      <c r="BL530" s="13" t="s">
        <v>46570</v>
      </c>
      <c r="BM530" s="13" t="s">
        <v>5704</v>
      </c>
    </row>
    <row r="531" spans="1:65" x14ac:dyDescent="0.25">
      <c r="A531" s="13">
        <v>860510628</v>
      </c>
      <c r="B531" s="20">
        <v>42735</v>
      </c>
      <c r="C531" s="13" t="s">
        <v>25121</v>
      </c>
      <c r="D531" s="13" t="s">
        <v>29157</v>
      </c>
      <c r="E531" s="13"/>
      <c r="F531" s="13" t="s">
        <v>46571</v>
      </c>
      <c r="G531" s="13"/>
      <c r="H531" s="13"/>
      <c r="I531" s="13"/>
      <c r="J531" s="13"/>
      <c r="K531" s="13"/>
      <c r="L531" s="13"/>
      <c r="M531" s="13" t="s">
        <v>29161</v>
      </c>
      <c r="N531" s="13" t="s">
        <v>46572</v>
      </c>
      <c r="O531" s="13" t="s">
        <v>46573</v>
      </c>
      <c r="P531" s="13" t="s">
        <v>46574</v>
      </c>
      <c r="Q531" s="13" t="s">
        <v>46575</v>
      </c>
      <c r="R531" s="13" t="s">
        <v>46576</v>
      </c>
      <c r="S531" s="13" t="s">
        <v>46577</v>
      </c>
      <c r="T531" s="13" t="s">
        <v>46578</v>
      </c>
      <c r="U531" s="13" t="s">
        <v>46579</v>
      </c>
      <c r="V531" s="13" t="s">
        <v>46580</v>
      </c>
      <c r="W531" s="13"/>
      <c r="X531" s="13"/>
      <c r="Y531" s="13"/>
      <c r="Z531" s="13"/>
      <c r="AA531" s="13"/>
      <c r="AB531" s="13"/>
      <c r="AC531" s="13" t="s">
        <v>46581</v>
      </c>
      <c r="AD531" s="13"/>
      <c r="AE531" s="13"/>
      <c r="AF531" s="13"/>
      <c r="AG531" s="13"/>
      <c r="AH531" s="13"/>
      <c r="AI531" s="13"/>
      <c r="AJ531" s="13"/>
      <c r="AK531" s="13"/>
      <c r="AL531" s="13" t="s">
        <v>46582</v>
      </c>
      <c r="AM531" s="13"/>
      <c r="AN531" s="13" t="s">
        <v>46583</v>
      </c>
      <c r="AO531" s="13" t="s">
        <v>46584</v>
      </c>
      <c r="AP531" s="13"/>
      <c r="AQ531" s="13"/>
      <c r="AR531" s="13"/>
      <c r="AS531" s="13"/>
      <c r="AT531" s="13"/>
      <c r="AU531" s="13"/>
      <c r="AV531" s="13"/>
      <c r="AW531" s="13"/>
      <c r="AX531" s="13"/>
      <c r="AY531" s="13"/>
      <c r="AZ531" s="13"/>
      <c r="BA531" s="13" t="s">
        <v>46585</v>
      </c>
      <c r="BB531" s="13"/>
      <c r="BC531" s="13"/>
      <c r="BD531" s="13" t="s">
        <v>46586</v>
      </c>
      <c r="BE531" s="13" t="s">
        <v>46587</v>
      </c>
      <c r="BF531" s="13"/>
      <c r="BG531" s="13" t="s">
        <v>46588</v>
      </c>
      <c r="BH531" s="13"/>
      <c r="BI531" s="13"/>
      <c r="BJ531" s="13"/>
      <c r="BK531" s="13" t="s">
        <v>46588</v>
      </c>
      <c r="BL531" s="13" t="s">
        <v>46589</v>
      </c>
      <c r="BM531" s="13" t="s">
        <v>9805</v>
      </c>
    </row>
    <row r="532" spans="1:65" x14ac:dyDescent="0.25">
      <c r="A532" s="13">
        <v>860510826</v>
      </c>
      <c r="B532" s="20">
        <v>42735</v>
      </c>
      <c r="C532" s="13" t="s">
        <v>25121</v>
      </c>
      <c r="D532" s="13" t="s">
        <v>27869</v>
      </c>
      <c r="E532" s="13"/>
      <c r="F532" s="13" t="s">
        <v>46590</v>
      </c>
      <c r="G532" s="13"/>
      <c r="H532" s="13" t="s">
        <v>46591</v>
      </c>
      <c r="I532" s="13"/>
      <c r="J532" s="13"/>
      <c r="K532" s="13"/>
      <c r="L532" s="13"/>
      <c r="M532" s="13"/>
      <c r="N532" s="13"/>
      <c r="O532" s="13" t="s">
        <v>46592</v>
      </c>
      <c r="P532" s="13" t="s">
        <v>46593</v>
      </c>
      <c r="Q532" s="13" t="s">
        <v>46594</v>
      </c>
      <c r="R532" s="13"/>
      <c r="S532" s="13" t="s">
        <v>46595</v>
      </c>
      <c r="T532" s="13" t="s">
        <v>46596</v>
      </c>
      <c r="U532" s="13" t="s">
        <v>46597</v>
      </c>
      <c r="V532" s="13" t="s">
        <v>46598</v>
      </c>
      <c r="W532" s="13"/>
      <c r="X532" s="13"/>
      <c r="Y532" s="13"/>
      <c r="Z532" s="13"/>
      <c r="AA532" s="13"/>
      <c r="AB532" s="13"/>
      <c r="AC532" s="13" t="s">
        <v>46599</v>
      </c>
      <c r="AD532" s="13" t="s">
        <v>46600</v>
      </c>
      <c r="AE532" s="13"/>
      <c r="AF532" s="13"/>
      <c r="AG532" s="13"/>
      <c r="AH532" s="13"/>
      <c r="AI532" s="13"/>
      <c r="AJ532" s="13"/>
      <c r="AK532" s="13"/>
      <c r="AL532" s="13"/>
      <c r="AM532" s="13"/>
      <c r="AN532" s="13"/>
      <c r="AO532" s="13" t="s">
        <v>46601</v>
      </c>
      <c r="AP532" s="13"/>
      <c r="AQ532" s="13"/>
      <c r="AR532" s="13"/>
      <c r="AS532" s="13"/>
      <c r="AT532" s="13"/>
      <c r="AU532" s="13"/>
      <c r="AV532" s="13"/>
      <c r="AW532" s="13"/>
      <c r="AX532" s="13"/>
      <c r="AY532" s="13"/>
      <c r="AZ532" s="13"/>
      <c r="BA532" s="13"/>
      <c r="BB532" s="13"/>
      <c r="BC532" s="13"/>
      <c r="BD532" s="13"/>
      <c r="BE532" s="13"/>
      <c r="BF532" s="13"/>
      <c r="BG532" s="13" t="s">
        <v>46602</v>
      </c>
      <c r="BH532" s="13"/>
      <c r="BI532" s="13"/>
      <c r="BJ532" s="13"/>
      <c r="BK532" s="13" t="s">
        <v>46602</v>
      </c>
      <c r="BL532" s="13" t="s">
        <v>46603</v>
      </c>
      <c r="BM532" s="13" t="s">
        <v>7020</v>
      </c>
    </row>
    <row r="533" spans="1:65" x14ac:dyDescent="0.25">
      <c r="A533" s="13">
        <v>860511458</v>
      </c>
      <c r="B533" s="20">
        <v>42735</v>
      </c>
      <c r="C533" s="13" t="s">
        <v>25121</v>
      </c>
      <c r="D533" s="13" t="s">
        <v>36348</v>
      </c>
      <c r="E533" s="13" t="s">
        <v>1230</v>
      </c>
      <c r="F533" s="13" t="s">
        <v>46604</v>
      </c>
      <c r="G533" s="13" t="s">
        <v>46605</v>
      </c>
      <c r="H533" s="13" t="s">
        <v>1230</v>
      </c>
      <c r="I533" s="13" t="s">
        <v>1230</v>
      </c>
      <c r="J533" s="13" t="s">
        <v>1230</v>
      </c>
      <c r="K533" s="13" t="s">
        <v>1230</v>
      </c>
      <c r="L533" s="13" t="s">
        <v>46606</v>
      </c>
      <c r="M533" s="13" t="s">
        <v>46607</v>
      </c>
      <c r="N533" s="13" t="s">
        <v>1230</v>
      </c>
      <c r="O533" s="13" t="s">
        <v>46608</v>
      </c>
      <c r="P533" s="13" t="s">
        <v>46609</v>
      </c>
      <c r="Q533" s="13" t="s">
        <v>46610</v>
      </c>
      <c r="R533" s="13" t="s">
        <v>46611</v>
      </c>
      <c r="S533" s="13" t="s">
        <v>46612</v>
      </c>
      <c r="T533" s="13" t="s">
        <v>46613</v>
      </c>
      <c r="U533" s="13" t="s">
        <v>1230</v>
      </c>
      <c r="V533" s="13" t="s">
        <v>46614</v>
      </c>
      <c r="W533" s="13" t="s">
        <v>1230</v>
      </c>
      <c r="X533" s="13" t="s">
        <v>1230</v>
      </c>
      <c r="Y533" s="13" t="s">
        <v>1230</v>
      </c>
      <c r="Z533" s="13" t="s">
        <v>1230</v>
      </c>
      <c r="AA533" s="13" t="s">
        <v>1230</v>
      </c>
      <c r="AB533" s="13" t="s">
        <v>1230</v>
      </c>
      <c r="AC533" s="13" t="s">
        <v>46615</v>
      </c>
      <c r="AD533" s="13" t="s">
        <v>46616</v>
      </c>
      <c r="AE533" s="13" t="s">
        <v>1230</v>
      </c>
      <c r="AF533" s="13" t="s">
        <v>46617</v>
      </c>
      <c r="AG533" s="13" t="s">
        <v>1230</v>
      </c>
      <c r="AH533" s="13" t="s">
        <v>1230</v>
      </c>
      <c r="AI533" s="13" t="s">
        <v>1230</v>
      </c>
      <c r="AJ533" s="13" t="s">
        <v>1230</v>
      </c>
      <c r="AK533" s="13" t="s">
        <v>1230</v>
      </c>
      <c r="AL533" s="13" t="s">
        <v>1230</v>
      </c>
      <c r="AM533" s="13" t="s">
        <v>1230</v>
      </c>
      <c r="AN533" s="13" t="s">
        <v>46618</v>
      </c>
      <c r="AO533" s="13" t="s">
        <v>46619</v>
      </c>
      <c r="AP533" s="13" t="s">
        <v>46620</v>
      </c>
      <c r="AQ533" s="13" t="s">
        <v>1230</v>
      </c>
      <c r="AR533" s="13" t="s">
        <v>1230</v>
      </c>
      <c r="AS533" s="13" t="s">
        <v>1230</v>
      </c>
      <c r="AT533" s="13" t="s">
        <v>1230</v>
      </c>
      <c r="AU533" s="13" t="s">
        <v>1230</v>
      </c>
      <c r="AV533" s="13" t="s">
        <v>1230</v>
      </c>
      <c r="AW533" s="13" t="s">
        <v>46621</v>
      </c>
      <c r="AX533" s="13" t="s">
        <v>1230</v>
      </c>
      <c r="AY533" s="13" t="s">
        <v>1230</v>
      </c>
      <c r="AZ533" s="13" t="s">
        <v>1230</v>
      </c>
      <c r="BA533" s="13" t="s">
        <v>1230</v>
      </c>
      <c r="BB533" s="13"/>
      <c r="BC533" s="13" t="s">
        <v>1230</v>
      </c>
      <c r="BD533" s="13" t="s">
        <v>1230</v>
      </c>
      <c r="BE533" s="13" t="s">
        <v>46622</v>
      </c>
      <c r="BF533" s="13"/>
      <c r="BG533" s="13" t="s">
        <v>46623</v>
      </c>
      <c r="BH533" s="13"/>
      <c r="BI533" s="13"/>
      <c r="BJ533" s="13" t="s">
        <v>1230</v>
      </c>
      <c r="BK533" s="13" t="s">
        <v>46623</v>
      </c>
      <c r="BL533" s="13" t="s">
        <v>46624</v>
      </c>
      <c r="BM533" s="13" t="s">
        <v>24976</v>
      </c>
    </row>
    <row r="534" spans="1:65" x14ac:dyDescent="0.25">
      <c r="A534" s="13">
        <v>860513290</v>
      </c>
      <c r="B534" s="20">
        <v>42735</v>
      </c>
      <c r="C534" s="13" t="s">
        <v>25121</v>
      </c>
      <c r="D534" s="13" t="s">
        <v>34717</v>
      </c>
      <c r="E534" s="13"/>
      <c r="F534" s="13" t="s">
        <v>46625</v>
      </c>
      <c r="G534" s="13" t="s">
        <v>46626</v>
      </c>
      <c r="H534" s="13"/>
      <c r="I534" s="13"/>
      <c r="J534" s="13"/>
      <c r="K534" s="13"/>
      <c r="L534" s="13"/>
      <c r="M534" s="13"/>
      <c r="N534" s="13" t="s">
        <v>46627</v>
      </c>
      <c r="O534" s="13" t="s">
        <v>46628</v>
      </c>
      <c r="P534" s="13" t="s">
        <v>46629</v>
      </c>
      <c r="Q534" s="13" t="s">
        <v>46630</v>
      </c>
      <c r="R534" s="13" t="s">
        <v>46631</v>
      </c>
      <c r="S534" s="13" t="s">
        <v>46632</v>
      </c>
      <c r="T534" s="13" t="s">
        <v>46633</v>
      </c>
      <c r="U534" s="13"/>
      <c r="V534" s="13" t="s">
        <v>46634</v>
      </c>
      <c r="W534" s="13"/>
      <c r="X534" s="13" t="s">
        <v>46635</v>
      </c>
      <c r="Y534" s="13"/>
      <c r="Z534" s="13"/>
      <c r="AA534" s="13"/>
      <c r="AB534" s="13"/>
      <c r="AC534" s="13" t="s">
        <v>46636</v>
      </c>
      <c r="AD534" s="13" t="s">
        <v>46637</v>
      </c>
      <c r="AE534" s="13" t="s">
        <v>46638</v>
      </c>
      <c r="AF534" s="13" t="s">
        <v>46639</v>
      </c>
      <c r="AG534" s="13"/>
      <c r="AH534" s="13"/>
      <c r="AI534" s="13"/>
      <c r="AJ534" s="13"/>
      <c r="AK534" s="13"/>
      <c r="AL534" s="13"/>
      <c r="AM534" s="13"/>
      <c r="AN534" s="13" t="s">
        <v>1230</v>
      </c>
      <c r="AO534" s="13" t="s">
        <v>46640</v>
      </c>
      <c r="AP534" s="13"/>
      <c r="AQ534" s="13"/>
      <c r="AR534" s="13"/>
      <c r="AS534" s="13"/>
      <c r="AT534" s="13"/>
      <c r="AU534" s="13"/>
      <c r="AV534" s="13"/>
      <c r="AW534" s="13" t="s">
        <v>46641</v>
      </c>
      <c r="AX534" s="13" t="s">
        <v>46642</v>
      </c>
      <c r="AY534" s="13"/>
      <c r="AZ534" s="13"/>
      <c r="BA534" s="13"/>
      <c r="BB534" s="13"/>
      <c r="BC534" s="13" t="s">
        <v>46643</v>
      </c>
      <c r="BD534" s="13" t="s">
        <v>46644</v>
      </c>
      <c r="BE534" s="13" t="s">
        <v>46645</v>
      </c>
      <c r="BF534" s="13"/>
      <c r="BG534" s="13" t="s">
        <v>46646</v>
      </c>
      <c r="BH534" s="13"/>
      <c r="BI534" s="13"/>
      <c r="BJ534" s="13" t="s">
        <v>46647</v>
      </c>
      <c r="BK534" s="13" t="s">
        <v>46648</v>
      </c>
      <c r="BL534" s="13" t="s">
        <v>46649</v>
      </c>
      <c r="BM534" s="13" t="s">
        <v>21551</v>
      </c>
    </row>
    <row r="535" spans="1:65" x14ac:dyDescent="0.25">
      <c r="A535" s="13">
        <v>860513493</v>
      </c>
      <c r="B535" s="20">
        <v>42735</v>
      </c>
      <c r="C535" s="13" t="s">
        <v>25121</v>
      </c>
      <c r="D535" s="13" t="s">
        <v>35119</v>
      </c>
      <c r="E535" s="13" t="s">
        <v>46650</v>
      </c>
      <c r="F535" s="13" t="s">
        <v>46651</v>
      </c>
      <c r="G535" s="13" t="s">
        <v>46652</v>
      </c>
      <c r="H535" s="13" t="s">
        <v>22400</v>
      </c>
      <c r="I535" s="13" t="s">
        <v>46653</v>
      </c>
      <c r="J535" s="13"/>
      <c r="K535" s="13"/>
      <c r="L535" s="13"/>
      <c r="M535" s="13"/>
      <c r="N535" s="13" t="s">
        <v>46654</v>
      </c>
      <c r="O535" s="13" t="s">
        <v>46655</v>
      </c>
      <c r="P535" s="13" t="s">
        <v>46656</v>
      </c>
      <c r="Q535" s="13" t="s">
        <v>46657</v>
      </c>
      <c r="R535" s="13" t="s">
        <v>46658</v>
      </c>
      <c r="S535" s="13" t="s">
        <v>46659</v>
      </c>
      <c r="T535" s="13" t="s">
        <v>46660</v>
      </c>
      <c r="U535" s="13" t="s">
        <v>46661</v>
      </c>
      <c r="V535" s="13" t="s">
        <v>46662</v>
      </c>
      <c r="W535" s="13"/>
      <c r="X535" s="13" t="s">
        <v>46663</v>
      </c>
      <c r="Y535" s="13"/>
      <c r="Z535" s="13"/>
      <c r="AA535" s="13"/>
      <c r="AB535" s="13"/>
      <c r="AC535" s="13"/>
      <c r="AD535" s="13" t="s">
        <v>46664</v>
      </c>
      <c r="AE535" s="13"/>
      <c r="AF535" s="13" t="s">
        <v>46665</v>
      </c>
      <c r="AG535" s="13"/>
      <c r="AH535" s="13"/>
      <c r="AI535" s="13"/>
      <c r="AJ535" s="13"/>
      <c r="AK535" s="13"/>
      <c r="AL535" s="13" t="s">
        <v>46666</v>
      </c>
      <c r="AM535" s="13" t="s">
        <v>46667</v>
      </c>
      <c r="AN535" s="13" t="s">
        <v>46668</v>
      </c>
      <c r="AO535" s="13" t="s">
        <v>46669</v>
      </c>
      <c r="AP535" s="13"/>
      <c r="AQ535" s="13"/>
      <c r="AR535" s="13"/>
      <c r="AS535" s="13"/>
      <c r="AT535" s="13"/>
      <c r="AU535" s="13"/>
      <c r="AV535" s="13"/>
      <c r="AW535" s="13" t="s">
        <v>46670</v>
      </c>
      <c r="AX535" s="13" t="s">
        <v>46671</v>
      </c>
      <c r="AY535" s="13"/>
      <c r="AZ535" s="13"/>
      <c r="BA535" s="13" t="s">
        <v>46672</v>
      </c>
      <c r="BB535" s="13"/>
      <c r="BC535" s="13" t="s">
        <v>46673</v>
      </c>
      <c r="BD535" s="13" t="s">
        <v>46674</v>
      </c>
      <c r="BE535" s="13" t="s">
        <v>46675</v>
      </c>
      <c r="BF535" s="13"/>
      <c r="BG535" s="13" t="s">
        <v>46676</v>
      </c>
      <c r="BH535" s="13"/>
      <c r="BI535" s="13"/>
      <c r="BJ535" s="13"/>
      <c r="BK535" s="13" t="s">
        <v>46676</v>
      </c>
      <c r="BL535" s="13" t="s">
        <v>46677</v>
      </c>
      <c r="BM535" s="13" t="s">
        <v>22388</v>
      </c>
    </row>
    <row r="536" spans="1:65" x14ac:dyDescent="0.25">
      <c r="A536" s="13">
        <v>860515523</v>
      </c>
      <c r="B536" s="20">
        <v>42735</v>
      </c>
      <c r="C536" s="13" t="s">
        <v>25121</v>
      </c>
      <c r="D536" s="13" t="s">
        <v>28274</v>
      </c>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row>
    <row r="537" spans="1:65" x14ac:dyDescent="0.25">
      <c r="A537" s="13">
        <v>860516806</v>
      </c>
      <c r="B537" s="20">
        <v>42735</v>
      </c>
      <c r="C537" s="13" t="s">
        <v>25121</v>
      </c>
      <c r="D537" s="13" t="s">
        <v>26003</v>
      </c>
      <c r="E537" s="13" t="s">
        <v>26002</v>
      </c>
      <c r="F537" s="13" t="s">
        <v>46678</v>
      </c>
      <c r="G537" s="13" t="s">
        <v>46679</v>
      </c>
      <c r="H537" s="13" t="s">
        <v>46680</v>
      </c>
      <c r="I537" s="13"/>
      <c r="J537" s="13"/>
      <c r="K537" s="13"/>
      <c r="L537" s="13"/>
      <c r="M537" s="13"/>
      <c r="N537" s="13" t="s">
        <v>46681</v>
      </c>
      <c r="O537" s="13" t="s">
        <v>46682</v>
      </c>
      <c r="P537" s="13" t="s">
        <v>46683</v>
      </c>
      <c r="Q537" s="13" t="s">
        <v>46684</v>
      </c>
      <c r="R537" s="13" t="s">
        <v>46685</v>
      </c>
      <c r="S537" s="13" t="s">
        <v>46686</v>
      </c>
      <c r="T537" s="13" t="s">
        <v>46687</v>
      </c>
      <c r="U537" s="13" t="s">
        <v>46688</v>
      </c>
      <c r="V537" s="13" t="s">
        <v>46689</v>
      </c>
      <c r="W537" s="13"/>
      <c r="X537" s="13"/>
      <c r="Y537" s="13"/>
      <c r="Z537" s="13"/>
      <c r="AA537" s="13"/>
      <c r="AB537" s="13"/>
      <c r="AC537" s="13" t="s">
        <v>46690</v>
      </c>
      <c r="AD537" s="13" t="s">
        <v>46691</v>
      </c>
      <c r="AE537" s="13"/>
      <c r="AF537" s="13"/>
      <c r="AG537" s="13"/>
      <c r="AH537" s="13"/>
      <c r="AI537" s="13"/>
      <c r="AJ537" s="13"/>
      <c r="AK537" s="13"/>
      <c r="AL537" s="13"/>
      <c r="AM537" s="13"/>
      <c r="AN537" s="13" t="s">
        <v>46692</v>
      </c>
      <c r="AO537" s="13" t="s">
        <v>46693</v>
      </c>
      <c r="AP537" s="13"/>
      <c r="AQ537" s="13"/>
      <c r="AR537" s="13"/>
      <c r="AS537" s="13"/>
      <c r="AT537" s="13"/>
      <c r="AU537" s="13"/>
      <c r="AV537" s="13"/>
      <c r="AW537" s="13" t="s">
        <v>46694</v>
      </c>
      <c r="AX537" s="13"/>
      <c r="AY537" s="13"/>
      <c r="AZ537" s="13"/>
      <c r="BA537" s="13" t="s">
        <v>46695</v>
      </c>
      <c r="BB537" s="13"/>
      <c r="BC537" s="13"/>
      <c r="BD537" s="13"/>
      <c r="BE537" s="13" t="s">
        <v>46696</v>
      </c>
      <c r="BF537" s="13"/>
      <c r="BG537" s="13" t="s">
        <v>46697</v>
      </c>
      <c r="BH537" s="13"/>
      <c r="BI537" s="13"/>
      <c r="BJ537" s="13"/>
      <c r="BK537" s="13" t="s">
        <v>46697</v>
      </c>
      <c r="BL537" s="13" t="s">
        <v>46698</v>
      </c>
      <c r="BM537" s="13" t="s">
        <v>2957</v>
      </c>
    </row>
    <row r="538" spans="1:65" x14ac:dyDescent="0.25">
      <c r="A538" s="13">
        <v>860517030</v>
      </c>
      <c r="B538" s="20">
        <v>42735</v>
      </c>
      <c r="C538" s="13" t="s">
        <v>25121</v>
      </c>
      <c r="D538" s="13" t="s">
        <v>29243</v>
      </c>
      <c r="E538" s="13" t="s">
        <v>46699</v>
      </c>
      <c r="F538" s="13" t="s">
        <v>46700</v>
      </c>
      <c r="G538" s="13"/>
      <c r="H538" s="13"/>
      <c r="I538" s="13"/>
      <c r="J538" s="13"/>
      <c r="K538" s="13"/>
      <c r="L538" s="13"/>
      <c r="M538" s="13"/>
      <c r="N538" s="13"/>
      <c r="O538" s="13" t="s">
        <v>46701</v>
      </c>
      <c r="P538" s="13" t="s">
        <v>46702</v>
      </c>
      <c r="Q538" s="13" t="s">
        <v>46703</v>
      </c>
      <c r="R538" s="13" t="s">
        <v>46704</v>
      </c>
      <c r="S538" s="13" t="s">
        <v>46705</v>
      </c>
      <c r="T538" s="13"/>
      <c r="U538" s="13" t="s">
        <v>46706</v>
      </c>
      <c r="V538" s="13" t="s">
        <v>46707</v>
      </c>
      <c r="W538" s="13"/>
      <c r="X538" s="13" t="s">
        <v>29247</v>
      </c>
      <c r="Y538" s="13"/>
      <c r="Z538" s="13"/>
      <c r="AA538" s="13"/>
      <c r="AB538" s="13"/>
      <c r="AC538" s="13"/>
      <c r="AD538" s="13" t="s">
        <v>46708</v>
      </c>
      <c r="AE538" s="13"/>
      <c r="AF538" s="13"/>
      <c r="AG538" s="13"/>
      <c r="AH538" s="13"/>
      <c r="AI538" s="13"/>
      <c r="AJ538" s="13"/>
      <c r="AK538" s="13"/>
      <c r="AL538" s="13"/>
      <c r="AM538" s="13"/>
      <c r="AN538" s="13" t="s">
        <v>46709</v>
      </c>
      <c r="AO538" s="13" t="s">
        <v>46710</v>
      </c>
      <c r="AP538" s="13"/>
      <c r="AQ538" s="13"/>
      <c r="AR538" s="13"/>
      <c r="AS538" s="13"/>
      <c r="AT538" s="13"/>
      <c r="AU538" s="13"/>
      <c r="AV538" s="13"/>
      <c r="AW538" s="13"/>
      <c r="AX538" s="13" t="s">
        <v>46711</v>
      </c>
      <c r="AY538" s="13"/>
      <c r="AZ538" s="13"/>
      <c r="BA538" s="13"/>
      <c r="BB538" s="13"/>
      <c r="BC538" s="13"/>
      <c r="BD538" s="13"/>
      <c r="BE538" s="13" t="s">
        <v>46712</v>
      </c>
      <c r="BF538" s="13"/>
      <c r="BG538" s="13" t="s">
        <v>46713</v>
      </c>
      <c r="BH538" s="13"/>
      <c r="BI538" s="13"/>
      <c r="BJ538" s="13"/>
      <c r="BK538" s="13" t="s">
        <v>46713</v>
      </c>
      <c r="BL538" s="13" t="s">
        <v>46714</v>
      </c>
      <c r="BM538" s="13" t="s">
        <v>9989</v>
      </c>
    </row>
    <row r="539" spans="1:65" x14ac:dyDescent="0.25">
      <c r="A539" s="13">
        <v>860517608</v>
      </c>
      <c r="B539" s="20">
        <v>42735</v>
      </c>
      <c r="C539" s="13" t="s">
        <v>25121</v>
      </c>
      <c r="D539" s="13" t="s">
        <v>26416</v>
      </c>
      <c r="E539" s="13" t="s">
        <v>1230</v>
      </c>
      <c r="F539" s="13" t="s">
        <v>1230</v>
      </c>
      <c r="G539" s="13" t="s">
        <v>1230</v>
      </c>
      <c r="H539" s="13" t="s">
        <v>1230</v>
      </c>
      <c r="I539" s="13" t="s">
        <v>1230</v>
      </c>
      <c r="J539" s="13" t="s">
        <v>1230</v>
      </c>
      <c r="K539" s="13" t="s">
        <v>1230</v>
      </c>
      <c r="L539" s="13" t="s">
        <v>1230</v>
      </c>
      <c r="M539" s="13" t="s">
        <v>1230</v>
      </c>
      <c r="N539" s="13" t="s">
        <v>1230</v>
      </c>
      <c r="O539" s="13" t="s">
        <v>1230</v>
      </c>
      <c r="P539" s="13" t="s">
        <v>46715</v>
      </c>
      <c r="Q539" s="13" t="s">
        <v>46716</v>
      </c>
      <c r="R539" s="13" t="s">
        <v>1230</v>
      </c>
      <c r="S539" s="13" t="s">
        <v>46717</v>
      </c>
      <c r="T539" s="13" t="s">
        <v>1230</v>
      </c>
      <c r="U539" s="13" t="s">
        <v>46718</v>
      </c>
      <c r="V539" s="13" t="s">
        <v>46719</v>
      </c>
      <c r="W539" s="13" t="s">
        <v>1230</v>
      </c>
      <c r="X539" s="13" t="s">
        <v>1230</v>
      </c>
      <c r="Y539" s="13" t="s">
        <v>1230</v>
      </c>
      <c r="Z539" s="13" t="s">
        <v>1230</v>
      </c>
      <c r="AA539" s="13" t="s">
        <v>1230</v>
      </c>
      <c r="AB539" s="13" t="s">
        <v>1230</v>
      </c>
      <c r="AC539" s="13" t="s">
        <v>46720</v>
      </c>
      <c r="AD539" s="13" t="s">
        <v>1230</v>
      </c>
      <c r="AE539" s="13" t="s">
        <v>1230</v>
      </c>
      <c r="AF539" s="13" t="s">
        <v>1230</v>
      </c>
      <c r="AG539" s="13" t="s">
        <v>1230</v>
      </c>
      <c r="AH539" s="13" t="s">
        <v>46721</v>
      </c>
      <c r="AI539" s="13" t="s">
        <v>1230</v>
      </c>
      <c r="AJ539" s="13" t="s">
        <v>1230</v>
      </c>
      <c r="AK539" s="13" t="s">
        <v>1230</v>
      </c>
      <c r="AL539" s="13" t="s">
        <v>1230</v>
      </c>
      <c r="AM539" s="13" t="s">
        <v>1230</v>
      </c>
      <c r="AN539" s="13" t="s">
        <v>1230</v>
      </c>
      <c r="AO539" s="13" t="s">
        <v>46722</v>
      </c>
      <c r="AP539" s="13" t="s">
        <v>1230</v>
      </c>
      <c r="AQ539" s="13" t="s">
        <v>1230</v>
      </c>
      <c r="AR539" s="13" t="s">
        <v>1230</v>
      </c>
      <c r="AS539" s="13" t="s">
        <v>1230</v>
      </c>
      <c r="AT539" s="13" t="s">
        <v>1230</v>
      </c>
      <c r="AU539" s="13" t="s">
        <v>1230</v>
      </c>
      <c r="AV539" s="13" t="s">
        <v>1230</v>
      </c>
      <c r="AW539" s="13" t="s">
        <v>1230</v>
      </c>
      <c r="AX539" s="13" t="s">
        <v>46723</v>
      </c>
      <c r="AY539" s="13" t="s">
        <v>46724</v>
      </c>
      <c r="AZ539" s="13" t="s">
        <v>1230</v>
      </c>
      <c r="BA539" s="13" t="s">
        <v>1230</v>
      </c>
      <c r="BB539" s="13"/>
      <c r="BC539" s="13" t="s">
        <v>1230</v>
      </c>
      <c r="BD539" s="13" t="s">
        <v>1230</v>
      </c>
      <c r="BE539" s="13" t="s">
        <v>46725</v>
      </c>
      <c r="BF539" s="13"/>
      <c r="BG539" s="13" t="s">
        <v>46726</v>
      </c>
      <c r="BH539" s="13"/>
      <c r="BI539" s="13"/>
      <c r="BJ539" s="13" t="s">
        <v>1230</v>
      </c>
      <c r="BK539" s="13" t="s">
        <v>46726</v>
      </c>
      <c r="BL539" s="13" t="s">
        <v>46727</v>
      </c>
      <c r="BM539" s="13" t="s">
        <v>3851</v>
      </c>
    </row>
    <row r="540" spans="1:65" x14ac:dyDescent="0.25">
      <c r="A540" s="13">
        <v>860519235</v>
      </c>
      <c r="B540" s="20">
        <v>42735</v>
      </c>
      <c r="C540" s="13" t="s">
        <v>25121</v>
      </c>
      <c r="D540" s="13" t="s">
        <v>26238</v>
      </c>
      <c r="E540" s="13" t="s">
        <v>46728</v>
      </c>
      <c r="F540" s="13" t="s">
        <v>46729</v>
      </c>
      <c r="G540" s="13"/>
      <c r="H540" s="13" t="s">
        <v>46730</v>
      </c>
      <c r="I540" s="13"/>
      <c r="J540" s="13"/>
      <c r="K540" s="13" t="s">
        <v>46731</v>
      </c>
      <c r="L540" s="13"/>
      <c r="M540" s="13" t="s">
        <v>46732</v>
      </c>
      <c r="N540" s="13" t="s">
        <v>46733</v>
      </c>
      <c r="O540" s="13" t="s">
        <v>46734</v>
      </c>
      <c r="P540" s="13" t="s">
        <v>46735</v>
      </c>
      <c r="Q540" s="13" t="s">
        <v>46736</v>
      </c>
      <c r="R540" s="13" t="s">
        <v>46737</v>
      </c>
      <c r="S540" s="13" t="s">
        <v>46738</v>
      </c>
      <c r="T540" s="13" t="s">
        <v>46739</v>
      </c>
      <c r="U540" s="13"/>
      <c r="V540" s="13" t="s">
        <v>46740</v>
      </c>
      <c r="W540" s="13"/>
      <c r="X540" s="13" t="s">
        <v>46741</v>
      </c>
      <c r="Y540" s="13"/>
      <c r="Z540" s="13"/>
      <c r="AA540" s="13"/>
      <c r="AB540" s="13"/>
      <c r="AC540" s="13" t="s">
        <v>46742</v>
      </c>
      <c r="AD540" s="13" t="s">
        <v>46743</v>
      </c>
      <c r="AE540" s="13"/>
      <c r="AF540" s="13" t="s">
        <v>46744</v>
      </c>
      <c r="AG540" s="13"/>
      <c r="AH540" s="13"/>
      <c r="AI540" s="13"/>
      <c r="AJ540" s="13"/>
      <c r="AK540" s="13"/>
      <c r="AL540" s="13"/>
      <c r="AM540" s="13"/>
      <c r="AN540" s="13"/>
      <c r="AO540" s="13" t="s">
        <v>46745</v>
      </c>
      <c r="AP540" s="13"/>
      <c r="AQ540" s="13"/>
      <c r="AR540" s="13"/>
      <c r="AS540" s="13"/>
      <c r="AT540" s="13"/>
      <c r="AU540" s="13"/>
      <c r="AV540" s="13"/>
      <c r="AW540" s="13"/>
      <c r="AX540" s="13"/>
      <c r="AY540" s="13"/>
      <c r="AZ540" s="13"/>
      <c r="BA540" s="13" t="s">
        <v>46746</v>
      </c>
      <c r="BB540" s="13"/>
      <c r="BC540" s="13"/>
      <c r="BD540" s="13" t="s">
        <v>46747</v>
      </c>
      <c r="BE540" s="13" t="s">
        <v>46748</v>
      </c>
      <c r="BF540" s="13"/>
      <c r="BG540" s="13" t="s">
        <v>46749</v>
      </c>
      <c r="BH540" s="13"/>
      <c r="BI540" s="13"/>
      <c r="BJ540" s="13"/>
      <c r="BK540" s="13" t="s">
        <v>46749</v>
      </c>
      <c r="BL540" s="13" t="s">
        <v>46750</v>
      </c>
      <c r="BM540" s="13" t="s">
        <v>3469</v>
      </c>
    </row>
    <row r="541" spans="1:65" x14ac:dyDescent="0.25">
      <c r="A541" s="13">
        <v>860520344</v>
      </c>
      <c r="B541" s="20">
        <v>42735</v>
      </c>
      <c r="C541" s="13" t="s">
        <v>25121</v>
      </c>
      <c r="D541" s="13" t="s">
        <v>35780</v>
      </c>
      <c r="E541" s="13"/>
      <c r="F541" s="13" t="s">
        <v>46751</v>
      </c>
      <c r="G541" s="13"/>
      <c r="H541" s="13"/>
      <c r="I541" s="13"/>
      <c r="J541" s="13"/>
      <c r="K541" s="13" t="s">
        <v>46752</v>
      </c>
      <c r="L541" s="13"/>
      <c r="M541" s="13" t="s">
        <v>46753</v>
      </c>
      <c r="N541" s="13" t="s">
        <v>35779</v>
      </c>
      <c r="O541" s="13" t="s">
        <v>46754</v>
      </c>
      <c r="P541" s="13"/>
      <c r="Q541" s="13" t="s">
        <v>46755</v>
      </c>
      <c r="R541" s="13" t="s">
        <v>46756</v>
      </c>
      <c r="S541" s="13" t="s">
        <v>46757</v>
      </c>
      <c r="T541" s="13" t="s">
        <v>46758</v>
      </c>
      <c r="U541" s="13" t="s">
        <v>46759</v>
      </c>
      <c r="V541" s="13" t="s">
        <v>46760</v>
      </c>
      <c r="W541" s="13"/>
      <c r="X541" s="13"/>
      <c r="Y541" s="13"/>
      <c r="Z541" s="13"/>
      <c r="AA541" s="13"/>
      <c r="AB541" s="13" t="s">
        <v>40111</v>
      </c>
      <c r="AC541" s="13"/>
      <c r="AD541" s="13" t="s">
        <v>46761</v>
      </c>
      <c r="AE541" s="13"/>
      <c r="AF541" s="13" t="s">
        <v>46762</v>
      </c>
      <c r="AG541" s="13"/>
      <c r="AH541" s="13"/>
      <c r="AI541" s="13"/>
      <c r="AJ541" s="13"/>
      <c r="AK541" s="13"/>
      <c r="AL541" s="13"/>
      <c r="AM541" s="13"/>
      <c r="AN541" s="13" t="s">
        <v>46763</v>
      </c>
      <c r="AO541" s="13" t="s">
        <v>46764</v>
      </c>
      <c r="AP541" s="13"/>
      <c r="AQ541" s="13"/>
      <c r="AR541" s="13"/>
      <c r="AS541" s="13"/>
      <c r="AT541" s="13"/>
      <c r="AU541" s="13"/>
      <c r="AV541" s="13"/>
      <c r="AW541" s="13"/>
      <c r="AX541" s="13" t="s">
        <v>46765</v>
      </c>
      <c r="AY541" s="13"/>
      <c r="AZ541" s="13"/>
      <c r="BA541" s="13"/>
      <c r="BB541" s="13"/>
      <c r="BC541" s="13"/>
      <c r="BD541" s="13"/>
      <c r="BE541" s="13" t="s">
        <v>46766</v>
      </c>
      <c r="BF541" s="13"/>
      <c r="BG541" s="13" t="s">
        <v>46767</v>
      </c>
      <c r="BH541" s="13"/>
      <c r="BI541" s="13"/>
      <c r="BJ541" s="13"/>
      <c r="BK541" s="13" t="s">
        <v>46767</v>
      </c>
      <c r="BL541" s="13" t="s">
        <v>46768</v>
      </c>
      <c r="BM541" s="13" t="s">
        <v>23736</v>
      </c>
    </row>
    <row r="542" spans="1:65" x14ac:dyDescent="0.25">
      <c r="A542" s="13">
        <v>860522583</v>
      </c>
      <c r="B542" s="20">
        <v>42735</v>
      </c>
      <c r="C542" s="13" t="s">
        <v>25121</v>
      </c>
      <c r="D542" s="13" t="s">
        <v>34901</v>
      </c>
      <c r="E542" s="13" t="s">
        <v>46769</v>
      </c>
      <c r="F542" s="13" t="s">
        <v>46770</v>
      </c>
      <c r="G542" s="13" t="s">
        <v>46771</v>
      </c>
      <c r="H542" s="13"/>
      <c r="I542" s="13"/>
      <c r="J542" s="13"/>
      <c r="K542" s="13"/>
      <c r="L542" s="13" t="s">
        <v>34903</v>
      </c>
      <c r="M542" s="13"/>
      <c r="N542" s="13"/>
      <c r="O542" s="13" t="s">
        <v>46772</v>
      </c>
      <c r="P542" s="13"/>
      <c r="Q542" s="13" t="s">
        <v>46773</v>
      </c>
      <c r="R542" s="13" t="s">
        <v>46774</v>
      </c>
      <c r="S542" s="13" t="s">
        <v>46775</v>
      </c>
      <c r="T542" s="13" t="s">
        <v>46776</v>
      </c>
      <c r="U542" s="13"/>
      <c r="V542" s="13" t="s">
        <v>5417</v>
      </c>
      <c r="W542" s="13"/>
      <c r="X542" s="13"/>
      <c r="Y542" s="13"/>
      <c r="Z542" s="13" t="s">
        <v>46777</v>
      </c>
      <c r="AA542" s="13"/>
      <c r="AB542" s="13"/>
      <c r="AC542" s="13"/>
      <c r="AD542" s="13"/>
      <c r="AE542" s="13"/>
      <c r="AF542" s="13"/>
      <c r="AG542" s="13"/>
      <c r="AH542" s="13"/>
      <c r="AI542" s="13"/>
      <c r="AJ542" s="13"/>
      <c r="AK542" s="13"/>
      <c r="AL542" s="13"/>
      <c r="AM542" s="13"/>
      <c r="AN542" s="13"/>
      <c r="AO542" s="13" t="s">
        <v>46778</v>
      </c>
      <c r="AP542" s="13"/>
      <c r="AQ542" s="13"/>
      <c r="AR542" s="13" t="s">
        <v>46779</v>
      </c>
      <c r="AS542" s="13"/>
      <c r="AT542" s="13"/>
      <c r="AU542" s="13"/>
      <c r="AV542" s="13"/>
      <c r="AW542" s="13"/>
      <c r="AX542" s="13"/>
      <c r="AY542" s="13"/>
      <c r="AZ542" s="13"/>
      <c r="BA542" s="13"/>
      <c r="BB542" s="13"/>
      <c r="BC542" s="13"/>
      <c r="BD542" s="13" t="s">
        <v>46780</v>
      </c>
      <c r="BE542" s="13" t="s">
        <v>46781</v>
      </c>
      <c r="BF542" s="13"/>
      <c r="BG542" s="13" t="s">
        <v>46782</v>
      </c>
      <c r="BH542" s="13"/>
      <c r="BI542" s="13"/>
      <c r="BJ542" s="13"/>
      <c r="BK542" s="13" t="s">
        <v>46782</v>
      </c>
      <c r="BL542" s="13" t="s">
        <v>46783</v>
      </c>
      <c r="BM542" s="13" t="s">
        <v>21920</v>
      </c>
    </row>
    <row r="543" spans="1:65" x14ac:dyDescent="0.25">
      <c r="A543" s="13">
        <v>860522602</v>
      </c>
      <c r="B543" s="20">
        <v>42735</v>
      </c>
      <c r="C543" s="13" t="s">
        <v>25121</v>
      </c>
      <c r="D543" s="13" t="s">
        <v>25796</v>
      </c>
      <c r="E543" s="13" t="s">
        <v>46784</v>
      </c>
      <c r="F543" s="13" t="s">
        <v>46785</v>
      </c>
      <c r="G543" s="13"/>
      <c r="H543" s="13"/>
      <c r="I543" s="13" t="s">
        <v>46786</v>
      </c>
      <c r="J543" s="13"/>
      <c r="K543" s="13"/>
      <c r="L543" s="13"/>
      <c r="M543" s="13"/>
      <c r="N543" s="13"/>
      <c r="O543" s="13" t="s">
        <v>46787</v>
      </c>
      <c r="P543" s="13" t="s">
        <v>46788</v>
      </c>
      <c r="Q543" s="13" t="s">
        <v>46789</v>
      </c>
      <c r="R543" s="13" t="s">
        <v>46790</v>
      </c>
      <c r="S543" s="13" t="s">
        <v>46791</v>
      </c>
      <c r="T543" s="13"/>
      <c r="U543" s="13" t="s">
        <v>46792</v>
      </c>
      <c r="V543" s="13" t="s">
        <v>46793</v>
      </c>
      <c r="W543" s="13"/>
      <c r="X543" s="13"/>
      <c r="Y543" s="13"/>
      <c r="Z543" s="13"/>
      <c r="AA543" s="13" t="s">
        <v>46794</v>
      </c>
      <c r="AB543" s="13"/>
      <c r="AC543" s="13"/>
      <c r="AD543" s="13" t="s">
        <v>46795</v>
      </c>
      <c r="AE543" s="13"/>
      <c r="AF543" s="13"/>
      <c r="AG543" s="13"/>
      <c r="AH543" s="13"/>
      <c r="AI543" s="13"/>
      <c r="AJ543" s="13"/>
      <c r="AK543" s="13" t="s">
        <v>46796</v>
      </c>
      <c r="AL543" s="13"/>
      <c r="AM543" s="13"/>
      <c r="AN543" s="13" t="s">
        <v>46797</v>
      </c>
      <c r="AO543" s="13" t="s">
        <v>46798</v>
      </c>
      <c r="AP543" s="13"/>
      <c r="AQ543" s="13"/>
      <c r="AR543" s="13"/>
      <c r="AS543" s="13"/>
      <c r="AT543" s="13"/>
      <c r="AU543" s="13"/>
      <c r="AV543" s="13"/>
      <c r="AW543" s="13"/>
      <c r="AX543" s="13" t="s">
        <v>46799</v>
      </c>
      <c r="AY543" s="13"/>
      <c r="AZ543" s="13"/>
      <c r="BA543" s="13"/>
      <c r="BB543" s="13"/>
      <c r="BC543" s="13"/>
      <c r="BD543" s="13" t="s">
        <v>46800</v>
      </c>
      <c r="BE543" s="13" t="s">
        <v>46801</v>
      </c>
      <c r="BF543" s="13"/>
      <c r="BG543" s="13" t="s">
        <v>46802</v>
      </c>
      <c r="BH543" s="13"/>
      <c r="BI543" s="13"/>
      <c r="BJ543" s="13"/>
      <c r="BK543" s="13" t="s">
        <v>46802</v>
      </c>
      <c r="BL543" s="13" t="s">
        <v>46803</v>
      </c>
      <c r="BM543" s="13" t="s">
        <v>2509</v>
      </c>
    </row>
    <row r="544" spans="1:65" x14ac:dyDescent="0.25">
      <c r="A544" s="13">
        <v>860522754</v>
      </c>
      <c r="B544" s="20">
        <v>42735</v>
      </c>
      <c r="C544" s="13" t="s">
        <v>25121</v>
      </c>
      <c r="D544" s="13" t="s">
        <v>32420</v>
      </c>
      <c r="E544" s="13" t="s">
        <v>46804</v>
      </c>
      <c r="F544" s="13" t="s">
        <v>46805</v>
      </c>
      <c r="G544" s="13" t="s">
        <v>1230</v>
      </c>
      <c r="H544" s="13" t="s">
        <v>1230</v>
      </c>
      <c r="I544" s="13" t="s">
        <v>46806</v>
      </c>
      <c r="J544" s="13" t="s">
        <v>46807</v>
      </c>
      <c r="K544" s="13" t="s">
        <v>1230</v>
      </c>
      <c r="L544" s="13" t="s">
        <v>1230</v>
      </c>
      <c r="M544" s="13" t="s">
        <v>1230</v>
      </c>
      <c r="N544" s="13" t="s">
        <v>46808</v>
      </c>
      <c r="O544" s="13" t="s">
        <v>46809</v>
      </c>
      <c r="P544" s="13" t="s">
        <v>46810</v>
      </c>
      <c r="Q544" s="13" t="s">
        <v>46811</v>
      </c>
      <c r="R544" s="13" t="s">
        <v>46812</v>
      </c>
      <c r="S544" s="13" t="s">
        <v>46813</v>
      </c>
      <c r="T544" s="13" t="s">
        <v>46814</v>
      </c>
      <c r="U544" s="13"/>
      <c r="V544" s="13" t="s">
        <v>46815</v>
      </c>
      <c r="W544" s="13"/>
      <c r="X544" s="13"/>
      <c r="Y544" s="13"/>
      <c r="Z544" s="13" t="s">
        <v>46816</v>
      </c>
      <c r="AA544" s="13"/>
      <c r="AB544" s="13"/>
      <c r="AC544" s="13" t="s">
        <v>46817</v>
      </c>
      <c r="AD544" s="13" t="s">
        <v>46818</v>
      </c>
      <c r="AE544" s="13"/>
      <c r="AF544" s="13"/>
      <c r="AG544" s="13"/>
      <c r="AH544" s="13" t="s">
        <v>46819</v>
      </c>
      <c r="AI544" s="13"/>
      <c r="AJ544" s="13"/>
      <c r="AK544" s="13"/>
      <c r="AL544" s="13"/>
      <c r="AM544" s="13" t="s">
        <v>46820</v>
      </c>
      <c r="AN544" s="13"/>
      <c r="AO544" s="13" t="s">
        <v>46821</v>
      </c>
      <c r="AP544" s="13"/>
      <c r="AQ544" s="13"/>
      <c r="AR544" s="13"/>
      <c r="AS544" s="13"/>
      <c r="AT544" s="13"/>
      <c r="AU544" s="13"/>
      <c r="AV544" s="13"/>
      <c r="AW544" s="13" t="s">
        <v>46822</v>
      </c>
      <c r="AX544" s="13" t="s">
        <v>13270</v>
      </c>
      <c r="AY544" s="13"/>
      <c r="AZ544" s="13"/>
      <c r="BA544" s="13" t="s">
        <v>46823</v>
      </c>
      <c r="BB544" s="13"/>
      <c r="BC544" s="13" t="s">
        <v>46824</v>
      </c>
      <c r="BD544" s="13" t="s">
        <v>1230</v>
      </c>
      <c r="BE544" s="13" t="s">
        <v>46825</v>
      </c>
      <c r="BF544" s="13"/>
      <c r="BG544" s="13" t="s">
        <v>46826</v>
      </c>
      <c r="BH544" s="13"/>
      <c r="BI544" s="13"/>
      <c r="BJ544" s="13" t="s">
        <v>46827</v>
      </c>
      <c r="BK544" s="13" t="s">
        <v>46828</v>
      </c>
      <c r="BL544" s="13" t="s">
        <v>46829</v>
      </c>
      <c r="BM544" s="13" t="s">
        <v>16758</v>
      </c>
    </row>
    <row r="545" spans="1:65" x14ac:dyDescent="0.25">
      <c r="A545" s="13">
        <v>860523280</v>
      </c>
      <c r="B545" s="20">
        <v>42735</v>
      </c>
      <c r="C545" s="13" t="s">
        <v>25121</v>
      </c>
      <c r="D545" s="13" t="s">
        <v>32771</v>
      </c>
      <c r="E545" s="13"/>
      <c r="F545" s="13" t="s">
        <v>46830</v>
      </c>
      <c r="G545" s="13"/>
      <c r="H545" s="13"/>
      <c r="I545" s="13"/>
      <c r="J545" s="13"/>
      <c r="K545" s="13"/>
      <c r="L545" s="13"/>
      <c r="M545" s="13"/>
      <c r="N545" s="13"/>
      <c r="O545" s="13" t="s">
        <v>46830</v>
      </c>
      <c r="P545" s="13"/>
      <c r="Q545" s="13" t="s">
        <v>46831</v>
      </c>
      <c r="R545" s="13"/>
      <c r="S545" s="13" t="s">
        <v>46832</v>
      </c>
      <c r="T545" s="13"/>
      <c r="U545" s="13" t="s">
        <v>46833</v>
      </c>
      <c r="V545" s="13" t="s">
        <v>46834</v>
      </c>
      <c r="W545" s="13"/>
      <c r="X545" s="13"/>
      <c r="Y545" s="13"/>
      <c r="Z545" s="13"/>
      <c r="AA545" s="13"/>
      <c r="AB545" s="13"/>
      <c r="AC545" s="13"/>
      <c r="AD545" s="13" t="s">
        <v>46835</v>
      </c>
      <c r="AE545" s="13"/>
      <c r="AF545" s="13" t="s">
        <v>46836</v>
      </c>
      <c r="AG545" s="13"/>
      <c r="AH545" s="13"/>
      <c r="AI545" s="13"/>
      <c r="AJ545" s="13"/>
      <c r="AK545" s="13"/>
      <c r="AL545" s="13"/>
      <c r="AM545" s="13"/>
      <c r="AN545" s="13"/>
      <c r="AO545" s="13" t="s">
        <v>46837</v>
      </c>
      <c r="AP545" s="13"/>
      <c r="AQ545" s="13"/>
      <c r="AR545" s="13" t="s">
        <v>46838</v>
      </c>
      <c r="AS545" s="13"/>
      <c r="AT545" s="13"/>
      <c r="AU545" s="13" t="s">
        <v>46839</v>
      </c>
      <c r="AV545" s="13"/>
      <c r="AW545" s="13"/>
      <c r="AX545" s="13"/>
      <c r="AY545" s="13"/>
      <c r="AZ545" s="13"/>
      <c r="BA545" s="13"/>
      <c r="BB545" s="13"/>
      <c r="BC545" s="13"/>
      <c r="BD545" s="13"/>
      <c r="BE545" s="13" t="s">
        <v>46840</v>
      </c>
      <c r="BF545" s="13"/>
      <c r="BG545" s="13" t="s">
        <v>46841</v>
      </c>
      <c r="BH545" s="13"/>
      <c r="BI545" s="13"/>
      <c r="BJ545" s="13"/>
      <c r="BK545" s="13" t="s">
        <v>46841</v>
      </c>
      <c r="BL545" s="13" t="s">
        <v>46842</v>
      </c>
      <c r="BM545" s="13" t="s">
        <v>17496</v>
      </c>
    </row>
    <row r="546" spans="1:65" x14ac:dyDescent="0.25">
      <c r="A546" s="13">
        <v>860524337</v>
      </c>
      <c r="B546" s="20">
        <v>42735</v>
      </c>
      <c r="C546" s="13" t="s">
        <v>25121</v>
      </c>
      <c r="D546" s="13" t="s">
        <v>29344</v>
      </c>
      <c r="E546" s="13" t="s">
        <v>46843</v>
      </c>
      <c r="F546" s="13" t="s">
        <v>46844</v>
      </c>
      <c r="G546" s="13"/>
      <c r="H546" s="13"/>
      <c r="I546" s="13"/>
      <c r="J546" s="13"/>
      <c r="K546" s="13"/>
      <c r="L546" s="13"/>
      <c r="M546" s="13"/>
      <c r="N546" s="13" t="s">
        <v>46845</v>
      </c>
      <c r="O546" s="13" t="s">
        <v>46846</v>
      </c>
      <c r="P546" s="13"/>
      <c r="Q546" s="13" t="s">
        <v>46847</v>
      </c>
      <c r="R546" s="13" t="s">
        <v>46848</v>
      </c>
      <c r="S546" s="13"/>
      <c r="T546" s="13" t="s">
        <v>46849</v>
      </c>
      <c r="U546" s="13" t="s">
        <v>46850</v>
      </c>
      <c r="V546" s="13" t="s">
        <v>46851</v>
      </c>
      <c r="W546" s="13"/>
      <c r="X546" s="13"/>
      <c r="Y546" s="13"/>
      <c r="Z546" s="13"/>
      <c r="AA546" s="13"/>
      <c r="AB546" s="13"/>
      <c r="AC546" s="13"/>
      <c r="AD546" s="13"/>
      <c r="AE546" s="13"/>
      <c r="AF546" s="13" t="s">
        <v>46852</v>
      </c>
      <c r="AG546" s="13"/>
      <c r="AH546" s="13"/>
      <c r="AI546" s="13"/>
      <c r="AJ546" s="13"/>
      <c r="AK546" s="13"/>
      <c r="AL546" s="13"/>
      <c r="AM546" s="13"/>
      <c r="AN546" s="13"/>
      <c r="AO546" s="13" t="s">
        <v>46853</v>
      </c>
      <c r="AP546" s="13"/>
      <c r="AQ546" s="13"/>
      <c r="AR546" s="13"/>
      <c r="AS546" s="13"/>
      <c r="AT546" s="13"/>
      <c r="AU546" s="13"/>
      <c r="AV546" s="13"/>
      <c r="AW546" s="13"/>
      <c r="AX546" s="13"/>
      <c r="AY546" s="13"/>
      <c r="AZ546" s="13"/>
      <c r="BA546" s="13"/>
      <c r="BB546" s="13"/>
      <c r="BC546" s="13"/>
      <c r="BD546" s="13" t="s">
        <v>46854</v>
      </c>
      <c r="BE546" s="13" t="s">
        <v>46854</v>
      </c>
      <c r="BF546" s="13"/>
      <c r="BG546" s="13" t="s">
        <v>46855</v>
      </c>
      <c r="BH546" s="13"/>
      <c r="BI546" s="13"/>
      <c r="BJ546" s="13"/>
      <c r="BK546" s="13" t="s">
        <v>46855</v>
      </c>
      <c r="BL546" s="13" t="s">
        <v>46856</v>
      </c>
      <c r="BM546" s="13" t="s">
        <v>10200</v>
      </c>
    </row>
    <row r="547" spans="1:65" x14ac:dyDescent="0.25">
      <c r="A547" s="13">
        <v>860524513</v>
      </c>
      <c r="B547" s="20">
        <v>42735</v>
      </c>
      <c r="C547" s="13" t="s">
        <v>25121</v>
      </c>
      <c r="D547" s="13" t="s">
        <v>26785</v>
      </c>
      <c r="E547" s="13" t="s">
        <v>46857</v>
      </c>
      <c r="F547" s="13" t="s">
        <v>46858</v>
      </c>
      <c r="G547" s="13"/>
      <c r="H547" s="13"/>
      <c r="I547" s="13" t="s">
        <v>46859</v>
      </c>
      <c r="J547" s="13"/>
      <c r="K547" s="13"/>
      <c r="L547" s="13"/>
      <c r="M547" s="13" t="s">
        <v>46860</v>
      </c>
      <c r="N547" s="13"/>
      <c r="O547" s="13" t="s">
        <v>46861</v>
      </c>
      <c r="P547" s="13"/>
      <c r="Q547" s="13" t="s">
        <v>46862</v>
      </c>
      <c r="R547" s="13"/>
      <c r="S547" s="13" t="s">
        <v>46863</v>
      </c>
      <c r="T547" s="13" t="s">
        <v>46864</v>
      </c>
      <c r="U547" s="13" t="s">
        <v>46865</v>
      </c>
      <c r="V547" s="13" t="s">
        <v>46866</v>
      </c>
      <c r="W547" s="13"/>
      <c r="X547" s="13"/>
      <c r="Y547" s="13"/>
      <c r="Z547" s="13"/>
      <c r="AA547" s="13"/>
      <c r="AB547" s="13"/>
      <c r="AC547" s="13"/>
      <c r="AD547" s="13" t="s">
        <v>46867</v>
      </c>
      <c r="AE547" s="13"/>
      <c r="AF547" s="13" t="s">
        <v>46868</v>
      </c>
      <c r="AG547" s="13"/>
      <c r="AH547" s="13"/>
      <c r="AI547" s="13"/>
      <c r="AJ547" s="13"/>
      <c r="AK547" s="13"/>
      <c r="AL547" s="13"/>
      <c r="AM547" s="13"/>
      <c r="AN547" s="13"/>
      <c r="AO547" s="13" t="s">
        <v>46869</v>
      </c>
      <c r="AP547" s="13"/>
      <c r="AQ547" s="13"/>
      <c r="AR547" s="13"/>
      <c r="AS547" s="13"/>
      <c r="AT547" s="13"/>
      <c r="AU547" s="13"/>
      <c r="AV547" s="13"/>
      <c r="AW547" s="13" t="s">
        <v>46870</v>
      </c>
      <c r="AX547" s="13"/>
      <c r="AY547" s="13"/>
      <c r="AZ547" s="13"/>
      <c r="BA547" s="13"/>
      <c r="BB547" s="13"/>
      <c r="BC547" s="13"/>
      <c r="BD547" s="13"/>
      <c r="BE547" s="13" t="s">
        <v>46870</v>
      </c>
      <c r="BF547" s="13"/>
      <c r="BG547" s="13" t="s">
        <v>46871</v>
      </c>
      <c r="BH547" s="13"/>
      <c r="BI547" s="13"/>
      <c r="BJ547" s="13"/>
      <c r="BK547" s="13" t="s">
        <v>46871</v>
      </c>
      <c r="BL547" s="13" t="s">
        <v>46872</v>
      </c>
      <c r="BM547" s="13" t="s">
        <v>4655</v>
      </c>
    </row>
    <row r="548" spans="1:65" x14ac:dyDescent="0.25">
      <c r="A548" s="13">
        <v>860525060</v>
      </c>
      <c r="B548" s="20">
        <v>42735</v>
      </c>
      <c r="C548" s="13" t="s">
        <v>25121</v>
      </c>
      <c r="D548" s="13" t="s">
        <v>31678</v>
      </c>
      <c r="E548" s="13" t="s">
        <v>31677</v>
      </c>
      <c r="F548" s="13" t="s">
        <v>46873</v>
      </c>
      <c r="G548" s="13"/>
      <c r="H548" s="13"/>
      <c r="I548" s="13"/>
      <c r="J548" s="13"/>
      <c r="K548" s="13"/>
      <c r="L548" s="13" t="s">
        <v>31681</v>
      </c>
      <c r="M548" s="13" t="s">
        <v>46874</v>
      </c>
      <c r="N548" s="13"/>
      <c r="O548" s="13" t="s">
        <v>46875</v>
      </c>
      <c r="P548" s="13" t="s">
        <v>46876</v>
      </c>
      <c r="Q548" s="13" t="s">
        <v>46877</v>
      </c>
      <c r="R548" s="13" t="s">
        <v>46878</v>
      </c>
      <c r="S548" s="13" t="s">
        <v>46879</v>
      </c>
      <c r="T548" s="13" t="s">
        <v>46880</v>
      </c>
      <c r="U548" s="13" t="s">
        <v>46881</v>
      </c>
      <c r="V548" s="13" t="s">
        <v>46882</v>
      </c>
      <c r="W548" s="13"/>
      <c r="X548" s="13"/>
      <c r="Y548" s="13"/>
      <c r="Z548" s="13"/>
      <c r="AA548" s="13"/>
      <c r="AB548" s="13"/>
      <c r="AC548" s="13"/>
      <c r="AD548" s="13" t="s">
        <v>46883</v>
      </c>
      <c r="AE548" s="13"/>
      <c r="AF548" s="13"/>
      <c r="AG548" s="13"/>
      <c r="AH548" s="13"/>
      <c r="AI548" s="13"/>
      <c r="AJ548" s="13" t="s">
        <v>46884</v>
      </c>
      <c r="AK548" s="13"/>
      <c r="AL548" s="13"/>
      <c r="AM548" s="13"/>
      <c r="AN548" s="13" t="s">
        <v>46885</v>
      </c>
      <c r="AO548" s="13" t="s">
        <v>46886</v>
      </c>
      <c r="AP548" s="13"/>
      <c r="AQ548" s="13"/>
      <c r="AR548" s="13"/>
      <c r="AS548" s="13"/>
      <c r="AT548" s="13"/>
      <c r="AU548" s="13"/>
      <c r="AV548" s="13"/>
      <c r="AW548" s="13" t="s">
        <v>46887</v>
      </c>
      <c r="AX548" s="13" t="s">
        <v>46888</v>
      </c>
      <c r="AY548" s="13"/>
      <c r="AZ548" s="13"/>
      <c r="BA548" s="13" t="s">
        <v>46889</v>
      </c>
      <c r="BB548" s="13"/>
      <c r="BC548" s="13"/>
      <c r="BD548" s="13"/>
      <c r="BE548" s="13" t="s">
        <v>46890</v>
      </c>
      <c r="BF548" s="13"/>
      <c r="BG548" s="13" t="s">
        <v>46891</v>
      </c>
      <c r="BH548" s="13"/>
      <c r="BI548" s="13"/>
      <c r="BJ548" s="13" t="s">
        <v>46892</v>
      </c>
      <c r="BK548" s="13" t="s">
        <v>46893</v>
      </c>
      <c r="BL548" s="13" t="s">
        <v>46894</v>
      </c>
      <c r="BM548" s="13" t="s">
        <v>15162</v>
      </c>
    </row>
    <row r="549" spans="1:65" x14ac:dyDescent="0.25">
      <c r="A549" s="13">
        <v>860525156</v>
      </c>
      <c r="B549" s="20">
        <v>42735</v>
      </c>
      <c r="C549" s="13" t="s">
        <v>25121</v>
      </c>
      <c r="D549" s="13" t="s">
        <v>31691</v>
      </c>
      <c r="E549" s="13" t="s">
        <v>46895</v>
      </c>
      <c r="F549" s="13" t="s">
        <v>46896</v>
      </c>
      <c r="G549" s="13"/>
      <c r="H549" s="13"/>
      <c r="I549" s="13"/>
      <c r="J549" s="13"/>
      <c r="K549" s="13"/>
      <c r="L549" s="13"/>
      <c r="M549" s="13"/>
      <c r="N549" s="13" t="s">
        <v>46897</v>
      </c>
      <c r="O549" s="13" t="s">
        <v>46898</v>
      </c>
      <c r="P549" s="13" t="s">
        <v>46899</v>
      </c>
      <c r="Q549" s="13"/>
      <c r="R549" s="13" t="s">
        <v>46900</v>
      </c>
      <c r="S549" s="13" t="s">
        <v>46901</v>
      </c>
      <c r="T549" s="13" t="s">
        <v>46902</v>
      </c>
      <c r="U549" s="13" t="s">
        <v>46903</v>
      </c>
      <c r="V549" s="13" t="s">
        <v>46904</v>
      </c>
      <c r="W549" s="13"/>
      <c r="X549" s="13"/>
      <c r="Y549" s="13"/>
      <c r="Z549" s="13"/>
      <c r="AA549" s="13"/>
      <c r="AB549" s="13"/>
      <c r="AC549" s="13"/>
      <c r="AD549" s="13" t="s">
        <v>46905</v>
      </c>
      <c r="AE549" s="13"/>
      <c r="AF549" s="13" t="s">
        <v>46906</v>
      </c>
      <c r="AG549" s="13"/>
      <c r="AH549" s="13"/>
      <c r="AI549" s="13"/>
      <c r="AJ549" s="13"/>
      <c r="AK549" s="13"/>
      <c r="AL549" s="13"/>
      <c r="AM549" s="13"/>
      <c r="AN549" s="13" t="s">
        <v>46907</v>
      </c>
      <c r="AO549" s="13" t="s">
        <v>46908</v>
      </c>
      <c r="AP549" s="13"/>
      <c r="AQ549" s="13"/>
      <c r="AR549" s="13" t="s">
        <v>46909</v>
      </c>
      <c r="AS549" s="13"/>
      <c r="AT549" s="13"/>
      <c r="AU549" s="13"/>
      <c r="AV549" s="13"/>
      <c r="AW549" s="13" t="s">
        <v>46910</v>
      </c>
      <c r="AX549" s="13" t="s">
        <v>46911</v>
      </c>
      <c r="AY549" s="13"/>
      <c r="AZ549" s="13"/>
      <c r="BA549" s="13"/>
      <c r="BB549" s="13"/>
      <c r="BC549" s="13"/>
      <c r="BD549" s="13"/>
      <c r="BE549" s="13" t="s">
        <v>46912</v>
      </c>
      <c r="BF549" s="13"/>
      <c r="BG549" s="13" t="s">
        <v>46913</v>
      </c>
      <c r="BH549" s="13"/>
      <c r="BI549" s="13"/>
      <c r="BJ549" s="13"/>
      <c r="BK549" s="13" t="s">
        <v>46913</v>
      </c>
      <c r="BL549" s="13" t="s">
        <v>46914</v>
      </c>
      <c r="BM549" s="13" t="s">
        <v>15185</v>
      </c>
    </row>
    <row r="550" spans="1:65" x14ac:dyDescent="0.25">
      <c r="A550" s="13">
        <v>860525814</v>
      </c>
      <c r="B550" s="20">
        <v>42735</v>
      </c>
      <c r="C550" s="13" t="s">
        <v>25121</v>
      </c>
      <c r="D550" s="13" t="s">
        <v>27487</v>
      </c>
      <c r="E550" s="13"/>
      <c r="F550" s="13" t="s">
        <v>46915</v>
      </c>
      <c r="G550" s="13"/>
      <c r="H550" s="13"/>
      <c r="I550" s="13"/>
      <c r="J550" s="13"/>
      <c r="K550" s="13"/>
      <c r="L550" s="13"/>
      <c r="M550" s="13"/>
      <c r="N550" s="13" t="s">
        <v>46916</v>
      </c>
      <c r="O550" s="13" t="s">
        <v>46917</v>
      </c>
      <c r="P550" s="13" t="s">
        <v>46918</v>
      </c>
      <c r="Q550" s="13" t="s">
        <v>46919</v>
      </c>
      <c r="R550" s="13" t="s">
        <v>46920</v>
      </c>
      <c r="S550" s="13" t="s">
        <v>46921</v>
      </c>
      <c r="T550" s="13" t="s">
        <v>46922</v>
      </c>
      <c r="U550" s="13"/>
      <c r="V550" s="13" t="s">
        <v>46923</v>
      </c>
      <c r="W550" s="13"/>
      <c r="X550" s="13"/>
      <c r="Y550" s="13"/>
      <c r="Z550" s="13"/>
      <c r="AA550" s="13"/>
      <c r="AB550" s="13"/>
      <c r="AC550" s="13"/>
      <c r="AD550" s="13" t="s">
        <v>46924</v>
      </c>
      <c r="AE550" s="13"/>
      <c r="AF550" s="13"/>
      <c r="AG550" s="13"/>
      <c r="AH550" s="13"/>
      <c r="AI550" s="13"/>
      <c r="AJ550" s="13"/>
      <c r="AK550" s="13"/>
      <c r="AL550" s="13"/>
      <c r="AM550" s="13"/>
      <c r="AN550" s="13"/>
      <c r="AO550" s="13" t="s">
        <v>46925</v>
      </c>
      <c r="AP550" s="13"/>
      <c r="AQ550" s="13"/>
      <c r="AR550" s="13"/>
      <c r="AS550" s="13"/>
      <c r="AT550" s="13"/>
      <c r="AU550" s="13"/>
      <c r="AV550" s="13"/>
      <c r="AW550" s="13" t="s">
        <v>46926</v>
      </c>
      <c r="AX550" s="13"/>
      <c r="AY550" s="13"/>
      <c r="AZ550" s="13"/>
      <c r="BA550" s="13"/>
      <c r="BB550" s="13"/>
      <c r="BC550" s="13"/>
      <c r="BD550" s="13" t="s">
        <v>46927</v>
      </c>
      <c r="BE550" s="13" t="s">
        <v>46928</v>
      </c>
      <c r="BF550" s="13"/>
      <c r="BG550" s="13" t="s">
        <v>46929</v>
      </c>
      <c r="BH550" s="13"/>
      <c r="BI550" s="13"/>
      <c r="BJ550" s="13"/>
      <c r="BK550" s="13" t="s">
        <v>46929</v>
      </c>
      <c r="BL550" s="13" t="s">
        <v>46930</v>
      </c>
      <c r="BM550" s="13" t="s">
        <v>6133</v>
      </c>
    </row>
    <row r="551" spans="1:65" x14ac:dyDescent="0.25">
      <c r="A551" s="13">
        <v>860526606</v>
      </c>
      <c r="B551" s="20">
        <v>42735</v>
      </c>
      <c r="C551" s="13" t="s">
        <v>25121</v>
      </c>
      <c r="D551" s="13" t="s">
        <v>35873</v>
      </c>
      <c r="E551" s="13" t="s">
        <v>46931</v>
      </c>
      <c r="F551" s="13" t="s">
        <v>46932</v>
      </c>
      <c r="G551" s="13"/>
      <c r="H551" s="13"/>
      <c r="I551" s="13"/>
      <c r="J551" s="13"/>
      <c r="K551" s="13"/>
      <c r="L551" s="13"/>
      <c r="M551" s="13"/>
      <c r="N551" s="13"/>
      <c r="O551" s="13" t="s">
        <v>46933</v>
      </c>
      <c r="P551" s="13" t="s">
        <v>46934</v>
      </c>
      <c r="Q551" s="13" t="s">
        <v>46935</v>
      </c>
      <c r="R551" s="13"/>
      <c r="S551" s="13" t="s">
        <v>46936</v>
      </c>
      <c r="T551" s="13" t="s">
        <v>46937</v>
      </c>
      <c r="U551" s="13" t="s">
        <v>46938</v>
      </c>
      <c r="V551" s="13" t="s">
        <v>46939</v>
      </c>
      <c r="W551" s="13"/>
      <c r="X551" s="13"/>
      <c r="Y551" s="13"/>
      <c r="Z551" s="13"/>
      <c r="AA551" s="13"/>
      <c r="AB551" s="13"/>
      <c r="AC551" s="13"/>
      <c r="AD551" s="13" t="s">
        <v>46940</v>
      </c>
      <c r="AE551" s="13"/>
      <c r="AF551" s="13"/>
      <c r="AG551" s="13"/>
      <c r="AH551" s="13"/>
      <c r="AI551" s="13"/>
      <c r="AJ551" s="13"/>
      <c r="AK551" s="13"/>
      <c r="AL551" s="13"/>
      <c r="AM551" s="13"/>
      <c r="AN551" s="13" t="s">
        <v>46941</v>
      </c>
      <c r="AO551" s="13" t="s">
        <v>46942</v>
      </c>
      <c r="AP551" s="13"/>
      <c r="AQ551" s="13"/>
      <c r="AR551" s="13"/>
      <c r="AS551" s="13"/>
      <c r="AT551" s="13"/>
      <c r="AU551" s="13"/>
      <c r="AV551" s="13"/>
      <c r="AW551" s="13" t="s">
        <v>46943</v>
      </c>
      <c r="AX551" s="13"/>
      <c r="AY551" s="13"/>
      <c r="AZ551" s="13"/>
      <c r="BA551" s="13"/>
      <c r="BB551" s="13"/>
      <c r="BC551" s="13"/>
      <c r="BD551" s="13"/>
      <c r="BE551" s="13" t="s">
        <v>46943</v>
      </c>
      <c r="BF551" s="13"/>
      <c r="BG551" s="13" t="s">
        <v>46944</v>
      </c>
      <c r="BH551" s="13"/>
      <c r="BI551" s="13"/>
      <c r="BJ551" s="13"/>
      <c r="BK551" s="13" t="s">
        <v>46944</v>
      </c>
      <c r="BL551" s="13" t="s">
        <v>46945</v>
      </c>
      <c r="BM551" s="13" t="s">
        <v>23947</v>
      </c>
    </row>
    <row r="552" spans="1:65" x14ac:dyDescent="0.25">
      <c r="A552" s="13">
        <v>860527701</v>
      </c>
      <c r="B552" s="20">
        <v>42735</v>
      </c>
      <c r="C552" s="13" t="s">
        <v>25121</v>
      </c>
      <c r="D552" s="13" t="s">
        <v>26108</v>
      </c>
      <c r="E552" s="13" t="s">
        <v>26107</v>
      </c>
      <c r="F552" s="13" t="s">
        <v>46946</v>
      </c>
      <c r="G552" s="13"/>
      <c r="H552" s="13"/>
      <c r="I552" s="13"/>
      <c r="J552" s="13"/>
      <c r="K552" s="13" t="s">
        <v>46947</v>
      </c>
      <c r="L552" s="13"/>
      <c r="M552" s="13"/>
      <c r="N552" s="13"/>
      <c r="O552" s="13" t="s">
        <v>46948</v>
      </c>
      <c r="P552" s="13" t="s">
        <v>46949</v>
      </c>
      <c r="Q552" s="13" t="s">
        <v>46950</v>
      </c>
      <c r="R552" s="13" t="s">
        <v>46951</v>
      </c>
      <c r="S552" s="13" t="s">
        <v>46952</v>
      </c>
      <c r="T552" s="13" t="s">
        <v>46953</v>
      </c>
      <c r="U552" s="13"/>
      <c r="V552" s="13" t="s">
        <v>46954</v>
      </c>
      <c r="W552" s="13"/>
      <c r="X552" s="13"/>
      <c r="Y552" s="13"/>
      <c r="Z552" s="13"/>
      <c r="AA552" s="13"/>
      <c r="AB552" s="13"/>
      <c r="AC552" s="13"/>
      <c r="AD552" s="13" t="s">
        <v>46955</v>
      </c>
      <c r="AE552" s="13"/>
      <c r="AF552" s="13"/>
      <c r="AG552" s="13"/>
      <c r="AH552" s="13"/>
      <c r="AI552" s="13"/>
      <c r="AJ552" s="13"/>
      <c r="AK552" s="13"/>
      <c r="AL552" s="13"/>
      <c r="AM552" s="13" t="s">
        <v>46956</v>
      </c>
      <c r="AN552" s="13"/>
      <c r="AO552" s="13" t="s">
        <v>46957</v>
      </c>
      <c r="AP552" s="13"/>
      <c r="AQ552" s="13"/>
      <c r="AR552" s="13"/>
      <c r="AS552" s="13"/>
      <c r="AT552" s="13"/>
      <c r="AU552" s="13"/>
      <c r="AV552" s="13"/>
      <c r="AW552" s="13"/>
      <c r="AX552" s="13" t="s">
        <v>46958</v>
      </c>
      <c r="AY552" s="13"/>
      <c r="AZ552" s="13"/>
      <c r="BA552" s="13" t="s">
        <v>46959</v>
      </c>
      <c r="BB552" s="13"/>
      <c r="BC552" s="13" t="s">
        <v>46960</v>
      </c>
      <c r="BD552" s="13"/>
      <c r="BE552" s="13" t="s">
        <v>46961</v>
      </c>
      <c r="BF552" s="13"/>
      <c r="BG552" s="13" t="s">
        <v>46962</v>
      </c>
      <c r="BH552" s="13"/>
      <c r="BI552" s="13"/>
      <c r="BJ552" s="13"/>
      <c r="BK552" s="13" t="s">
        <v>46962</v>
      </c>
      <c r="BL552" s="13" t="s">
        <v>46963</v>
      </c>
      <c r="BM552" s="13" t="s">
        <v>3190</v>
      </c>
    </row>
    <row r="553" spans="1:65" x14ac:dyDescent="0.25">
      <c r="A553" s="13">
        <v>860527800</v>
      </c>
      <c r="B553" s="20">
        <v>42735</v>
      </c>
      <c r="C553" s="13" t="s">
        <v>25121</v>
      </c>
      <c r="D553" s="13" t="s">
        <v>36235</v>
      </c>
      <c r="E553" s="13"/>
      <c r="F553" s="13"/>
      <c r="G553" s="13"/>
      <c r="H553" s="13"/>
      <c r="I553" s="13"/>
      <c r="J553" s="13"/>
      <c r="K553" s="13"/>
      <c r="L553" s="13"/>
      <c r="M553" s="13"/>
      <c r="N553" s="13"/>
      <c r="O553" s="13"/>
      <c r="P553" s="13" t="s">
        <v>46964</v>
      </c>
      <c r="Q553" s="13" t="s">
        <v>46965</v>
      </c>
      <c r="R553" s="13"/>
      <c r="S553" s="13" t="s">
        <v>46966</v>
      </c>
      <c r="T553" s="13" t="s">
        <v>46967</v>
      </c>
      <c r="U553" s="13" t="s">
        <v>46968</v>
      </c>
      <c r="V553" s="13" t="s">
        <v>46969</v>
      </c>
      <c r="W553" s="13"/>
      <c r="X553" s="13"/>
      <c r="Y553" s="13" t="s">
        <v>46970</v>
      </c>
      <c r="Z553" s="13"/>
      <c r="AA553" s="13"/>
      <c r="AB553" s="13"/>
      <c r="AC553" s="13"/>
      <c r="AD553" s="13"/>
      <c r="AE553" s="13"/>
      <c r="AF553" s="13"/>
      <c r="AG553" s="13"/>
      <c r="AH553" s="13"/>
      <c r="AI553" s="13"/>
      <c r="AJ553" s="13"/>
      <c r="AK553" s="13"/>
      <c r="AL553" s="13"/>
      <c r="AM553" s="13"/>
      <c r="AN553" s="13"/>
      <c r="AO553" s="13" t="s">
        <v>46970</v>
      </c>
      <c r="AP553" s="13"/>
      <c r="AQ553" s="13"/>
      <c r="AR553" s="13"/>
      <c r="AS553" s="13"/>
      <c r="AT553" s="13"/>
      <c r="AU553" s="13"/>
      <c r="AV553" s="13"/>
      <c r="AW553" s="13" t="s">
        <v>46971</v>
      </c>
      <c r="AX553" s="13"/>
      <c r="AY553" s="13"/>
      <c r="AZ553" s="13"/>
      <c r="BA553" s="13"/>
      <c r="BB553" s="13"/>
      <c r="BC553" s="13"/>
      <c r="BD553" s="13"/>
      <c r="BE553" s="13" t="s">
        <v>46971</v>
      </c>
      <c r="BF553" s="13"/>
      <c r="BG553" s="13" t="s">
        <v>46972</v>
      </c>
      <c r="BH553" s="13"/>
      <c r="BI553" s="13"/>
      <c r="BJ553" s="13"/>
      <c r="BK553" s="13" t="s">
        <v>46972</v>
      </c>
      <c r="BL553" s="13" t="s">
        <v>46973</v>
      </c>
      <c r="BM553" s="13" t="s">
        <v>24735</v>
      </c>
    </row>
    <row r="554" spans="1:65" x14ac:dyDescent="0.25">
      <c r="A554" s="13">
        <v>860528319</v>
      </c>
      <c r="B554" s="20">
        <v>42735</v>
      </c>
      <c r="C554" s="13" t="s">
        <v>25121</v>
      </c>
      <c r="D554" s="13" t="s">
        <v>27283</v>
      </c>
      <c r="E554" s="13" t="s">
        <v>27282</v>
      </c>
      <c r="F554" s="13" t="s">
        <v>46974</v>
      </c>
      <c r="G554" s="13"/>
      <c r="H554" s="13"/>
      <c r="I554" s="13" t="s">
        <v>46975</v>
      </c>
      <c r="J554" s="13"/>
      <c r="K554" s="13"/>
      <c r="L554" s="13"/>
      <c r="M554" s="13"/>
      <c r="N554" s="13"/>
      <c r="O554" s="13" t="s">
        <v>46976</v>
      </c>
      <c r="P554" s="13" t="s">
        <v>46977</v>
      </c>
      <c r="Q554" s="13" t="s">
        <v>46978</v>
      </c>
      <c r="R554" s="13"/>
      <c r="S554" s="13" t="s">
        <v>46979</v>
      </c>
      <c r="T554" s="13"/>
      <c r="U554" s="13" t="s">
        <v>46980</v>
      </c>
      <c r="V554" s="13" t="s">
        <v>46981</v>
      </c>
      <c r="W554" s="13"/>
      <c r="X554" s="13"/>
      <c r="Y554" s="13"/>
      <c r="Z554" s="13"/>
      <c r="AA554" s="13"/>
      <c r="AB554" s="13"/>
      <c r="AC554" s="13"/>
      <c r="AD554" s="13" t="s">
        <v>46982</v>
      </c>
      <c r="AE554" s="13"/>
      <c r="AF554" s="13"/>
      <c r="AG554" s="13"/>
      <c r="AH554" s="13"/>
      <c r="AI554" s="13"/>
      <c r="AJ554" s="13"/>
      <c r="AK554" s="13"/>
      <c r="AL554" s="13" t="s">
        <v>46983</v>
      </c>
      <c r="AM554" s="13"/>
      <c r="AN554" s="13"/>
      <c r="AO554" s="13" t="s">
        <v>46984</v>
      </c>
      <c r="AP554" s="13"/>
      <c r="AQ554" s="13" t="s">
        <v>27285</v>
      </c>
      <c r="AR554" s="13"/>
      <c r="AS554" s="13"/>
      <c r="AT554" s="13"/>
      <c r="AU554" s="13"/>
      <c r="AV554" s="13"/>
      <c r="AW554" s="13"/>
      <c r="AX554" s="13"/>
      <c r="AY554" s="13"/>
      <c r="AZ554" s="13"/>
      <c r="BA554" s="13" t="s">
        <v>46672</v>
      </c>
      <c r="BB554" s="13"/>
      <c r="BC554" s="13" t="s">
        <v>46975</v>
      </c>
      <c r="BD554" s="13"/>
      <c r="BE554" s="13" t="s">
        <v>46985</v>
      </c>
      <c r="BF554" s="13"/>
      <c r="BG554" s="13" t="s">
        <v>46986</v>
      </c>
      <c r="BH554" s="13"/>
      <c r="BI554" s="13"/>
      <c r="BJ554" s="13"/>
      <c r="BK554" s="13" t="s">
        <v>46986</v>
      </c>
      <c r="BL554" s="13" t="s">
        <v>46987</v>
      </c>
      <c r="BM554" s="13" t="s">
        <v>5728</v>
      </c>
    </row>
    <row r="555" spans="1:65" x14ac:dyDescent="0.25">
      <c r="A555" s="13">
        <v>860528871</v>
      </c>
      <c r="B555" s="20">
        <v>42735</v>
      </c>
      <c r="C555" s="13" t="s">
        <v>25121</v>
      </c>
      <c r="D555" s="13" t="s">
        <v>33913</v>
      </c>
      <c r="E555" s="13" t="s">
        <v>33912</v>
      </c>
      <c r="F555" s="13" t="s">
        <v>46988</v>
      </c>
      <c r="G555" s="13"/>
      <c r="H555" s="13" t="s">
        <v>1230</v>
      </c>
      <c r="I555" s="13"/>
      <c r="J555" s="13"/>
      <c r="K555" s="13"/>
      <c r="L555" s="13"/>
      <c r="M555" s="13"/>
      <c r="N555" s="13" t="s">
        <v>46989</v>
      </c>
      <c r="O555" s="13" t="s">
        <v>46990</v>
      </c>
      <c r="P555" s="13" t="s">
        <v>46991</v>
      </c>
      <c r="Q555" s="13" t="s">
        <v>46992</v>
      </c>
      <c r="R555" s="13" t="s">
        <v>46993</v>
      </c>
      <c r="S555" s="13" t="s">
        <v>46994</v>
      </c>
      <c r="T555" s="13"/>
      <c r="U555" s="13" t="s">
        <v>46995</v>
      </c>
      <c r="V555" s="13" t="s">
        <v>46996</v>
      </c>
      <c r="W555" s="13"/>
      <c r="X555" s="13"/>
      <c r="Y555" s="13"/>
      <c r="Z555" s="13"/>
      <c r="AA555" s="13"/>
      <c r="AB555" s="13"/>
      <c r="AC555" s="13"/>
      <c r="AD555" s="13" t="s">
        <v>46997</v>
      </c>
      <c r="AE555" s="13"/>
      <c r="AF555" s="13" t="s">
        <v>46998</v>
      </c>
      <c r="AG555" s="13"/>
      <c r="AH555" s="13"/>
      <c r="AI555" s="13"/>
      <c r="AJ555" s="13"/>
      <c r="AK555" s="13"/>
      <c r="AL555" s="13"/>
      <c r="AM555" s="13"/>
      <c r="AN555" s="13"/>
      <c r="AO555" s="13" t="s">
        <v>46999</v>
      </c>
      <c r="AP555" s="13"/>
      <c r="AQ555" s="13"/>
      <c r="AR555" s="13"/>
      <c r="AS555" s="13"/>
      <c r="AT555" s="13"/>
      <c r="AU555" s="13"/>
      <c r="AV555" s="13"/>
      <c r="AW555" s="13"/>
      <c r="AX555" s="13" t="s">
        <v>47000</v>
      </c>
      <c r="AY555" s="13"/>
      <c r="AZ555" s="13"/>
      <c r="BA555" s="13"/>
      <c r="BB555" s="13"/>
      <c r="BC555" s="13"/>
      <c r="BD555" s="13" t="s">
        <v>1230</v>
      </c>
      <c r="BE555" s="13" t="s">
        <v>47001</v>
      </c>
      <c r="BF555" s="13"/>
      <c r="BG555" s="13" t="s">
        <v>47002</v>
      </c>
      <c r="BH555" s="13"/>
      <c r="BI555" s="13"/>
      <c r="BJ555" s="13" t="s">
        <v>47003</v>
      </c>
      <c r="BK555" s="13" t="s">
        <v>47004</v>
      </c>
      <c r="BL555" s="13" t="s">
        <v>47005</v>
      </c>
      <c r="BM555" s="13" t="s">
        <v>19878</v>
      </c>
    </row>
    <row r="556" spans="1:65" x14ac:dyDescent="0.25">
      <c r="A556" s="13">
        <v>860530547</v>
      </c>
      <c r="B556" s="20">
        <v>42735</v>
      </c>
      <c r="C556" s="13" t="s">
        <v>25121</v>
      </c>
      <c r="D556" s="13" t="s">
        <v>26535</v>
      </c>
      <c r="E556" s="13" t="s">
        <v>47006</v>
      </c>
      <c r="F556" s="13" t="s">
        <v>47007</v>
      </c>
      <c r="G556" s="13" t="s">
        <v>1230</v>
      </c>
      <c r="H556" s="13" t="s">
        <v>47008</v>
      </c>
      <c r="I556" s="13" t="s">
        <v>1230</v>
      </c>
      <c r="J556" s="13" t="s">
        <v>47009</v>
      </c>
      <c r="K556" s="13" t="s">
        <v>1230</v>
      </c>
      <c r="L556" s="13" t="s">
        <v>1230</v>
      </c>
      <c r="M556" s="13" t="s">
        <v>47010</v>
      </c>
      <c r="N556" s="13" t="s">
        <v>47011</v>
      </c>
      <c r="O556" s="13" t="s">
        <v>47012</v>
      </c>
      <c r="P556" s="13" t="s">
        <v>47013</v>
      </c>
      <c r="Q556" s="13" t="s">
        <v>47014</v>
      </c>
      <c r="R556" s="13" t="s">
        <v>1230</v>
      </c>
      <c r="S556" s="13" t="s">
        <v>47015</v>
      </c>
      <c r="T556" s="13" t="s">
        <v>47016</v>
      </c>
      <c r="U556" s="13" t="s">
        <v>47017</v>
      </c>
      <c r="V556" s="13" t="s">
        <v>47018</v>
      </c>
      <c r="W556" s="13" t="s">
        <v>1230</v>
      </c>
      <c r="X556" s="13" t="s">
        <v>1230</v>
      </c>
      <c r="Y556" s="13" t="s">
        <v>1230</v>
      </c>
      <c r="Z556" s="13" t="s">
        <v>1230</v>
      </c>
      <c r="AA556" s="13" t="s">
        <v>1230</v>
      </c>
      <c r="AB556" s="13" t="s">
        <v>1230</v>
      </c>
      <c r="AC556" s="13" t="s">
        <v>1230</v>
      </c>
      <c r="AD556" s="13" t="s">
        <v>47019</v>
      </c>
      <c r="AE556" s="13" t="s">
        <v>1230</v>
      </c>
      <c r="AF556" s="13" t="s">
        <v>1230</v>
      </c>
      <c r="AG556" s="13" t="s">
        <v>47020</v>
      </c>
      <c r="AH556" s="13" t="s">
        <v>47021</v>
      </c>
      <c r="AI556" s="13" t="s">
        <v>1230</v>
      </c>
      <c r="AJ556" s="13" t="s">
        <v>1230</v>
      </c>
      <c r="AK556" s="13" t="s">
        <v>1230</v>
      </c>
      <c r="AL556" s="13" t="s">
        <v>1230</v>
      </c>
      <c r="AM556" s="13" t="s">
        <v>1230</v>
      </c>
      <c r="AN556" s="13" t="s">
        <v>1230</v>
      </c>
      <c r="AO556" s="13" t="s">
        <v>47022</v>
      </c>
      <c r="AP556" s="13" t="s">
        <v>1230</v>
      </c>
      <c r="AQ556" s="13" t="s">
        <v>1230</v>
      </c>
      <c r="AR556" s="13" t="s">
        <v>1230</v>
      </c>
      <c r="AS556" s="13" t="s">
        <v>1230</v>
      </c>
      <c r="AT556" s="13" t="s">
        <v>1230</v>
      </c>
      <c r="AU556" s="13" t="s">
        <v>1230</v>
      </c>
      <c r="AV556" s="13" t="s">
        <v>1230</v>
      </c>
      <c r="AW556" s="13" t="s">
        <v>1230</v>
      </c>
      <c r="AX556" s="13" t="s">
        <v>47023</v>
      </c>
      <c r="AY556" s="13" t="s">
        <v>1230</v>
      </c>
      <c r="AZ556" s="13" t="s">
        <v>1230</v>
      </c>
      <c r="BA556" s="13" t="s">
        <v>1230</v>
      </c>
      <c r="BB556" s="13"/>
      <c r="BC556" s="13" t="s">
        <v>1230</v>
      </c>
      <c r="BD556" s="13" t="s">
        <v>47024</v>
      </c>
      <c r="BE556" s="13" t="s">
        <v>47025</v>
      </c>
      <c r="BF556" s="13"/>
      <c r="BG556" s="13" t="s">
        <v>47026</v>
      </c>
      <c r="BH556" s="13"/>
      <c r="BI556" s="13"/>
      <c r="BJ556" s="13" t="s">
        <v>1230</v>
      </c>
      <c r="BK556" s="13" t="s">
        <v>47026</v>
      </c>
      <c r="BL556" s="13" t="s">
        <v>47027</v>
      </c>
      <c r="BM556" s="13" t="s">
        <v>4084</v>
      </c>
    </row>
    <row r="557" spans="1:65" x14ac:dyDescent="0.25">
      <c r="A557" s="13">
        <v>860531287</v>
      </c>
      <c r="B557" s="20">
        <v>42735</v>
      </c>
      <c r="C557" s="13" t="s">
        <v>25121</v>
      </c>
      <c r="D557" s="13" t="s">
        <v>34805</v>
      </c>
      <c r="E557" s="13" t="s">
        <v>34804</v>
      </c>
      <c r="F557" s="13" t="s">
        <v>47028</v>
      </c>
      <c r="G557" s="13"/>
      <c r="H557" s="13" t="s">
        <v>47029</v>
      </c>
      <c r="I557" s="13"/>
      <c r="J557" s="13"/>
      <c r="K557" s="13"/>
      <c r="L557" s="13"/>
      <c r="M557" s="13"/>
      <c r="N557" s="13"/>
      <c r="O557" s="13" t="s">
        <v>47030</v>
      </c>
      <c r="P557" s="13" t="s">
        <v>47031</v>
      </c>
      <c r="Q557" s="13" t="s">
        <v>47032</v>
      </c>
      <c r="R557" s="13"/>
      <c r="S557" s="13" t="s">
        <v>47033</v>
      </c>
      <c r="T557" s="13" t="s">
        <v>47034</v>
      </c>
      <c r="U557" s="13" t="s">
        <v>47035</v>
      </c>
      <c r="V557" s="13" t="s">
        <v>47036</v>
      </c>
      <c r="W557" s="13"/>
      <c r="X557" s="13" t="s">
        <v>1340</v>
      </c>
      <c r="Y557" s="13"/>
      <c r="Z557" s="13"/>
      <c r="AA557" s="13"/>
      <c r="AB557" s="13"/>
      <c r="AC557" s="13"/>
      <c r="AD557" s="13" t="s">
        <v>47037</v>
      </c>
      <c r="AE557" s="13"/>
      <c r="AF557" s="13" t="s">
        <v>47038</v>
      </c>
      <c r="AG557" s="13" t="s">
        <v>47039</v>
      </c>
      <c r="AH557" s="13"/>
      <c r="AI557" s="13"/>
      <c r="AJ557" s="13"/>
      <c r="AK557" s="13"/>
      <c r="AL557" s="13"/>
      <c r="AM557" s="13"/>
      <c r="AN557" s="13"/>
      <c r="AO557" s="13" t="s">
        <v>47040</v>
      </c>
      <c r="AP557" s="13"/>
      <c r="AQ557" s="13"/>
      <c r="AR557" s="13"/>
      <c r="AS557" s="13"/>
      <c r="AT557" s="13"/>
      <c r="AU557" s="13"/>
      <c r="AV557" s="13"/>
      <c r="AW557" s="13" t="s">
        <v>47041</v>
      </c>
      <c r="AX557" s="13" t="s">
        <v>47042</v>
      </c>
      <c r="AY557" s="13"/>
      <c r="AZ557" s="13"/>
      <c r="BA557" s="13"/>
      <c r="BB557" s="13"/>
      <c r="BC557" s="13"/>
      <c r="BD557" s="13"/>
      <c r="BE557" s="13" t="s">
        <v>47043</v>
      </c>
      <c r="BF557" s="13"/>
      <c r="BG557" s="13" t="s">
        <v>47044</v>
      </c>
      <c r="BH557" s="13"/>
      <c r="BI557" s="13"/>
      <c r="BJ557" s="13"/>
      <c r="BK557" s="13" t="s">
        <v>47044</v>
      </c>
      <c r="BL557" s="13" t="s">
        <v>47045</v>
      </c>
      <c r="BM557" s="13" t="s">
        <v>21728</v>
      </c>
    </row>
    <row r="558" spans="1:65" x14ac:dyDescent="0.25">
      <c r="A558" s="13">
        <v>860531602</v>
      </c>
      <c r="B558" s="20">
        <v>42735</v>
      </c>
      <c r="C558" s="13" t="s">
        <v>25121</v>
      </c>
      <c r="D558" s="13" t="s">
        <v>27500</v>
      </c>
      <c r="E558" s="13" t="s">
        <v>47046</v>
      </c>
      <c r="F558" s="13" t="s">
        <v>47047</v>
      </c>
      <c r="G558" s="13" t="s">
        <v>47048</v>
      </c>
      <c r="H558" s="13" t="s">
        <v>1776</v>
      </c>
      <c r="I558" s="13"/>
      <c r="J558" s="13" t="s">
        <v>47049</v>
      </c>
      <c r="K558" s="13"/>
      <c r="L558" s="13"/>
      <c r="M558" s="13"/>
      <c r="N558" s="13" t="s">
        <v>47050</v>
      </c>
      <c r="O558" s="13" t="s">
        <v>47051</v>
      </c>
      <c r="P558" s="13" t="s">
        <v>47052</v>
      </c>
      <c r="Q558" s="13" t="s">
        <v>47053</v>
      </c>
      <c r="R558" s="13" t="s">
        <v>20945</v>
      </c>
      <c r="S558" s="13" t="s">
        <v>47054</v>
      </c>
      <c r="T558" s="13" t="s">
        <v>47055</v>
      </c>
      <c r="U558" s="13"/>
      <c r="V558" s="13" t="s">
        <v>47056</v>
      </c>
      <c r="W558" s="13"/>
      <c r="X558" s="13"/>
      <c r="Y558" s="13"/>
      <c r="Z558" s="13"/>
      <c r="AA558" s="13"/>
      <c r="AB558" s="13"/>
      <c r="AC558" s="13" t="s">
        <v>47057</v>
      </c>
      <c r="AD558" s="13" t="s">
        <v>47058</v>
      </c>
      <c r="AE558" s="13"/>
      <c r="AF558" s="13"/>
      <c r="AG558" s="13"/>
      <c r="AH558" s="13"/>
      <c r="AI558" s="13"/>
      <c r="AJ558" s="13"/>
      <c r="AK558" s="13"/>
      <c r="AL558" s="13"/>
      <c r="AM558" s="13"/>
      <c r="AN558" s="13"/>
      <c r="AO558" s="13" t="s">
        <v>47059</v>
      </c>
      <c r="AP558" s="13"/>
      <c r="AQ558" s="13"/>
      <c r="AR558" s="13"/>
      <c r="AS558" s="13"/>
      <c r="AT558" s="13"/>
      <c r="AU558" s="13"/>
      <c r="AV558" s="13"/>
      <c r="AW558" s="13" t="s">
        <v>47060</v>
      </c>
      <c r="AX558" s="13" t="s">
        <v>47061</v>
      </c>
      <c r="AY558" s="13"/>
      <c r="AZ558" s="13"/>
      <c r="BA558" s="13" t="s">
        <v>4993</v>
      </c>
      <c r="BB558" s="13"/>
      <c r="BC558" s="13"/>
      <c r="BD558" s="13"/>
      <c r="BE558" s="13" t="s">
        <v>47062</v>
      </c>
      <c r="BF558" s="13"/>
      <c r="BG558" s="13" t="s">
        <v>47063</v>
      </c>
      <c r="BH558" s="13"/>
      <c r="BI558" s="13"/>
      <c r="BJ558" s="13"/>
      <c r="BK558" s="13" t="s">
        <v>47063</v>
      </c>
      <c r="BL558" s="13" t="s">
        <v>47064</v>
      </c>
      <c r="BM558" s="13" t="s">
        <v>6161</v>
      </c>
    </row>
    <row r="559" spans="1:65" x14ac:dyDescent="0.25">
      <c r="A559" s="13">
        <v>860532426</v>
      </c>
      <c r="B559" s="20">
        <v>42735</v>
      </c>
      <c r="C559" s="13" t="s">
        <v>25121</v>
      </c>
      <c r="D559" s="13" t="s">
        <v>28389</v>
      </c>
      <c r="E559" s="13" t="s">
        <v>1230</v>
      </c>
      <c r="F559" s="13" t="s">
        <v>47065</v>
      </c>
      <c r="G559" s="13" t="s">
        <v>47066</v>
      </c>
      <c r="H559" s="13" t="s">
        <v>1230</v>
      </c>
      <c r="I559" s="13" t="s">
        <v>1230</v>
      </c>
      <c r="J559" s="13" t="s">
        <v>1230</v>
      </c>
      <c r="K559" s="13" t="s">
        <v>1230</v>
      </c>
      <c r="L559" s="13" t="s">
        <v>1230</v>
      </c>
      <c r="M559" s="13" t="s">
        <v>1230</v>
      </c>
      <c r="N559" s="13" t="s">
        <v>47067</v>
      </c>
      <c r="O559" s="13" t="s">
        <v>47068</v>
      </c>
      <c r="P559" s="13" t="s">
        <v>1230</v>
      </c>
      <c r="Q559" s="13" t="s">
        <v>47069</v>
      </c>
      <c r="R559" s="13" t="s">
        <v>1230</v>
      </c>
      <c r="S559" s="13" t="s">
        <v>47070</v>
      </c>
      <c r="T559" s="13" t="s">
        <v>1230</v>
      </c>
      <c r="U559" s="13" t="s">
        <v>47071</v>
      </c>
      <c r="V559" s="13" t="s">
        <v>47072</v>
      </c>
      <c r="W559" s="13" t="s">
        <v>1230</v>
      </c>
      <c r="X559" s="13" t="s">
        <v>1230</v>
      </c>
      <c r="Y559" s="13" t="s">
        <v>1230</v>
      </c>
      <c r="Z559" s="13" t="s">
        <v>1230</v>
      </c>
      <c r="AA559" s="13" t="s">
        <v>1230</v>
      </c>
      <c r="AB559" s="13" t="s">
        <v>1230</v>
      </c>
      <c r="AC559" s="13" t="s">
        <v>1230</v>
      </c>
      <c r="AD559" s="13" t="s">
        <v>47073</v>
      </c>
      <c r="AE559" s="13" t="s">
        <v>1230</v>
      </c>
      <c r="AF559" s="13" t="s">
        <v>47074</v>
      </c>
      <c r="AG559" s="13" t="s">
        <v>1230</v>
      </c>
      <c r="AH559" s="13" t="s">
        <v>1230</v>
      </c>
      <c r="AI559" s="13" t="s">
        <v>1230</v>
      </c>
      <c r="AJ559" s="13" t="s">
        <v>1230</v>
      </c>
      <c r="AK559" s="13" t="s">
        <v>1230</v>
      </c>
      <c r="AL559" s="13" t="s">
        <v>47075</v>
      </c>
      <c r="AM559" s="13" t="s">
        <v>1230</v>
      </c>
      <c r="AN559" s="13" t="s">
        <v>1230</v>
      </c>
      <c r="AO559" s="13" t="s">
        <v>47076</v>
      </c>
      <c r="AP559" s="13" t="s">
        <v>1230</v>
      </c>
      <c r="AQ559" s="13" t="s">
        <v>1230</v>
      </c>
      <c r="AR559" s="13" t="s">
        <v>1230</v>
      </c>
      <c r="AS559" s="13" t="s">
        <v>1230</v>
      </c>
      <c r="AT559" s="13" t="s">
        <v>1230</v>
      </c>
      <c r="AU559" s="13" t="s">
        <v>1230</v>
      </c>
      <c r="AV559" s="13" t="s">
        <v>1230</v>
      </c>
      <c r="AW559" s="13" t="s">
        <v>1230</v>
      </c>
      <c r="AX559" s="13" t="s">
        <v>1230</v>
      </c>
      <c r="AY559" s="13" t="s">
        <v>1230</v>
      </c>
      <c r="AZ559" s="13" t="s">
        <v>1230</v>
      </c>
      <c r="BA559" s="13" t="s">
        <v>1230</v>
      </c>
      <c r="BB559" s="13"/>
      <c r="BC559" s="13" t="s">
        <v>1230</v>
      </c>
      <c r="BD559" s="13" t="s">
        <v>47077</v>
      </c>
      <c r="BE559" s="13" t="s">
        <v>47077</v>
      </c>
      <c r="BF559" s="13"/>
      <c r="BG559" s="13" t="s">
        <v>47078</v>
      </c>
      <c r="BH559" s="13"/>
      <c r="BI559" s="13"/>
      <c r="BJ559" s="13" t="s">
        <v>1230</v>
      </c>
      <c r="BK559" s="13" t="s">
        <v>47078</v>
      </c>
      <c r="BL559" s="13" t="s">
        <v>47079</v>
      </c>
      <c r="BM559" s="13" t="s">
        <v>8171</v>
      </c>
    </row>
    <row r="560" spans="1:65" x14ac:dyDescent="0.25">
      <c r="A560" s="13">
        <v>860533413</v>
      </c>
      <c r="B560" s="20">
        <v>42735</v>
      </c>
      <c r="C560" s="13" t="s">
        <v>25121</v>
      </c>
      <c r="D560" s="13" t="s">
        <v>26691</v>
      </c>
      <c r="E560" s="13" t="s">
        <v>47080</v>
      </c>
      <c r="F560" s="13" t="s">
        <v>47081</v>
      </c>
      <c r="G560" s="13"/>
      <c r="H560" s="13"/>
      <c r="I560" s="13" t="s">
        <v>47082</v>
      </c>
      <c r="J560" s="13" t="s">
        <v>31389</v>
      </c>
      <c r="K560" s="13"/>
      <c r="L560" s="13" t="s">
        <v>26694</v>
      </c>
      <c r="M560" s="13"/>
      <c r="N560" s="13" t="s">
        <v>47083</v>
      </c>
      <c r="O560" s="13" t="s">
        <v>47084</v>
      </c>
      <c r="P560" s="13" t="s">
        <v>47085</v>
      </c>
      <c r="Q560" s="13" t="s">
        <v>47086</v>
      </c>
      <c r="R560" s="13" t="s">
        <v>47087</v>
      </c>
      <c r="S560" s="13" t="s">
        <v>47088</v>
      </c>
      <c r="T560" s="13" t="s">
        <v>47089</v>
      </c>
      <c r="U560" s="13" t="s">
        <v>47090</v>
      </c>
      <c r="V560" s="13" t="s">
        <v>47091</v>
      </c>
      <c r="W560" s="13"/>
      <c r="X560" s="13"/>
      <c r="Y560" s="13"/>
      <c r="Z560" s="13"/>
      <c r="AA560" s="13"/>
      <c r="AB560" s="13"/>
      <c r="AC560" s="13" t="s">
        <v>47092</v>
      </c>
      <c r="AD560" s="13" t="s">
        <v>47093</v>
      </c>
      <c r="AE560" s="13"/>
      <c r="AF560" s="13" t="s">
        <v>47094</v>
      </c>
      <c r="AG560" s="13"/>
      <c r="AH560" s="13"/>
      <c r="AI560" s="13"/>
      <c r="AJ560" s="13"/>
      <c r="AK560" s="13"/>
      <c r="AL560" s="13" t="s">
        <v>11315</v>
      </c>
      <c r="AM560" s="13" t="s">
        <v>47095</v>
      </c>
      <c r="AN560" s="13" t="s">
        <v>47096</v>
      </c>
      <c r="AO560" s="13" t="s">
        <v>47097</v>
      </c>
      <c r="AP560" s="13"/>
      <c r="AQ560" s="13"/>
      <c r="AR560" s="13"/>
      <c r="AS560" s="13"/>
      <c r="AT560" s="13"/>
      <c r="AU560" s="13"/>
      <c r="AV560" s="13"/>
      <c r="AW560" s="13" t="s">
        <v>47098</v>
      </c>
      <c r="AX560" s="13"/>
      <c r="AY560" s="13"/>
      <c r="AZ560" s="13"/>
      <c r="BA560" s="13" t="s">
        <v>47099</v>
      </c>
      <c r="BB560" s="13"/>
      <c r="BC560" s="13" t="s">
        <v>47100</v>
      </c>
      <c r="BD560" s="13" t="s">
        <v>47101</v>
      </c>
      <c r="BE560" s="13" t="s">
        <v>47102</v>
      </c>
      <c r="BF560" s="13"/>
      <c r="BG560" s="13" t="s">
        <v>47103</v>
      </c>
      <c r="BH560" s="13"/>
      <c r="BI560" s="13"/>
      <c r="BJ560" s="13" t="s">
        <v>47104</v>
      </c>
      <c r="BK560" s="13" t="s">
        <v>47105</v>
      </c>
      <c r="BL560" s="13" t="s">
        <v>47106</v>
      </c>
      <c r="BM560" s="13" t="s">
        <v>4447</v>
      </c>
    </row>
    <row r="561" spans="1:65" x14ac:dyDescent="0.25">
      <c r="A561" s="13">
        <v>860535628</v>
      </c>
      <c r="B561" s="20">
        <v>42735</v>
      </c>
      <c r="C561" s="13" t="s">
        <v>25121</v>
      </c>
      <c r="D561" s="13" t="s">
        <v>28128</v>
      </c>
      <c r="E561" s="13" t="s">
        <v>1230</v>
      </c>
      <c r="F561" s="13" t="s">
        <v>47107</v>
      </c>
      <c r="G561" s="13" t="s">
        <v>1230</v>
      </c>
      <c r="H561" s="13" t="s">
        <v>1230</v>
      </c>
      <c r="I561" s="13" t="s">
        <v>47108</v>
      </c>
      <c r="J561" s="13" t="s">
        <v>1230</v>
      </c>
      <c r="K561" s="13" t="s">
        <v>1230</v>
      </c>
      <c r="L561" s="13"/>
      <c r="M561" s="13" t="s">
        <v>1230</v>
      </c>
      <c r="N561" s="13"/>
      <c r="O561" s="13" t="s">
        <v>47109</v>
      </c>
      <c r="P561" s="13" t="s">
        <v>47110</v>
      </c>
      <c r="Q561" s="13" t="s">
        <v>47111</v>
      </c>
      <c r="R561" s="13" t="s">
        <v>47112</v>
      </c>
      <c r="S561" s="13" t="s">
        <v>47113</v>
      </c>
      <c r="T561" s="13" t="s">
        <v>47114</v>
      </c>
      <c r="U561" s="13"/>
      <c r="V561" s="13" t="s">
        <v>47115</v>
      </c>
      <c r="W561" s="13" t="s">
        <v>1230</v>
      </c>
      <c r="X561" s="13" t="s">
        <v>1230</v>
      </c>
      <c r="Y561" s="13" t="s">
        <v>1230</v>
      </c>
      <c r="Z561" s="13" t="s">
        <v>1230</v>
      </c>
      <c r="AA561" s="13" t="s">
        <v>1230</v>
      </c>
      <c r="AB561" s="13" t="s">
        <v>1230</v>
      </c>
      <c r="AC561" s="13" t="s">
        <v>1230</v>
      </c>
      <c r="AD561" s="13" t="s">
        <v>47116</v>
      </c>
      <c r="AE561" s="13" t="s">
        <v>1230</v>
      </c>
      <c r="AF561" s="13" t="s">
        <v>1230</v>
      </c>
      <c r="AG561" s="13" t="s">
        <v>1230</v>
      </c>
      <c r="AH561" s="13" t="s">
        <v>1230</v>
      </c>
      <c r="AI561" s="13" t="s">
        <v>1230</v>
      </c>
      <c r="AJ561" s="13" t="s">
        <v>1230</v>
      </c>
      <c r="AK561" s="13" t="s">
        <v>1230</v>
      </c>
      <c r="AL561" s="13" t="s">
        <v>47117</v>
      </c>
      <c r="AM561" s="13" t="s">
        <v>1230</v>
      </c>
      <c r="AN561" s="13" t="s">
        <v>47118</v>
      </c>
      <c r="AO561" s="13" t="s">
        <v>47119</v>
      </c>
      <c r="AP561" s="13" t="s">
        <v>1230</v>
      </c>
      <c r="AQ561" s="13" t="s">
        <v>1230</v>
      </c>
      <c r="AR561" s="13" t="s">
        <v>1230</v>
      </c>
      <c r="AS561" s="13" t="s">
        <v>1230</v>
      </c>
      <c r="AT561" s="13" t="s">
        <v>1230</v>
      </c>
      <c r="AU561" s="13" t="s">
        <v>1230</v>
      </c>
      <c r="AV561" s="13" t="s">
        <v>1230</v>
      </c>
      <c r="AW561" s="13" t="s">
        <v>1230</v>
      </c>
      <c r="AX561" s="13" t="s">
        <v>1230</v>
      </c>
      <c r="AY561" s="13" t="s">
        <v>1230</v>
      </c>
      <c r="AZ561" s="13" t="s">
        <v>1230</v>
      </c>
      <c r="BA561" s="13" t="s">
        <v>47120</v>
      </c>
      <c r="BB561" s="13"/>
      <c r="BC561" s="13" t="s">
        <v>1230</v>
      </c>
      <c r="BD561" s="13" t="s">
        <v>1230</v>
      </c>
      <c r="BE561" s="13" t="s">
        <v>47121</v>
      </c>
      <c r="BF561" s="13"/>
      <c r="BG561" s="13" t="s">
        <v>47122</v>
      </c>
      <c r="BH561" s="13"/>
      <c r="BI561" s="13"/>
      <c r="BJ561" s="13" t="s">
        <v>1230</v>
      </c>
      <c r="BK561" s="13" t="s">
        <v>47122</v>
      </c>
      <c r="BL561" s="13" t="s">
        <v>47123</v>
      </c>
      <c r="BM561" s="13" t="s">
        <v>7560</v>
      </c>
    </row>
    <row r="562" spans="1:65" x14ac:dyDescent="0.25">
      <c r="A562" s="13">
        <v>890100477</v>
      </c>
      <c r="B562" s="20">
        <v>42735</v>
      </c>
      <c r="C562" s="13" t="s">
        <v>25121</v>
      </c>
      <c r="D562" s="13" t="s">
        <v>33552</v>
      </c>
      <c r="E562" s="13" t="s">
        <v>47124</v>
      </c>
      <c r="F562" s="13" t="s">
        <v>47125</v>
      </c>
      <c r="G562" s="13"/>
      <c r="H562" s="13"/>
      <c r="I562" s="13"/>
      <c r="J562" s="13"/>
      <c r="K562" s="13"/>
      <c r="L562" s="13"/>
      <c r="M562" s="13" t="s">
        <v>47126</v>
      </c>
      <c r="N562" s="13" t="s">
        <v>47127</v>
      </c>
      <c r="O562" s="13" t="s">
        <v>47128</v>
      </c>
      <c r="P562" s="13" t="s">
        <v>47129</v>
      </c>
      <c r="Q562" s="13"/>
      <c r="R562" s="13" t="s">
        <v>47130</v>
      </c>
      <c r="S562" s="13" t="s">
        <v>47131</v>
      </c>
      <c r="T562" s="13" t="s">
        <v>47132</v>
      </c>
      <c r="U562" s="13"/>
      <c r="V562" s="13" t="s">
        <v>47133</v>
      </c>
      <c r="W562" s="13"/>
      <c r="X562" s="13"/>
      <c r="Y562" s="13"/>
      <c r="Z562" s="13" t="s">
        <v>47134</v>
      </c>
      <c r="AA562" s="13"/>
      <c r="AB562" s="13"/>
      <c r="AC562" s="13" t="s">
        <v>47135</v>
      </c>
      <c r="AD562" s="13" t="s">
        <v>47136</v>
      </c>
      <c r="AE562" s="13"/>
      <c r="AF562" s="13" t="s">
        <v>47137</v>
      </c>
      <c r="AG562" s="13"/>
      <c r="AH562" s="13" t="s">
        <v>47138</v>
      </c>
      <c r="AI562" s="13"/>
      <c r="AJ562" s="13"/>
      <c r="AK562" s="13"/>
      <c r="AL562" s="13"/>
      <c r="AM562" s="13"/>
      <c r="AN562" s="13"/>
      <c r="AO562" s="13" t="s">
        <v>47139</v>
      </c>
      <c r="AP562" s="13"/>
      <c r="AQ562" s="13"/>
      <c r="AR562" s="13"/>
      <c r="AS562" s="13"/>
      <c r="AT562" s="13"/>
      <c r="AU562" s="13"/>
      <c r="AV562" s="13"/>
      <c r="AW562" s="13"/>
      <c r="AX562" s="13" t="s">
        <v>47140</v>
      </c>
      <c r="AY562" s="13"/>
      <c r="AZ562" s="13"/>
      <c r="BA562" s="13" t="s">
        <v>47141</v>
      </c>
      <c r="BB562" s="13"/>
      <c r="BC562" s="13"/>
      <c r="BD562" s="13" t="s">
        <v>37570</v>
      </c>
      <c r="BE562" s="13" t="s">
        <v>47142</v>
      </c>
      <c r="BF562" s="13"/>
      <c r="BG562" s="13" t="s">
        <v>47143</v>
      </c>
      <c r="BH562" s="13"/>
      <c r="BI562" s="13"/>
      <c r="BJ562" s="13"/>
      <c r="BK562" s="13" t="s">
        <v>47143</v>
      </c>
      <c r="BL562" s="13" t="s">
        <v>47144</v>
      </c>
      <c r="BM562" s="13" t="s">
        <v>19095</v>
      </c>
    </row>
    <row r="563" spans="1:65" x14ac:dyDescent="0.25">
      <c r="A563" s="13">
        <v>890100703</v>
      </c>
      <c r="B563" s="20">
        <v>42735</v>
      </c>
      <c r="C563" s="13" t="s">
        <v>25121</v>
      </c>
      <c r="D563" s="13" t="s">
        <v>28214</v>
      </c>
      <c r="E563" s="13" t="s">
        <v>47145</v>
      </c>
      <c r="F563" s="13" t="s">
        <v>47146</v>
      </c>
      <c r="G563" s="13" t="s">
        <v>47147</v>
      </c>
      <c r="H563" s="13"/>
      <c r="I563" s="13"/>
      <c r="J563" s="13" t="s">
        <v>47148</v>
      </c>
      <c r="K563" s="13" t="s">
        <v>47149</v>
      </c>
      <c r="L563" s="13"/>
      <c r="M563" s="13"/>
      <c r="N563" s="13" t="s">
        <v>47150</v>
      </c>
      <c r="O563" s="13" t="s">
        <v>47151</v>
      </c>
      <c r="P563" s="13" t="s">
        <v>47152</v>
      </c>
      <c r="Q563" s="13" t="s">
        <v>47153</v>
      </c>
      <c r="R563" s="13" t="s">
        <v>47154</v>
      </c>
      <c r="S563" s="13" t="s">
        <v>47155</v>
      </c>
      <c r="T563" s="13" t="s">
        <v>47156</v>
      </c>
      <c r="U563" s="13" t="s">
        <v>47157</v>
      </c>
      <c r="V563" s="13" t="s">
        <v>47158</v>
      </c>
      <c r="W563" s="13"/>
      <c r="X563" s="13"/>
      <c r="Y563" s="13"/>
      <c r="Z563" s="13"/>
      <c r="AA563" s="13"/>
      <c r="AB563" s="13"/>
      <c r="AC563" s="13"/>
      <c r="AD563" s="13" t="s">
        <v>47159</v>
      </c>
      <c r="AE563" s="13"/>
      <c r="AF563" s="13"/>
      <c r="AG563" s="13"/>
      <c r="AH563" s="13"/>
      <c r="AI563" s="13"/>
      <c r="AJ563" s="13"/>
      <c r="AK563" s="13"/>
      <c r="AL563" s="13"/>
      <c r="AM563" s="13"/>
      <c r="AN563" s="13"/>
      <c r="AO563" s="13" t="s">
        <v>47160</v>
      </c>
      <c r="AP563" s="13"/>
      <c r="AQ563" s="13"/>
      <c r="AR563" s="13"/>
      <c r="AS563" s="13"/>
      <c r="AT563" s="13"/>
      <c r="AU563" s="13"/>
      <c r="AV563" s="13"/>
      <c r="AW563" s="13" t="s">
        <v>47161</v>
      </c>
      <c r="AX563" s="13" t="s">
        <v>47162</v>
      </c>
      <c r="AY563" s="13"/>
      <c r="AZ563" s="13"/>
      <c r="BA563" s="13"/>
      <c r="BB563" s="13"/>
      <c r="BC563" s="13"/>
      <c r="BD563" s="13" t="s">
        <v>47163</v>
      </c>
      <c r="BE563" s="13" t="s">
        <v>47164</v>
      </c>
      <c r="BF563" s="13"/>
      <c r="BG563" s="13" t="s">
        <v>47165</v>
      </c>
      <c r="BH563" s="13"/>
      <c r="BI563" s="13"/>
      <c r="BJ563" s="13"/>
      <c r="BK563" s="13" t="s">
        <v>47165</v>
      </c>
      <c r="BL563" s="13" t="s">
        <v>47166</v>
      </c>
      <c r="BM563" s="13" t="s">
        <v>7737</v>
      </c>
    </row>
    <row r="564" spans="1:65" x14ac:dyDescent="0.25">
      <c r="A564" s="13">
        <v>890101548</v>
      </c>
      <c r="B564" s="20">
        <v>42735</v>
      </c>
      <c r="C564" s="13" t="s">
        <v>25121</v>
      </c>
      <c r="D564" s="13" t="s">
        <v>30184</v>
      </c>
      <c r="E564" s="13" t="s">
        <v>47167</v>
      </c>
      <c r="F564" s="13" t="s">
        <v>30178</v>
      </c>
      <c r="G564" s="13" t="s">
        <v>26441</v>
      </c>
      <c r="H564" s="13"/>
      <c r="I564" s="13"/>
      <c r="J564" s="13"/>
      <c r="K564" s="13" t="s">
        <v>47168</v>
      </c>
      <c r="L564" s="13"/>
      <c r="M564" s="13"/>
      <c r="N564" s="13"/>
      <c r="O564" s="13" t="s">
        <v>47169</v>
      </c>
      <c r="P564" s="13"/>
      <c r="Q564" s="13"/>
      <c r="R564" s="13"/>
      <c r="S564" s="13" t="s">
        <v>47170</v>
      </c>
      <c r="T564" s="13" t="s">
        <v>47171</v>
      </c>
      <c r="U564" s="13"/>
      <c r="V564" s="13" t="s">
        <v>47172</v>
      </c>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t="s">
        <v>47172</v>
      </c>
      <c r="BH564" s="13"/>
      <c r="BI564" s="13"/>
      <c r="BJ564" s="13"/>
      <c r="BK564" s="13" t="s">
        <v>47172</v>
      </c>
      <c r="BL564" s="13" t="s">
        <v>47173</v>
      </c>
      <c r="BM564" s="13" t="s">
        <v>11988</v>
      </c>
    </row>
    <row r="565" spans="1:65" x14ac:dyDescent="0.25">
      <c r="A565" s="13">
        <v>890101648</v>
      </c>
      <c r="B565" s="20">
        <v>42735</v>
      </c>
      <c r="C565" s="13" t="s">
        <v>25121</v>
      </c>
      <c r="D565" s="13" t="s">
        <v>29052</v>
      </c>
      <c r="E565" s="13" t="s">
        <v>47174</v>
      </c>
      <c r="F565" s="13"/>
      <c r="G565" s="13"/>
      <c r="H565" s="13"/>
      <c r="I565" s="13"/>
      <c r="J565" s="13"/>
      <c r="K565" s="13"/>
      <c r="L565" s="13" t="s">
        <v>29052</v>
      </c>
      <c r="M565" s="13"/>
      <c r="N565" s="13"/>
      <c r="O565" s="13" t="s">
        <v>47175</v>
      </c>
      <c r="P565" s="13"/>
      <c r="Q565" s="13" t="s">
        <v>47176</v>
      </c>
      <c r="R565" s="13" t="s">
        <v>26477</v>
      </c>
      <c r="S565" s="13" t="s">
        <v>47177</v>
      </c>
      <c r="T565" s="13" t="s">
        <v>47178</v>
      </c>
      <c r="U565" s="13" t="s">
        <v>47179</v>
      </c>
      <c r="V565" s="13" t="s">
        <v>47180</v>
      </c>
      <c r="W565" s="13"/>
      <c r="X565" s="13"/>
      <c r="Y565" s="13"/>
      <c r="Z565" s="13"/>
      <c r="AA565" s="13"/>
      <c r="AB565" s="13"/>
      <c r="AC565" s="13"/>
      <c r="AD565" s="13" t="s">
        <v>47181</v>
      </c>
      <c r="AE565" s="13"/>
      <c r="AF565" s="13"/>
      <c r="AG565" s="13"/>
      <c r="AH565" s="13"/>
      <c r="AI565" s="13"/>
      <c r="AJ565" s="13"/>
      <c r="AK565" s="13"/>
      <c r="AL565" s="13"/>
      <c r="AM565" s="13"/>
      <c r="AN565" s="13"/>
      <c r="AO565" s="13" t="s">
        <v>47182</v>
      </c>
      <c r="AP565" s="13"/>
      <c r="AQ565" s="13"/>
      <c r="AR565" s="13"/>
      <c r="AS565" s="13"/>
      <c r="AT565" s="13"/>
      <c r="AU565" s="13"/>
      <c r="AV565" s="13"/>
      <c r="AW565" s="13"/>
      <c r="AX565" s="13"/>
      <c r="AY565" s="13"/>
      <c r="AZ565" s="13"/>
      <c r="BA565" s="13"/>
      <c r="BB565" s="13"/>
      <c r="BC565" s="13"/>
      <c r="BD565" s="13"/>
      <c r="BE565" s="13"/>
      <c r="BF565" s="13"/>
      <c r="BG565" s="13" t="s">
        <v>47183</v>
      </c>
      <c r="BH565" s="13"/>
      <c r="BI565" s="13"/>
      <c r="BJ565" s="13"/>
      <c r="BK565" s="13" t="s">
        <v>47183</v>
      </c>
      <c r="BL565" s="13" t="s">
        <v>47184</v>
      </c>
      <c r="BM565" s="13" t="s">
        <v>9592</v>
      </c>
    </row>
    <row r="566" spans="1:65" x14ac:dyDescent="0.25">
      <c r="A566" s="13">
        <v>890101692</v>
      </c>
      <c r="B566" s="20">
        <v>42735</v>
      </c>
      <c r="C566" s="13" t="s">
        <v>25121</v>
      </c>
      <c r="D566" s="13" t="s">
        <v>35387</v>
      </c>
      <c r="E566" s="13" t="s">
        <v>35386</v>
      </c>
      <c r="F566" s="13" t="s">
        <v>47185</v>
      </c>
      <c r="G566" s="13"/>
      <c r="H566" s="13"/>
      <c r="I566" s="13"/>
      <c r="J566" s="13"/>
      <c r="K566" s="13"/>
      <c r="L566" s="13" t="s">
        <v>47186</v>
      </c>
      <c r="M566" s="13" t="s">
        <v>47187</v>
      </c>
      <c r="N566" s="13" t="s">
        <v>47188</v>
      </c>
      <c r="O566" s="13" t="s">
        <v>47189</v>
      </c>
      <c r="P566" s="13" t="s">
        <v>47190</v>
      </c>
      <c r="Q566" s="13" t="s">
        <v>47191</v>
      </c>
      <c r="R566" s="13" t="s">
        <v>47192</v>
      </c>
      <c r="S566" s="13" t="s">
        <v>47193</v>
      </c>
      <c r="T566" s="13" t="s">
        <v>47194</v>
      </c>
      <c r="U566" s="13"/>
      <c r="V566" s="13" t="s">
        <v>47195</v>
      </c>
      <c r="W566" s="13"/>
      <c r="X566" s="13"/>
      <c r="Y566" s="13"/>
      <c r="Z566" s="13"/>
      <c r="AA566" s="13"/>
      <c r="AB566" s="13"/>
      <c r="AC566" s="13"/>
      <c r="AD566" s="13" t="s">
        <v>47196</v>
      </c>
      <c r="AE566" s="13"/>
      <c r="AF566" s="13" t="s">
        <v>1230</v>
      </c>
      <c r="AG566" s="13"/>
      <c r="AH566" s="13"/>
      <c r="AI566" s="13"/>
      <c r="AJ566" s="13"/>
      <c r="AK566" s="13"/>
      <c r="AL566" s="13" t="s">
        <v>47197</v>
      </c>
      <c r="AM566" s="13"/>
      <c r="AN566" s="13"/>
      <c r="AO566" s="13" t="s">
        <v>47198</v>
      </c>
      <c r="AP566" s="13"/>
      <c r="AQ566" s="13"/>
      <c r="AR566" s="13"/>
      <c r="AS566" s="13"/>
      <c r="AT566" s="13"/>
      <c r="AU566" s="13"/>
      <c r="AV566" s="13"/>
      <c r="AW566" s="13" t="s">
        <v>47199</v>
      </c>
      <c r="AX566" s="13" t="s">
        <v>47200</v>
      </c>
      <c r="AY566" s="13"/>
      <c r="AZ566" s="13"/>
      <c r="BA566" s="13" t="s">
        <v>47201</v>
      </c>
      <c r="BB566" s="13"/>
      <c r="BC566" s="13"/>
      <c r="BD566" s="13"/>
      <c r="BE566" s="13" t="s">
        <v>47202</v>
      </c>
      <c r="BF566" s="13"/>
      <c r="BG566" s="13" t="s">
        <v>47203</v>
      </c>
      <c r="BH566" s="13"/>
      <c r="BI566" s="13"/>
      <c r="BJ566" s="13"/>
      <c r="BK566" s="13" t="s">
        <v>47203</v>
      </c>
      <c r="BL566" s="13" t="s">
        <v>47204</v>
      </c>
      <c r="BM566" s="13" t="s">
        <v>22933</v>
      </c>
    </row>
    <row r="567" spans="1:65" x14ac:dyDescent="0.25">
      <c r="A567" s="13">
        <v>890102110</v>
      </c>
      <c r="B567" s="20">
        <v>42735</v>
      </c>
      <c r="C567" s="13" t="s">
        <v>25121</v>
      </c>
      <c r="D567" s="13" t="s">
        <v>28033</v>
      </c>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row>
    <row r="568" spans="1:65" x14ac:dyDescent="0.25">
      <c r="A568" s="13">
        <v>890103400</v>
      </c>
      <c r="B568" s="20">
        <v>42735</v>
      </c>
      <c r="C568" s="13" t="s">
        <v>25121</v>
      </c>
      <c r="D568" s="13" t="s">
        <v>35373</v>
      </c>
      <c r="E568" s="13"/>
      <c r="F568" s="13" t="s">
        <v>47205</v>
      </c>
      <c r="G568" s="13"/>
      <c r="H568" s="13"/>
      <c r="I568" s="13"/>
      <c r="J568" s="13"/>
      <c r="K568" s="13"/>
      <c r="L568" s="13"/>
      <c r="M568" s="13"/>
      <c r="N568" s="13" t="s">
        <v>47206</v>
      </c>
      <c r="O568" s="13" t="s">
        <v>47207</v>
      </c>
      <c r="P568" s="13" t="s">
        <v>47208</v>
      </c>
      <c r="Q568" s="13" t="s">
        <v>47209</v>
      </c>
      <c r="R568" s="13"/>
      <c r="S568" s="13" t="s">
        <v>47210</v>
      </c>
      <c r="T568" s="13" t="s">
        <v>47211</v>
      </c>
      <c r="U568" s="13" t="s">
        <v>47212</v>
      </c>
      <c r="V568" s="13" t="s">
        <v>47213</v>
      </c>
      <c r="W568" s="13"/>
      <c r="X568" s="13"/>
      <c r="Y568" s="13"/>
      <c r="Z568" s="13"/>
      <c r="AA568" s="13"/>
      <c r="AB568" s="13"/>
      <c r="AC568" s="13"/>
      <c r="AD568" s="13" t="s">
        <v>47214</v>
      </c>
      <c r="AE568" s="13"/>
      <c r="AF568" s="13" t="s">
        <v>47215</v>
      </c>
      <c r="AG568" s="13"/>
      <c r="AH568" s="13" t="s">
        <v>47216</v>
      </c>
      <c r="AI568" s="13"/>
      <c r="AJ568" s="13"/>
      <c r="AK568" s="13"/>
      <c r="AL568" s="13"/>
      <c r="AM568" s="13"/>
      <c r="AN568" s="13" t="s">
        <v>47217</v>
      </c>
      <c r="AO568" s="13" t="s">
        <v>47218</v>
      </c>
      <c r="AP568" s="13"/>
      <c r="AQ568" s="13"/>
      <c r="AR568" s="13" t="s">
        <v>47219</v>
      </c>
      <c r="AS568" s="13"/>
      <c r="AT568" s="13"/>
      <c r="AU568" s="13" t="s">
        <v>47220</v>
      </c>
      <c r="AV568" s="13"/>
      <c r="AW568" s="13" t="s">
        <v>47221</v>
      </c>
      <c r="AX568" s="13"/>
      <c r="AY568" s="13"/>
      <c r="AZ568" s="13"/>
      <c r="BA568" s="13" t="s">
        <v>47222</v>
      </c>
      <c r="BB568" s="13"/>
      <c r="BC568" s="13"/>
      <c r="BD568" s="13" t="s">
        <v>47223</v>
      </c>
      <c r="BE568" s="13" t="s">
        <v>47224</v>
      </c>
      <c r="BF568" s="13"/>
      <c r="BG568" s="13" t="s">
        <v>47225</v>
      </c>
      <c r="BH568" s="13"/>
      <c r="BI568" s="13"/>
      <c r="BJ568" s="13"/>
      <c r="BK568" s="13" t="s">
        <v>47225</v>
      </c>
      <c r="BL568" s="13" t="s">
        <v>47226</v>
      </c>
      <c r="BM568" s="13" t="s">
        <v>22898</v>
      </c>
    </row>
    <row r="569" spans="1:65" x14ac:dyDescent="0.25">
      <c r="A569" s="13">
        <v>890105365</v>
      </c>
      <c r="B569" s="20">
        <v>42735</v>
      </c>
      <c r="C569" s="13" t="s">
        <v>25121</v>
      </c>
      <c r="D569" s="13" t="s">
        <v>32139</v>
      </c>
      <c r="E569" s="13" t="s">
        <v>47227</v>
      </c>
      <c r="F569" s="13" t="s">
        <v>47228</v>
      </c>
      <c r="G569" s="13" t="s">
        <v>1230</v>
      </c>
      <c r="H569" s="13" t="s">
        <v>1230</v>
      </c>
      <c r="I569" s="13" t="s">
        <v>1230</v>
      </c>
      <c r="J569" s="13" t="s">
        <v>47229</v>
      </c>
      <c r="K569" s="13" t="s">
        <v>1230</v>
      </c>
      <c r="L569" s="13" t="s">
        <v>1230</v>
      </c>
      <c r="M569" s="13" t="s">
        <v>1230</v>
      </c>
      <c r="N569" s="13" t="s">
        <v>1230</v>
      </c>
      <c r="O569" s="13" t="s">
        <v>47230</v>
      </c>
      <c r="P569" s="13" t="s">
        <v>1230</v>
      </c>
      <c r="Q569" s="13" t="s">
        <v>47231</v>
      </c>
      <c r="R569" s="13" t="s">
        <v>1230</v>
      </c>
      <c r="S569" s="13" t="s">
        <v>47232</v>
      </c>
      <c r="T569" s="13" t="s">
        <v>1230</v>
      </c>
      <c r="U569" s="13" t="s">
        <v>47233</v>
      </c>
      <c r="V569" s="13" t="s">
        <v>47234</v>
      </c>
      <c r="W569" s="13" t="s">
        <v>1230</v>
      </c>
      <c r="X569" s="13" t="s">
        <v>47235</v>
      </c>
      <c r="Y569" s="13"/>
      <c r="Z569" s="13" t="s">
        <v>1230</v>
      </c>
      <c r="AA569" s="13" t="s">
        <v>1230</v>
      </c>
      <c r="AB569" s="13" t="s">
        <v>1230</v>
      </c>
      <c r="AC569" s="13" t="s">
        <v>1230</v>
      </c>
      <c r="AD569" s="13" t="s">
        <v>47236</v>
      </c>
      <c r="AE569" s="13" t="s">
        <v>1230</v>
      </c>
      <c r="AF569" s="13" t="s">
        <v>1230</v>
      </c>
      <c r="AG569" s="13" t="s">
        <v>1230</v>
      </c>
      <c r="AH569" s="13" t="s">
        <v>1230</v>
      </c>
      <c r="AI569" s="13" t="s">
        <v>1230</v>
      </c>
      <c r="AJ569" s="13" t="s">
        <v>1230</v>
      </c>
      <c r="AK569" s="13" t="s">
        <v>1230</v>
      </c>
      <c r="AL569" s="13" t="s">
        <v>1230</v>
      </c>
      <c r="AM569" s="13" t="s">
        <v>1230</v>
      </c>
      <c r="AN569" s="13" t="s">
        <v>1230</v>
      </c>
      <c r="AO569" s="13" t="s">
        <v>47237</v>
      </c>
      <c r="AP569" s="13"/>
      <c r="AQ569" s="13"/>
      <c r="AR569" s="13"/>
      <c r="AS569" s="13"/>
      <c r="AT569" s="13" t="s">
        <v>47238</v>
      </c>
      <c r="AU569" s="13"/>
      <c r="AV569" s="13"/>
      <c r="AW569" s="13"/>
      <c r="AX569" s="13"/>
      <c r="AY569" s="13"/>
      <c r="AZ569" s="13"/>
      <c r="BA569" s="13" t="s">
        <v>1705</v>
      </c>
      <c r="BB569" s="13"/>
      <c r="BC569" s="13"/>
      <c r="BD569" s="13" t="s">
        <v>47239</v>
      </c>
      <c r="BE569" s="13" t="s">
        <v>47240</v>
      </c>
      <c r="BF569" s="13"/>
      <c r="BG569" s="13" t="s">
        <v>47241</v>
      </c>
      <c r="BH569" s="13"/>
      <c r="BI569" s="13"/>
      <c r="BJ569" s="13"/>
      <c r="BK569" s="13" t="s">
        <v>47241</v>
      </c>
      <c r="BL569" s="13" t="s">
        <v>47242</v>
      </c>
      <c r="BM569" s="13" t="s">
        <v>16156</v>
      </c>
    </row>
    <row r="570" spans="1:65" x14ac:dyDescent="0.25">
      <c r="A570" s="13">
        <v>890105927</v>
      </c>
      <c r="B570" s="20">
        <v>42735</v>
      </c>
      <c r="C570" s="13" t="s">
        <v>25121</v>
      </c>
      <c r="D570" s="13" t="s">
        <v>27921</v>
      </c>
      <c r="E570" s="13" t="s">
        <v>47243</v>
      </c>
      <c r="F570" s="13" t="s">
        <v>47244</v>
      </c>
      <c r="G570" s="13" t="s">
        <v>47245</v>
      </c>
      <c r="H570" s="13"/>
      <c r="I570" s="13"/>
      <c r="J570" s="13"/>
      <c r="K570" s="13"/>
      <c r="L570" s="13"/>
      <c r="M570" s="13" t="s">
        <v>47246</v>
      </c>
      <c r="N570" s="13" t="s">
        <v>47247</v>
      </c>
      <c r="O570" s="13" t="s">
        <v>47248</v>
      </c>
      <c r="P570" s="13" t="s">
        <v>47249</v>
      </c>
      <c r="Q570" s="13" t="s">
        <v>47250</v>
      </c>
      <c r="R570" s="13" t="s">
        <v>47251</v>
      </c>
      <c r="S570" s="13" t="s">
        <v>47252</v>
      </c>
      <c r="T570" s="13" t="s">
        <v>47253</v>
      </c>
      <c r="U570" s="13" t="s">
        <v>47254</v>
      </c>
      <c r="V570" s="13" t="s">
        <v>47255</v>
      </c>
      <c r="W570" s="13"/>
      <c r="X570" s="13"/>
      <c r="Y570" s="13"/>
      <c r="Z570" s="13"/>
      <c r="AA570" s="13"/>
      <c r="AB570" s="13"/>
      <c r="AC570" s="13"/>
      <c r="AD570" s="13" t="s">
        <v>47256</v>
      </c>
      <c r="AE570" s="13"/>
      <c r="AF570" s="13"/>
      <c r="AG570" s="13"/>
      <c r="AH570" s="13"/>
      <c r="AI570" s="13"/>
      <c r="AJ570" s="13"/>
      <c r="AK570" s="13"/>
      <c r="AL570" s="13" t="s">
        <v>47257</v>
      </c>
      <c r="AM570" s="13"/>
      <c r="AN570" s="13"/>
      <c r="AO570" s="13" t="s">
        <v>47258</v>
      </c>
      <c r="AP570" s="13"/>
      <c r="AQ570" s="13"/>
      <c r="AR570" s="13" t="s">
        <v>47259</v>
      </c>
      <c r="AS570" s="13"/>
      <c r="AT570" s="13"/>
      <c r="AU570" s="13"/>
      <c r="AV570" s="13"/>
      <c r="AW570" s="13"/>
      <c r="AX570" s="13"/>
      <c r="AY570" s="13"/>
      <c r="AZ570" s="13"/>
      <c r="BA570" s="13" t="s">
        <v>47260</v>
      </c>
      <c r="BB570" s="13"/>
      <c r="BC570" s="13"/>
      <c r="BD570" s="13" t="s">
        <v>47261</v>
      </c>
      <c r="BE570" s="13" t="s">
        <v>47262</v>
      </c>
      <c r="BF570" s="13"/>
      <c r="BG570" s="13" t="s">
        <v>47263</v>
      </c>
      <c r="BH570" s="13"/>
      <c r="BI570" s="13"/>
      <c r="BJ570" s="13"/>
      <c r="BK570" s="13" t="s">
        <v>47263</v>
      </c>
      <c r="BL570" s="13"/>
      <c r="BM570" s="13"/>
    </row>
    <row r="571" spans="1:65" x14ac:dyDescent="0.25">
      <c r="A571" s="13">
        <v>890106527</v>
      </c>
      <c r="B571" s="20">
        <v>42735</v>
      </c>
      <c r="C571" s="13" t="s">
        <v>25121</v>
      </c>
      <c r="D571" s="13" t="s">
        <v>27982</v>
      </c>
      <c r="E571" s="13" t="s">
        <v>27981</v>
      </c>
      <c r="F571" s="13" t="s">
        <v>47264</v>
      </c>
      <c r="G571" s="13"/>
      <c r="H571" s="13"/>
      <c r="I571" s="13"/>
      <c r="J571" s="13"/>
      <c r="K571" s="13"/>
      <c r="L571" s="13"/>
      <c r="M571" s="13"/>
      <c r="N571" s="13"/>
      <c r="O571" s="13" t="s">
        <v>47265</v>
      </c>
      <c r="P571" s="13" t="s">
        <v>47266</v>
      </c>
      <c r="Q571" s="13" t="s">
        <v>47267</v>
      </c>
      <c r="R571" s="13" t="s">
        <v>47268</v>
      </c>
      <c r="S571" s="13" t="s">
        <v>47269</v>
      </c>
      <c r="T571" s="13" t="s">
        <v>47270</v>
      </c>
      <c r="U571" s="13" t="s">
        <v>47271</v>
      </c>
      <c r="V571" s="13" t="s">
        <v>47272</v>
      </c>
      <c r="W571" s="13"/>
      <c r="X571" s="13"/>
      <c r="Y571" s="13"/>
      <c r="Z571" s="13"/>
      <c r="AA571" s="13"/>
      <c r="AB571" s="13"/>
      <c r="AC571" s="13"/>
      <c r="AD571" s="13" t="s">
        <v>47273</v>
      </c>
      <c r="AE571" s="13"/>
      <c r="AF571" s="13"/>
      <c r="AG571" s="13"/>
      <c r="AH571" s="13"/>
      <c r="AI571" s="13"/>
      <c r="AJ571" s="13"/>
      <c r="AK571" s="13"/>
      <c r="AL571" s="13" t="s">
        <v>47274</v>
      </c>
      <c r="AM571" s="13" t="s">
        <v>47275</v>
      </c>
      <c r="AN571" s="13"/>
      <c r="AO571" s="13" t="s">
        <v>47276</v>
      </c>
      <c r="AP571" s="13"/>
      <c r="AQ571" s="13"/>
      <c r="AR571" s="13" t="s">
        <v>47277</v>
      </c>
      <c r="AS571" s="13"/>
      <c r="AT571" s="13"/>
      <c r="AU571" s="13" t="s">
        <v>47278</v>
      </c>
      <c r="AV571" s="13"/>
      <c r="AW571" s="13"/>
      <c r="AX571" s="13" t="s">
        <v>47279</v>
      </c>
      <c r="AY571" s="13"/>
      <c r="AZ571" s="13"/>
      <c r="BA571" s="13"/>
      <c r="BB571" s="13"/>
      <c r="BC571" s="13" t="s">
        <v>47280</v>
      </c>
      <c r="BD571" s="13" t="s">
        <v>47281</v>
      </c>
      <c r="BE571" s="13" t="s">
        <v>47282</v>
      </c>
      <c r="BF571" s="13"/>
      <c r="BG571" s="13" t="s">
        <v>47283</v>
      </c>
      <c r="BH571" s="13"/>
      <c r="BI571" s="13"/>
      <c r="BJ571" s="13"/>
      <c r="BK571" s="13" t="s">
        <v>47283</v>
      </c>
      <c r="BL571" s="13" t="s">
        <v>47284</v>
      </c>
      <c r="BM571" s="13" t="s">
        <v>7266</v>
      </c>
    </row>
    <row r="572" spans="1:65" x14ac:dyDescent="0.25">
      <c r="A572" s="13">
        <v>890106814</v>
      </c>
      <c r="B572" s="20">
        <v>42735</v>
      </c>
      <c r="C572" s="13" t="s">
        <v>25121</v>
      </c>
      <c r="D572" s="13" t="s">
        <v>26930</v>
      </c>
      <c r="E572" s="13" t="s">
        <v>47285</v>
      </c>
      <c r="F572" s="13" t="s">
        <v>47286</v>
      </c>
      <c r="G572" s="13" t="s">
        <v>47287</v>
      </c>
      <c r="H572" s="13" t="s">
        <v>47288</v>
      </c>
      <c r="I572" s="13"/>
      <c r="J572" s="13"/>
      <c r="K572" s="13"/>
      <c r="L572" s="13"/>
      <c r="M572" s="13" t="s">
        <v>47289</v>
      </c>
      <c r="N572" s="13"/>
      <c r="O572" s="13" t="s">
        <v>47290</v>
      </c>
      <c r="P572" s="13" t="s">
        <v>47291</v>
      </c>
      <c r="Q572" s="13" t="s">
        <v>47292</v>
      </c>
      <c r="R572" s="13"/>
      <c r="S572" s="13" t="s">
        <v>47293</v>
      </c>
      <c r="T572" s="13"/>
      <c r="U572" s="13" t="s">
        <v>47294</v>
      </c>
      <c r="V572" s="13" t="s">
        <v>47295</v>
      </c>
      <c r="W572" s="13"/>
      <c r="X572" s="13"/>
      <c r="Y572" s="13"/>
      <c r="Z572" s="13"/>
      <c r="AA572" s="13"/>
      <c r="AB572" s="13"/>
      <c r="AC572" s="13" t="s">
        <v>47296</v>
      </c>
      <c r="AD572" s="13" t="s">
        <v>47297</v>
      </c>
      <c r="AE572" s="13"/>
      <c r="AF572" s="13"/>
      <c r="AG572" s="13"/>
      <c r="AH572" s="13"/>
      <c r="AI572" s="13"/>
      <c r="AJ572" s="13"/>
      <c r="AK572" s="13"/>
      <c r="AL572" s="13"/>
      <c r="AM572" s="13"/>
      <c r="AN572" s="13"/>
      <c r="AO572" s="13" t="s">
        <v>47298</v>
      </c>
      <c r="AP572" s="13"/>
      <c r="AQ572" s="13"/>
      <c r="AR572" s="13"/>
      <c r="AS572" s="13"/>
      <c r="AT572" s="13"/>
      <c r="AU572" s="13"/>
      <c r="AV572" s="13"/>
      <c r="AW572" s="13" t="s">
        <v>47299</v>
      </c>
      <c r="AX572" s="13" t="s">
        <v>47300</v>
      </c>
      <c r="AY572" s="13"/>
      <c r="AZ572" s="13"/>
      <c r="BA572" s="13" t="s">
        <v>1443</v>
      </c>
      <c r="BB572" s="13"/>
      <c r="BC572" s="13"/>
      <c r="BD572" s="13"/>
      <c r="BE572" s="13" t="s">
        <v>47301</v>
      </c>
      <c r="BF572" s="13"/>
      <c r="BG572" s="13" t="s">
        <v>47302</v>
      </c>
      <c r="BH572" s="13"/>
      <c r="BI572" s="13"/>
      <c r="BJ572" s="13"/>
      <c r="BK572" s="13" t="s">
        <v>47302</v>
      </c>
      <c r="BL572" s="13" t="s">
        <v>47303</v>
      </c>
      <c r="BM572" s="13" t="s">
        <v>4956</v>
      </c>
    </row>
    <row r="573" spans="1:65" x14ac:dyDescent="0.25">
      <c r="A573" s="13">
        <v>890107487</v>
      </c>
      <c r="B573" s="20">
        <v>42735</v>
      </c>
      <c r="C573" s="13" t="s">
        <v>25121</v>
      </c>
      <c r="D573" s="13" t="s">
        <v>34310</v>
      </c>
      <c r="E573" s="13" t="s">
        <v>47304</v>
      </c>
      <c r="F573" s="13" t="s">
        <v>47305</v>
      </c>
      <c r="G573" s="13"/>
      <c r="H573" s="13" t="s">
        <v>47306</v>
      </c>
      <c r="I573" s="13"/>
      <c r="J573" s="13"/>
      <c r="K573" s="13" t="s">
        <v>47307</v>
      </c>
      <c r="L573" s="13"/>
      <c r="M573" s="13" t="s">
        <v>47308</v>
      </c>
      <c r="N573" s="13"/>
      <c r="O573" s="13" t="s">
        <v>47309</v>
      </c>
      <c r="P573" s="13" t="s">
        <v>47310</v>
      </c>
      <c r="Q573" s="13" t="s">
        <v>47311</v>
      </c>
      <c r="R573" s="13"/>
      <c r="S573" s="13" t="s">
        <v>47312</v>
      </c>
      <c r="T573" s="13" t="s">
        <v>47313</v>
      </c>
      <c r="U573" s="13"/>
      <c r="V573" s="13" t="s">
        <v>47314</v>
      </c>
      <c r="W573" s="13"/>
      <c r="X573" s="13" t="s">
        <v>47315</v>
      </c>
      <c r="Y573" s="13"/>
      <c r="Z573" s="13"/>
      <c r="AA573" s="13"/>
      <c r="AB573" s="13"/>
      <c r="AC573" s="13" t="s">
        <v>47316</v>
      </c>
      <c r="AD573" s="13" t="s">
        <v>47317</v>
      </c>
      <c r="AE573" s="13"/>
      <c r="AF573" s="13" t="s">
        <v>47318</v>
      </c>
      <c r="AG573" s="13"/>
      <c r="AH573" s="13"/>
      <c r="AI573" s="13"/>
      <c r="AJ573" s="13"/>
      <c r="AK573" s="13"/>
      <c r="AL573" s="13"/>
      <c r="AM573" s="13"/>
      <c r="AN573" s="13"/>
      <c r="AO573" s="13" t="s">
        <v>47319</v>
      </c>
      <c r="AP573" s="13"/>
      <c r="AQ573" s="13"/>
      <c r="AR573" s="13"/>
      <c r="AS573" s="13"/>
      <c r="AT573" s="13"/>
      <c r="AU573" s="13"/>
      <c r="AV573" s="13"/>
      <c r="AW573" s="13" t="s">
        <v>47320</v>
      </c>
      <c r="AX573" s="13" t="s">
        <v>47321</v>
      </c>
      <c r="AY573" s="13"/>
      <c r="AZ573" s="13"/>
      <c r="BA573" s="13" t="s">
        <v>47322</v>
      </c>
      <c r="BB573" s="13"/>
      <c r="BC573" s="13"/>
      <c r="BD573" s="13" t="s">
        <v>37669</v>
      </c>
      <c r="BE573" s="13" t="s">
        <v>47323</v>
      </c>
      <c r="BF573" s="13"/>
      <c r="BG573" s="13" t="s">
        <v>47324</v>
      </c>
      <c r="BH573" s="13"/>
      <c r="BI573" s="13"/>
      <c r="BJ573" s="13"/>
      <c r="BK573" s="13" t="s">
        <v>47324</v>
      </c>
      <c r="BL573" s="13" t="s">
        <v>47325</v>
      </c>
      <c r="BM573" s="13" t="s">
        <v>20737</v>
      </c>
    </row>
    <row r="574" spans="1:65" x14ac:dyDescent="0.25">
      <c r="A574" s="13">
        <v>890112132</v>
      </c>
      <c r="B574" s="20">
        <v>42735</v>
      </c>
      <c r="C574" s="13" t="s">
        <v>25121</v>
      </c>
      <c r="D574" s="13" t="s">
        <v>28857</v>
      </c>
      <c r="E574" s="13" t="s">
        <v>28856</v>
      </c>
      <c r="F574" s="13" t="s">
        <v>47326</v>
      </c>
      <c r="G574" s="13"/>
      <c r="H574" s="13"/>
      <c r="I574" s="13" t="s">
        <v>47327</v>
      </c>
      <c r="J574" s="13" t="s">
        <v>47328</v>
      </c>
      <c r="K574" s="13"/>
      <c r="L574" s="13"/>
      <c r="M574" s="13"/>
      <c r="N574" s="13" t="s">
        <v>47329</v>
      </c>
      <c r="O574" s="13" t="s">
        <v>47330</v>
      </c>
      <c r="P574" s="13"/>
      <c r="Q574" s="13"/>
      <c r="R574" s="13" t="s">
        <v>47331</v>
      </c>
      <c r="S574" s="13"/>
      <c r="T574" s="13" t="s">
        <v>47332</v>
      </c>
      <c r="U574" s="13"/>
      <c r="V574" s="13" t="s">
        <v>47333</v>
      </c>
      <c r="W574" s="13"/>
      <c r="X574" s="13"/>
      <c r="Y574" s="13"/>
      <c r="Z574" s="13"/>
      <c r="AA574" s="13"/>
      <c r="AB574" s="13"/>
      <c r="AC574" s="13"/>
      <c r="AD574" s="13"/>
      <c r="AE574" s="13"/>
      <c r="AF574" s="13"/>
      <c r="AG574" s="13"/>
      <c r="AH574" s="13"/>
      <c r="AI574" s="13"/>
      <c r="AJ574" s="13"/>
      <c r="AK574" s="13"/>
      <c r="AL574" s="13" t="s">
        <v>47334</v>
      </c>
      <c r="AM574" s="13" t="s">
        <v>47335</v>
      </c>
      <c r="AN574" s="13"/>
      <c r="AO574" s="13" t="s">
        <v>47336</v>
      </c>
      <c r="AP574" s="13"/>
      <c r="AQ574" s="13"/>
      <c r="AR574" s="13"/>
      <c r="AS574" s="13"/>
      <c r="AT574" s="13"/>
      <c r="AU574" s="13"/>
      <c r="AV574" s="13"/>
      <c r="AW574" s="13"/>
      <c r="AX574" s="13"/>
      <c r="AY574" s="13"/>
      <c r="AZ574" s="13"/>
      <c r="BA574" s="13"/>
      <c r="BB574" s="13"/>
      <c r="BC574" s="13"/>
      <c r="BD574" s="13"/>
      <c r="BE574" s="13"/>
      <c r="BF574" s="13"/>
      <c r="BG574" s="13" t="s">
        <v>47337</v>
      </c>
      <c r="BH574" s="13"/>
      <c r="BI574" s="13"/>
      <c r="BJ574" s="13"/>
      <c r="BK574" s="13" t="s">
        <v>47337</v>
      </c>
      <c r="BL574" s="13" t="s">
        <v>47338</v>
      </c>
      <c r="BM574" s="13" t="s">
        <v>9181</v>
      </c>
    </row>
    <row r="575" spans="1:65" x14ac:dyDescent="0.25">
      <c r="A575" s="13">
        <v>890112475</v>
      </c>
      <c r="B575" s="20">
        <v>42735</v>
      </c>
      <c r="C575" s="13" t="s">
        <v>25121</v>
      </c>
      <c r="D575" s="13" t="s">
        <v>33662</v>
      </c>
      <c r="E575" s="13" t="s">
        <v>47339</v>
      </c>
      <c r="F575" s="13" t="s">
        <v>47340</v>
      </c>
      <c r="G575" s="13" t="s">
        <v>47341</v>
      </c>
      <c r="H575" s="13" t="s">
        <v>47342</v>
      </c>
      <c r="I575" s="13"/>
      <c r="J575" s="13"/>
      <c r="K575" s="13" t="s">
        <v>47343</v>
      </c>
      <c r="L575" s="13" t="s">
        <v>33666</v>
      </c>
      <c r="M575" s="13" t="s">
        <v>47344</v>
      </c>
      <c r="N575" s="13" t="s">
        <v>47345</v>
      </c>
      <c r="O575" s="13" t="s">
        <v>47346</v>
      </c>
      <c r="P575" s="13" t="s">
        <v>47347</v>
      </c>
      <c r="Q575" s="13" t="s">
        <v>47348</v>
      </c>
      <c r="R575" s="13" t="s">
        <v>47349</v>
      </c>
      <c r="S575" s="13" t="s">
        <v>47350</v>
      </c>
      <c r="T575" s="13" t="s">
        <v>47351</v>
      </c>
      <c r="U575" s="13" t="s">
        <v>47352</v>
      </c>
      <c r="V575" s="13" t="s">
        <v>47353</v>
      </c>
      <c r="W575" s="13"/>
      <c r="X575" s="13"/>
      <c r="Y575" s="13" t="s">
        <v>47354</v>
      </c>
      <c r="Z575" s="13" t="s">
        <v>47355</v>
      </c>
      <c r="AA575" s="13"/>
      <c r="AB575" s="13"/>
      <c r="AC575" s="13"/>
      <c r="AD575" s="13" t="s">
        <v>47356</v>
      </c>
      <c r="AE575" s="13"/>
      <c r="AF575" s="13"/>
      <c r="AG575" s="13"/>
      <c r="AH575" s="13" t="s">
        <v>47357</v>
      </c>
      <c r="AI575" s="13"/>
      <c r="AJ575" s="13"/>
      <c r="AK575" s="13"/>
      <c r="AL575" s="13"/>
      <c r="AM575" s="13"/>
      <c r="AN575" s="13"/>
      <c r="AO575" s="13" t="s">
        <v>47358</v>
      </c>
      <c r="AP575" s="13"/>
      <c r="AQ575" s="13"/>
      <c r="AR575" s="13"/>
      <c r="AS575" s="13"/>
      <c r="AT575" s="13"/>
      <c r="AU575" s="13"/>
      <c r="AV575" s="13"/>
      <c r="AW575" s="13" t="s">
        <v>47359</v>
      </c>
      <c r="AX575" s="13" t="s">
        <v>47360</v>
      </c>
      <c r="AY575" s="13"/>
      <c r="AZ575" s="13"/>
      <c r="BA575" s="13"/>
      <c r="BB575" s="13"/>
      <c r="BC575" s="13"/>
      <c r="BD575" s="13"/>
      <c r="BE575" s="13" t="s">
        <v>47361</v>
      </c>
      <c r="BF575" s="13"/>
      <c r="BG575" s="13" t="s">
        <v>47362</v>
      </c>
      <c r="BH575" s="13"/>
      <c r="BI575" s="13"/>
      <c r="BJ575" s="13"/>
      <c r="BK575" s="13" t="s">
        <v>47362</v>
      </c>
      <c r="BL575" s="13" t="s">
        <v>47363</v>
      </c>
      <c r="BM575" s="13" t="s">
        <v>19329</v>
      </c>
    </row>
    <row r="576" spans="1:65" x14ac:dyDescent="0.25">
      <c r="A576" s="13">
        <v>890200463</v>
      </c>
      <c r="B576" s="20">
        <v>42735</v>
      </c>
      <c r="C576" s="13" t="s">
        <v>25121</v>
      </c>
      <c r="D576" s="13" t="s">
        <v>32304</v>
      </c>
      <c r="E576" s="13" t="s">
        <v>47364</v>
      </c>
      <c r="F576" s="13" t="s">
        <v>47365</v>
      </c>
      <c r="G576" s="13" t="s">
        <v>47366</v>
      </c>
      <c r="H576" s="13"/>
      <c r="I576" s="13"/>
      <c r="J576" s="13" t="s">
        <v>47367</v>
      </c>
      <c r="K576" s="13"/>
      <c r="L576" s="13"/>
      <c r="M576" s="13"/>
      <c r="N576" s="13" t="s">
        <v>47368</v>
      </c>
      <c r="O576" s="13" t="s">
        <v>47369</v>
      </c>
      <c r="P576" s="13" t="s">
        <v>47370</v>
      </c>
      <c r="Q576" s="13" t="s">
        <v>47371</v>
      </c>
      <c r="R576" s="13"/>
      <c r="S576" s="13" t="s">
        <v>47372</v>
      </c>
      <c r="T576" s="13"/>
      <c r="U576" s="13" t="s">
        <v>47373</v>
      </c>
      <c r="V576" s="13" t="s">
        <v>47374</v>
      </c>
      <c r="W576" s="13"/>
      <c r="X576" s="13"/>
      <c r="Y576" s="13"/>
      <c r="Z576" s="13" t="s">
        <v>6523</v>
      </c>
      <c r="AA576" s="13"/>
      <c r="AB576" s="13" t="s">
        <v>47375</v>
      </c>
      <c r="AC576" s="13" t="s">
        <v>47376</v>
      </c>
      <c r="AD576" s="13" t="s">
        <v>47377</v>
      </c>
      <c r="AE576" s="13"/>
      <c r="AF576" s="13"/>
      <c r="AG576" s="13"/>
      <c r="AH576" s="13"/>
      <c r="AI576" s="13"/>
      <c r="AJ576" s="13"/>
      <c r="AK576" s="13"/>
      <c r="AL576" s="13"/>
      <c r="AM576" s="13"/>
      <c r="AN576" s="13"/>
      <c r="AO576" s="13" t="s">
        <v>47378</v>
      </c>
      <c r="AP576" s="13"/>
      <c r="AQ576" s="13"/>
      <c r="AR576" s="13"/>
      <c r="AS576" s="13"/>
      <c r="AT576" s="13"/>
      <c r="AU576" s="13"/>
      <c r="AV576" s="13"/>
      <c r="AW576" s="13"/>
      <c r="AX576" s="13"/>
      <c r="AY576" s="13"/>
      <c r="AZ576" s="13"/>
      <c r="BA576" s="13" t="s">
        <v>47379</v>
      </c>
      <c r="BB576" s="13"/>
      <c r="BC576" s="13"/>
      <c r="BD576" s="13"/>
      <c r="BE576" s="13" t="s">
        <v>47380</v>
      </c>
      <c r="BF576" s="13"/>
      <c r="BG576" s="13" t="s">
        <v>47381</v>
      </c>
      <c r="BH576" s="13"/>
      <c r="BI576" s="13"/>
      <c r="BJ576" s="13"/>
      <c r="BK576" s="13" t="s">
        <v>47381</v>
      </c>
      <c r="BL576" s="13" t="s">
        <v>47382</v>
      </c>
      <c r="BM576" s="13" t="s">
        <v>16495</v>
      </c>
    </row>
    <row r="577" spans="1:65" x14ac:dyDescent="0.25">
      <c r="A577" s="13">
        <v>890200474</v>
      </c>
      <c r="B577" s="20">
        <v>42735</v>
      </c>
      <c r="C577" s="13" t="s">
        <v>25121</v>
      </c>
      <c r="D577" s="13" t="s">
        <v>33457</v>
      </c>
      <c r="E577" s="13"/>
      <c r="F577" s="13" t="s">
        <v>47383</v>
      </c>
      <c r="G577" s="13" t="s">
        <v>47384</v>
      </c>
      <c r="H577" s="13"/>
      <c r="I577" s="13" t="s">
        <v>47385</v>
      </c>
      <c r="J577" s="13"/>
      <c r="K577" s="13"/>
      <c r="L577" s="13"/>
      <c r="M577" s="13" t="s">
        <v>47386</v>
      </c>
      <c r="N577" s="13" t="s">
        <v>47387</v>
      </c>
      <c r="O577" s="13" t="s">
        <v>47388</v>
      </c>
      <c r="P577" s="13" t="s">
        <v>47389</v>
      </c>
      <c r="Q577" s="13" t="s">
        <v>47390</v>
      </c>
      <c r="R577" s="13"/>
      <c r="S577" s="13" t="s">
        <v>47391</v>
      </c>
      <c r="T577" s="13" t="s">
        <v>47392</v>
      </c>
      <c r="U577" s="13" t="s">
        <v>47393</v>
      </c>
      <c r="V577" s="13" t="s">
        <v>47394</v>
      </c>
      <c r="W577" s="13"/>
      <c r="X577" s="13"/>
      <c r="Y577" s="13"/>
      <c r="Z577" s="13" t="s">
        <v>47395</v>
      </c>
      <c r="AA577" s="13"/>
      <c r="AB577" s="13"/>
      <c r="AC577" s="13" t="s">
        <v>47396</v>
      </c>
      <c r="AD577" s="13" t="s">
        <v>47397</v>
      </c>
      <c r="AE577" s="13" t="s">
        <v>47398</v>
      </c>
      <c r="AF577" s="13" t="s">
        <v>32424</v>
      </c>
      <c r="AG577" s="13" t="s">
        <v>47399</v>
      </c>
      <c r="AH577" s="13" t="s">
        <v>47400</v>
      </c>
      <c r="AI577" s="13"/>
      <c r="AJ577" s="13"/>
      <c r="AK577" s="13"/>
      <c r="AL577" s="13"/>
      <c r="AM577" s="13"/>
      <c r="AN577" s="13" t="s">
        <v>47401</v>
      </c>
      <c r="AO577" s="13" t="s">
        <v>47402</v>
      </c>
      <c r="AP577" s="13"/>
      <c r="AQ577" s="13"/>
      <c r="AR577" s="13"/>
      <c r="AS577" s="13"/>
      <c r="AT577" s="13"/>
      <c r="AU577" s="13"/>
      <c r="AV577" s="13"/>
      <c r="AW577" s="13" t="s">
        <v>47403</v>
      </c>
      <c r="AX577" s="13"/>
      <c r="AY577" s="13"/>
      <c r="AZ577" s="13"/>
      <c r="BA577" s="13" t="s">
        <v>47404</v>
      </c>
      <c r="BB577" s="13"/>
      <c r="BC577" s="13"/>
      <c r="BD577" s="13"/>
      <c r="BE577" s="13" t="s">
        <v>47405</v>
      </c>
      <c r="BF577" s="13"/>
      <c r="BG577" s="13" t="s">
        <v>47406</v>
      </c>
      <c r="BH577" s="13"/>
      <c r="BI577" s="13"/>
      <c r="BJ577" s="13"/>
      <c r="BK577" s="13" t="s">
        <v>47406</v>
      </c>
      <c r="BL577" s="13" t="s">
        <v>47407</v>
      </c>
      <c r="BM577" s="13" t="s">
        <v>18885</v>
      </c>
    </row>
    <row r="578" spans="1:65" x14ac:dyDescent="0.25">
      <c r="A578" s="13">
        <v>890200685</v>
      </c>
      <c r="B578" s="20">
        <v>42735</v>
      </c>
      <c r="C578" s="13" t="s">
        <v>25121</v>
      </c>
      <c r="D578" s="13" t="s">
        <v>34598</v>
      </c>
      <c r="E578" s="13" t="s">
        <v>47408</v>
      </c>
      <c r="F578" s="13" t="s">
        <v>47409</v>
      </c>
      <c r="G578" s="13"/>
      <c r="H578" s="13"/>
      <c r="I578" s="13"/>
      <c r="J578" s="13"/>
      <c r="K578" s="13"/>
      <c r="L578" s="13" t="s">
        <v>47410</v>
      </c>
      <c r="M578" s="13"/>
      <c r="N578" s="13" t="s">
        <v>47411</v>
      </c>
      <c r="O578" s="13" t="s">
        <v>47412</v>
      </c>
      <c r="P578" s="13"/>
      <c r="Q578" s="13" t="s">
        <v>47413</v>
      </c>
      <c r="R578" s="13"/>
      <c r="S578" s="13" t="s">
        <v>47414</v>
      </c>
      <c r="T578" s="13" t="s">
        <v>47415</v>
      </c>
      <c r="U578" s="13" t="s">
        <v>47416</v>
      </c>
      <c r="V578" s="13" t="s">
        <v>47417</v>
      </c>
      <c r="W578" s="13"/>
      <c r="X578" s="13"/>
      <c r="Y578" s="13"/>
      <c r="Z578" s="13"/>
      <c r="AA578" s="13"/>
      <c r="AB578" s="13"/>
      <c r="AC578" s="13"/>
      <c r="AD578" s="13" t="s">
        <v>47418</v>
      </c>
      <c r="AE578" s="13"/>
      <c r="AF578" s="13" t="s">
        <v>47419</v>
      </c>
      <c r="AG578" s="13"/>
      <c r="AH578" s="13"/>
      <c r="AI578" s="13"/>
      <c r="AJ578" s="13"/>
      <c r="AK578" s="13"/>
      <c r="AL578" s="13" t="s">
        <v>47420</v>
      </c>
      <c r="AM578" s="13"/>
      <c r="AN578" s="13"/>
      <c r="AO578" s="13" t="s">
        <v>47421</v>
      </c>
      <c r="AP578" s="13"/>
      <c r="AQ578" s="13"/>
      <c r="AR578" s="13"/>
      <c r="AS578" s="13"/>
      <c r="AT578" s="13"/>
      <c r="AU578" s="13"/>
      <c r="AV578" s="13"/>
      <c r="AW578" s="13"/>
      <c r="AX578" s="13" t="s">
        <v>47422</v>
      </c>
      <c r="AY578" s="13"/>
      <c r="AZ578" s="13"/>
      <c r="BA578" s="13" t="s">
        <v>47423</v>
      </c>
      <c r="BB578" s="13"/>
      <c r="BC578" s="13"/>
      <c r="BD578" s="13"/>
      <c r="BE578" s="13" t="s">
        <v>47424</v>
      </c>
      <c r="BF578" s="13"/>
      <c r="BG578" s="13" t="s">
        <v>47425</v>
      </c>
      <c r="BH578" s="13"/>
      <c r="BI578" s="13"/>
      <c r="BJ578" s="13"/>
      <c r="BK578" s="13" t="s">
        <v>47425</v>
      </c>
      <c r="BL578" s="13" t="s">
        <v>47426</v>
      </c>
      <c r="BM578" s="13" t="s">
        <v>21317</v>
      </c>
    </row>
    <row r="579" spans="1:65" x14ac:dyDescent="0.25">
      <c r="A579" s="13">
        <v>890200877</v>
      </c>
      <c r="B579" s="20">
        <v>42735</v>
      </c>
      <c r="C579" s="13" t="s">
        <v>25121</v>
      </c>
      <c r="D579" s="13" t="s">
        <v>33237</v>
      </c>
      <c r="E579" s="13" t="s">
        <v>47427</v>
      </c>
      <c r="F579" s="13" t="s">
        <v>47428</v>
      </c>
      <c r="G579" s="13" t="s">
        <v>47429</v>
      </c>
      <c r="H579" s="13" t="s">
        <v>1230</v>
      </c>
      <c r="I579" s="13" t="s">
        <v>1230</v>
      </c>
      <c r="J579" s="13" t="s">
        <v>1230</v>
      </c>
      <c r="K579" s="13" t="s">
        <v>1230</v>
      </c>
      <c r="L579" s="13" t="s">
        <v>1230</v>
      </c>
      <c r="M579" s="13" t="s">
        <v>1230</v>
      </c>
      <c r="N579" s="13" t="s">
        <v>47430</v>
      </c>
      <c r="O579" s="13" t="s">
        <v>47431</v>
      </c>
      <c r="P579" s="13" t="s">
        <v>47432</v>
      </c>
      <c r="Q579" s="13" t="s">
        <v>47433</v>
      </c>
      <c r="R579" s="13" t="s">
        <v>47434</v>
      </c>
      <c r="S579" s="13" t="s">
        <v>47435</v>
      </c>
      <c r="T579" s="13" t="s">
        <v>47436</v>
      </c>
      <c r="U579" s="13" t="s">
        <v>47437</v>
      </c>
      <c r="V579" s="13" t="s">
        <v>47438</v>
      </c>
      <c r="W579" s="13" t="s">
        <v>47439</v>
      </c>
      <c r="X579" s="13" t="s">
        <v>1230</v>
      </c>
      <c r="Y579" s="13" t="s">
        <v>1230</v>
      </c>
      <c r="Z579" s="13" t="s">
        <v>1230</v>
      </c>
      <c r="AA579" s="13" t="s">
        <v>1230</v>
      </c>
      <c r="AB579" s="13" t="s">
        <v>1230</v>
      </c>
      <c r="AC579" s="13" t="s">
        <v>47440</v>
      </c>
      <c r="AD579" s="13" t="s">
        <v>47441</v>
      </c>
      <c r="AE579" s="13" t="s">
        <v>1230</v>
      </c>
      <c r="AF579" s="13" t="s">
        <v>1230</v>
      </c>
      <c r="AG579" s="13" t="s">
        <v>1230</v>
      </c>
      <c r="AH579" s="13" t="s">
        <v>1230</v>
      </c>
      <c r="AI579" s="13" t="s">
        <v>1230</v>
      </c>
      <c r="AJ579" s="13" t="s">
        <v>1230</v>
      </c>
      <c r="AK579" s="13" t="s">
        <v>1230</v>
      </c>
      <c r="AL579" s="13" t="s">
        <v>1230</v>
      </c>
      <c r="AM579" s="13" t="s">
        <v>1230</v>
      </c>
      <c r="AN579" s="13" t="s">
        <v>47442</v>
      </c>
      <c r="AO579" s="13" t="s">
        <v>47443</v>
      </c>
      <c r="AP579" s="13" t="s">
        <v>1230</v>
      </c>
      <c r="AQ579" s="13" t="s">
        <v>1230</v>
      </c>
      <c r="AR579" s="13" t="s">
        <v>1230</v>
      </c>
      <c r="AS579" s="13" t="s">
        <v>1230</v>
      </c>
      <c r="AT579" s="13" t="s">
        <v>1230</v>
      </c>
      <c r="AU579" s="13" t="s">
        <v>1230</v>
      </c>
      <c r="AV579" s="13" t="s">
        <v>1230</v>
      </c>
      <c r="AW579" s="13" t="s">
        <v>1230</v>
      </c>
      <c r="AX579" s="13" t="s">
        <v>47444</v>
      </c>
      <c r="AY579" s="13" t="s">
        <v>1230</v>
      </c>
      <c r="AZ579" s="13" t="s">
        <v>1230</v>
      </c>
      <c r="BA579" s="13" t="s">
        <v>47445</v>
      </c>
      <c r="BB579" s="13"/>
      <c r="BC579" s="13" t="s">
        <v>1230</v>
      </c>
      <c r="BD579" s="13" t="s">
        <v>47446</v>
      </c>
      <c r="BE579" s="13" t="s">
        <v>47447</v>
      </c>
      <c r="BF579" s="13"/>
      <c r="BG579" s="13" t="s">
        <v>47448</v>
      </c>
      <c r="BH579" s="13"/>
      <c r="BI579" s="13"/>
      <c r="BJ579" s="13" t="s">
        <v>1230</v>
      </c>
      <c r="BK579" s="13" t="s">
        <v>47448</v>
      </c>
      <c r="BL579" s="13" t="s">
        <v>47449</v>
      </c>
      <c r="BM579" s="13" t="s">
        <v>18436</v>
      </c>
    </row>
    <row r="580" spans="1:65" x14ac:dyDescent="0.25">
      <c r="A580" s="13">
        <v>890203803</v>
      </c>
      <c r="B580" s="20">
        <v>42735</v>
      </c>
      <c r="C580" s="13" t="s">
        <v>25121</v>
      </c>
      <c r="D580" s="13" t="s">
        <v>25868</v>
      </c>
      <c r="E580" s="13" t="s">
        <v>47450</v>
      </c>
      <c r="F580" s="13" t="s">
        <v>47451</v>
      </c>
      <c r="G580" s="13" t="s">
        <v>47452</v>
      </c>
      <c r="H580" s="13"/>
      <c r="I580" s="13"/>
      <c r="J580" s="13"/>
      <c r="K580" s="13" t="s">
        <v>47453</v>
      </c>
      <c r="L580" s="13"/>
      <c r="M580" s="13"/>
      <c r="N580" s="13" t="s">
        <v>47454</v>
      </c>
      <c r="O580" s="13" t="s">
        <v>47455</v>
      </c>
      <c r="P580" s="13" t="s">
        <v>47456</v>
      </c>
      <c r="Q580" s="13" t="s">
        <v>47457</v>
      </c>
      <c r="R580" s="13" t="s">
        <v>47458</v>
      </c>
      <c r="S580" s="13" t="s">
        <v>47459</v>
      </c>
      <c r="T580" s="13" t="s">
        <v>47460</v>
      </c>
      <c r="U580" s="13" t="s">
        <v>47461</v>
      </c>
      <c r="V580" s="13" t="s">
        <v>47462</v>
      </c>
      <c r="W580" s="13"/>
      <c r="X580" s="13"/>
      <c r="Y580" s="13"/>
      <c r="Z580" s="13"/>
      <c r="AA580" s="13"/>
      <c r="AB580" s="13"/>
      <c r="AC580" s="13"/>
      <c r="AD580" s="13" t="s">
        <v>47463</v>
      </c>
      <c r="AE580" s="13" t="s">
        <v>47464</v>
      </c>
      <c r="AF580" s="13"/>
      <c r="AG580" s="13"/>
      <c r="AH580" s="13"/>
      <c r="AI580" s="13"/>
      <c r="AJ580" s="13"/>
      <c r="AK580" s="13"/>
      <c r="AL580" s="13"/>
      <c r="AM580" s="13"/>
      <c r="AN580" s="13"/>
      <c r="AO580" s="13" t="s">
        <v>47465</v>
      </c>
      <c r="AP580" s="13"/>
      <c r="AQ580" s="13"/>
      <c r="AR580" s="13"/>
      <c r="AS580" s="13"/>
      <c r="AT580" s="13"/>
      <c r="AU580" s="13"/>
      <c r="AV580" s="13"/>
      <c r="AW580" s="13" t="s">
        <v>47466</v>
      </c>
      <c r="AX580" s="13"/>
      <c r="AY580" s="13"/>
      <c r="AZ580" s="13"/>
      <c r="BA580" s="13"/>
      <c r="BB580" s="13"/>
      <c r="BC580" s="13"/>
      <c r="BD580" s="13"/>
      <c r="BE580" s="13" t="s">
        <v>47466</v>
      </c>
      <c r="BF580" s="13"/>
      <c r="BG580" s="13" t="s">
        <v>47467</v>
      </c>
      <c r="BH580" s="13"/>
      <c r="BI580" s="13"/>
      <c r="BJ580" s="13"/>
      <c r="BK580" s="13" t="s">
        <v>47467</v>
      </c>
      <c r="BL580" s="13" t="s">
        <v>47468</v>
      </c>
      <c r="BM580" s="13" t="s">
        <v>2663</v>
      </c>
    </row>
    <row r="581" spans="1:65" x14ac:dyDescent="0.25">
      <c r="A581" s="13">
        <v>890204797</v>
      </c>
      <c r="B581" s="20">
        <v>42735</v>
      </c>
      <c r="C581" s="13" t="s">
        <v>25121</v>
      </c>
      <c r="D581" s="13" t="s">
        <v>32207</v>
      </c>
      <c r="E581" s="13" t="s">
        <v>47469</v>
      </c>
      <c r="F581" s="13" t="s">
        <v>47470</v>
      </c>
      <c r="G581" s="13"/>
      <c r="H581" s="13" t="s">
        <v>47471</v>
      </c>
      <c r="I581" s="13"/>
      <c r="J581" s="13"/>
      <c r="K581" s="13"/>
      <c r="L581" s="13"/>
      <c r="M581" s="13" t="s">
        <v>47472</v>
      </c>
      <c r="N581" s="13"/>
      <c r="O581" s="13" t="s">
        <v>47473</v>
      </c>
      <c r="P581" s="13" t="s">
        <v>47474</v>
      </c>
      <c r="Q581" s="13" t="s">
        <v>47475</v>
      </c>
      <c r="R581" s="13"/>
      <c r="S581" s="13" t="s">
        <v>47476</v>
      </c>
      <c r="T581" s="13" t="s">
        <v>47477</v>
      </c>
      <c r="U581" s="13" t="s">
        <v>47478</v>
      </c>
      <c r="V581" s="13" t="s">
        <v>47479</v>
      </c>
      <c r="W581" s="13"/>
      <c r="X581" s="13"/>
      <c r="Y581" s="13"/>
      <c r="Z581" s="13"/>
      <c r="AA581" s="13"/>
      <c r="AB581" s="13"/>
      <c r="AC581" s="13"/>
      <c r="AD581" s="13"/>
      <c r="AE581" s="13"/>
      <c r="AF581" s="13"/>
      <c r="AG581" s="13"/>
      <c r="AH581" s="13" t="s">
        <v>47480</v>
      </c>
      <c r="AI581" s="13"/>
      <c r="AJ581" s="13"/>
      <c r="AK581" s="13"/>
      <c r="AL581" s="13"/>
      <c r="AM581" s="13"/>
      <c r="AN581" s="13" t="s">
        <v>47481</v>
      </c>
      <c r="AO581" s="13" t="s">
        <v>47482</v>
      </c>
      <c r="AP581" s="13"/>
      <c r="AQ581" s="13"/>
      <c r="AR581" s="13" t="s">
        <v>47483</v>
      </c>
      <c r="AS581" s="13"/>
      <c r="AT581" s="13"/>
      <c r="AU581" s="13"/>
      <c r="AV581" s="13"/>
      <c r="AW581" s="13"/>
      <c r="AX581" s="13"/>
      <c r="AY581" s="13"/>
      <c r="AZ581" s="13"/>
      <c r="BA581" s="13" t="s">
        <v>47484</v>
      </c>
      <c r="BB581" s="13"/>
      <c r="BC581" s="13"/>
      <c r="BD581" s="13" t="s">
        <v>47485</v>
      </c>
      <c r="BE581" s="13" t="s">
        <v>47486</v>
      </c>
      <c r="BF581" s="13"/>
      <c r="BG581" s="13" t="s">
        <v>47487</v>
      </c>
      <c r="BH581" s="13"/>
      <c r="BI581" s="13"/>
      <c r="BJ581" s="13"/>
      <c r="BK581" s="13" t="s">
        <v>47487</v>
      </c>
      <c r="BL581" s="13" t="s">
        <v>47488</v>
      </c>
      <c r="BM581" s="13" t="s">
        <v>16304</v>
      </c>
    </row>
    <row r="582" spans="1:65" x14ac:dyDescent="0.25">
      <c r="A582" s="13">
        <v>890204814</v>
      </c>
      <c r="B582" s="20">
        <v>42735</v>
      </c>
      <c r="C582" s="13" t="s">
        <v>25121</v>
      </c>
      <c r="D582" s="13" t="s">
        <v>35816</v>
      </c>
      <c r="E582" s="13" t="s">
        <v>35815</v>
      </c>
      <c r="F582" s="13" t="s">
        <v>47489</v>
      </c>
      <c r="G582" s="13"/>
      <c r="H582" s="13"/>
      <c r="I582" s="13" t="s">
        <v>35813</v>
      </c>
      <c r="J582" s="13" t="s">
        <v>47490</v>
      </c>
      <c r="K582" s="13"/>
      <c r="L582" s="13" t="s">
        <v>35820</v>
      </c>
      <c r="M582" s="13" t="s">
        <v>47491</v>
      </c>
      <c r="N582" s="13" t="s">
        <v>47492</v>
      </c>
      <c r="O582" s="13" t="s">
        <v>47493</v>
      </c>
      <c r="P582" s="13" t="s">
        <v>47494</v>
      </c>
      <c r="Q582" s="13" t="s">
        <v>47495</v>
      </c>
      <c r="R582" s="13" t="s">
        <v>47496</v>
      </c>
      <c r="S582" s="13" t="s">
        <v>47497</v>
      </c>
      <c r="T582" s="13" t="s">
        <v>47498</v>
      </c>
      <c r="U582" s="13"/>
      <c r="V582" s="13" t="s">
        <v>47499</v>
      </c>
      <c r="W582" s="13"/>
      <c r="X582" s="13" t="s">
        <v>47500</v>
      </c>
      <c r="Y582" s="13"/>
      <c r="Z582" s="13"/>
      <c r="AA582" s="13"/>
      <c r="AB582" s="13"/>
      <c r="AC582" s="13" t="s">
        <v>35821</v>
      </c>
      <c r="AD582" s="13" t="s">
        <v>47501</v>
      </c>
      <c r="AE582" s="13"/>
      <c r="AF582" s="13"/>
      <c r="AG582" s="13"/>
      <c r="AH582" s="13"/>
      <c r="AI582" s="13"/>
      <c r="AJ582" s="13"/>
      <c r="AK582" s="13"/>
      <c r="AL582" s="13"/>
      <c r="AM582" s="13"/>
      <c r="AN582" s="13"/>
      <c r="AO582" s="13" t="s">
        <v>47502</v>
      </c>
      <c r="AP582" s="13"/>
      <c r="AQ582" s="13"/>
      <c r="AR582" s="13"/>
      <c r="AS582" s="13"/>
      <c r="AT582" s="13"/>
      <c r="AU582" s="13"/>
      <c r="AV582" s="13"/>
      <c r="AW582" s="13" t="s">
        <v>47503</v>
      </c>
      <c r="AX582" s="13"/>
      <c r="AY582" s="13"/>
      <c r="AZ582" s="13"/>
      <c r="BA582" s="13" t="s">
        <v>47504</v>
      </c>
      <c r="BB582" s="13"/>
      <c r="BC582" s="13" t="s">
        <v>35813</v>
      </c>
      <c r="BD582" s="13"/>
      <c r="BE582" s="13" t="s">
        <v>47505</v>
      </c>
      <c r="BF582" s="13"/>
      <c r="BG582" s="13" t="s">
        <v>47506</v>
      </c>
      <c r="BH582" s="13"/>
      <c r="BI582" s="13"/>
      <c r="BJ582" s="13"/>
      <c r="BK582" s="13" t="s">
        <v>47506</v>
      </c>
      <c r="BL582" s="13" t="s">
        <v>47507</v>
      </c>
      <c r="BM582" s="13" t="s">
        <v>23819</v>
      </c>
    </row>
    <row r="583" spans="1:65" x14ac:dyDescent="0.25">
      <c r="A583" s="13">
        <v>890205142</v>
      </c>
      <c r="B583" s="20">
        <v>42735</v>
      </c>
      <c r="C583" s="13" t="s">
        <v>25121</v>
      </c>
      <c r="D583" s="13" t="s">
        <v>30284</v>
      </c>
      <c r="E583" s="13" t="s">
        <v>30283</v>
      </c>
      <c r="F583" s="13" t="s">
        <v>47508</v>
      </c>
      <c r="G583" s="13" t="s">
        <v>47509</v>
      </c>
      <c r="H583" s="13"/>
      <c r="I583" s="13"/>
      <c r="J583" s="13"/>
      <c r="K583" s="13" t="s">
        <v>47510</v>
      </c>
      <c r="L583" s="13" t="s">
        <v>30288</v>
      </c>
      <c r="M583" s="13" t="s">
        <v>47511</v>
      </c>
      <c r="N583" s="13" t="s">
        <v>47512</v>
      </c>
      <c r="O583" s="13" t="s">
        <v>47513</v>
      </c>
      <c r="P583" s="13" t="s">
        <v>47514</v>
      </c>
      <c r="Q583" s="13" t="s">
        <v>47515</v>
      </c>
      <c r="R583" s="13"/>
      <c r="S583" s="13" t="s">
        <v>47516</v>
      </c>
      <c r="T583" s="13"/>
      <c r="U583" s="13" t="s">
        <v>47517</v>
      </c>
      <c r="V583" s="13" t="s">
        <v>47518</v>
      </c>
      <c r="W583" s="13"/>
      <c r="X583" s="13"/>
      <c r="Y583" s="13"/>
      <c r="Z583" s="13"/>
      <c r="AA583" s="13"/>
      <c r="AB583" s="13"/>
      <c r="AC583" s="13" t="s">
        <v>47519</v>
      </c>
      <c r="AD583" s="13" t="s">
        <v>47520</v>
      </c>
      <c r="AE583" s="13"/>
      <c r="AF583" s="13"/>
      <c r="AG583" s="13"/>
      <c r="AH583" s="13"/>
      <c r="AI583" s="13"/>
      <c r="AJ583" s="13"/>
      <c r="AK583" s="13"/>
      <c r="AL583" s="13"/>
      <c r="AM583" s="13" t="s">
        <v>47521</v>
      </c>
      <c r="AN583" s="13"/>
      <c r="AO583" s="13" t="s">
        <v>47522</v>
      </c>
      <c r="AP583" s="13"/>
      <c r="AQ583" s="13"/>
      <c r="AR583" s="13"/>
      <c r="AS583" s="13"/>
      <c r="AT583" s="13"/>
      <c r="AU583" s="13"/>
      <c r="AV583" s="13"/>
      <c r="AW583" s="13" t="s">
        <v>47523</v>
      </c>
      <c r="AX583" s="13"/>
      <c r="AY583" s="13"/>
      <c r="AZ583" s="13"/>
      <c r="BA583" s="13"/>
      <c r="BB583" s="13"/>
      <c r="BC583" s="13" t="s">
        <v>47524</v>
      </c>
      <c r="BD583" s="13"/>
      <c r="BE583" s="13" t="s">
        <v>47525</v>
      </c>
      <c r="BF583" s="13"/>
      <c r="BG583" s="13" t="s">
        <v>47526</v>
      </c>
      <c r="BH583" s="13"/>
      <c r="BI583" s="13"/>
      <c r="BJ583" s="13"/>
      <c r="BK583" s="13" t="s">
        <v>47526</v>
      </c>
      <c r="BL583" s="13" t="s">
        <v>47527</v>
      </c>
      <c r="BM583" s="13" t="s">
        <v>12192</v>
      </c>
    </row>
    <row r="584" spans="1:65" x14ac:dyDescent="0.25">
      <c r="A584" s="13">
        <v>890205459</v>
      </c>
      <c r="B584" s="20">
        <v>42735</v>
      </c>
      <c r="C584" s="13" t="s">
        <v>25121</v>
      </c>
      <c r="D584" s="13" t="s">
        <v>30490</v>
      </c>
      <c r="E584" s="13"/>
      <c r="F584" s="13" t="s">
        <v>47528</v>
      </c>
      <c r="G584" s="13"/>
      <c r="H584" s="13"/>
      <c r="I584" s="13"/>
      <c r="J584" s="13"/>
      <c r="K584" s="13"/>
      <c r="L584" s="13"/>
      <c r="M584" s="13"/>
      <c r="N584" s="13"/>
      <c r="O584" s="13" t="s">
        <v>47528</v>
      </c>
      <c r="P584" s="13" t="s">
        <v>47529</v>
      </c>
      <c r="Q584" s="13" t="s">
        <v>47530</v>
      </c>
      <c r="R584" s="13"/>
      <c r="S584" s="13" t="s">
        <v>47531</v>
      </c>
      <c r="T584" s="13"/>
      <c r="U584" s="13" t="s">
        <v>47532</v>
      </c>
      <c r="V584" s="13" t="s">
        <v>47533</v>
      </c>
      <c r="W584" s="13"/>
      <c r="X584" s="13"/>
      <c r="Y584" s="13" t="s">
        <v>47534</v>
      </c>
      <c r="Z584" s="13"/>
      <c r="AA584" s="13"/>
      <c r="AB584" s="13"/>
      <c r="AC584" s="13"/>
      <c r="AD584" s="13" t="s">
        <v>47535</v>
      </c>
      <c r="AE584" s="13"/>
      <c r="AF584" s="13"/>
      <c r="AG584" s="13"/>
      <c r="AH584" s="13"/>
      <c r="AI584" s="13"/>
      <c r="AJ584" s="13"/>
      <c r="AK584" s="13"/>
      <c r="AL584" s="13"/>
      <c r="AM584" s="13"/>
      <c r="AN584" s="13" t="s">
        <v>47536</v>
      </c>
      <c r="AO584" s="13" t="s">
        <v>47537</v>
      </c>
      <c r="AP584" s="13"/>
      <c r="AQ584" s="13"/>
      <c r="AR584" s="13"/>
      <c r="AS584" s="13"/>
      <c r="AT584" s="13"/>
      <c r="AU584" s="13"/>
      <c r="AV584" s="13"/>
      <c r="AW584" s="13"/>
      <c r="AX584" s="13" t="s">
        <v>47538</v>
      </c>
      <c r="AY584" s="13"/>
      <c r="AZ584" s="13"/>
      <c r="BA584" s="13"/>
      <c r="BB584" s="13"/>
      <c r="BC584" s="13"/>
      <c r="BD584" s="13"/>
      <c r="BE584" s="13" t="s">
        <v>47539</v>
      </c>
      <c r="BF584" s="13"/>
      <c r="BG584" s="13" t="s">
        <v>47540</v>
      </c>
      <c r="BH584" s="13"/>
      <c r="BI584" s="13"/>
      <c r="BJ584" s="13"/>
      <c r="BK584" s="13" t="s">
        <v>47540</v>
      </c>
      <c r="BL584" s="13" t="s">
        <v>47541</v>
      </c>
      <c r="BM584" s="13" t="s">
        <v>12639</v>
      </c>
    </row>
    <row r="585" spans="1:65" x14ac:dyDescent="0.25">
      <c r="A585" s="13">
        <v>890205645</v>
      </c>
      <c r="B585" s="20">
        <v>42735</v>
      </c>
      <c r="C585" s="13" t="s">
        <v>25121</v>
      </c>
      <c r="D585" s="13" t="s">
        <v>29770</v>
      </c>
      <c r="E585" s="13" t="s">
        <v>29769</v>
      </c>
      <c r="F585" s="13" t="s">
        <v>47542</v>
      </c>
      <c r="G585" s="13" t="s">
        <v>47543</v>
      </c>
      <c r="H585" s="13" t="s">
        <v>47544</v>
      </c>
      <c r="I585" s="13" t="s">
        <v>47545</v>
      </c>
      <c r="J585" s="13" t="s">
        <v>47546</v>
      </c>
      <c r="K585" s="13"/>
      <c r="L585" s="13"/>
      <c r="M585" s="13"/>
      <c r="N585" s="13" t="s">
        <v>47547</v>
      </c>
      <c r="O585" s="13" t="s">
        <v>47548</v>
      </c>
      <c r="P585" s="13" t="s">
        <v>47549</v>
      </c>
      <c r="Q585" s="13" t="s">
        <v>47550</v>
      </c>
      <c r="R585" s="13" t="s">
        <v>47551</v>
      </c>
      <c r="S585" s="13" t="s">
        <v>47552</v>
      </c>
      <c r="T585" s="13" t="s">
        <v>47553</v>
      </c>
      <c r="U585" s="13" t="s">
        <v>47554</v>
      </c>
      <c r="V585" s="13" t="s">
        <v>47555</v>
      </c>
      <c r="W585" s="13"/>
      <c r="X585" s="13"/>
      <c r="Y585" s="13"/>
      <c r="Z585" s="13" t="s">
        <v>47556</v>
      </c>
      <c r="AA585" s="13"/>
      <c r="AB585" s="13"/>
      <c r="AC585" s="13"/>
      <c r="AD585" s="13" t="s">
        <v>47557</v>
      </c>
      <c r="AE585" s="13"/>
      <c r="AF585" s="13" t="s">
        <v>47558</v>
      </c>
      <c r="AG585" s="13" t="s">
        <v>35821</v>
      </c>
      <c r="AH585" s="13" t="s">
        <v>47559</v>
      </c>
      <c r="AI585" s="13"/>
      <c r="AJ585" s="13"/>
      <c r="AK585" s="13"/>
      <c r="AL585" s="13"/>
      <c r="AM585" s="13"/>
      <c r="AN585" s="13"/>
      <c r="AO585" s="13" t="s">
        <v>47560</v>
      </c>
      <c r="AP585" s="13"/>
      <c r="AQ585" s="13"/>
      <c r="AR585" s="13"/>
      <c r="AS585" s="13"/>
      <c r="AT585" s="13"/>
      <c r="AU585" s="13"/>
      <c r="AV585" s="13"/>
      <c r="AW585" s="13" t="s">
        <v>47561</v>
      </c>
      <c r="AX585" s="13" t="s">
        <v>47562</v>
      </c>
      <c r="AY585" s="13" t="s">
        <v>47563</v>
      </c>
      <c r="AZ585" s="13"/>
      <c r="BA585" s="13" t="s">
        <v>2605</v>
      </c>
      <c r="BB585" s="13"/>
      <c r="BC585" s="13" t="s">
        <v>47564</v>
      </c>
      <c r="BD585" s="13"/>
      <c r="BE585" s="13" t="s">
        <v>47565</v>
      </c>
      <c r="BF585" s="13"/>
      <c r="BG585" s="13" t="s">
        <v>47566</v>
      </c>
      <c r="BH585" s="13"/>
      <c r="BI585" s="13"/>
      <c r="BJ585" s="13"/>
      <c r="BK585" s="13" t="s">
        <v>47566</v>
      </c>
      <c r="BL585" s="13" t="s">
        <v>47567</v>
      </c>
      <c r="BM585" s="13" t="s">
        <v>11130</v>
      </c>
    </row>
    <row r="586" spans="1:65" x14ac:dyDescent="0.25">
      <c r="A586" s="13">
        <v>890206351</v>
      </c>
      <c r="B586" s="20">
        <v>42735</v>
      </c>
      <c r="C586" s="13" t="s">
        <v>25121</v>
      </c>
      <c r="D586" s="13" t="s">
        <v>28714</v>
      </c>
      <c r="E586" s="13" t="s">
        <v>47568</v>
      </c>
      <c r="F586" s="13" t="s">
        <v>47569</v>
      </c>
      <c r="G586" s="13" t="s">
        <v>47570</v>
      </c>
      <c r="H586" s="13"/>
      <c r="I586" s="13" t="s">
        <v>28711</v>
      </c>
      <c r="J586" s="13"/>
      <c r="K586" s="13"/>
      <c r="L586" s="13"/>
      <c r="M586" s="13"/>
      <c r="N586" s="13" t="s">
        <v>47571</v>
      </c>
      <c r="O586" s="13" t="s">
        <v>47572</v>
      </c>
      <c r="P586" s="13" t="s">
        <v>47573</v>
      </c>
      <c r="Q586" s="13" t="s">
        <v>47574</v>
      </c>
      <c r="R586" s="13" t="s">
        <v>47575</v>
      </c>
      <c r="S586" s="13" t="s">
        <v>47576</v>
      </c>
      <c r="T586" s="13" t="s">
        <v>47577</v>
      </c>
      <c r="U586" s="13"/>
      <c r="V586" s="13" t="s">
        <v>47578</v>
      </c>
      <c r="W586" s="13"/>
      <c r="X586" s="13"/>
      <c r="Y586" s="13"/>
      <c r="Z586" s="13"/>
      <c r="AA586" s="13"/>
      <c r="AB586" s="13"/>
      <c r="AC586" s="13" t="s">
        <v>47579</v>
      </c>
      <c r="AD586" s="13" t="s">
        <v>47580</v>
      </c>
      <c r="AE586" s="13"/>
      <c r="AF586" s="13" t="s">
        <v>47581</v>
      </c>
      <c r="AG586" s="13"/>
      <c r="AH586" s="13"/>
      <c r="AI586" s="13"/>
      <c r="AJ586" s="13"/>
      <c r="AK586" s="13"/>
      <c r="AL586" s="13"/>
      <c r="AM586" s="13"/>
      <c r="AN586" s="13" t="s">
        <v>47582</v>
      </c>
      <c r="AO586" s="13" t="s">
        <v>47583</v>
      </c>
      <c r="AP586" s="13"/>
      <c r="AQ586" s="13"/>
      <c r="AR586" s="13"/>
      <c r="AS586" s="13"/>
      <c r="AT586" s="13"/>
      <c r="AU586" s="13"/>
      <c r="AV586" s="13"/>
      <c r="AW586" s="13"/>
      <c r="AX586" s="13"/>
      <c r="AY586" s="13"/>
      <c r="AZ586" s="13"/>
      <c r="BA586" s="13" t="s">
        <v>2759</v>
      </c>
      <c r="BB586" s="13"/>
      <c r="BC586" s="13" t="s">
        <v>47584</v>
      </c>
      <c r="BD586" s="13" t="s">
        <v>47585</v>
      </c>
      <c r="BE586" s="13" t="s">
        <v>47586</v>
      </c>
      <c r="BF586" s="13"/>
      <c r="BG586" s="13" t="s">
        <v>47587</v>
      </c>
      <c r="BH586" s="13"/>
      <c r="BI586" s="13"/>
      <c r="BJ586" s="13"/>
      <c r="BK586" s="13" t="s">
        <v>47587</v>
      </c>
      <c r="BL586" s="13" t="s">
        <v>47588</v>
      </c>
      <c r="BM586" s="13" t="s">
        <v>8894</v>
      </c>
    </row>
    <row r="587" spans="1:65" x14ac:dyDescent="0.25">
      <c r="A587" s="13">
        <v>890207037</v>
      </c>
      <c r="B587" s="20">
        <v>42735</v>
      </c>
      <c r="C587" s="13" t="s">
        <v>25121</v>
      </c>
      <c r="D587" s="13" t="s">
        <v>28451</v>
      </c>
      <c r="E587" s="13" t="s">
        <v>47589</v>
      </c>
      <c r="F587" s="13" t="s">
        <v>47590</v>
      </c>
      <c r="G587" s="13" t="s">
        <v>47591</v>
      </c>
      <c r="H587" s="13" t="s">
        <v>1230</v>
      </c>
      <c r="I587" s="13" t="s">
        <v>1230</v>
      </c>
      <c r="J587" s="13" t="s">
        <v>1230</v>
      </c>
      <c r="K587" s="13" t="s">
        <v>1230</v>
      </c>
      <c r="L587" s="13" t="s">
        <v>1230</v>
      </c>
      <c r="M587" s="13" t="s">
        <v>1230</v>
      </c>
      <c r="N587" s="13" t="s">
        <v>47592</v>
      </c>
      <c r="O587" s="13" t="s">
        <v>47593</v>
      </c>
      <c r="P587" s="13" t="s">
        <v>47594</v>
      </c>
      <c r="Q587" s="13" t="s">
        <v>47595</v>
      </c>
      <c r="R587" s="13" t="s">
        <v>1230</v>
      </c>
      <c r="S587" s="13" t="s">
        <v>47596</v>
      </c>
      <c r="T587" s="13" t="s">
        <v>1230</v>
      </c>
      <c r="U587" s="13" t="s">
        <v>47597</v>
      </c>
      <c r="V587" s="13" t="s">
        <v>47598</v>
      </c>
      <c r="W587" s="13" t="s">
        <v>1230</v>
      </c>
      <c r="X587" s="13" t="s">
        <v>8331</v>
      </c>
      <c r="Y587" s="13" t="s">
        <v>1230</v>
      </c>
      <c r="Z587" s="13" t="s">
        <v>1230</v>
      </c>
      <c r="AA587" s="13" t="s">
        <v>1230</v>
      </c>
      <c r="AB587" s="13" t="s">
        <v>1230</v>
      </c>
      <c r="AC587" s="13" t="s">
        <v>47599</v>
      </c>
      <c r="AD587" s="13" t="s">
        <v>47600</v>
      </c>
      <c r="AE587" s="13" t="s">
        <v>1230</v>
      </c>
      <c r="AF587" s="13" t="s">
        <v>47601</v>
      </c>
      <c r="AG587" s="13" t="s">
        <v>1230</v>
      </c>
      <c r="AH587" s="13" t="s">
        <v>1230</v>
      </c>
      <c r="AI587" s="13" t="s">
        <v>1230</v>
      </c>
      <c r="AJ587" s="13" t="s">
        <v>1230</v>
      </c>
      <c r="AK587" s="13" t="s">
        <v>1230</v>
      </c>
      <c r="AL587" s="13" t="s">
        <v>1230</v>
      </c>
      <c r="AM587" s="13" t="s">
        <v>1230</v>
      </c>
      <c r="AN587" s="13" t="s">
        <v>1230</v>
      </c>
      <c r="AO587" s="13" t="s">
        <v>47602</v>
      </c>
      <c r="AP587" s="13" t="s">
        <v>1230</v>
      </c>
      <c r="AQ587" s="13" t="s">
        <v>1230</v>
      </c>
      <c r="AR587" s="13" t="s">
        <v>3961</v>
      </c>
      <c r="AS587" s="13" t="s">
        <v>1230</v>
      </c>
      <c r="AT587" s="13" t="s">
        <v>1230</v>
      </c>
      <c r="AU587" s="13" t="s">
        <v>1230</v>
      </c>
      <c r="AV587" s="13" t="s">
        <v>1230</v>
      </c>
      <c r="AW587" s="13" t="s">
        <v>47603</v>
      </c>
      <c r="AX587" s="13" t="s">
        <v>1230</v>
      </c>
      <c r="AY587" s="13" t="s">
        <v>1230</v>
      </c>
      <c r="AZ587" s="13" t="s">
        <v>1230</v>
      </c>
      <c r="BA587" s="13" t="s">
        <v>1230</v>
      </c>
      <c r="BB587" s="13"/>
      <c r="BC587" s="13" t="s">
        <v>1230</v>
      </c>
      <c r="BD587" s="13" t="s">
        <v>1230</v>
      </c>
      <c r="BE587" s="13" t="s">
        <v>47604</v>
      </c>
      <c r="BF587" s="13"/>
      <c r="BG587" s="13" t="s">
        <v>47605</v>
      </c>
      <c r="BH587" s="13"/>
      <c r="BI587" s="13"/>
      <c r="BJ587" s="13" t="s">
        <v>1230</v>
      </c>
      <c r="BK587" s="13" t="s">
        <v>47605</v>
      </c>
      <c r="BL587" s="13" t="s">
        <v>47606</v>
      </c>
      <c r="BM587" s="13" t="s">
        <v>8308</v>
      </c>
    </row>
    <row r="588" spans="1:65" x14ac:dyDescent="0.25">
      <c r="A588" s="13">
        <v>890209207</v>
      </c>
      <c r="B588" s="20">
        <v>42735</v>
      </c>
      <c r="C588" s="13" t="s">
        <v>25121</v>
      </c>
      <c r="D588" s="13" t="s">
        <v>26137</v>
      </c>
      <c r="E588" s="13" t="s">
        <v>47607</v>
      </c>
      <c r="F588" s="13" t="s">
        <v>47608</v>
      </c>
      <c r="G588" s="13"/>
      <c r="H588" s="13" t="s">
        <v>47609</v>
      </c>
      <c r="I588" s="13"/>
      <c r="J588" s="13"/>
      <c r="K588" s="13"/>
      <c r="L588" s="13" t="s">
        <v>47610</v>
      </c>
      <c r="M588" s="13"/>
      <c r="N588" s="13" t="s">
        <v>9074</v>
      </c>
      <c r="O588" s="13" t="s">
        <v>47611</v>
      </c>
      <c r="P588" s="13" t="s">
        <v>47612</v>
      </c>
      <c r="Q588" s="13" t="s">
        <v>47613</v>
      </c>
      <c r="R588" s="13" t="s">
        <v>47614</v>
      </c>
      <c r="S588" s="13" t="s">
        <v>47615</v>
      </c>
      <c r="T588" s="13" t="s">
        <v>47616</v>
      </c>
      <c r="U588" s="13"/>
      <c r="V588" s="13" t="s">
        <v>47617</v>
      </c>
      <c r="W588" s="13"/>
      <c r="X588" s="13"/>
      <c r="Y588" s="13"/>
      <c r="Z588" s="13"/>
      <c r="AA588" s="13"/>
      <c r="AB588" s="13"/>
      <c r="AC588" s="13"/>
      <c r="AD588" s="13" t="s">
        <v>47618</v>
      </c>
      <c r="AE588" s="13"/>
      <c r="AF588" s="13"/>
      <c r="AG588" s="13"/>
      <c r="AH588" s="13"/>
      <c r="AI588" s="13"/>
      <c r="AJ588" s="13"/>
      <c r="AK588" s="13"/>
      <c r="AL588" s="13" t="s">
        <v>47619</v>
      </c>
      <c r="AM588" s="13" t="s">
        <v>47620</v>
      </c>
      <c r="AN588" s="13"/>
      <c r="AO588" s="13" t="s">
        <v>47621</v>
      </c>
      <c r="AP588" s="13"/>
      <c r="AQ588" s="13"/>
      <c r="AR588" s="13"/>
      <c r="AS588" s="13"/>
      <c r="AT588" s="13"/>
      <c r="AU588" s="13"/>
      <c r="AV588" s="13"/>
      <c r="AW588" s="13"/>
      <c r="AX588" s="13"/>
      <c r="AY588" s="13"/>
      <c r="AZ588" s="13"/>
      <c r="BA588" s="13" t="s">
        <v>3805</v>
      </c>
      <c r="BB588" s="13"/>
      <c r="BC588" s="13" t="s">
        <v>47622</v>
      </c>
      <c r="BD588" s="13"/>
      <c r="BE588" s="13" t="s">
        <v>47623</v>
      </c>
      <c r="BF588" s="13"/>
      <c r="BG588" s="13" t="s">
        <v>47624</v>
      </c>
      <c r="BH588" s="13"/>
      <c r="BI588" s="13"/>
      <c r="BJ588" s="13"/>
      <c r="BK588" s="13" t="s">
        <v>47624</v>
      </c>
      <c r="BL588" s="13" t="s">
        <v>47625</v>
      </c>
      <c r="BM588" s="13" t="s">
        <v>3250</v>
      </c>
    </row>
    <row r="589" spans="1:65" x14ac:dyDescent="0.25">
      <c r="A589" s="13">
        <v>890210411</v>
      </c>
      <c r="B589" s="20">
        <v>42735</v>
      </c>
      <c r="C589" s="13" t="s">
        <v>25121</v>
      </c>
      <c r="D589" s="13" t="s">
        <v>25413</v>
      </c>
      <c r="E589" s="13"/>
      <c r="F589" s="13"/>
      <c r="G589" s="13"/>
      <c r="H589" s="13"/>
      <c r="I589" s="13"/>
      <c r="J589" s="13"/>
      <c r="K589" s="13"/>
      <c r="L589" s="13"/>
      <c r="M589" s="13"/>
      <c r="N589" s="13"/>
      <c r="O589" s="13"/>
      <c r="P589" s="13" t="s">
        <v>25414</v>
      </c>
      <c r="Q589" s="13" t="s">
        <v>46142</v>
      </c>
      <c r="R589" s="13"/>
      <c r="S589" s="13" t="s">
        <v>1751</v>
      </c>
      <c r="T589" s="13"/>
      <c r="U589" s="13"/>
      <c r="V589" s="13" t="s">
        <v>47626</v>
      </c>
      <c r="W589" s="13"/>
      <c r="X589" s="13"/>
      <c r="Y589" s="13"/>
      <c r="Z589" s="13"/>
      <c r="AA589" s="13"/>
      <c r="AB589" s="13"/>
      <c r="AC589" s="13" t="s">
        <v>47627</v>
      </c>
      <c r="AD589" s="13"/>
      <c r="AE589" s="13"/>
      <c r="AF589" s="13"/>
      <c r="AG589" s="13"/>
      <c r="AH589" s="13"/>
      <c r="AI589" s="13"/>
      <c r="AJ589" s="13"/>
      <c r="AK589" s="13"/>
      <c r="AL589" s="13"/>
      <c r="AM589" s="13"/>
      <c r="AN589" s="13"/>
      <c r="AO589" s="13" t="s">
        <v>47627</v>
      </c>
      <c r="AP589" s="13"/>
      <c r="AQ589" s="13"/>
      <c r="AR589" s="13"/>
      <c r="AS589" s="13"/>
      <c r="AT589" s="13"/>
      <c r="AU589" s="13"/>
      <c r="AV589" s="13"/>
      <c r="AW589" s="13" t="s">
        <v>47628</v>
      </c>
      <c r="AX589" s="13" t="s">
        <v>47629</v>
      </c>
      <c r="AY589" s="13"/>
      <c r="AZ589" s="13"/>
      <c r="BA589" s="13"/>
      <c r="BB589" s="13"/>
      <c r="BC589" s="13"/>
      <c r="BD589" s="13" t="s">
        <v>47630</v>
      </c>
      <c r="BE589" s="13" t="s">
        <v>47631</v>
      </c>
      <c r="BF589" s="13"/>
      <c r="BG589" s="13" t="s">
        <v>1230</v>
      </c>
      <c r="BH589" s="13"/>
      <c r="BI589" s="13"/>
      <c r="BJ589" s="13"/>
      <c r="BK589" s="13" t="s">
        <v>1230</v>
      </c>
      <c r="BL589" s="13"/>
      <c r="BM589" s="13"/>
    </row>
    <row r="590" spans="1:65" x14ac:dyDescent="0.25">
      <c r="A590" s="13">
        <v>890210493</v>
      </c>
      <c r="B590" s="20">
        <v>42735</v>
      </c>
      <c r="C590" s="13" t="s">
        <v>25121</v>
      </c>
      <c r="D590" s="13" t="s">
        <v>33314</v>
      </c>
      <c r="E590" s="13"/>
      <c r="F590" s="13" t="s">
        <v>47057</v>
      </c>
      <c r="G590" s="13"/>
      <c r="H590" s="13"/>
      <c r="I590" s="13"/>
      <c r="J590" s="13"/>
      <c r="K590" s="13"/>
      <c r="L590" s="13"/>
      <c r="M590" s="13"/>
      <c r="N590" s="13" t="s">
        <v>47632</v>
      </c>
      <c r="O590" s="13" t="s">
        <v>47633</v>
      </c>
      <c r="P590" s="13" t="s">
        <v>47634</v>
      </c>
      <c r="Q590" s="13"/>
      <c r="R590" s="13" t="s">
        <v>47635</v>
      </c>
      <c r="S590" s="13" t="s">
        <v>47636</v>
      </c>
      <c r="T590" s="13"/>
      <c r="U590" s="13"/>
      <c r="V590" s="13" t="s">
        <v>47637</v>
      </c>
      <c r="W590" s="13"/>
      <c r="X590" s="13"/>
      <c r="Y590" s="13"/>
      <c r="Z590" s="13"/>
      <c r="AA590" s="13"/>
      <c r="AB590" s="13"/>
      <c r="AC590" s="13"/>
      <c r="AD590" s="13"/>
      <c r="AE590" s="13"/>
      <c r="AF590" s="13"/>
      <c r="AG590" s="13"/>
      <c r="AH590" s="13" t="s">
        <v>47638</v>
      </c>
      <c r="AI590" s="13"/>
      <c r="AJ590" s="13"/>
      <c r="AK590" s="13"/>
      <c r="AL590" s="13" t="s">
        <v>47639</v>
      </c>
      <c r="AM590" s="13"/>
      <c r="AN590" s="13"/>
      <c r="AO590" s="13" t="s">
        <v>47640</v>
      </c>
      <c r="AP590" s="13"/>
      <c r="AQ590" s="13"/>
      <c r="AR590" s="13" t="s">
        <v>47641</v>
      </c>
      <c r="AS590" s="13"/>
      <c r="AT590" s="13"/>
      <c r="AU590" s="13"/>
      <c r="AV590" s="13"/>
      <c r="AW590" s="13" t="s">
        <v>47642</v>
      </c>
      <c r="AX590" s="13" t="s">
        <v>47643</v>
      </c>
      <c r="AY590" s="13"/>
      <c r="AZ590" s="13"/>
      <c r="BA590" s="13"/>
      <c r="BB590" s="13"/>
      <c r="BC590" s="13"/>
      <c r="BD590" s="13" t="s">
        <v>47644</v>
      </c>
      <c r="BE590" s="13" t="s">
        <v>47645</v>
      </c>
      <c r="BF590" s="13"/>
      <c r="BG590" s="13" t="s">
        <v>47646</v>
      </c>
      <c r="BH590" s="13"/>
      <c r="BI590" s="13"/>
      <c r="BJ590" s="13"/>
      <c r="BK590" s="13" t="s">
        <v>47646</v>
      </c>
      <c r="BL590" s="13" t="s">
        <v>47647</v>
      </c>
      <c r="BM590" s="13" t="s">
        <v>18607</v>
      </c>
    </row>
    <row r="591" spans="1:65" x14ac:dyDescent="0.25">
      <c r="A591" s="13">
        <v>890211777</v>
      </c>
      <c r="B591" s="20">
        <v>42735</v>
      </c>
      <c r="C591" s="13" t="s">
        <v>25121</v>
      </c>
      <c r="D591" s="13" t="s">
        <v>29593</v>
      </c>
      <c r="E591" s="13" t="s">
        <v>47648</v>
      </c>
      <c r="F591" s="13" t="s">
        <v>47649</v>
      </c>
      <c r="G591" s="13" t="s">
        <v>47650</v>
      </c>
      <c r="H591" s="13" t="s">
        <v>47651</v>
      </c>
      <c r="I591" s="13" t="s">
        <v>47652</v>
      </c>
      <c r="J591" s="13" t="s">
        <v>1230</v>
      </c>
      <c r="K591" s="13" t="s">
        <v>1230</v>
      </c>
      <c r="L591" s="13" t="s">
        <v>1230</v>
      </c>
      <c r="M591" s="13" t="s">
        <v>1230</v>
      </c>
      <c r="N591" s="13" t="s">
        <v>47653</v>
      </c>
      <c r="O591" s="13" t="s">
        <v>47654</v>
      </c>
      <c r="P591" s="13" t="s">
        <v>47655</v>
      </c>
      <c r="Q591" s="13" t="s">
        <v>47656</v>
      </c>
      <c r="R591" s="13" t="s">
        <v>47657</v>
      </c>
      <c r="S591" s="13" t="s">
        <v>47658</v>
      </c>
      <c r="T591" s="13" t="s">
        <v>47659</v>
      </c>
      <c r="U591" s="13" t="s">
        <v>47660</v>
      </c>
      <c r="V591" s="13" t="s">
        <v>47661</v>
      </c>
      <c r="W591" s="13" t="s">
        <v>1230</v>
      </c>
      <c r="X591" s="13" t="s">
        <v>1230</v>
      </c>
      <c r="Y591" s="13" t="s">
        <v>1230</v>
      </c>
      <c r="Z591" s="13" t="s">
        <v>1230</v>
      </c>
      <c r="AA591" s="13" t="s">
        <v>1230</v>
      </c>
      <c r="AB591" s="13" t="s">
        <v>1230</v>
      </c>
      <c r="AC591" s="13" t="s">
        <v>47662</v>
      </c>
      <c r="AD591" s="13" t="s">
        <v>47663</v>
      </c>
      <c r="AE591" s="13" t="s">
        <v>1230</v>
      </c>
      <c r="AF591" s="13" t="s">
        <v>1230</v>
      </c>
      <c r="AG591" s="13" t="s">
        <v>1230</v>
      </c>
      <c r="AH591" s="13" t="s">
        <v>47664</v>
      </c>
      <c r="AI591" s="13" t="s">
        <v>1230</v>
      </c>
      <c r="AJ591" s="13" t="s">
        <v>1230</v>
      </c>
      <c r="AK591" s="13" t="s">
        <v>1230</v>
      </c>
      <c r="AL591" s="13" t="s">
        <v>1230</v>
      </c>
      <c r="AM591" s="13" t="s">
        <v>1230</v>
      </c>
      <c r="AN591" s="13" t="s">
        <v>1230</v>
      </c>
      <c r="AO591" s="13" t="s">
        <v>47665</v>
      </c>
      <c r="AP591" s="13" t="s">
        <v>1230</v>
      </c>
      <c r="AQ591" s="13" t="s">
        <v>1230</v>
      </c>
      <c r="AR591" s="13" t="s">
        <v>1230</v>
      </c>
      <c r="AS591" s="13" t="s">
        <v>1230</v>
      </c>
      <c r="AT591" s="13" t="s">
        <v>1230</v>
      </c>
      <c r="AU591" s="13" t="s">
        <v>1230</v>
      </c>
      <c r="AV591" s="13" t="s">
        <v>1230</v>
      </c>
      <c r="AW591" s="13" t="s">
        <v>47666</v>
      </c>
      <c r="AX591" s="13" t="s">
        <v>47667</v>
      </c>
      <c r="AY591" s="13" t="s">
        <v>47668</v>
      </c>
      <c r="AZ591" s="13" t="s">
        <v>1230</v>
      </c>
      <c r="BA591" s="13" t="s">
        <v>1230</v>
      </c>
      <c r="BB591" s="13"/>
      <c r="BC591" s="13" t="s">
        <v>47669</v>
      </c>
      <c r="BD591" s="13" t="s">
        <v>1230</v>
      </c>
      <c r="BE591" s="13" t="s">
        <v>47670</v>
      </c>
      <c r="BF591" s="13"/>
      <c r="BG591" s="13" t="s">
        <v>47671</v>
      </c>
      <c r="BH591" s="13"/>
      <c r="BI591" s="13"/>
      <c r="BJ591" s="13"/>
      <c r="BK591" s="13" t="s">
        <v>47671</v>
      </c>
      <c r="BL591" s="13" t="s">
        <v>47672</v>
      </c>
      <c r="BM591" s="13" t="s">
        <v>10746</v>
      </c>
    </row>
    <row r="592" spans="1:65" x14ac:dyDescent="0.25">
      <c r="A592" s="13">
        <v>890212673</v>
      </c>
      <c r="B592" s="20">
        <v>42735</v>
      </c>
      <c r="C592" s="13" t="s">
        <v>25121</v>
      </c>
      <c r="D592" s="13" t="s">
        <v>35029</v>
      </c>
      <c r="E592" s="13" t="s">
        <v>35028</v>
      </c>
      <c r="F592" s="13" t="s">
        <v>47673</v>
      </c>
      <c r="G592" s="13"/>
      <c r="H592" s="13"/>
      <c r="I592" s="13" t="s">
        <v>47674</v>
      </c>
      <c r="J592" s="13" t="s">
        <v>47675</v>
      </c>
      <c r="K592" s="13" t="s">
        <v>47676</v>
      </c>
      <c r="L592" s="13"/>
      <c r="M592" s="13" t="s">
        <v>1230</v>
      </c>
      <c r="N592" s="13" t="s">
        <v>47677</v>
      </c>
      <c r="O592" s="13" t="s">
        <v>47678</v>
      </c>
      <c r="P592" s="13" t="s">
        <v>47679</v>
      </c>
      <c r="Q592" s="13" t="s">
        <v>47680</v>
      </c>
      <c r="R592" s="13" t="s">
        <v>47681</v>
      </c>
      <c r="S592" s="13" t="s">
        <v>47682</v>
      </c>
      <c r="T592" s="13" t="s">
        <v>47683</v>
      </c>
      <c r="U592" s="13"/>
      <c r="V592" s="13" t="s">
        <v>47684</v>
      </c>
      <c r="W592" s="13"/>
      <c r="X592" s="13"/>
      <c r="Y592" s="13"/>
      <c r="Z592" s="13"/>
      <c r="AA592" s="13"/>
      <c r="AB592" s="13"/>
      <c r="AC592" s="13" t="s">
        <v>47685</v>
      </c>
      <c r="AD592" s="13" t="s">
        <v>47686</v>
      </c>
      <c r="AE592" s="13"/>
      <c r="AF592" s="13" t="s">
        <v>47687</v>
      </c>
      <c r="AG592" s="13"/>
      <c r="AH592" s="13"/>
      <c r="AI592" s="13" t="s">
        <v>47688</v>
      </c>
      <c r="AJ592" s="13"/>
      <c r="AK592" s="13"/>
      <c r="AL592" s="13" t="s">
        <v>47689</v>
      </c>
      <c r="AM592" s="13"/>
      <c r="AN592" s="13"/>
      <c r="AO592" s="13" t="s">
        <v>47690</v>
      </c>
      <c r="AP592" s="13"/>
      <c r="AQ592" s="13"/>
      <c r="AR592" s="13"/>
      <c r="AS592" s="13"/>
      <c r="AT592" s="13"/>
      <c r="AU592" s="13"/>
      <c r="AV592" s="13"/>
      <c r="AW592" s="13"/>
      <c r="AX592" s="13" t="s">
        <v>1230</v>
      </c>
      <c r="AY592" s="13" t="s">
        <v>47691</v>
      </c>
      <c r="AZ592" s="13" t="s">
        <v>1230</v>
      </c>
      <c r="BA592" s="13" t="s">
        <v>1230</v>
      </c>
      <c r="BB592" s="13"/>
      <c r="BC592" s="13" t="s">
        <v>47674</v>
      </c>
      <c r="BD592" s="13"/>
      <c r="BE592" s="13" t="s">
        <v>47692</v>
      </c>
      <c r="BF592" s="13"/>
      <c r="BG592" s="13" t="s">
        <v>47693</v>
      </c>
      <c r="BH592" s="13"/>
      <c r="BI592" s="13"/>
      <c r="BJ592" s="13"/>
      <c r="BK592" s="13" t="s">
        <v>47693</v>
      </c>
      <c r="BL592" s="13" t="s">
        <v>47694</v>
      </c>
      <c r="BM592" s="13" t="s">
        <v>22199</v>
      </c>
    </row>
    <row r="593" spans="1:65" x14ac:dyDescent="0.25">
      <c r="A593" s="13">
        <v>890300005</v>
      </c>
      <c r="B593" s="20">
        <v>42735</v>
      </c>
      <c r="C593" s="13" t="s">
        <v>25121</v>
      </c>
      <c r="D593" s="13" t="s">
        <v>25320</v>
      </c>
      <c r="E593" s="13" t="s">
        <v>47695</v>
      </c>
      <c r="F593" s="13" t="s">
        <v>47696</v>
      </c>
      <c r="G593" s="13" t="s">
        <v>47697</v>
      </c>
      <c r="H593" s="13" t="s">
        <v>47698</v>
      </c>
      <c r="I593" s="13" t="s">
        <v>47699</v>
      </c>
      <c r="J593" s="13" t="s">
        <v>47700</v>
      </c>
      <c r="K593" s="13" t="s">
        <v>47701</v>
      </c>
      <c r="L593" s="13" t="s">
        <v>47702</v>
      </c>
      <c r="M593" s="13" t="s">
        <v>1230</v>
      </c>
      <c r="N593" s="13" t="s">
        <v>47703</v>
      </c>
      <c r="O593" s="13" t="s">
        <v>47704</v>
      </c>
      <c r="P593" s="13" t="s">
        <v>5799</v>
      </c>
      <c r="Q593" s="13" t="s">
        <v>47705</v>
      </c>
      <c r="R593" s="13" t="s">
        <v>1230</v>
      </c>
      <c r="S593" s="13" t="s">
        <v>47706</v>
      </c>
      <c r="T593" s="13" t="s">
        <v>1230</v>
      </c>
      <c r="U593" s="13" t="s">
        <v>47707</v>
      </c>
      <c r="V593" s="13" t="s">
        <v>47708</v>
      </c>
      <c r="W593" s="13" t="s">
        <v>1230</v>
      </c>
      <c r="X593" s="13" t="s">
        <v>1230</v>
      </c>
      <c r="Y593" s="13" t="s">
        <v>1230</v>
      </c>
      <c r="Z593" s="13" t="s">
        <v>1230</v>
      </c>
      <c r="AA593" s="13" t="s">
        <v>1230</v>
      </c>
      <c r="AB593" s="13" t="s">
        <v>1230</v>
      </c>
      <c r="AC593" s="13" t="s">
        <v>47709</v>
      </c>
      <c r="AD593" s="13" t="s">
        <v>47710</v>
      </c>
      <c r="AE593" s="13" t="s">
        <v>1230</v>
      </c>
      <c r="AF593" s="13" t="s">
        <v>1230</v>
      </c>
      <c r="AG593" s="13" t="s">
        <v>47711</v>
      </c>
      <c r="AH593" s="13" t="s">
        <v>47712</v>
      </c>
      <c r="AI593" s="13" t="s">
        <v>1230</v>
      </c>
      <c r="AJ593" s="13" t="s">
        <v>1230</v>
      </c>
      <c r="AK593" s="13" t="s">
        <v>1230</v>
      </c>
      <c r="AL593" s="13" t="s">
        <v>1230</v>
      </c>
      <c r="AM593" s="13" t="s">
        <v>47713</v>
      </c>
      <c r="AN593" s="13" t="s">
        <v>47714</v>
      </c>
      <c r="AO593" s="13" t="s">
        <v>47715</v>
      </c>
      <c r="AP593" s="13" t="s">
        <v>1230</v>
      </c>
      <c r="AQ593" s="13" t="s">
        <v>1230</v>
      </c>
      <c r="AR593" s="13" t="s">
        <v>1230</v>
      </c>
      <c r="AS593" s="13" t="s">
        <v>1230</v>
      </c>
      <c r="AT593" s="13" t="s">
        <v>1230</v>
      </c>
      <c r="AU593" s="13" t="s">
        <v>1230</v>
      </c>
      <c r="AV593" s="13" t="s">
        <v>1230</v>
      </c>
      <c r="AW593" s="13" t="s">
        <v>47716</v>
      </c>
      <c r="AX593" s="13" t="s">
        <v>47717</v>
      </c>
      <c r="AY593" s="13" t="s">
        <v>1230</v>
      </c>
      <c r="AZ593" s="13" t="s">
        <v>1230</v>
      </c>
      <c r="BA593" s="13" t="s">
        <v>1230</v>
      </c>
      <c r="BB593" s="13"/>
      <c r="BC593" s="13" t="s">
        <v>47718</v>
      </c>
      <c r="BD593" s="13" t="s">
        <v>1230</v>
      </c>
      <c r="BE593" s="13" t="s">
        <v>47719</v>
      </c>
      <c r="BF593" s="13"/>
      <c r="BG593" s="13" t="s">
        <v>47720</v>
      </c>
      <c r="BH593" s="13"/>
      <c r="BI593" s="13"/>
      <c r="BJ593" s="13" t="s">
        <v>1230</v>
      </c>
      <c r="BK593" s="13" t="s">
        <v>47720</v>
      </c>
      <c r="BL593" s="13" t="s">
        <v>47721</v>
      </c>
      <c r="BM593" s="13" t="s">
        <v>1535</v>
      </c>
    </row>
    <row r="594" spans="1:65" x14ac:dyDescent="0.25">
      <c r="A594" s="13">
        <v>890300213</v>
      </c>
      <c r="B594" s="20">
        <v>42735</v>
      </c>
      <c r="C594" s="13" t="s">
        <v>25121</v>
      </c>
      <c r="D594" s="13" t="s">
        <v>26716</v>
      </c>
      <c r="E594" s="13" t="s">
        <v>47722</v>
      </c>
      <c r="F594" s="13" t="s">
        <v>47723</v>
      </c>
      <c r="G594" s="13" t="s">
        <v>42651</v>
      </c>
      <c r="H594" s="13" t="s">
        <v>1230</v>
      </c>
      <c r="I594" s="13" t="s">
        <v>47724</v>
      </c>
      <c r="J594" s="13" t="s">
        <v>1230</v>
      </c>
      <c r="K594" s="13" t="s">
        <v>1230</v>
      </c>
      <c r="L594" s="13" t="s">
        <v>1230</v>
      </c>
      <c r="M594" s="13" t="s">
        <v>47725</v>
      </c>
      <c r="N594" s="13" t="s">
        <v>47726</v>
      </c>
      <c r="O594" s="13" t="s">
        <v>47727</v>
      </c>
      <c r="P594" s="13" t="s">
        <v>47728</v>
      </c>
      <c r="Q594" s="13" t="s">
        <v>47729</v>
      </c>
      <c r="R594" s="13" t="s">
        <v>1230</v>
      </c>
      <c r="S594" s="13" t="s">
        <v>47730</v>
      </c>
      <c r="T594" s="13" t="s">
        <v>47731</v>
      </c>
      <c r="U594" s="13" t="s">
        <v>47732</v>
      </c>
      <c r="V594" s="13" t="s">
        <v>47733</v>
      </c>
      <c r="W594" s="13" t="s">
        <v>1230</v>
      </c>
      <c r="X594" s="13" t="s">
        <v>1230</v>
      </c>
      <c r="Y594" s="13" t="s">
        <v>1230</v>
      </c>
      <c r="Z594" s="13" t="s">
        <v>1230</v>
      </c>
      <c r="AA594" s="13" t="s">
        <v>1230</v>
      </c>
      <c r="AB594" s="13" t="s">
        <v>1230</v>
      </c>
      <c r="AC594" s="13" t="s">
        <v>1230</v>
      </c>
      <c r="AD594" s="13" t="s">
        <v>47734</v>
      </c>
      <c r="AE594" s="13" t="s">
        <v>1230</v>
      </c>
      <c r="AF594" s="13" t="s">
        <v>1230</v>
      </c>
      <c r="AG594" s="13" t="s">
        <v>1230</v>
      </c>
      <c r="AH594" s="13" t="s">
        <v>47735</v>
      </c>
      <c r="AI594" s="13" t="s">
        <v>1230</v>
      </c>
      <c r="AJ594" s="13" t="s">
        <v>1230</v>
      </c>
      <c r="AK594" s="13" t="s">
        <v>1230</v>
      </c>
      <c r="AL594" s="13" t="s">
        <v>47736</v>
      </c>
      <c r="AM594" s="13" t="s">
        <v>1230</v>
      </c>
      <c r="AN594" s="13" t="s">
        <v>47737</v>
      </c>
      <c r="AO594" s="13" t="s">
        <v>47738</v>
      </c>
      <c r="AP594" s="13" t="s">
        <v>1230</v>
      </c>
      <c r="AQ594" s="13" t="s">
        <v>1230</v>
      </c>
      <c r="AR594" s="13" t="s">
        <v>1230</v>
      </c>
      <c r="AS594" s="13" t="s">
        <v>1230</v>
      </c>
      <c r="AT594" s="13" t="s">
        <v>1230</v>
      </c>
      <c r="AU594" s="13" t="s">
        <v>1230</v>
      </c>
      <c r="AV594" s="13" t="s">
        <v>1230</v>
      </c>
      <c r="AW594" s="13" t="s">
        <v>1230</v>
      </c>
      <c r="AX594" s="13" t="s">
        <v>47739</v>
      </c>
      <c r="AY594" s="13" t="s">
        <v>1230</v>
      </c>
      <c r="AZ594" s="13" t="s">
        <v>1230</v>
      </c>
      <c r="BA594" s="13" t="s">
        <v>1230</v>
      </c>
      <c r="BB594" s="13"/>
      <c r="BC594" s="13" t="s">
        <v>47724</v>
      </c>
      <c r="BD594" s="13" t="s">
        <v>47740</v>
      </c>
      <c r="BE594" s="13" t="s">
        <v>47741</v>
      </c>
      <c r="BF594" s="13"/>
      <c r="BG594" s="13" t="s">
        <v>47742</v>
      </c>
      <c r="BH594" s="13"/>
      <c r="BI594" s="13"/>
      <c r="BJ594" s="13"/>
      <c r="BK594" s="13" t="s">
        <v>47742</v>
      </c>
      <c r="BL594" s="13" t="s">
        <v>47743</v>
      </c>
      <c r="BM594" s="13" t="s">
        <v>4500</v>
      </c>
    </row>
    <row r="595" spans="1:65" x14ac:dyDescent="0.25">
      <c r="A595" s="13">
        <v>890300346</v>
      </c>
      <c r="B595" s="20">
        <v>42735</v>
      </c>
      <c r="C595" s="13" t="s">
        <v>25121</v>
      </c>
      <c r="D595" s="13" t="s">
        <v>3699</v>
      </c>
      <c r="E595" s="13" t="s">
        <v>30232</v>
      </c>
      <c r="F595" s="13" t="s">
        <v>47744</v>
      </c>
      <c r="G595" s="13" t="s">
        <v>47745</v>
      </c>
      <c r="H595" s="13" t="s">
        <v>47746</v>
      </c>
      <c r="I595" s="13" t="s">
        <v>47747</v>
      </c>
      <c r="J595" s="13"/>
      <c r="K595" s="13" t="s">
        <v>47748</v>
      </c>
      <c r="L595" s="13" t="s">
        <v>47749</v>
      </c>
      <c r="M595" s="13"/>
      <c r="N595" s="13" t="s">
        <v>47750</v>
      </c>
      <c r="O595" s="13" t="s">
        <v>47751</v>
      </c>
      <c r="P595" s="13" t="s">
        <v>47752</v>
      </c>
      <c r="Q595" s="13" t="s">
        <v>47753</v>
      </c>
      <c r="R595" s="13" t="s">
        <v>47754</v>
      </c>
      <c r="S595" s="13" t="s">
        <v>47755</v>
      </c>
      <c r="T595" s="13" t="s">
        <v>47756</v>
      </c>
      <c r="U595" s="13" t="s">
        <v>47757</v>
      </c>
      <c r="V595" s="13" t="s">
        <v>47758</v>
      </c>
      <c r="W595" s="13"/>
      <c r="X595" s="13"/>
      <c r="Y595" s="13"/>
      <c r="Z595" s="13"/>
      <c r="AA595" s="13"/>
      <c r="AB595" s="13"/>
      <c r="AC595" s="13"/>
      <c r="AD595" s="13" t="s">
        <v>47759</v>
      </c>
      <c r="AE595" s="13"/>
      <c r="AF595" s="13" t="s">
        <v>47760</v>
      </c>
      <c r="AG595" s="13"/>
      <c r="AH595" s="13"/>
      <c r="AI595" s="13"/>
      <c r="AJ595" s="13"/>
      <c r="AK595" s="13"/>
      <c r="AL595" s="13"/>
      <c r="AM595" s="13"/>
      <c r="AN595" s="13" t="s">
        <v>47761</v>
      </c>
      <c r="AO595" s="13" t="s">
        <v>47762</v>
      </c>
      <c r="AP595" s="13"/>
      <c r="AQ595" s="13"/>
      <c r="AR595" s="13"/>
      <c r="AS595" s="13"/>
      <c r="AT595" s="13"/>
      <c r="AU595" s="13"/>
      <c r="AV595" s="13"/>
      <c r="AW595" s="13" t="s">
        <v>47763</v>
      </c>
      <c r="AX595" s="13" t="s">
        <v>47764</v>
      </c>
      <c r="AY595" s="13" t="s">
        <v>47765</v>
      </c>
      <c r="AZ595" s="13"/>
      <c r="BA595" s="13" t="s">
        <v>47766</v>
      </c>
      <c r="BB595" s="13"/>
      <c r="BC595" s="13" t="s">
        <v>47767</v>
      </c>
      <c r="BD595" s="13"/>
      <c r="BE595" s="13" t="s">
        <v>47768</v>
      </c>
      <c r="BF595" s="13"/>
      <c r="BG595" s="13" t="s">
        <v>47769</v>
      </c>
      <c r="BH595" s="13"/>
      <c r="BI595" s="13"/>
      <c r="BJ595" s="13"/>
      <c r="BK595" s="13" t="s">
        <v>47769</v>
      </c>
      <c r="BL595" s="13" t="s">
        <v>47770</v>
      </c>
      <c r="BM595" s="13" t="s">
        <v>12088</v>
      </c>
    </row>
    <row r="596" spans="1:65" x14ac:dyDescent="0.25">
      <c r="A596" s="13">
        <v>890300431</v>
      </c>
      <c r="B596" s="20">
        <v>42735</v>
      </c>
      <c r="C596" s="13" t="s">
        <v>25121</v>
      </c>
      <c r="D596" s="13" t="s">
        <v>29954</v>
      </c>
      <c r="E596" s="13" t="s">
        <v>47771</v>
      </c>
      <c r="F596" s="13" t="s">
        <v>47772</v>
      </c>
      <c r="G596" s="13" t="s">
        <v>1230</v>
      </c>
      <c r="H596" s="13" t="s">
        <v>47773</v>
      </c>
      <c r="I596" s="13" t="s">
        <v>47774</v>
      </c>
      <c r="J596" s="13" t="s">
        <v>1230</v>
      </c>
      <c r="K596" s="13" t="s">
        <v>37064</v>
      </c>
      <c r="L596" s="13" t="s">
        <v>1230</v>
      </c>
      <c r="M596" s="13" t="s">
        <v>47775</v>
      </c>
      <c r="N596" s="13" t="s">
        <v>47776</v>
      </c>
      <c r="O596" s="13" t="s">
        <v>47777</v>
      </c>
      <c r="P596" s="13" t="s">
        <v>47778</v>
      </c>
      <c r="Q596" s="13" t="s">
        <v>47779</v>
      </c>
      <c r="R596" s="13" t="s">
        <v>1230</v>
      </c>
      <c r="S596" s="13" t="s">
        <v>47780</v>
      </c>
      <c r="T596" s="13" t="s">
        <v>47781</v>
      </c>
      <c r="U596" s="13" t="s">
        <v>47782</v>
      </c>
      <c r="V596" s="13" t="s">
        <v>47783</v>
      </c>
      <c r="W596" s="13" t="s">
        <v>1230</v>
      </c>
      <c r="X596" s="13" t="s">
        <v>1230</v>
      </c>
      <c r="Y596" s="13" t="s">
        <v>1230</v>
      </c>
      <c r="Z596" s="13" t="s">
        <v>1230</v>
      </c>
      <c r="AA596" s="13" t="s">
        <v>1230</v>
      </c>
      <c r="AB596" s="13" t="s">
        <v>1230</v>
      </c>
      <c r="AC596" s="13" t="s">
        <v>47784</v>
      </c>
      <c r="AD596" s="13" t="s">
        <v>47785</v>
      </c>
      <c r="AE596" s="13" t="s">
        <v>1230</v>
      </c>
      <c r="AF596" s="13" t="s">
        <v>1230</v>
      </c>
      <c r="AG596" s="13" t="s">
        <v>1230</v>
      </c>
      <c r="AH596" s="13" t="s">
        <v>1230</v>
      </c>
      <c r="AI596" s="13" t="s">
        <v>1230</v>
      </c>
      <c r="AJ596" s="13" t="s">
        <v>1230</v>
      </c>
      <c r="AK596" s="13" t="s">
        <v>1230</v>
      </c>
      <c r="AL596" s="13" t="s">
        <v>1230</v>
      </c>
      <c r="AM596" s="13" t="s">
        <v>1230</v>
      </c>
      <c r="AN596" s="13" t="s">
        <v>1230</v>
      </c>
      <c r="AO596" s="13" t="s">
        <v>47786</v>
      </c>
      <c r="AP596" s="13" t="s">
        <v>1230</v>
      </c>
      <c r="AQ596" s="13" t="s">
        <v>1230</v>
      </c>
      <c r="AR596" s="13" t="s">
        <v>1230</v>
      </c>
      <c r="AS596" s="13" t="s">
        <v>1230</v>
      </c>
      <c r="AT596" s="13" t="s">
        <v>1230</v>
      </c>
      <c r="AU596" s="13" t="s">
        <v>1230</v>
      </c>
      <c r="AV596" s="13" t="s">
        <v>1230</v>
      </c>
      <c r="AW596" s="13" t="s">
        <v>47787</v>
      </c>
      <c r="AX596" s="13" t="s">
        <v>47788</v>
      </c>
      <c r="AY596" s="13" t="s">
        <v>1230</v>
      </c>
      <c r="AZ596" s="13" t="s">
        <v>1230</v>
      </c>
      <c r="BA596" s="13" t="s">
        <v>1230</v>
      </c>
      <c r="BB596" s="13"/>
      <c r="BC596" s="13" t="s">
        <v>47789</v>
      </c>
      <c r="BD596" s="13" t="s">
        <v>1230</v>
      </c>
      <c r="BE596" s="13" t="s">
        <v>47790</v>
      </c>
      <c r="BF596" s="13"/>
      <c r="BG596" s="13" t="s">
        <v>47791</v>
      </c>
      <c r="BH596" s="13"/>
      <c r="BI596" s="13"/>
      <c r="BJ596" s="13" t="s">
        <v>47792</v>
      </c>
      <c r="BK596" s="13" t="s">
        <v>47793</v>
      </c>
      <c r="BL596" s="13" t="s">
        <v>47794</v>
      </c>
      <c r="BM596" s="13" t="s">
        <v>11511</v>
      </c>
    </row>
    <row r="597" spans="1:65" x14ac:dyDescent="0.25">
      <c r="A597" s="13">
        <v>890300466</v>
      </c>
      <c r="B597" s="20">
        <v>42735</v>
      </c>
      <c r="C597" s="13" t="s">
        <v>25121</v>
      </c>
      <c r="D597" s="13" t="s">
        <v>31173</v>
      </c>
      <c r="E597" s="13"/>
      <c r="F597" s="13" t="s">
        <v>47795</v>
      </c>
      <c r="G597" s="13" t="s">
        <v>47796</v>
      </c>
      <c r="H597" s="13" t="s">
        <v>47797</v>
      </c>
      <c r="I597" s="13"/>
      <c r="J597" s="13"/>
      <c r="K597" s="13"/>
      <c r="L597" s="13"/>
      <c r="M597" s="13" t="s">
        <v>47798</v>
      </c>
      <c r="N597" s="13" t="s">
        <v>47799</v>
      </c>
      <c r="O597" s="13" t="s">
        <v>47800</v>
      </c>
      <c r="P597" s="13" t="s">
        <v>47801</v>
      </c>
      <c r="Q597" s="13" t="s">
        <v>47802</v>
      </c>
      <c r="R597" s="13" t="s">
        <v>47803</v>
      </c>
      <c r="S597" s="13" t="s">
        <v>47804</v>
      </c>
      <c r="T597" s="13" t="s">
        <v>47805</v>
      </c>
      <c r="U597" s="13" t="s">
        <v>47806</v>
      </c>
      <c r="V597" s="13" t="s">
        <v>47807</v>
      </c>
      <c r="W597" s="13" t="s">
        <v>47808</v>
      </c>
      <c r="X597" s="13"/>
      <c r="Y597" s="13"/>
      <c r="Z597" s="13"/>
      <c r="AA597" s="13"/>
      <c r="AB597" s="13"/>
      <c r="AC597" s="13" t="s">
        <v>47809</v>
      </c>
      <c r="AD597" s="13" t="s">
        <v>47810</v>
      </c>
      <c r="AE597" s="13"/>
      <c r="AF597" s="13"/>
      <c r="AG597" s="13"/>
      <c r="AH597" s="13" t="s">
        <v>47811</v>
      </c>
      <c r="AI597" s="13"/>
      <c r="AJ597" s="13"/>
      <c r="AK597" s="13"/>
      <c r="AL597" s="13"/>
      <c r="AM597" s="13"/>
      <c r="AN597" s="13" t="s">
        <v>47812</v>
      </c>
      <c r="AO597" s="13" t="s">
        <v>47813</v>
      </c>
      <c r="AP597" s="13"/>
      <c r="AQ597" s="13"/>
      <c r="AR597" s="13"/>
      <c r="AS597" s="13"/>
      <c r="AT597" s="13"/>
      <c r="AU597" s="13"/>
      <c r="AV597" s="13"/>
      <c r="AW597" s="13" t="s">
        <v>47814</v>
      </c>
      <c r="AX597" s="13" t="s">
        <v>47815</v>
      </c>
      <c r="AY597" s="13" t="s">
        <v>47816</v>
      </c>
      <c r="AZ597" s="13"/>
      <c r="BA597" s="13"/>
      <c r="BB597" s="13"/>
      <c r="BC597" s="13"/>
      <c r="BD597" s="13" t="s">
        <v>47817</v>
      </c>
      <c r="BE597" s="13" t="s">
        <v>47818</v>
      </c>
      <c r="BF597" s="13"/>
      <c r="BG597" s="13" t="s">
        <v>47819</v>
      </c>
      <c r="BH597" s="13"/>
      <c r="BI597" s="13"/>
      <c r="BJ597" s="13"/>
      <c r="BK597" s="13" t="s">
        <v>47819</v>
      </c>
      <c r="BL597" s="13" t="s">
        <v>47820</v>
      </c>
      <c r="BM597" s="13" t="s">
        <v>14075</v>
      </c>
    </row>
    <row r="598" spans="1:65" x14ac:dyDescent="0.25">
      <c r="A598" s="13">
        <v>890300918</v>
      </c>
      <c r="B598" s="20">
        <v>42735</v>
      </c>
      <c r="C598" s="13" t="s">
        <v>25121</v>
      </c>
      <c r="D598" s="13" t="s">
        <v>26907</v>
      </c>
      <c r="E598" s="13" t="s">
        <v>26906</v>
      </c>
      <c r="F598" s="13" t="s">
        <v>47821</v>
      </c>
      <c r="G598" s="13"/>
      <c r="H598" s="13"/>
      <c r="I598" s="13"/>
      <c r="J598" s="13"/>
      <c r="K598" s="13"/>
      <c r="L598" s="13"/>
      <c r="M598" s="13"/>
      <c r="N598" s="13"/>
      <c r="O598" s="13" t="s">
        <v>47822</v>
      </c>
      <c r="P598" s="13" t="s">
        <v>47823</v>
      </c>
      <c r="Q598" s="13" t="s">
        <v>47824</v>
      </c>
      <c r="R598" s="13" t="s">
        <v>47825</v>
      </c>
      <c r="S598" s="13" t="s">
        <v>47826</v>
      </c>
      <c r="T598" s="13" t="s">
        <v>47827</v>
      </c>
      <c r="U598" s="13"/>
      <c r="V598" s="13" t="s">
        <v>47828</v>
      </c>
      <c r="W598" s="13"/>
      <c r="X598" s="13"/>
      <c r="Y598" s="13"/>
      <c r="Z598" s="13"/>
      <c r="AA598" s="13"/>
      <c r="AB598" s="13"/>
      <c r="AC598" s="13"/>
      <c r="AD598" s="13" t="s">
        <v>47829</v>
      </c>
      <c r="AE598" s="13"/>
      <c r="AF598" s="13"/>
      <c r="AG598" s="13"/>
      <c r="AH598" s="13" t="s">
        <v>47830</v>
      </c>
      <c r="AI598" s="13"/>
      <c r="AJ598" s="13"/>
      <c r="AK598" s="13"/>
      <c r="AL598" s="13"/>
      <c r="AM598" s="13"/>
      <c r="AN598" s="13"/>
      <c r="AO598" s="13" t="s">
        <v>47831</v>
      </c>
      <c r="AP598" s="13"/>
      <c r="AQ598" s="13"/>
      <c r="AR598" s="13"/>
      <c r="AS598" s="13"/>
      <c r="AT598" s="13"/>
      <c r="AU598" s="13"/>
      <c r="AV598" s="13"/>
      <c r="AW598" s="13"/>
      <c r="AX598" s="13"/>
      <c r="AY598" s="13"/>
      <c r="AZ598" s="13"/>
      <c r="BA598" s="13" t="s">
        <v>4993</v>
      </c>
      <c r="BB598" s="13"/>
      <c r="BC598" s="13"/>
      <c r="BD598" s="13" t="s">
        <v>47832</v>
      </c>
      <c r="BE598" s="13" t="s">
        <v>47833</v>
      </c>
      <c r="BF598" s="13"/>
      <c r="BG598" s="13" t="s">
        <v>47834</v>
      </c>
      <c r="BH598" s="13"/>
      <c r="BI598" s="13"/>
      <c r="BJ598" s="13"/>
      <c r="BK598" s="13" t="s">
        <v>47834</v>
      </c>
      <c r="BL598" s="13" t="s">
        <v>47835</v>
      </c>
      <c r="BM598" s="13" t="s">
        <v>4902</v>
      </c>
    </row>
    <row r="599" spans="1:65" ht="25.5" x14ac:dyDescent="0.25">
      <c r="A599" s="13">
        <v>890301443</v>
      </c>
      <c r="B599" s="20">
        <v>42735</v>
      </c>
      <c r="C599" s="13" t="s">
        <v>29056</v>
      </c>
      <c r="D599" s="13" t="s">
        <v>29066</v>
      </c>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row>
    <row r="600" spans="1:65" x14ac:dyDescent="0.25">
      <c r="A600" s="13">
        <v>890301443</v>
      </c>
      <c r="B600" s="20">
        <v>42735</v>
      </c>
      <c r="C600" s="13" t="s">
        <v>29084</v>
      </c>
      <c r="D600" s="13" t="s">
        <v>29094</v>
      </c>
      <c r="E600" s="13" t="s">
        <v>47836</v>
      </c>
      <c r="F600" s="13" t="s">
        <v>47837</v>
      </c>
      <c r="G600" s="13"/>
      <c r="H600" s="13"/>
      <c r="I600" s="13"/>
      <c r="J600" s="13" t="s">
        <v>47838</v>
      </c>
      <c r="K600" s="13" t="s">
        <v>47839</v>
      </c>
      <c r="L600" s="13"/>
      <c r="M600" s="13" t="s">
        <v>47840</v>
      </c>
      <c r="N600" s="13" t="s">
        <v>47841</v>
      </c>
      <c r="O600" s="13" t="s">
        <v>47842</v>
      </c>
      <c r="P600" s="13" t="s">
        <v>47843</v>
      </c>
      <c r="Q600" s="13" t="s">
        <v>47844</v>
      </c>
      <c r="R600" s="13" t="s">
        <v>47845</v>
      </c>
      <c r="S600" s="13" t="s">
        <v>47846</v>
      </c>
      <c r="T600" s="13" t="s">
        <v>47847</v>
      </c>
      <c r="U600" s="13" t="s">
        <v>47848</v>
      </c>
      <c r="V600" s="13" t="s">
        <v>47849</v>
      </c>
      <c r="W600" s="13"/>
      <c r="X600" s="13"/>
      <c r="Y600" s="13" t="s">
        <v>47850</v>
      </c>
      <c r="Z600" s="13" t="s">
        <v>47851</v>
      </c>
      <c r="AA600" s="13"/>
      <c r="AB600" s="13"/>
      <c r="AC600" s="13" t="s">
        <v>47852</v>
      </c>
      <c r="AD600" s="13" t="s">
        <v>47853</v>
      </c>
      <c r="AE600" s="13"/>
      <c r="AF600" s="13" t="s">
        <v>47854</v>
      </c>
      <c r="AG600" s="13"/>
      <c r="AH600" s="13"/>
      <c r="AI600" s="13"/>
      <c r="AJ600" s="13"/>
      <c r="AK600" s="13"/>
      <c r="AL600" s="13"/>
      <c r="AM600" s="13"/>
      <c r="AN600" s="13"/>
      <c r="AO600" s="13" t="s">
        <v>47855</v>
      </c>
      <c r="AP600" s="13"/>
      <c r="AQ600" s="13"/>
      <c r="AR600" s="13"/>
      <c r="AS600" s="13"/>
      <c r="AT600" s="13"/>
      <c r="AU600" s="13"/>
      <c r="AV600" s="13"/>
      <c r="AW600" s="13" t="s">
        <v>47856</v>
      </c>
      <c r="AX600" s="13"/>
      <c r="AY600" s="13"/>
      <c r="AZ600" s="13"/>
      <c r="BA600" s="13" t="s">
        <v>47857</v>
      </c>
      <c r="BB600" s="13"/>
      <c r="BC600" s="13" t="s">
        <v>47858</v>
      </c>
      <c r="BD600" s="13"/>
      <c r="BE600" s="13" t="s">
        <v>47859</v>
      </c>
      <c r="BF600" s="13"/>
      <c r="BG600" s="13" t="s">
        <v>47860</v>
      </c>
      <c r="BH600" s="13"/>
      <c r="BI600" s="13"/>
      <c r="BJ600" s="13"/>
      <c r="BK600" s="13" t="s">
        <v>47860</v>
      </c>
      <c r="BL600" s="13" t="s">
        <v>9615</v>
      </c>
      <c r="BM600" s="13" t="s">
        <v>9671</v>
      </c>
    </row>
    <row r="601" spans="1:65" ht="25.5" x14ac:dyDescent="0.25">
      <c r="A601" s="13">
        <v>890301443</v>
      </c>
      <c r="B601" s="20">
        <v>42643</v>
      </c>
      <c r="C601" s="13" t="s">
        <v>29056</v>
      </c>
      <c r="D601" s="13" t="s">
        <v>29066</v>
      </c>
      <c r="E601" s="13" t="s">
        <v>29065</v>
      </c>
      <c r="F601" s="13" t="s">
        <v>47861</v>
      </c>
      <c r="G601" s="13"/>
      <c r="H601" s="13"/>
      <c r="I601" s="13"/>
      <c r="J601" s="13" t="s">
        <v>47862</v>
      </c>
      <c r="K601" s="13" t="s">
        <v>47863</v>
      </c>
      <c r="L601" s="13"/>
      <c r="M601" s="13" t="s">
        <v>47864</v>
      </c>
      <c r="N601" s="13" t="s">
        <v>47865</v>
      </c>
      <c r="O601" s="13" t="s">
        <v>47866</v>
      </c>
      <c r="P601" s="13" t="s">
        <v>47867</v>
      </c>
      <c r="Q601" s="13" t="s">
        <v>47868</v>
      </c>
      <c r="R601" s="13" t="s">
        <v>47869</v>
      </c>
      <c r="S601" s="13" t="s">
        <v>47870</v>
      </c>
      <c r="T601" s="13" t="s">
        <v>47871</v>
      </c>
      <c r="U601" s="13" t="s">
        <v>47872</v>
      </c>
      <c r="V601" s="13" t="s">
        <v>47873</v>
      </c>
      <c r="W601" s="13"/>
      <c r="X601" s="13"/>
      <c r="Y601" s="13" t="s">
        <v>47874</v>
      </c>
      <c r="Z601" s="13" t="s">
        <v>47875</v>
      </c>
      <c r="AA601" s="13"/>
      <c r="AB601" s="13"/>
      <c r="AC601" s="13"/>
      <c r="AD601" s="13" t="s">
        <v>47876</v>
      </c>
      <c r="AE601" s="13"/>
      <c r="AF601" s="13" t="s">
        <v>47877</v>
      </c>
      <c r="AG601" s="13"/>
      <c r="AH601" s="13"/>
      <c r="AI601" s="13"/>
      <c r="AJ601" s="13"/>
      <c r="AK601" s="13"/>
      <c r="AL601" s="13"/>
      <c r="AM601" s="13"/>
      <c r="AN601" s="13"/>
      <c r="AO601" s="13" t="s">
        <v>47878</v>
      </c>
      <c r="AP601" s="13"/>
      <c r="AQ601" s="13"/>
      <c r="AR601" s="13"/>
      <c r="AS601" s="13"/>
      <c r="AT601" s="13"/>
      <c r="AU601" s="13"/>
      <c r="AV601" s="13"/>
      <c r="AW601" s="13" t="s">
        <v>47879</v>
      </c>
      <c r="AX601" s="13" t="s">
        <v>47880</v>
      </c>
      <c r="AY601" s="13"/>
      <c r="AZ601" s="13"/>
      <c r="BA601" s="13" t="s">
        <v>47881</v>
      </c>
      <c r="BB601" s="13"/>
      <c r="BC601" s="13" t="s">
        <v>47882</v>
      </c>
      <c r="BD601" s="13" t="s">
        <v>47883</v>
      </c>
      <c r="BE601" s="13" t="s">
        <v>47884</v>
      </c>
      <c r="BF601" s="13"/>
      <c r="BG601" s="13" t="s">
        <v>47885</v>
      </c>
      <c r="BH601" s="13"/>
      <c r="BI601" s="13"/>
      <c r="BJ601" s="13"/>
      <c r="BK601" s="13" t="s">
        <v>47885</v>
      </c>
      <c r="BL601" s="13" t="s">
        <v>47886</v>
      </c>
      <c r="BM601" s="13" t="s">
        <v>9615</v>
      </c>
    </row>
    <row r="602" spans="1:65" x14ac:dyDescent="0.25">
      <c r="A602" s="13">
        <v>890301463</v>
      </c>
      <c r="B602" s="20">
        <v>42735</v>
      </c>
      <c r="C602" s="13" t="s">
        <v>25121</v>
      </c>
      <c r="D602" s="13" t="s">
        <v>32511</v>
      </c>
      <c r="E602" s="13" t="s">
        <v>32510</v>
      </c>
      <c r="F602" s="13" t="s">
        <v>47887</v>
      </c>
      <c r="G602" s="13"/>
      <c r="H602" s="13"/>
      <c r="I602" s="13" t="s">
        <v>32508</v>
      </c>
      <c r="J602" s="13" t="s">
        <v>47888</v>
      </c>
      <c r="K602" s="13"/>
      <c r="L602" s="13" t="s">
        <v>32514</v>
      </c>
      <c r="M602" s="13" t="s">
        <v>47889</v>
      </c>
      <c r="N602" s="13" t="s">
        <v>47890</v>
      </c>
      <c r="O602" s="13" t="s">
        <v>47891</v>
      </c>
      <c r="P602" s="13" t="s">
        <v>47892</v>
      </c>
      <c r="Q602" s="13" t="s">
        <v>47893</v>
      </c>
      <c r="R602" s="13" t="s">
        <v>47894</v>
      </c>
      <c r="S602" s="13" t="s">
        <v>47895</v>
      </c>
      <c r="T602" s="13" t="s">
        <v>47896</v>
      </c>
      <c r="U602" s="13" t="s">
        <v>47897</v>
      </c>
      <c r="V602" s="13" t="s">
        <v>47898</v>
      </c>
      <c r="W602" s="13"/>
      <c r="X602" s="13"/>
      <c r="Y602" s="13"/>
      <c r="Z602" s="13"/>
      <c r="AA602" s="13"/>
      <c r="AB602" s="13"/>
      <c r="AC602" s="13" t="s">
        <v>8182</v>
      </c>
      <c r="AD602" s="13" t="s">
        <v>47899</v>
      </c>
      <c r="AE602" s="13"/>
      <c r="AF602" s="13" t="s">
        <v>47900</v>
      </c>
      <c r="AG602" s="13"/>
      <c r="AH602" s="13"/>
      <c r="AI602" s="13"/>
      <c r="AJ602" s="13"/>
      <c r="AK602" s="13"/>
      <c r="AL602" s="13"/>
      <c r="AM602" s="13"/>
      <c r="AN602" s="13"/>
      <c r="AO602" s="13" t="s">
        <v>47901</v>
      </c>
      <c r="AP602" s="13"/>
      <c r="AQ602" s="13"/>
      <c r="AR602" s="13"/>
      <c r="AS602" s="13"/>
      <c r="AT602" s="13"/>
      <c r="AU602" s="13"/>
      <c r="AV602" s="13"/>
      <c r="AW602" s="13"/>
      <c r="AX602" s="13"/>
      <c r="AY602" s="13" t="s">
        <v>47902</v>
      </c>
      <c r="AZ602" s="13"/>
      <c r="BA602" s="13"/>
      <c r="BB602" s="13"/>
      <c r="BC602" s="13"/>
      <c r="BD602" s="13"/>
      <c r="BE602" s="13" t="s">
        <v>47903</v>
      </c>
      <c r="BF602" s="13"/>
      <c r="BG602" s="13" t="s">
        <v>47904</v>
      </c>
      <c r="BH602" s="13"/>
      <c r="BI602" s="13"/>
      <c r="BJ602" s="13" t="s">
        <v>47905</v>
      </c>
      <c r="BK602" s="13" t="s">
        <v>47906</v>
      </c>
      <c r="BL602" s="13" t="s">
        <v>47907</v>
      </c>
      <c r="BM602" s="13" t="s">
        <v>16949</v>
      </c>
    </row>
    <row r="603" spans="1:65" x14ac:dyDescent="0.25">
      <c r="A603" s="13">
        <v>890301680</v>
      </c>
      <c r="B603" s="20">
        <v>42735</v>
      </c>
      <c r="C603" s="13" t="s">
        <v>25121</v>
      </c>
      <c r="D603" s="13" t="s">
        <v>32497</v>
      </c>
      <c r="E603" s="13" t="s">
        <v>47908</v>
      </c>
      <c r="F603" s="13" t="s">
        <v>47909</v>
      </c>
      <c r="G603" s="13" t="s">
        <v>47910</v>
      </c>
      <c r="H603" s="13" t="s">
        <v>47911</v>
      </c>
      <c r="I603" s="13" t="s">
        <v>47912</v>
      </c>
      <c r="J603" s="13" t="s">
        <v>47913</v>
      </c>
      <c r="K603" s="13"/>
      <c r="L603" s="13"/>
      <c r="M603" s="13" t="s">
        <v>47914</v>
      </c>
      <c r="N603" s="13" t="s">
        <v>47915</v>
      </c>
      <c r="O603" s="13" t="s">
        <v>47916</v>
      </c>
      <c r="P603" s="13" t="s">
        <v>47917</v>
      </c>
      <c r="Q603" s="13" t="s">
        <v>47918</v>
      </c>
      <c r="R603" s="13"/>
      <c r="S603" s="13" t="s">
        <v>47919</v>
      </c>
      <c r="T603" s="13" t="s">
        <v>47920</v>
      </c>
      <c r="U603" s="13" t="s">
        <v>47921</v>
      </c>
      <c r="V603" s="13" t="s">
        <v>47922</v>
      </c>
      <c r="W603" s="13"/>
      <c r="X603" s="13"/>
      <c r="Y603" s="13"/>
      <c r="Z603" s="13"/>
      <c r="AA603" s="13"/>
      <c r="AB603" s="13"/>
      <c r="AC603" s="13"/>
      <c r="AD603" s="13" t="s">
        <v>47923</v>
      </c>
      <c r="AE603" s="13"/>
      <c r="AF603" s="13" t="s">
        <v>47924</v>
      </c>
      <c r="AG603" s="13"/>
      <c r="AH603" s="13"/>
      <c r="AI603" s="13"/>
      <c r="AJ603" s="13"/>
      <c r="AK603" s="13"/>
      <c r="AL603" s="13"/>
      <c r="AM603" s="13"/>
      <c r="AN603" s="13" t="s">
        <v>47925</v>
      </c>
      <c r="AO603" s="13" t="s">
        <v>47926</v>
      </c>
      <c r="AP603" s="13"/>
      <c r="AQ603" s="13"/>
      <c r="AR603" s="13"/>
      <c r="AS603" s="13"/>
      <c r="AT603" s="13"/>
      <c r="AU603" s="13"/>
      <c r="AV603" s="13"/>
      <c r="AW603" s="13" t="s">
        <v>47927</v>
      </c>
      <c r="AX603" s="13" t="s">
        <v>47928</v>
      </c>
      <c r="AY603" s="13"/>
      <c r="AZ603" s="13"/>
      <c r="BA603" s="13"/>
      <c r="BB603" s="13"/>
      <c r="BC603" s="13"/>
      <c r="BD603" s="13" t="s">
        <v>47929</v>
      </c>
      <c r="BE603" s="13" t="s">
        <v>47930</v>
      </c>
      <c r="BF603" s="13"/>
      <c r="BG603" s="13" t="s">
        <v>47931</v>
      </c>
      <c r="BH603" s="13"/>
      <c r="BI603" s="13"/>
      <c r="BJ603" s="13"/>
      <c r="BK603" s="13" t="s">
        <v>47931</v>
      </c>
      <c r="BL603" s="13" t="s">
        <v>47932</v>
      </c>
      <c r="BM603" s="13" t="s">
        <v>16922</v>
      </c>
    </row>
    <row r="604" spans="1:65" x14ac:dyDescent="0.25">
      <c r="A604" s="13">
        <v>890301868</v>
      </c>
      <c r="B604" s="20">
        <v>42735</v>
      </c>
      <c r="C604" s="13" t="s">
        <v>25121</v>
      </c>
      <c r="D604" s="13" t="s">
        <v>31081</v>
      </c>
      <c r="E604" s="13" t="s">
        <v>31080</v>
      </c>
      <c r="F604" s="13" t="s">
        <v>47933</v>
      </c>
      <c r="G604" s="13"/>
      <c r="H604" s="13" t="s">
        <v>47689</v>
      </c>
      <c r="I604" s="13"/>
      <c r="J604" s="13" t="s">
        <v>47934</v>
      </c>
      <c r="K604" s="13" t="s">
        <v>47935</v>
      </c>
      <c r="L604" s="13" t="s">
        <v>47936</v>
      </c>
      <c r="M604" s="13" t="s">
        <v>47937</v>
      </c>
      <c r="N604" s="13"/>
      <c r="O604" s="13" t="s">
        <v>47938</v>
      </c>
      <c r="P604" s="13" t="s">
        <v>47939</v>
      </c>
      <c r="Q604" s="13" t="s">
        <v>47940</v>
      </c>
      <c r="R604" s="13" t="s">
        <v>47941</v>
      </c>
      <c r="S604" s="13" t="s">
        <v>47942</v>
      </c>
      <c r="T604" s="13" t="s">
        <v>47943</v>
      </c>
      <c r="U604" s="13" t="s">
        <v>47944</v>
      </c>
      <c r="V604" s="13" t="s">
        <v>47945</v>
      </c>
      <c r="W604" s="13"/>
      <c r="X604" s="13"/>
      <c r="Y604" s="13"/>
      <c r="Z604" s="13"/>
      <c r="AA604" s="13"/>
      <c r="AB604" s="13"/>
      <c r="AC604" s="13"/>
      <c r="AD604" s="13" t="s">
        <v>47946</v>
      </c>
      <c r="AE604" s="13"/>
      <c r="AF604" s="13"/>
      <c r="AG604" s="13"/>
      <c r="AH604" s="13"/>
      <c r="AI604" s="13"/>
      <c r="AJ604" s="13"/>
      <c r="AK604" s="13"/>
      <c r="AL604" s="13"/>
      <c r="AM604" s="13"/>
      <c r="AN604" s="13"/>
      <c r="AO604" s="13" t="s">
        <v>47947</v>
      </c>
      <c r="AP604" s="13"/>
      <c r="AQ604" s="13" t="s">
        <v>47948</v>
      </c>
      <c r="AR604" s="13"/>
      <c r="AS604" s="13"/>
      <c r="AT604" s="13"/>
      <c r="AU604" s="13"/>
      <c r="AV604" s="13"/>
      <c r="AW604" s="13"/>
      <c r="AX604" s="13" t="s">
        <v>47949</v>
      </c>
      <c r="AY604" s="13"/>
      <c r="AZ604" s="13"/>
      <c r="BA604" s="13" t="s">
        <v>47950</v>
      </c>
      <c r="BB604" s="13"/>
      <c r="BC604" s="13"/>
      <c r="BD604" s="13" t="s">
        <v>47951</v>
      </c>
      <c r="BE604" s="13" t="s">
        <v>47952</v>
      </c>
      <c r="BF604" s="13"/>
      <c r="BG604" s="13" t="s">
        <v>47953</v>
      </c>
      <c r="BH604" s="13"/>
      <c r="BI604" s="13"/>
      <c r="BJ604" s="13"/>
      <c r="BK604" s="13" t="s">
        <v>47953</v>
      </c>
      <c r="BL604" s="13" t="s">
        <v>47954</v>
      </c>
      <c r="BM604" s="13" t="s">
        <v>13882</v>
      </c>
    </row>
    <row r="605" spans="1:65" x14ac:dyDescent="0.25">
      <c r="A605" s="13">
        <v>890301886</v>
      </c>
      <c r="B605" s="20">
        <v>42735</v>
      </c>
      <c r="C605" s="13" t="s">
        <v>25121</v>
      </c>
      <c r="D605" s="13" t="s">
        <v>34138</v>
      </c>
      <c r="E605" s="13" t="s">
        <v>47955</v>
      </c>
      <c r="F605" s="13" t="s">
        <v>47956</v>
      </c>
      <c r="G605" s="13"/>
      <c r="H605" s="13" t="s">
        <v>47957</v>
      </c>
      <c r="I605" s="13"/>
      <c r="J605" s="13"/>
      <c r="K605" s="13"/>
      <c r="L605" s="13" t="s">
        <v>34142</v>
      </c>
      <c r="M605" s="13"/>
      <c r="N605" s="13" t="s">
        <v>47958</v>
      </c>
      <c r="O605" s="13" t="s">
        <v>47959</v>
      </c>
      <c r="P605" s="13" t="s">
        <v>47960</v>
      </c>
      <c r="Q605" s="13" t="s">
        <v>47961</v>
      </c>
      <c r="R605" s="13" t="s">
        <v>47962</v>
      </c>
      <c r="S605" s="13" t="s">
        <v>47963</v>
      </c>
      <c r="T605" s="13" t="s">
        <v>47964</v>
      </c>
      <c r="U605" s="13" t="s">
        <v>47965</v>
      </c>
      <c r="V605" s="13" t="s">
        <v>47966</v>
      </c>
      <c r="W605" s="13"/>
      <c r="X605" s="13" t="s">
        <v>47967</v>
      </c>
      <c r="Y605" s="13"/>
      <c r="Z605" s="13"/>
      <c r="AA605" s="13"/>
      <c r="AB605" s="13"/>
      <c r="AC605" s="13" t="s">
        <v>47968</v>
      </c>
      <c r="AD605" s="13" t="s">
        <v>47969</v>
      </c>
      <c r="AE605" s="13"/>
      <c r="AF605" s="13" t="s">
        <v>47970</v>
      </c>
      <c r="AG605" s="13"/>
      <c r="AH605" s="13"/>
      <c r="AI605" s="13"/>
      <c r="AJ605" s="13"/>
      <c r="AK605" s="13"/>
      <c r="AL605" s="13"/>
      <c r="AM605" s="13"/>
      <c r="AN605" s="13" t="s">
        <v>47971</v>
      </c>
      <c r="AO605" s="13" t="s">
        <v>47972</v>
      </c>
      <c r="AP605" s="13"/>
      <c r="AQ605" s="13"/>
      <c r="AR605" s="13" t="s">
        <v>47973</v>
      </c>
      <c r="AS605" s="13"/>
      <c r="AT605" s="13"/>
      <c r="AU605" s="13" t="s">
        <v>47974</v>
      </c>
      <c r="AV605" s="13"/>
      <c r="AW605" s="13"/>
      <c r="AX605" s="13" t="s">
        <v>47975</v>
      </c>
      <c r="AY605" s="13"/>
      <c r="AZ605" s="13"/>
      <c r="BA605" s="13" t="s">
        <v>47976</v>
      </c>
      <c r="BB605" s="13"/>
      <c r="BC605" s="13"/>
      <c r="BD605" s="13" t="s">
        <v>47977</v>
      </c>
      <c r="BE605" s="13" t="s">
        <v>47978</v>
      </c>
      <c r="BF605" s="13"/>
      <c r="BG605" s="13" t="s">
        <v>47979</v>
      </c>
      <c r="BH605" s="13"/>
      <c r="BI605" s="13"/>
      <c r="BJ605" s="13"/>
      <c r="BK605" s="13" t="s">
        <v>47979</v>
      </c>
      <c r="BL605" s="13" t="s">
        <v>47980</v>
      </c>
      <c r="BM605" s="13" t="s">
        <v>20344</v>
      </c>
    </row>
    <row r="606" spans="1:65" x14ac:dyDescent="0.25">
      <c r="A606" s="13">
        <v>890301960</v>
      </c>
      <c r="B606" s="20">
        <v>42735</v>
      </c>
      <c r="C606" s="13" t="s">
        <v>25121</v>
      </c>
      <c r="D606" s="13" t="s">
        <v>25436</v>
      </c>
      <c r="E606" s="13" t="s">
        <v>1230</v>
      </c>
      <c r="F606" s="13" t="s">
        <v>47981</v>
      </c>
      <c r="G606" s="13" t="s">
        <v>47982</v>
      </c>
      <c r="H606" s="13" t="s">
        <v>47983</v>
      </c>
      <c r="I606" s="13" t="s">
        <v>47984</v>
      </c>
      <c r="J606" s="13" t="s">
        <v>47985</v>
      </c>
      <c r="K606" s="13" t="s">
        <v>24214</v>
      </c>
      <c r="L606" s="13" t="s">
        <v>47986</v>
      </c>
      <c r="M606" s="13" t="s">
        <v>47987</v>
      </c>
      <c r="N606" s="13" t="s">
        <v>47988</v>
      </c>
      <c r="O606" s="13" t="s">
        <v>47989</v>
      </c>
      <c r="P606" s="13" t="s">
        <v>47990</v>
      </c>
      <c r="Q606" s="13" t="s">
        <v>47991</v>
      </c>
      <c r="R606" s="13" t="s">
        <v>47992</v>
      </c>
      <c r="S606" s="13" t="s">
        <v>47993</v>
      </c>
      <c r="T606" s="13" t="s">
        <v>47994</v>
      </c>
      <c r="U606" s="13" t="s">
        <v>47995</v>
      </c>
      <c r="V606" s="13" t="s">
        <v>47996</v>
      </c>
      <c r="W606" s="13" t="s">
        <v>1230</v>
      </c>
      <c r="X606" s="13" t="s">
        <v>1230</v>
      </c>
      <c r="Y606" s="13" t="s">
        <v>1230</v>
      </c>
      <c r="Z606" s="13" t="s">
        <v>1230</v>
      </c>
      <c r="AA606" s="13" t="s">
        <v>1230</v>
      </c>
      <c r="AB606" s="13" t="s">
        <v>1230</v>
      </c>
      <c r="AC606" s="13" t="s">
        <v>47997</v>
      </c>
      <c r="AD606" s="13" t="s">
        <v>47998</v>
      </c>
      <c r="AE606" s="13" t="s">
        <v>1230</v>
      </c>
      <c r="AF606" s="13" t="s">
        <v>47999</v>
      </c>
      <c r="AG606" s="13" t="s">
        <v>1230</v>
      </c>
      <c r="AH606" s="13" t="s">
        <v>1230</v>
      </c>
      <c r="AI606" s="13" t="s">
        <v>1230</v>
      </c>
      <c r="AJ606" s="13" t="s">
        <v>1230</v>
      </c>
      <c r="AK606" s="13" t="s">
        <v>1230</v>
      </c>
      <c r="AL606" s="13" t="s">
        <v>48000</v>
      </c>
      <c r="AM606" s="13" t="s">
        <v>1230</v>
      </c>
      <c r="AN606" s="13" t="s">
        <v>1230</v>
      </c>
      <c r="AO606" s="13" t="s">
        <v>48001</v>
      </c>
      <c r="AP606" s="13" t="s">
        <v>1230</v>
      </c>
      <c r="AQ606" s="13" t="s">
        <v>1230</v>
      </c>
      <c r="AR606" s="13" t="s">
        <v>1230</v>
      </c>
      <c r="AS606" s="13" t="s">
        <v>48002</v>
      </c>
      <c r="AT606" s="13" t="s">
        <v>1230</v>
      </c>
      <c r="AU606" s="13" t="s">
        <v>1230</v>
      </c>
      <c r="AV606" s="13" t="s">
        <v>1230</v>
      </c>
      <c r="AW606" s="13" t="s">
        <v>48003</v>
      </c>
      <c r="AX606" s="13" t="s">
        <v>48004</v>
      </c>
      <c r="AY606" s="13" t="s">
        <v>48005</v>
      </c>
      <c r="AZ606" s="13" t="s">
        <v>1230</v>
      </c>
      <c r="BA606" s="13" t="s">
        <v>48006</v>
      </c>
      <c r="BB606" s="13"/>
      <c r="BC606" s="13" t="s">
        <v>48007</v>
      </c>
      <c r="BD606" s="13" t="s">
        <v>48008</v>
      </c>
      <c r="BE606" s="13" t="s">
        <v>48009</v>
      </c>
      <c r="BF606" s="13"/>
      <c r="BG606" s="13" t="s">
        <v>48010</v>
      </c>
      <c r="BH606" s="13"/>
      <c r="BI606" s="13"/>
      <c r="BJ606" s="13" t="s">
        <v>1230</v>
      </c>
      <c r="BK606" s="13" t="s">
        <v>48010</v>
      </c>
      <c r="BL606" s="13" t="s">
        <v>48011</v>
      </c>
      <c r="BM606" s="13" t="s">
        <v>1773</v>
      </c>
    </row>
    <row r="607" spans="1:65" x14ac:dyDescent="0.25">
      <c r="A607" s="13">
        <v>890302180</v>
      </c>
      <c r="B607" s="20">
        <v>42735</v>
      </c>
      <c r="C607" s="13" t="s">
        <v>25121</v>
      </c>
      <c r="D607" s="13" t="s">
        <v>33541</v>
      </c>
      <c r="E607" s="13" t="s">
        <v>48012</v>
      </c>
      <c r="F607" s="13" t="s">
        <v>48013</v>
      </c>
      <c r="G607" s="13" t="s">
        <v>48014</v>
      </c>
      <c r="H607" s="13" t="s">
        <v>48012</v>
      </c>
      <c r="I607" s="13"/>
      <c r="J607" s="13"/>
      <c r="K607" s="13"/>
      <c r="L607" s="13"/>
      <c r="M607" s="13"/>
      <c r="N607" s="13" t="s">
        <v>48015</v>
      </c>
      <c r="O607" s="13" t="s">
        <v>48016</v>
      </c>
      <c r="P607" s="13" t="s">
        <v>48017</v>
      </c>
      <c r="Q607" s="13" t="s">
        <v>48018</v>
      </c>
      <c r="R607" s="13"/>
      <c r="S607" s="13" t="s">
        <v>48019</v>
      </c>
      <c r="T607" s="13" t="s">
        <v>48020</v>
      </c>
      <c r="U607" s="13" t="s">
        <v>48021</v>
      </c>
      <c r="V607" s="13" t="s">
        <v>48022</v>
      </c>
      <c r="W607" s="13"/>
      <c r="X607" s="13" t="s">
        <v>15485</v>
      </c>
      <c r="Y607" s="13"/>
      <c r="Z607" s="13"/>
      <c r="AA607" s="13"/>
      <c r="AB607" s="13"/>
      <c r="AC607" s="13" t="s">
        <v>12798</v>
      </c>
      <c r="AD607" s="13" t="s">
        <v>48023</v>
      </c>
      <c r="AE607" s="13"/>
      <c r="AF607" s="13"/>
      <c r="AG607" s="13"/>
      <c r="AH607" s="13"/>
      <c r="AI607" s="13"/>
      <c r="AJ607" s="13"/>
      <c r="AK607" s="13"/>
      <c r="AL607" s="13"/>
      <c r="AM607" s="13"/>
      <c r="AN607" s="13"/>
      <c r="AO607" s="13" t="s">
        <v>48024</v>
      </c>
      <c r="AP607" s="13"/>
      <c r="AQ607" s="13"/>
      <c r="AR607" s="13"/>
      <c r="AS607" s="13"/>
      <c r="AT607" s="13"/>
      <c r="AU607" s="13"/>
      <c r="AV607" s="13"/>
      <c r="AW607" s="13"/>
      <c r="AX607" s="13"/>
      <c r="AY607" s="13"/>
      <c r="AZ607" s="13"/>
      <c r="BA607" s="13" t="s">
        <v>48025</v>
      </c>
      <c r="BB607" s="13"/>
      <c r="BC607" s="13"/>
      <c r="BD607" s="13"/>
      <c r="BE607" s="13" t="s">
        <v>48026</v>
      </c>
      <c r="BF607" s="13"/>
      <c r="BG607" s="13" t="s">
        <v>48027</v>
      </c>
      <c r="BH607" s="13"/>
      <c r="BI607" s="13"/>
      <c r="BJ607" s="13"/>
      <c r="BK607" s="13" t="s">
        <v>48027</v>
      </c>
      <c r="BL607" s="13" t="s">
        <v>48028</v>
      </c>
      <c r="BM607" s="13" t="s">
        <v>19069</v>
      </c>
    </row>
    <row r="608" spans="1:65" x14ac:dyDescent="0.25">
      <c r="A608" s="13">
        <v>890302629</v>
      </c>
      <c r="B608" s="20">
        <v>42735</v>
      </c>
      <c r="C608" s="13" t="s">
        <v>25121</v>
      </c>
      <c r="D608" s="13" t="s">
        <v>27415</v>
      </c>
      <c r="E608" s="13" t="s">
        <v>27414</v>
      </c>
      <c r="F608" s="13" t="s">
        <v>48029</v>
      </c>
      <c r="G608" s="13" t="s">
        <v>48030</v>
      </c>
      <c r="H608" s="13"/>
      <c r="I608" s="13" t="s">
        <v>48031</v>
      </c>
      <c r="J608" s="13"/>
      <c r="K608" s="13"/>
      <c r="L608" s="13"/>
      <c r="M608" s="13" t="s">
        <v>48032</v>
      </c>
      <c r="N608" s="13" t="s">
        <v>48033</v>
      </c>
      <c r="O608" s="13" t="s">
        <v>48034</v>
      </c>
      <c r="P608" s="13" t="s">
        <v>48035</v>
      </c>
      <c r="Q608" s="13" t="s">
        <v>48036</v>
      </c>
      <c r="R608" s="13"/>
      <c r="S608" s="13" t="s">
        <v>48037</v>
      </c>
      <c r="T608" s="13"/>
      <c r="U608" s="13" t="s">
        <v>48038</v>
      </c>
      <c r="V608" s="13" t="s">
        <v>48039</v>
      </c>
      <c r="W608" s="13"/>
      <c r="X608" s="13"/>
      <c r="Y608" s="13"/>
      <c r="Z608" s="13" t="s">
        <v>48040</v>
      </c>
      <c r="AA608" s="13"/>
      <c r="AB608" s="13"/>
      <c r="AC608" s="13" t="s">
        <v>42651</v>
      </c>
      <c r="AD608" s="13" t="s">
        <v>48041</v>
      </c>
      <c r="AE608" s="13"/>
      <c r="AF608" s="13" t="s">
        <v>48042</v>
      </c>
      <c r="AG608" s="13"/>
      <c r="AH608" s="13"/>
      <c r="AI608" s="13"/>
      <c r="AJ608" s="13"/>
      <c r="AK608" s="13"/>
      <c r="AL608" s="13" t="s">
        <v>48043</v>
      </c>
      <c r="AM608" s="13" t="s">
        <v>48044</v>
      </c>
      <c r="AN608" s="13"/>
      <c r="AO608" s="13" t="s">
        <v>48045</v>
      </c>
      <c r="AP608" s="13"/>
      <c r="AQ608" s="13"/>
      <c r="AR608" s="13"/>
      <c r="AS608" s="13"/>
      <c r="AT608" s="13"/>
      <c r="AU608" s="13"/>
      <c r="AV608" s="13"/>
      <c r="AW608" s="13" t="s">
        <v>48046</v>
      </c>
      <c r="AX608" s="13" t="s">
        <v>48047</v>
      </c>
      <c r="AY608" s="13" t="s">
        <v>48048</v>
      </c>
      <c r="AZ608" s="13"/>
      <c r="BA608" s="13" t="s">
        <v>2605</v>
      </c>
      <c r="BB608" s="13"/>
      <c r="BC608" s="13" t="s">
        <v>48049</v>
      </c>
      <c r="BD608" s="13"/>
      <c r="BE608" s="13" t="s">
        <v>48050</v>
      </c>
      <c r="BF608" s="13"/>
      <c r="BG608" s="13" t="s">
        <v>48051</v>
      </c>
      <c r="BH608" s="13"/>
      <c r="BI608" s="13"/>
      <c r="BJ608" s="13"/>
      <c r="BK608" s="13" t="s">
        <v>48051</v>
      </c>
      <c r="BL608" s="13" t="s">
        <v>48052</v>
      </c>
      <c r="BM608" s="13" t="s">
        <v>5993</v>
      </c>
    </row>
    <row r="609" spans="1:65" x14ac:dyDescent="0.25">
      <c r="A609" s="13">
        <v>890302646</v>
      </c>
      <c r="B609" s="20">
        <v>42735</v>
      </c>
      <c r="C609" s="13" t="s">
        <v>25339</v>
      </c>
      <c r="D609" s="13" t="s">
        <v>30695</v>
      </c>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row>
    <row r="610" spans="1:65" x14ac:dyDescent="0.25">
      <c r="A610" s="13">
        <v>890302646</v>
      </c>
      <c r="B610" s="20">
        <v>42735</v>
      </c>
      <c r="C610" s="13" t="s">
        <v>25348</v>
      </c>
      <c r="D610" s="13" t="s">
        <v>30709</v>
      </c>
      <c r="E610" s="13" t="s">
        <v>1230</v>
      </c>
      <c r="F610" s="13" t="s">
        <v>1230</v>
      </c>
      <c r="G610" s="13" t="s">
        <v>1230</v>
      </c>
      <c r="H610" s="13" t="s">
        <v>1230</v>
      </c>
      <c r="I610" s="13" t="s">
        <v>1230</v>
      </c>
      <c r="J610" s="13" t="s">
        <v>1230</v>
      </c>
      <c r="K610" s="13" t="s">
        <v>1230</v>
      </c>
      <c r="L610" s="13" t="s">
        <v>1230</v>
      </c>
      <c r="M610" s="13" t="s">
        <v>1230</v>
      </c>
      <c r="N610" s="13" t="s">
        <v>1230</v>
      </c>
      <c r="O610" s="13" t="s">
        <v>1230</v>
      </c>
      <c r="P610" s="13" t="s">
        <v>48053</v>
      </c>
      <c r="Q610" s="13" t="s">
        <v>48054</v>
      </c>
      <c r="R610" s="13" t="s">
        <v>48055</v>
      </c>
      <c r="S610" s="13" t="s">
        <v>48056</v>
      </c>
      <c r="T610" s="13" t="s">
        <v>48057</v>
      </c>
      <c r="U610" s="13" t="s">
        <v>48058</v>
      </c>
      <c r="V610" s="13" t="s">
        <v>48059</v>
      </c>
      <c r="W610" s="13" t="s">
        <v>1230</v>
      </c>
      <c r="X610" s="13" t="s">
        <v>1230</v>
      </c>
      <c r="Y610" s="13" t="s">
        <v>1230</v>
      </c>
      <c r="Z610" s="13" t="s">
        <v>1230</v>
      </c>
      <c r="AA610" s="13" t="s">
        <v>1230</v>
      </c>
      <c r="AB610" s="13" t="s">
        <v>1230</v>
      </c>
      <c r="AC610" s="13" t="s">
        <v>1230</v>
      </c>
      <c r="AD610" s="13" t="s">
        <v>48060</v>
      </c>
      <c r="AE610" s="13" t="s">
        <v>1230</v>
      </c>
      <c r="AF610" s="13" t="s">
        <v>1230</v>
      </c>
      <c r="AG610" s="13" t="s">
        <v>1230</v>
      </c>
      <c r="AH610" s="13" t="s">
        <v>1230</v>
      </c>
      <c r="AI610" s="13" t="s">
        <v>1230</v>
      </c>
      <c r="AJ610" s="13" t="s">
        <v>1230</v>
      </c>
      <c r="AK610" s="13" t="s">
        <v>1230</v>
      </c>
      <c r="AL610" s="13" t="s">
        <v>1230</v>
      </c>
      <c r="AM610" s="13" t="s">
        <v>1230</v>
      </c>
      <c r="AN610" s="13" t="s">
        <v>48061</v>
      </c>
      <c r="AO610" s="13" t="s">
        <v>48062</v>
      </c>
      <c r="AP610" s="13" t="s">
        <v>1230</v>
      </c>
      <c r="AQ610" s="13" t="s">
        <v>1230</v>
      </c>
      <c r="AR610" s="13" t="s">
        <v>1230</v>
      </c>
      <c r="AS610" s="13" t="s">
        <v>1230</v>
      </c>
      <c r="AT610" s="13" t="s">
        <v>1230</v>
      </c>
      <c r="AU610" s="13" t="s">
        <v>1230</v>
      </c>
      <c r="AV610" s="13" t="s">
        <v>1230</v>
      </c>
      <c r="AW610" s="13" t="s">
        <v>48063</v>
      </c>
      <c r="AX610" s="13" t="s">
        <v>1230</v>
      </c>
      <c r="AY610" s="13" t="s">
        <v>1230</v>
      </c>
      <c r="AZ610" s="13" t="s">
        <v>1230</v>
      </c>
      <c r="BA610" s="13" t="s">
        <v>1230</v>
      </c>
      <c r="BB610" s="13"/>
      <c r="BC610" s="13" t="s">
        <v>48064</v>
      </c>
      <c r="BD610" s="13" t="s">
        <v>48065</v>
      </c>
      <c r="BE610" s="13" t="s">
        <v>48066</v>
      </c>
      <c r="BF610" s="13"/>
      <c r="BG610" s="13" t="s">
        <v>48067</v>
      </c>
      <c r="BH610" s="13"/>
      <c r="BI610" s="13"/>
      <c r="BJ610" s="13" t="s">
        <v>1230</v>
      </c>
      <c r="BK610" s="13" t="s">
        <v>48067</v>
      </c>
      <c r="BL610" s="13" t="s">
        <v>13098</v>
      </c>
      <c r="BM610" s="13" t="s">
        <v>13065</v>
      </c>
    </row>
    <row r="611" spans="1:65" x14ac:dyDescent="0.25">
      <c r="A611" s="13">
        <v>890302646</v>
      </c>
      <c r="B611" s="20">
        <v>42551</v>
      </c>
      <c r="C611" s="13" t="s">
        <v>25339</v>
      </c>
      <c r="D611" s="13" t="s">
        <v>48068</v>
      </c>
      <c r="E611" s="13" t="s">
        <v>48069</v>
      </c>
      <c r="F611" s="13" t="s">
        <v>48070</v>
      </c>
      <c r="G611" s="13" t="s">
        <v>1230</v>
      </c>
      <c r="H611" s="13" t="s">
        <v>2221</v>
      </c>
      <c r="I611" s="13" t="s">
        <v>1230</v>
      </c>
      <c r="J611" s="13" t="s">
        <v>1230</v>
      </c>
      <c r="K611" s="13" t="s">
        <v>1230</v>
      </c>
      <c r="L611" s="13" t="s">
        <v>1230</v>
      </c>
      <c r="M611" s="13" t="s">
        <v>1230</v>
      </c>
      <c r="N611" s="13" t="s">
        <v>1230</v>
      </c>
      <c r="O611" s="13" t="s">
        <v>48071</v>
      </c>
      <c r="P611" s="13" t="s">
        <v>48072</v>
      </c>
      <c r="Q611" s="13" t="s">
        <v>48073</v>
      </c>
      <c r="R611" s="13" t="s">
        <v>48074</v>
      </c>
      <c r="S611" s="13" t="s">
        <v>48075</v>
      </c>
      <c r="T611" s="13" t="s">
        <v>1230</v>
      </c>
      <c r="U611" s="13" t="s">
        <v>48076</v>
      </c>
      <c r="V611" s="13" t="s">
        <v>48077</v>
      </c>
      <c r="W611" s="13" t="s">
        <v>1230</v>
      </c>
      <c r="X611" s="13" t="s">
        <v>1230</v>
      </c>
      <c r="Y611" s="13" t="s">
        <v>1230</v>
      </c>
      <c r="Z611" s="13" t="s">
        <v>1230</v>
      </c>
      <c r="AA611" s="13" t="s">
        <v>1230</v>
      </c>
      <c r="AB611" s="13" t="s">
        <v>1230</v>
      </c>
      <c r="AC611" s="13" t="s">
        <v>1230</v>
      </c>
      <c r="AD611" s="13" t="s">
        <v>48078</v>
      </c>
      <c r="AE611" s="13" t="s">
        <v>1230</v>
      </c>
      <c r="AF611" s="13" t="s">
        <v>1230</v>
      </c>
      <c r="AG611" s="13" t="s">
        <v>1230</v>
      </c>
      <c r="AH611" s="13" t="s">
        <v>1230</v>
      </c>
      <c r="AI611" s="13" t="s">
        <v>1230</v>
      </c>
      <c r="AJ611" s="13" t="s">
        <v>1230</v>
      </c>
      <c r="AK611" s="13" t="s">
        <v>1230</v>
      </c>
      <c r="AL611" s="13" t="s">
        <v>1230</v>
      </c>
      <c r="AM611" s="13" t="s">
        <v>1230</v>
      </c>
      <c r="AN611" s="13" t="s">
        <v>48079</v>
      </c>
      <c r="AO611" s="13" t="s">
        <v>48080</v>
      </c>
      <c r="AP611" s="13" t="s">
        <v>1230</v>
      </c>
      <c r="AQ611" s="13" t="s">
        <v>1230</v>
      </c>
      <c r="AR611" s="13" t="s">
        <v>1230</v>
      </c>
      <c r="AS611" s="13" t="s">
        <v>1230</v>
      </c>
      <c r="AT611" s="13" t="s">
        <v>1230</v>
      </c>
      <c r="AU611" s="13" t="s">
        <v>1230</v>
      </c>
      <c r="AV611" s="13" t="s">
        <v>1230</v>
      </c>
      <c r="AW611" s="13" t="s">
        <v>48081</v>
      </c>
      <c r="AX611" s="13" t="s">
        <v>1230</v>
      </c>
      <c r="AY611" s="13" t="s">
        <v>1230</v>
      </c>
      <c r="AZ611" s="13" t="s">
        <v>1230</v>
      </c>
      <c r="BA611" s="13" t="s">
        <v>1230</v>
      </c>
      <c r="BB611" s="13"/>
      <c r="BC611" s="13" t="s">
        <v>1230</v>
      </c>
      <c r="BD611" s="13" t="s">
        <v>48082</v>
      </c>
      <c r="BE611" s="13" t="s">
        <v>48083</v>
      </c>
      <c r="BF611" s="13"/>
      <c r="BG611" s="13" t="s">
        <v>48084</v>
      </c>
      <c r="BH611" s="13"/>
      <c r="BI611" s="13"/>
      <c r="BJ611" s="13" t="s">
        <v>1230</v>
      </c>
      <c r="BK611" s="13" t="s">
        <v>48084</v>
      </c>
      <c r="BL611" s="13" t="s">
        <v>48085</v>
      </c>
      <c r="BM611" s="13" t="s">
        <v>13098</v>
      </c>
    </row>
    <row r="612" spans="1:65" x14ac:dyDescent="0.25">
      <c r="A612" s="13">
        <v>890304099</v>
      </c>
      <c r="B612" s="20">
        <v>42735</v>
      </c>
      <c r="C612" s="13" t="s">
        <v>25339</v>
      </c>
      <c r="D612" s="13" t="s">
        <v>33111</v>
      </c>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row>
    <row r="613" spans="1:65" x14ac:dyDescent="0.25">
      <c r="A613" s="13">
        <v>890304099</v>
      </c>
      <c r="B613" s="20">
        <v>42735</v>
      </c>
      <c r="C613" s="13" t="s">
        <v>25348</v>
      </c>
      <c r="D613" s="13" t="s">
        <v>33152</v>
      </c>
      <c r="E613" s="13"/>
      <c r="F613" s="13" t="s">
        <v>48086</v>
      </c>
      <c r="G613" s="13"/>
      <c r="H613" s="13" t="s">
        <v>48087</v>
      </c>
      <c r="I613" s="13"/>
      <c r="J613" s="13"/>
      <c r="K613" s="13"/>
      <c r="L613" s="13"/>
      <c r="M613" s="13" t="s">
        <v>48088</v>
      </c>
      <c r="N613" s="13" t="s">
        <v>48089</v>
      </c>
      <c r="O613" s="13" t="s">
        <v>48090</v>
      </c>
      <c r="P613" s="13" t="s">
        <v>48091</v>
      </c>
      <c r="Q613" s="13" t="s">
        <v>48092</v>
      </c>
      <c r="R613" s="13"/>
      <c r="S613" s="13" t="s">
        <v>48093</v>
      </c>
      <c r="T613" s="13" t="s">
        <v>48094</v>
      </c>
      <c r="U613" s="13" t="s">
        <v>48095</v>
      </c>
      <c r="V613" s="13" t="s">
        <v>48096</v>
      </c>
      <c r="W613" s="13"/>
      <c r="X613" s="13"/>
      <c r="Y613" s="13"/>
      <c r="Z613" s="13"/>
      <c r="AA613" s="13"/>
      <c r="AB613" s="13"/>
      <c r="AC613" s="13" t="s">
        <v>48097</v>
      </c>
      <c r="AD613" s="13" t="s">
        <v>48098</v>
      </c>
      <c r="AE613" s="13"/>
      <c r="AF613" s="13"/>
      <c r="AG613" s="13"/>
      <c r="AH613" s="13"/>
      <c r="AI613" s="13"/>
      <c r="AJ613" s="13"/>
      <c r="AK613" s="13"/>
      <c r="AL613" s="13"/>
      <c r="AM613" s="13"/>
      <c r="AN613" s="13"/>
      <c r="AO613" s="13" t="s">
        <v>48099</v>
      </c>
      <c r="AP613" s="13"/>
      <c r="AQ613" s="13"/>
      <c r="AR613" s="13"/>
      <c r="AS613" s="13"/>
      <c r="AT613" s="13"/>
      <c r="AU613" s="13"/>
      <c r="AV613" s="13"/>
      <c r="AW613" s="13" t="s">
        <v>48100</v>
      </c>
      <c r="AX613" s="13" t="s">
        <v>48101</v>
      </c>
      <c r="AY613" s="13"/>
      <c r="AZ613" s="13"/>
      <c r="BA613" s="13"/>
      <c r="BB613" s="13"/>
      <c r="BC613" s="13"/>
      <c r="BD613" s="13"/>
      <c r="BE613" s="13" t="s">
        <v>48102</v>
      </c>
      <c r="BF613" s="13"/>
      <c r="BG613" s="13" t="s">
        <v>48103</v>
      </c>
      <c r="BH613" s="13"/>
      <c r="BI613" s="13"/>
      <c r="BJ613" s="13"/>
      <c r="BK613" s="13" t="s">
        <v>48103</v>
      </c>
      <c r="BL613" s="13" t="s">
        <v>18182</v>
      </c>
      <c r="BM613" s="13" t="s">
        <v>18263</v>
      </c>
    </row>
    <row r="614" spans="1:65" x14ac:dyDescent="0.25">
      <c r="A614" s="13">
        <v>890304099</v>
      </c>
      <c r="B614" s="20">
        <v>42551</v>
      </c>
      <c r="C614" s="13" t="s">
        <v>25339</v>
      </c>
      <c r="D614" s="13" t="s">
        <v>33111</v>
      </c>
      <c r="E614" s="13"/>
      <c r="F614" s="13" t="s">
        <v>48104</v>
      </c>
      <c r="G614" s="13" t="s">
        <v>48105</v>
      </c>
      <c r="H614" s="13"/>
      <c r="I614" s="13"/>
      <c r="J614" s="13"/>
      <c r="K614" s="13"/>
      <c r="L614" s="13"/>
      <c r="M614" s="13" t="s">
        <v>48106</v>
      </c>
      <c r="N614" s="13" t="s">
        <v>48107</v>
      </c>
      <c r="O614" s="13" t="s">
        <v>48108</v>
      </c>
      <c r="P614" s="13" t="s">
        <v>48109</v>
      </c>
      <c r="Q614" s="13" t="s">
        <v>48110</v>
      </c>
      <c r="R614" s="13"/>
      <c r="S614" s="13" t="s">
        <v>48111</v>
      </c>
      <c r="T614" s="13" t="s">
        <v>48112</v>
      </c>
      <c r="U614" s="13" t="s">
        <v>48113</v>
      </c>
      <c r="V614" s="13" t="s">
        <v>48114</v>
      </c>
      <c r="W614" s="13"/>
      <c r="X614" s="13"/>
      <c r="Y614" s="13"/>
      <c r="Z614" s="13"/>
      <c r="AA614" s="13"/>
      <c r="AB614" s="13"/>
      <c r="AC614" s="13" t="s">
        <v>48115</v>
      </c>
      <c r="AD614" s="13" t="s">
        <v>48116</v>
      </c>
      <c r="AE614" s="13"/>
      <c r="AF614" s="13"/>
      <c r="AG614" s="13"/>
      <c r="AH614" s="13"/>
      <c r="AI614" s="13"/>
      <c r="AJ614" s="13"/>
      <c r="AK614" s="13"/>
      <c r="AL614" s="13"/>
      <c r="AM614" s="13"/>
      <c r="AN614" s="13"/>
      <c r="AO614" s="13" t="s">
        <v>48117</v>
      </c>
      <c r="AP614" s="13"/>
      <c r="AQ614" s="13"/>
      <c r="AR614" s="13"/>
      <c r="AS614" s="13"/>
      <c r="AT614" s="13"/>
      <c r="AU614" s="13"/>
      <c r="AV614" s="13"/>
      <c r="AW614" s="13" t="s">
        <v>48118</v>
      </c>
      <c r="AX614" s="13" t="s">
        <v>48119</v>
      </c>
      <c r="AY614" s="13"/>
      <c r="AZ614" s="13"/>
      <c r="BA614" s="13"/>
      <c r="BB614" s="13"/>
      <c r="BC614" s="13"/>
      <c r="BD614" s="13"/>
      <c r="BE614" s="13" t="s">
        <v>48120</v>
      </c>
      <c r="BF614" s="13"/>
      <c r="BG614" s="13" t="s">
        <v>48121</v>
      </c>
      <c r="BH614" s="13"/>
      <c r="BI614" s="13"/>
      <c r="BJ614" s="13"/>
      <c r="BK614" s="13" t="s">
        <v>48121</v>
      </c>
      <c r="BL614" s="13" t="s">
        <v>48122</v>
      </c>
      <c r="BM614" s="13" t="s">
        <v>18182</v>
      </c>
    </row>
    <row r="615" spans="1:65" x14ac:dyDescent="0.25">
      <c r="A615" s="13">
        <v>890304130</v>
      </c>
      <c r="B615" s="20">
        <v>42735</v>
      </c>
      <c r="C615" s="13" t="s">
        <v>25121</v>
      </c>
      <c r="D615" s="13" t="s">
        <v>5499</v>
      </c>
      <c r="E615" s="13" t="s">
        <v>48123</v>
      </c>
      <c r="F615" s="13" t="s">
        <v>48124</v>
      </c>
      <c r="G615" s="13"/>
      <c r="H615" s="13"/>
      <c r="I615" s="13"/>
      <c r="J615" s="13"/>
      <c r="K615" s="13"/>
      <c r="L615" s="13"/>
      <c r="M615" s="13"/>
      <c r="N615" s="13"/>
      <c r="O615" s="13" t="s">
        <v>48125</v>
      </c>
      <c r="P615" s="13" t="s">
        <v>48126</v>
      </c>
      <c r="Q615" s="13" t="s">
        <v>48127</v>
      </c>
      <c r="R615" s="13" t="s">
        <v>48128</v>
      </c>
      <c r="S615" s="13" t="s">
        <v>48129</v>
      </c>
      <c r="T615" s="13" t="s">
        <v>48130</v>
      </c>
      <c r="U615" s="13" t="s">
        <v>48131</v>
      </c>
      <c r="V615" s="13" t="s">
        <v>48132</v>
      </c>
      <c r="W615" s="13"/>
      <c r="X615" s="13"/>
      <c r="Y615" s="13"/>
      <c r="Z615" s="13"/>
      <c r="AA615" s="13"/>
      <c r="AB615" s="13"/>
      <c r="AC615" s="13" t="s">
        <v>48133</v>
      </c>
      <c r="AD615" s="13" t="s">
        <v>48134</v>
      </c>
      <c r="AE615" s="13"/>
      <c r="AF615" s="13" t="s">
        <v>48135</v>
      </c>
      <c r="AG615" s="13"/>
      <c r="AH615" s="13"/>
      <c r="AI615" s="13"/>
      <c r="AJ615" s="13"/>
      <c r="AK615" s="13"/>
      <c r="AL615" s="13" t="s">
        <v>48136</v>
      </c>
      <c r="AM615" s="13" t="s">
        <v>48137</v>
      </c>
      <c r="AN615" s="13" t="s">
        <v>48138</v>
      </c>
      <c r="AO615" s="13" t="s">
        <v>48139</v>
      </c>
      <c r="AP615" s="13"/>
      <c r="AQ615" s="13"/>
      <c r="AR615" s="13"/>
      <c r="AS615" s="13"/>
      <c r="AT615" s="13"/>
      <c r="AU615" s="13"/>
      <c r="AV615" s="13"/>
      <c r="AW615" s="13" t="s">
        <v>48140</v>
      </c>
      <c r="AX615" s="13"/>
      <c r="AY615" s="13"/>
      <c r="AZ615" s="13"/>
      <c r="BA615" s="13" t="s">
        <v>48141</v>
      </c>
      <c r="BB615" s="13"/>
      <c r="BC615" s="13" t="s">
        <v>48142</v>
      </c>
      <c r="BD615" s="13" t="s">
        <v>48143</v>
      </c>
      <c r="BE615" s="13" t="s">
        <v>48144</v>
      </c>
      <c r="BF615" s="13"/>
      <c r="BG615" s="13" t="s">
        <v>48145</v>
      </c>
      <c r="BH615" s="13"/>
      <c r="BI615" s="13"/>
      <c r="BJ615" s="13" t="s">
        <v>48146</v>
      </c>
      <c r="BK615" s="13" t="s">
        <v>48147</v>
      </c>
      <c r="BL615" s="13" t="s">
        <v>48148</v>
      </c>
      <c r="BM615" s="13" t="s">
        <v>5480</v>
      </c>
    </row>
    <row r="616" spans="1:65" x14ac:dyDescent="0.25">
      <c r="A616" s="13">
        <v>890304297</v>
      </c>
      <c r="B616" s="20">
        <v>42735</v>
      </c>
      <c r="C616" s="13" t="s">
        <v>25121</v>
      </c>
      <c r="D616" s="13" t="s">
        <v>35148</v>
      </c>
      <c r="E616" s="13" t="s">
        <v>35146</v>
      </c>
      <c r="F616" s="13" t="s">
        <v>48149</v>
      </c>
      <c r="G616" s="13"/>
      <c r="H616" s="13" t="s">
        <v>48150</v>
      </c>
      <c r="I616" s="13"/>
      <c r="J616" s="13"/>
      <c r="K616" s="13" t="s">
        <v>48151</v>
      </c>
      <c r="L616" s="13"/>
      <c r="M616" s="13"/>
      <c r="N616" s="13" t="s">
        <v>48152</v>
      </c>
      <c r="O616" s="13" t="s">
        <v>48153</v>
      </c>
      <c r="P616" s="13"/>
      <c r="Q616" s="13" t="s">
        <v>48154</v>
      </c>
      <c r="R616" s="13" t="s">
        <v>48155</v>
      </c>
      <c r="S616" s="13" t="s">
        <v>48156</v>
      </c>
      <c r="T616" s="13" t="s">
        <v>48157</v>
      </c>
      <c r="U616" s="13"/>
      <c r="V616" s="13" t="s">
        <v>48158</v>
      </c>
      <c r="W616" s="13" t="s">
        <v>48159</v>
      </c>
      <c r="X616" s="13"/>
      <c r="Y616" s="13"/>
      <c r="Z616" s="13"/>
      <c r="AA616" s="13"/>
      <c r="AB616" s="13"/>
      <c r="AC616" s="13" t="s">
        <v>48160</v>
      </c>
      <c r="AD616" s="13" t="s">
        <v>48161</v>
      </c>
      <c r="AE616" s="13"/>
      <c r="AF616" s="13"/>
      <c r="AG616" s="13"/>
      <c r="AH616" s="13" t="s">
        <v>48162</v>
      </c>
      <c r="AI616" s="13"/>
      <c r="AJ616" s="13"/>
      <c r="AK616" s="13"/>
      <c r="AL616" s="13" t="s">
        <v>48163</v>
      </c>
      <c r="AM616" s="13"/>
      <c r="AN616" s="13" t="s">
        <v>48164</v>
      </c>
      <c r="AO616" s="13" t="s">
        <v>48165</v>
      </c>
      <c r="AP616" s="13"/>
      <c r="AQ616" s="13"/>
      <c r="AR616" s="13"/>
      <c r="AS616" s="13"/>
      <c r="AT616" s="13"/>
      <c r="AU616" s="13"/>
      <c r="AV616" s="13"/>
      <c r="AW616" s="13"/>
      <c r="AX616" s="13"/>
      <c r="AY616" s="13"/>
      <c r="AZ616" s="13"/>
      <c r="BA616" s="13" t="s">
        <v>48166</v>
      </c>
      <c r="BB616" s="13"/>
      <c r="BC616" s="13"/>
      <c r="BD616" s="13" t="s">
        <v>48167</v>
      </c>
      <c r="BE616" s="13" t="s">
        <v>48168</v>
      </c>
      <c r="BF616" s="13"/>
      <c r="BG616" s="13" t="s">
        <v>48169</v>
      </c>
      <c r="BH616" s="13"/>
      <c r="BI616" s="13"/>
      <c r="BJ616" s="13"/>
      <c r="BK616" s="13" t="s">
        <v>48169</v>
      </c>
      <c r="BL616" s="13" t="s">
        <v>48170</v>
      </c>
      <c r="BM616" s="13" t="s">
        <v>22442</v>
      </c>
    </row>
    <row r="617" spans="1:65" x14ac:dyDescent="0.25">
      <c r="A617" s="13">
        <v>890304403</v>
      </c>
      <c r="B617" s="20">
        <v>42735</v>
      </c>
      <c r="C617" s="13" t="s">
        <v>25121</v>
      </c>
      <c r="D617" s="13" t="s">
        <v>25937</v>
      </c>
      <c r="E617" s="13" t="s">
        <v>25936</v>
      </c>
      <c r="F617" s="13" t="s">
        <v>48171</v>
      </c>
      <c r="G617" s="13" t="s">
        <v>48172</v>
      </c>
      <c r="H617" s="13" t="s">
        <v>2852</v>
      </c>
      <c r="I617" s="13" t="s">
        <v>1230</v>
      </c>
      <c r="J617" s="13" t="s">
        <v>1230</v>
      </c>
      <c r="K617" s="13" t="s">
        <v>48173</v>
      </c>
      <c r="L617" s="13" t="s">
        <v>1230</v>
      </c>
      <c r="M617" s="13" t="s">
        <v>1230</v>
      </c>
      <c r="N617" s="13" t="s">
        <v>48174</v>
      </c>
      <c r="O617" s="13" t="s">
        <v>48175</v>
      </c>
      <c r="P617" s="13" t="s">
        <v>1230</v>
      </c>
      <c r="Q617" s="13" t="s">
        <v>48176</v>
      </c>
      <c r="R617" s="13" t="s">
        <v>1230</v>
      </c>
      <c r="S617" s="13" t="s">
        <v>48177</v>
      </c>
      <c r="T617" s="13" t="s">
        <v>48178</v>
      </c>
      <c r="U617" s="13" t="s">
        <v>48179</v>
      </c>
      <c r="V617" s="13" t="s">
        <v>48180</v>
      </c>
      <c r="W617" s="13" t="s">
        <v>1230</v>
      </c>
      <c r="X617" s="13" t="s">
        <v>1230</v>
      </c>
      <c r="Y617" s="13" t="s">
        <v>1230</v>
      </c>
      <c r="Z617" s="13" t="s">
        <v>48181</v>
      </c>
      <c r="AA617" s="13" t="s">
        <v>1230</v>
      </c>
      <c r="AB617" s="13" t="s">
        <v>1230</v>
      </c>
      <c r="AC617" s="13" t="s">
        <v>1230</v>
      </c>
      <c r="AD617" s="13" t="s">
        <v>48182</v>
      </c>
      <c r="AE617" s="13" t="s">
        <v>1230</v>
      </c>
      <c r="AF617" s="13" t="s">
        <v>1230</v>
      </c>
      <c r="AG617" s="13" t="s">
        <v>1230</v>
      </c>
      <c r="AH617" s="13" t="s">
        <v>1230</v>
      </c>
      <c r="AI617" s="13" t="s">
        <v>1230</v>
      </c>
      <c r="AJ617" s="13" t="s">
        <v>1230</v>
      </c>
      <c r="AK617" s="13" t="s">
        <v>1230</v>
      </c>
      <c r="AL617" s="13" t="s">
        <v>48183</v>
      </c>
      <c r="AM617" s="13" t="s">
        <v>1230</v>
      </c>
      <c r="AN617" s="13" t="s">
        <v>1230</v>
      </c>
      <c r="AO617" s="13" t="s">
        <v>48184</v>
      </c>
      <c r="AP617" s="13" t="s">
        <v>1230</v>
      </c>
      <c r="AQ617" s="13" t="s">
        <v>1230</v>
      </c>
      <c r="AR617" s="13" t="s">
        <v>1230</v>
      </c>
      <c r="AS617" s="13" t="s">
        <v>1230</v>
      </c>
      <c r="AT617" s="13" t="s">
        <v>1230</v>
      </c>
      <c r="AU617" s="13" t="s">
        <v>1230</v>
      </c>
      <c r="AV617" s="13" t="s">
        <v>1230</v>
      </c>
      <c r="AW617" s="13" t="s">
        <v>48185</v>
      </c>
      <c r="AX617" s="13" t="s">
        <v>48186</v>
      </c>
      <c r="AY617" s="13" t="s">
        <v>48187</v>
      </c>
      <c r="AZ617" s="13" t="s">
        <v>1230</v>
      </c>
      <c r="BA617" s="13" t="s">
        <v>1390</v>
      </c>
      <c r="BB617" s="13"/>
      <c r="BC617" s="13" t="s">
        <v>1230</v>
      </c>
      <c r="BD617" s="13" t="s">
        <v>1230</v>
      </c>
      <c r="BE617" s="13" t="s">
        <v>48188</v>
      </c>
      <c r="BF617" s="13"/>
      <c r="BG617" s="13" t="s">
        <v>48189</v>
      </c>
      <c r="BH617" s="13"/>
      <c r="BI617" s="13"/>
      <c r="BJ617" s="13" t="s">
        <v>1230</v>
      </c>
      <c r="BK617" s="13" t="s">
        <v>48189</v>
      </c>
      <c r="BL617" s="13" t="s">
        <v>48190</v>
      </c>
      <c r="BM617" s="13" t="s">
        <v>2824</v>
      </c>
    </row>
    <row r="618" spans="1:65" x14ac:dyDescent="0.25">
      <c r="A618" s="13">
        <v>890305795</v>
      </c>
      <c r="B618" s="20">
        <v>42735</v>
      </c>
      <c r="C618" s="13" t="s">
        <v>25121</v>
      </c>
      <c r="D618" s="13" t="s">
        <v>35427</v>
      </c>
      <c r="E618" s="13" t="s">
        <v>35426</v>
      </c>
      <c r="F618" s="13" t="s">
        <v>48191</v>
      </c>
      <c r="G618" s="13" t="s">
        <v>48192</v>
      </c>
      <c r="H618" s="13" t="s">
        <v>48193</v>
      </c>
      <c r="I618" s="13"/>
      <c r="J618" s="13"/>
      <c r="K618" s="13"/>
      <c r="L618" s="13"/>
      <c r="M618" s="13"/>
      <c r="N618" s="13"/>
      <c r="O618" s="13" t="s">
        <v>48194</v>
      </c>
      <c r="P618" s="13" t="s">
        <v>48195</v>
      </c>
      <c r="Q618" s="13" t="s">
        <v>48196</v>
      </c>
      <c r="R618" s="13"/>
      <c r="S618" s="13" t="s">
        <v>48197</v>
      </c>
      <c r="T618" s="13"/>
      <c r="U618" s="13" t="s">
        <v>48198</v>
      </c>
      <c r="V618" s="13" t="s">
        <v>48199</v>
      </c>
      <c r="W618" s="13"/>
      <c r="X618" s="13"/>
      <c r="Y618" s="13"/>
      <c r="Z618" s="13"/>
      <c r="AA618" s="13"/>
      <c r="AB618" s="13"/>
      <c r="AC618" s="13"/>
      <c r="AD618" s="13" t="s">
        <v>48200</v>
      </c>
      <c r="AE618" s="13"/>
      <c r="AF618" s="13"/>
      <c r="AG618" s="13"/>
      <c r="AH618" s="13"/>
      <c r="AI618" s="13"/>
      <c r="AJ618" s="13"/>
      <c r="AK618" s="13"/>
      <c r="AL618" s="13" t="s">
        <v>48201</v>
      </c>
      <c r="AM618" s="13"/>
      <c r="AN618" s="13"/>
      <c r="AO618" s="13" t="s">
        <v>48202</v>
      </c>
      <c r="AP618" s="13"/>
      <c r="AQ618" s="13"/>
      <c r="AR618" s="13"/>
      <c r="AS618" s="13"/>
      <c r="AT618" s="13"/>
      <c r="AU618" s="13"/>
      <c r="AV618" s="13"/>
      <c r="AW618" s="13"/>
      <c r="AX618" s="13"/>
      <c r="AY618" s="13"/>
      <c r="AZ618" s="13"/>
      <c r="BA618" s="13" t="s">
        <v>48203</v>
      </c>
      <c r="BB618" s="13"/>
      <c r="BC618" s="13"/>
      <c r="BD618" s="13"/>
      <c r="BE618" s="13" t="s">
        <v>48204</v>
      </c>
      <c r="BF618" s="13"/>
      <c r="BG618" s="13" t="s">
        <v>48205</v>
      </c>
      <c r="BH618" s="13"/>
      <c r="BI618" s="13"/>
      <c r="BJ618" s="13"/>
      <c r="BK618" s="13" t="s">
        <v>48205</v>
      </c>
      <c r="BL618" s="13" t="s">
        <v>48206</v>
      </c>
      <c r="BM618" s="13" t="s">
        <v>23018</v>
      </c>
    </row>
    <row r="619" spans="1:65" x14ac:dyDescent="0.25">
      <c r="A619" s="13">
        <v>890306162</v>
      </c>
      <c r="B619" s="20">
        <v>42735</v>
      </c>
      <c r="C619" s="13" t="s">
        <v>25121</v>
      </c>
      <c r="D619" s="13" t="s">
        <v>33276</v>
      </c>
      <c r="E619" s="13" t="s">
        <v>33275</v>
      </c>
      <c r="F619" s="13" t="s">
        <v>48207</v>
      </c>
      <c r="G619" s="13" t="s">
        <v>1230</v>
      </c>
      <c r="H619" s="13" t="s">
        <v>48208</v>
      </c>
      <c r="I619" s="13" t="s">
        <v>1230</v>
      </c>
      <c r="J619" s="13" t="s">
        <v>48209</v>
      </c>
      <c r="K619" s="13" t="s">
        <v>1230</v>
      </c>
      <c r="L619" s="13" t="s">
        <v>1230</v>
      </c>
      <c r="M619" s="13" t="s">
        <v>48210</v>
      </c>
      <c r="N619" s="13" t="s">
        <v>1230</v>
      </c>
      <c r="O619" s="13" t="s">
        <v>48211</v>
      </c>
      <c r="P619" s="13" t="s">
        <v>1230</v>
      </c>
      <c r="Q619" s="13" t="s">
        <v>48212</v>
      </c>
      <c r="R619" s="13" t="s">
        <v>48213</v>
      </c>
      <c r="S619" s="13" t="s">
        <v>48214</v>
      </c>
      <c r="T619" s="13" t="s">
        <v>48215</v>
      </c>
      <c r="U619" s="13" t="s">
        <v>48216</v>
      </c>
      <c r="V619" s="13" t="s">
        <v>48217</v>
      </c>
      <c r="W619" s="13" t="s">
        <v>1230</v>
      </c>
      <c r="X619" s="13" t="s">
        <v>1230</v>
      </c>
      <c r="Y619" s="13" t="s">
        <v>1230</v>
      </c>
      <c r="Z619" s="13" t="s">
        <v>1230</v>
      </c>
      <c r="AA619" s="13" t="s">
        <v>1230</v>
      </c>
      <c r="AB619" s="13" t="s">
        <v>1230</v>
      </c>
      <c r="AC619" s="13" t="s">
        <v>48218</v>
      </c>
      <c r="AD619" s="13" t="s">
        <v>48219</v>
      </c>
      <c r="AE619" s="13" t="s">
        <v>1230</v>
      </c>
      <c r="AF619" s="13" t="s">
        <v>1230</v>
      </c>
      <c r="AG619" s="13" t="s">
        <v>48220</v>
      </c>
      <c r="AH619" s="13" t="s">
        <v>1230</v>
      </c>
      <c r="AI619" s="13" t="s">
        <v>1230</v>
      </c>
      <c r="AJ619" s="13" t="s">
        <v>1230</v>
      </c>
      <c r="AK619" s="13" t="s">
        <v>1230</v>
      </c>
      <c r="AL619" s="13" t="s">
        <v>1230</v>
      </c>
      <c r="AM619" s="13" t="s">
        <v>1230</v>
      </c>
      <c r="AN619" s="13" t="s">
        <v>1230</v>
      </c>
      <c r="AO619" s="13" t="s">
        <v>48221</v>
      </c>
      <c r="AP619" s="13" t="s">
        <v>1230</v>
      </c>
      <c r="AQ619" s="13" t="s">
        <v>1230</v>
      </c>
      <c r="AR619" s="13" t="s">
        <v>1230</v>
      </c>
      <c r="AS619" s="13" t="s">
        <v>1230</v>
      </c>
      <c r="AT619" s="13" t="s">
        <v>1230</v>
      </c>
      <c r="AU619" s="13" t="s">
        <v>1230</v>
      </c>
      <c r="AV619" s="13" t="s">
        <v>1230</v>
      </c>
      <c r="AW619" s="13" t="s">
        <v>1230</v>
      </c>
      <c r="AX619" s="13" t="s">
        <v>1230</v>
      </c>
      <c r="AY619" s="13" t="s">
        <v>1230</v>
      </c>
      <c r="AZ619" s="13" t="s">
        <v>1230</v>
      </c>
      <c r="BA619" s="13" t="s">
        <v>48222</v>
      </c>
      <c r="BB619" s="13"/>
      <c r="BC619" s="13" t="s">
        <v>1230</v>
      </c>
      <c r="BD619" s="13" t="s">
        <v>48223</v>
      </c>
      <c r="BE619" s="13" t="s">
        <v>48224</v>
      </c>
      <c r="BF619" s="13"/>
      <c r="BG619" s="13" t="s">
        <v>48225</v>
      </c>
      <c r="BH619" s="13"/>
      <c r="BI619" s="13"/>
      <c r="BJ619" s="13" t="s">
        <v>1230</v>
      </c>
      <c r="BK619" s="13" t="s">
        <v>48225</v>
      </c>
      <c r="BL619" s="13" t="s">
        <v>48226</v>
      </c>
      <c r="BM619" s="13" t="s">
        <v>18521</v>
      </c>
    </row>
    <row r="620" spans="1:65" x14ac:dyDescent="0.25">
      <c r="A620" s="13">
        <v>890307530</v>
      </c>
      <c r="B620" s="20">
        <v>42735</v>
      </c>
      <c r="C620" s="13" t="s">
        <v>25121</v>
      </c>
      <c r="D620" s="13" t="s">
        <v>27858</v>
      </c>
      <c r="E620" s="13" t="s">
        <v>27857</v>
      </c>
      <c r="F620" s="13"/>
      <c r="G620" s="13"/>
      <c r="H620" s="13"/>
      <c r="I620" s="13" t="s">
        <v>48227</v>
      </c>
      <c r="J620" s="13"/>
      <c r="K620" s="13"/>
      <c r="L620" s="13"/>
      <c r="M620" s="13"/>
      <c r="N620" s="13" t="s">
        <v>48228</v>
      </c>
      <c r="O620" s="13" t="s">
        <v>48229</v>
      </c>
      <c r="P620" s="13" t="s">
        <v>48230</v>
      </c>
      <c r="Q620" s="13"/>
      <c r="R620" s="13" t="s">
        <v>22670</v>
      </c>
      <c r="S620" s="13" t="s">
        <v>23885</v>
      </c>
      <c r="T620" s="13" t="s">
        <v>48231</v>
      </c>
      <c r="U620" s="13" t="s">
        <v>48232</v>
      </c>
      <c r="V620" s="13" t="s">
        <v>48233</v>
      </c>
      <c r="W620" s="13"/>
      <c r="X620" s="13"/>
      <c r="Y620" s="13"/>
      <c r="Z620" s="13"/>
      <c r="AA620" s="13"/>
      <c r="AB620" s="13"/>
      <c r="AC620" s="13"/>
      <c r="AD620" s="13"/>
      <c r="AE620" s="13"/>
      <c r="AF620" s="13"/>
      <c r="AG620" s="13"/>
      <c r="AH620" s="13"/>
      <c r="AI620" s="13"/>
      <c r="AJ620" s="13"/>
      <c r="AK620" s="13"/>
      <c r="AL620" s="13" t="s">
        <v>48234</v>
      </c>
      <c r="AM620" s="13"/>
      <c r="AN620" s="13"/>
      <c r="AO620" s="13" t="s">
        <v>48234</v>
      </c>
      <c r="AP620" s="13"/>
      <c r="AQ620" s="13"/>
      <c r="AR620" s="13"/>
      <c r="AS620" s="13"/>
      <c r="AT620" s="13"/>
      <c r="AU620" s="13"/>
      <c r="AV620" s="13"/>
      <c r="AW620" s="13"/>
      <c r="AX620" s="13"/>
      <c r="AY620" s="13"/>
      <c r="AZ620" s="13"/>
      <c r="BA620" s="13"/>
      <c r="BB620" s="13"/>
      <c r="BC620" s="13"/>
      <c r="BD620" s="13"/>
      <c r="BE620" s="13"/>
      <c r="BF620" s="13"/>
      <c r="BG620" s="13" t="s">
        <v>48235</v>
      </c>
      <c r="BH620" s="13"/>
      <c r="BI620" s="13"/>
      <c r="BJ620" s="13"/>
      <c r="BK620" s="13" t="s">
        <v>48235</v>
      </c>
      <c r="BL620" s="13" t="s">
        <v>48236</v>
      </c>
      <c r="BM620" s="13" t="s">
        <v>7001</v>
      </c>
    </row>
    <row r="621" spans="1:65" x14ac:dyDescent="0.25">
      <c r="A621" s="13">
        <v>890307989</v>
      </c>
      <c r="B621" s="20">
        <v>42735</v>
      </c>
      <c r="C621" s="13" t="s">
        <v>25121</v>
      </c>
      <c r="D621" s="13" t="s">
        <v>34277</v>
      </c>
      <c r="E621" s="13" t="s">
        <v>34276</v>
      </c>
      <c r="F621" s="13"/>
      <c r="G621" s="13"/>
      <c r="H621" s="13"/>
      <c r="I621" s="13"/>
      <c r="J621" s="13"/>
      <c r="K621" s="13"/>
      <c r="L621" s="13"/>
      <c r="M621" s="13"/>
      <c r="N621" s="13" t="s">
        <v>48237</v>
      </c>
      <c r="O621" s="13" t="s">
        <v>48238</v>
      </c>
      <c r="P621" s="13"/>
      <c r="Q621" s="13"/>
      <c r="R621" s="13"/>
      <c r="S621" s="13" t="s">
        <v>20674</v>
      </c>
      <c r="T621" s="13"/>
      <c r="U621" s="13"/>
      <c r="V621" s="13" t="s">
        <v>48239</v>
      </c>
      <c r="W621" s="13"/>
      <c r="X621" s="13"/>
      <c r="Y621" s="13"/>
      <c r="Z621" s="13"/>
      <c r="AA621" s="13"/>
      <c r="AB621" s="13"/>
      <c r="AC621" s="13"/>
      <c r="AD621" s="13"/>
      <c r="AE621" s="13"/>
      <c r="AF621" s="13"/>
      <c r="AG621" s="13"/>
      <c r="AH621" s="13"/>
      <c r="AI621" s="13"/>
      <c r="AJ621" s="13"/>
      <c r="AK621" s="13"/>
      <c r="AL621" s="13" t="s">
        <v>48240</v>
      </c>
      <c r="AM621" s="13"/>
      <c r="AN621" s="13" t="s">
        <v>48241</v>
      </c>
      <c r="AO621" s="13" t="s">
        <v>48242</v>
      </c>
      <c r="AP621" s="13"/>
      <c r="AQ621" s="13"/>
      <c r="AR621" s="13"/>
      <c r="AS621" s="13"/>
      <c r="AT621" s="13"/>
      <c r="AU621" s="13"/>
      <c r="AV621" s="13"/>
      <c r="AW621" s="13"/>
      <c r="AX621" s="13"/>
      <c r="AY621" s="13"/>
      <c r="AZ621" s="13"/>
      <c r="BA621" s="13" t="s">
        <v>48240</v>
      </c>
      <c r="BB621" s="13"/>
      <c r="BC621" s="13"/>
      <c r="BD621" s="13"/>
      <c r="BE621" s="13" t="s">
        <v>48243</v>
      </c>
      <c r="BF621" s="13"/>
      <c r="BG621" s="13" t="s">
        <v>48244</v>
      </c>
      <c r="BH621" s="13"/>
      <c r="BI621" s="13"/>
      <c r="BJ621" s="13"/>
      <c r="BK621" s="13" t="s">
        <v>48244</v>
      </c>
      <c r="BL621" s="13" t="s">
        <v>48245</v>
      </c>
      <c r="BM621" s="13" t="s">
        <v>20670</v>
      </c>
    </row>
    <row r="622" spans="1:65" x14ac:dyDescent="0.25">
      <c r="A622" s="13">
        <v>890309577</v>
      </c>
      <c r="B622" s="20">
        <v>42735</v>
      </c>
      <c r="C622" s="13" t="s">
        <v>25121</v>
      </c>
      <c r="D622" s="13" t="s">
        <v>34840</v>
      </c>
      <c r="E622" s="13" t="s">
        <v>48246</v>
      </c>
      <c r="F622" s="13" t="s">
        <v>48247</v>
      </c>
      <c r="G622" s="13" t="s">
        <v>1230</v>
      </c>
      <c r="H622" s="13" t="s">
        <v>1230</v>
      </c>
      <c r="I622" s="13" t="s">
        <v>48248</v>
      </c>
      <c r="J622" s="13" t="s">
        <v>1230</v>
      </c>
      <c r="K622" s="13" t="s">
        <v>1230</v>
      </c>
      <c r="L622" s="13" t="s">
        <v>1230</v>
      </c>
      <c r="M622" s="13" t="s">
        <v>1230</v>
      </c>
      <c r="N622" s="13" t="s">
        <v>48249</v>
      </c>
      <c r="O622" s="13" t="s">
        <v>48250</v>
      </c>
      <c r="P622" s="13" t="s">
        <v>1230</v>
      </c>
      <c r="Q622" s="13" t="s">
        <v>48251</v>
      </c>
      <c r="R622" s="13" t="s">
        <v>1230</v>
      </c>
      <c r="S622" s="13" t="s">
        <v>1230</v>
      </c>
      <c r="T622" s="13" t="s">
        <v>48252</v>
      </c>
      <c r="U622" s="13" t="s">
        <v>48253</v>
      </c>
      <c r="V622" s="13" t="s">
        <v>48254</v>
      </c>
      <c r="W622" s="13" t="s">
        <v>1230</v>
      </c>
      <c r="X622" s="13" t="s">
        <v>1230</v>
      </c>
      <c r="Y622" s="13" t="s">
        <v>48255</v>
      </c>
      <c r="Z622" s="13" t="s">
        <v>1230</v>
      </c>
      <c r="AA622" s="13" t="s">
        <v>1230</v>
      </c>
      <c r="AB622" s="13" t="s">
        <v>1230</v>
      </c>
      <c r="AC622" s="13" t="s">
        <v>1230</v>
      </c>
      <c r="AD622" s="13" t="s">
        <v>1230</v>
      </c>
      <c r="AE622" s="13" t="s">
        <v>1230</v>
      </c>
      <c r="AF622" s="13" t="s">
        <v>48256</v>
      </c>
      <c r="AG622" s="13" t="s">
        <v>1230</v>
      </c>
      <c r="AH622" s="13" t="s">
        <v>1230</v>
      </c>
      <c r="AI622" s="13" t="s">
        <v>1230</v>
      </c>
      <c r="AJ622" s="13" t="s">
        <v>1230</v>
      </c>
      <c r="AK622" s="13" t="s">
        <v>1230</v>
      </c>
      <c r="AL622" s="13" t="s">
        <v>1230</v>
      </c>
      <c r="AM622" s="13" t="s">
        <v>1230</v>
      </c>
      <c r="AN622" s="13" t="s">
        <v>48257</v>
      </c>
      <c r="AO622" s="13" t="s">
        <v>48258</v>
      </c>
      <c r="AP622" s="13" t="s">
        <v>1230</v>
      </c>
      <c r="AQ622" s="13" t="s">
        <v>1230</v>
      </c>
      <c r="AR622" s="13" t="s">
        <v>1230</v>
      </c>
      <c r="AS622" s="13" t="s">
        <v>1230</v>
      </c>
      <c r="AT622" s="13" t="s">
        <v>1230</v>
      </c>
      <c r="AU622" s="13" t="s">
        <v>1230</v>
      </c>
      <c r="AV622" s="13" t="s">
        <v>1230</v>
      </c>
      <c r="AW622" s="13" t="s">
        <v>48259</v>
      </c>
      <c r="AX622" s="13" t="s">
        <v>1230</v>
      </c>
      <c r="AY622" s="13" t="s">
        <v>1230</v>
      </c>
      <c r="AZ622" s="13" t="s">
        <v>1230</v>
      </c>
      <c r="BA622" s="13" t="s">
        <v>2221</v>
      </c>
      <c r="BB622" s="13"/>
      <c r="BC622" s="13" t="s">
        <v>1230</v>
      </c>
      <c r="BD622" s="13" t="s">
        <v>48260</v>
      </c>
      <c r="BE622" s="13" t="s">
        <v>48261</v>
      </c>
      <c r="BF622" s="13"/>
      <c r="BG622" s="13" t="s">
        <v>48262</v>
      </c>
      <c r="BH622" s="13"/>
      <c r="BI622" s="13"/>
      <c r="BJ622" s="13" t="s">
        <v>1230</v>
      </c>
      <c r="BK622" s="13" t="s">
        <v>48262</v>
      </c>
      <c r="BL622" s="13" t="s">
        <v>48263</v>
      </c>
      <c r="BM622" s="13" t="s">
        <v>21799</v>
      </c>
    </row>
    <row r="623" spans="1:65" x14ac:dyDescent="0.25">
      <c r="A623" s="13">
        <v>890311274</v>
      </c>
      <c r="B623" s="20">
        <v>42735</v>
      </c>
      <c r="C623" s="13" t="s">
        <v>25121</v>
      </c>
      <c r="D623" s="13" t="s">
        <v>26341</v>
      </c>
      <c r="E623" s="13" t="s">
        <v>26339</v>
      </c>
      <c r="F623" s="13" t="s">
        <v>48264</v>
      </c>
      <c r="G623" s="13" t="s">
        <v>48265</v>
      </c>
      <c r="H623" s="13"/>
      <c r="I623" s="13"/>
      <c r="J623" s="13" t="s">
        <v>48266</v>
      </c>
      <c r="K623" s="13"/>
      <c r="L623" s="13"/>
      <c r="M623" s="13"/>
      <c r="N623" s="13" t="s">
        <v>48267</v>
      </c>
      <c r="O623" s="13" t="s">
        <v>48268</v>
      </c>
      <c r="P623" s="13" t="s">
        <v>48269</v>
      </c>
      <c r="Q623" s="13" t="s">
        <v>48270</v>
      </c>
      <c r="R623" s="13" t="s">
        <v>48271</v>
      </c>
      <c r="S623" s="13" t="s">
        <v>48272</v>
      </c>
      <c r="T623" s="13" t="s">
        <v>48273</v>
      </c>
      <c r="U623" s="13"/>
      <c r="V623" s="13" t="s">
        <v>48274</v>
      </c>
      <c r="W623" s="13"/>
      <c r="X623" s="13"/>
      <c r="Y623" s="13"/>
      <c r="Z623" s="13"/>
      <c r="AA623" s="13"/>
      <c r="AB623" s="13"/>
      <c r="AC623" s="13" t="s">
        <v>48275</v>
      </c>
      <c r="AD623" s="13" t="s">
        <v>48276</v>
      </c>
      <c r="AE623" s="13"/>
      <c r="AF623" s="13"/>
      <c r="AG623" s="13"/>
      <c r="AH623" s="13"/>
      <c r="AI623" s="13"/>
      <c r="AJ623" s="13"/>
      <c r="AK623" s="13"/>
      <c r="AL623" s="13"/>
      <c r="AM623" s="13" t="s">
        <v>48277</v>
      </c>
      <c r="AN623" s="13" t="s">
        <v>48278</v>
      </c>
      <c r="AO623" s="13" t="s">
        <v>48279</v>
      </c>
      <c r="AP623" s="13"/>
      <c r="AQ623" s="13"/>
      <c r="AR623" s="13" t="s">
        <v>1705</v>
      </c>
      <c r="AS623" s="13"/>
      <c r="AT623" s="13"/>
      <c r="AU623" s="13" t="s">
        <v>48280</v>
      </c>
      <c r="AV623" s="13"/>
      <c r="AW623" s="13"/>
      <c r="AX623" s="13" t="s">
        <v>48281</v>
      </c>
      <c r="AY623" s="13"/>
      <c r="AZ623" s="13"/>
      <c r="BA623" s="13"/>
      <c r="BB623" s="13"/>
      <c r="BC623" s="13" t="s">
        <v>48282</v>
      </c>
      <c r="BD623" s="13" t="s">
        <v>48283</v>
      </c>
      <c r="BE623" s="13" t="s">
        <v>34121</v>
      </c>
      <c r="BF623" s="13"/>
      <c r="BG623" s="13" t="s">
        <v>48284</v>
      </c>
      <c r="BH623" s="13"/>
      <c r="BI623" s="13"/>
      <c r="BJ623" s="13"/>
      <c r="BK623" s="13" t="s">
        <v>48284</v>
      </c>
      <c r="BL623" s="13" t="s">
        <v>48285</v>
      </c>
      <c r="BM623" s="13" t="s">
        <v>3685</v>
      </c>
    </row>
    <row r="624" spans="1:65" x14ac:dyDescent="0.25">
      <c r="A624" s="13">
        <v>890312652</v>
      </c>
      <c r="B624" s="20">
        <v>42735</v>
      </c>
      <c r="C624" s="13" t="s">
        <v>25121</v>
      </c>
      <c r="D624" s="13" t="s">
        <v>31067</v>
      </c>
      <c r="E624" s="13" t="s">
        <v>48286</v>
      </c>
      <c r="F624" s="13" t="s">
        <v>48287</v>
      </c>
      <c r="G624" s="13" t="s">
        <v>48288</v>
      </c>
      <c r="H624" s="13"/>
      <c r="I624" s="13"/>
      <c r="J624" s="13"/>
      <c r="K624" s="13"/>
      <c r="L624" s="13"/>
      <c r="M624" s="13"/>
      <c r="N624" s="13" t="s">
        <v>48289</v>
      </c>
      <c r="O624" s="13" t="s">
        <v>48290</v>
      </c>
      <c r="P624" s="13" t="s">
        <v>48291</v>
      </c>
      <c r="Q624" s="13" t="s">
        <v>48292</v>
      </c>
      <c r="R624" s="13"/>
      <c r="S624" s="13" t="s">
        <v>17520</v>
      </c>
      <c r="T624" s="13"/>
      <c r="U624" s="13" t="s">
        <v>48293</v>
      </c>
      <c r="V624" s="13" t="s">
        <v>48294</v>
      </c>
      <c r="W624" s="13"/>
      <c r="X624" s="13"/>
      <c r="Y624" s="13"/>
      <c r="Z624" s="13"/>
      <c r="AA624" s="13"/>
      <c r="AB624" s="13"/>
      <c r="AC624" s="13"/>
      <c r="AD624" s="13" t="s">
        <v>48295</v>
      </c>
      <c r="AE624" s="13"/>
      <c r="AF624" s="13"/>
      <c r="AG624" s="13"/>
      <c r="AH624" s="13"/>
      <c r="AI624" s="13"/>
      <c r="AJ624" s="13"/>
      <c r="AK624" s="13"/>
      <c r="AL624" s="13" t="s">
        <v>2353</v>
      </c>
      <c r="AM624" s="13"/>
      <c r="AN624" s="13" t="s">
        <v>48296</v>
      </c>
      <c r="AO624" s="13" t="s">
        <v>48297</v>
      </c>
      <c r="AP624" s="13"/>
      <c r="AQ624" s="13"/>
      <c r="AR624" s="13"/>
      <c r="AS624" s="13"/>
      <c r="AT624" s="13"/>
      <c r="AU624" s="13"/>
      <c r="AV624" s="13"/>
      <c r="AW624" s="13"/>
      <c r="AX624" s="13" t="s">
        <v>48298</v>
      </c>
      <c r="AY624" s="13"/>
      <c r="AZ624" s="13"/>
      <c r="BA624" s="13"/>
      <c r="BB624" s="13"/>
      <c r="BC624" s="13"/>
      <c r="BD624" s="13" t="s">
        <v>48299</v>
      </c>
      <c r="BE624" s="13" t="s">
        <v>48300</v>
      </c>
      <c r="BF624" s="13"/>
      <c r="BG624" s="13" t="s">
        <v>48301</v>
      </c>
      <c r="BH624" s="13"/>
      <c r="BI624" s="13"/>
      <c r="BJ624" s="13"/>
      <c r="BK624" s="13" t="s">
        <v>48301</v>
      </c>
      <c r="BL624" s="13" t="s">
        <v>48302</v>
      </c>
      <c r="BM624" s="13" t="s">
        <v>13852</v>
      </c>
    </row>
    <row r="625" spans="1:65" x14ac:dyDescent="0.25">
      <c r="A625" s="13">
        <v>890312765</v>
      </c>
      <c r="B625" s="20">
        <v>42735</v>
      </c>
      <c r="C625" s="13" t="s">
        <v>25121</v>
      </c>
      <c r="D625" s="13" t="s">
        <v>33088</v>
      </c>
      <c r="E625" s="13" t="s">
        <v>33087</v>
      </c>
      <c r="F625" s="13" t="s">
        <v>48303</v>
      </c>
      <c r="G625" s="13" t="s">
        <v>1230</v>
      </c>
      <c r="H625" s="13" t="s">
        <v>48304</v>
      </c>
      <c r="I625" s="13" t="s">
        <v>48305</v>
      </c>
      <c r="J625" s="13" t="s">
        <v>1230</v>
      </c>
      <c r="K625" s="13" t="s">
        <v>48306</v>
      </c>
      <c r="L625" s="13" t="s">
        <v>1230</v>
      </c>
      <c r="M625" s="13" t="s">
        <v>48307</v>
      </c>
      <c r="N625" s="13" t="s">
        <v>1230</v>
      </c>
      <c r="O625" s="13" t="s">
        <v>48308</v>
      </c>
      <c r="P625" s="13" t="s">
        <v>48309</v>
      </c>
      <c r="Q625" s="13" t="s">
        <v>48310</v>
      </c>
      <c r="R625" s="13" t="s">
        <v>48311</v>
      </c>
      <c r="S625" s="13" t="s">
        <v>48312</v>
      </c>
      <c r="T625" s="13" t="s">
        <v>48313</v>
      </c>
      <c r="U625" s="13" t="s">
        <v>48314</v>
      </c>
      <c r="V625" s="13" t="s">
        <v>48315</v>
      </c>
      <c r="W625" s="13" t="s">
        <v>1230</v>
      </c>
      <c r="X625" s="13" t="s">
        <v>1230</v>
      </c>
      <c r="Y625" s="13" t="s">
        <v>1230</v>
      </c>
      <c r="Z625" s="13" t="s">
        <v>1230</v>
      </c>
      <c r="AA625" s="13" t="s">
        <v>1230</v>
      </c>
      <c r="AB625" s="13" t="s">
        <v>1230</v>
      </c>
      <c r="AC625" s="13" t="s">
        <v>48316</v>
      </c>
      <c r="AD625" s="13" t="s">
        <v>48317</v>
      </c>
      <c r="AE625" s="13" t="s">
        <v>1230</v>
      </c>
      <c r="AF625" s="13" t="s">
        <v>48318</v>
      </c>
      <c r="AG625" s="13" t="s">
        <v>1230</v>
      </c>
      <c r="AH625" s="13" t="s">
        <v>1230</v>
      </c>
      <c r="AI625" s="13" t="s">
        <v>1230</v>
      </c>
      <c r="AJ625" s="13" t="s">
        <v>1230</v>
      </c>
      <c r="AK625" s="13" t="s">
        <v>1230</v>
      </c>
      <c r="AL625" s="13" t="s">
        <v>1230</v>
      </c>
      <c r="AM625" s="13" t="s">
        <v>1230</v>
      </c>
      <c r="AN625" s="13" t="s">
        <v>1230</v>
      </c>
      <c r="AO625" s="13" t="s">
        <v>48319</v>
      </c>
      <c r="AP625" s="13" t="s">
        <v>1230</v>
      </c>
      <c r="AQ625" s="13" t="s">
        <v>1230</v>
      </c>
      <c r="AR625" s="13" t="s">
        <v>1230</v>
      </c>
      <c r="AS625" s="13" t="s">
        <v>1230</v>
      </c>
      <c r="AT625" s="13" t="s">
        <v>1230</v>
      </c>
      <c r="AU625" s="13" t="s">
        <v>1230</v>
      </c>
      <c r="AV625" s="13" t="s">
        <v>1230</v>
      </c>
      <c r="AW625" s="13" t="s">
        <v>48320</v>
      </c>
      <c r="AX625" s="13" t="s">
        <v>48321</v>
      </c>
      <c r="AY625" s="13" t="s">
        <v>1230</v>
      </c>
      <c r="AZ625" s="13" t="s">
        <v>1230</v>
      </c>
      <c r="BA625" s="13" t="s">
        <v>1230</v>
      </c>
      <c r="BB625" s="13"/>
      <c r="BC625" s="13" t="s">
        <v>1230</v>
      </c>
      <c r="BD625" s="13" t="s">
        <v>1230</v>
      </c>
      <c r="BE625" s="13" t="s">
        <v>48322</v>
      </c>
      <c r="BF625" s="13"/>
      <c r="BG625" s="13" t="s">
        <v>48323</v>
      </c>
      <c r="BH625" s="13"/>
      <c r="BI625" s="13"/>
      <c r="BJ625" s="13" t="s">
        <v>1230</v>
      </c>
      <c r="BK625" s="13" t="s">
        <v>48323</v>
      </c>
      <c r="BL625" s="13" t="s">
        <v>48324</v>
      </c>
      <c r="BM625" s="13" t="s">
        <v>18141</v>
      </c>
    </row>
    <row r="626" spans="1:65" x14ac:dyDescent="0.25">
      <c r="A626" s="13">
        <v>890315540</v>
      </c>
      <c r="B626" s="20">
        <v>42735</v>
      </c>
      <c r="C626" s="13" t="s">
        <v>25121</v>
      </c>
      <c r="D626" s="13" t="s">
        <v>29229</v>
      </c>
      <c r="E626" s="13" t="s">
        <v>29228</v>
      </c>
      <c r="F626" s="13" t="s">
        <v>48325</v>
      </c>
      <c r="G626" s="13" t="s">
        <v>48326</v>
      </c>
      <c r="H626" s="13"/>
      <c r="I626" s="13"/>
      <c r="J626" s="13" t="s">
        <v>48327</v>
      </c>
      <c r="K626" s="13"/>
      <c r="L626" s="13"/>
      <c r="M626" s="13" t="s">
        <v>48328</v>
      </c>
      <c r="N626" s="13" t="s">
        <v>48329</v>
      </c>
      <c r="O626" s="13" t="s">
        <v>48330</v>
      </c>
      <c r="P626" s="13" t="s">
        <v>48331</v>
      </c>
      <c r="Q626" s="13" t="s">
        <v>48332</v>
      </c>
      <c r="R626" s="13"/>
      <c r="S626" s="13" t="s">
        <v>48333</v>
      </c>
      <c r="T626" s="13" t="s">
        <v>48334</v>
      </c>
      <c r="U626" s="13" t="s">
        <v>48335</v>
      </c>
      <c r="V626" s="13" t="s">
        <v>48336</v>
      </c>
      <c r="W626" s="13"/>
      <c r="X626" s="13"/>
      <c r="Y626" s="13"/>
      <c r="Z626" s="13"/>
      <c r="AA626" s="13"/>
      <c r="AB626" s="13"/>
      <c r="AC626" s="13"/>
      <c r="AD626" s="13" t="s">
        <v>48337</v>
      </c>
      <c r="AE626" s="13"/>
      <c r="AF626" s="13" t="s">
        <v>48338</v>
      </c>
      <c r="AG626" s="13"/>
      <c r="AH626" s="13"/>
      <c r="AI626" s="13"/>
      <c r="AJ626" s="13"/>
      <c r="AK626" s="13"/>
      <c r="AL626" s="13" t="s">
        <v>48339</v>
      </c>
      <c r="AM626" s="13"/>
      <c r="AN626" s="13"/>
      <c r="AO626" s="13" t="s">
        <v>48340</v>
      </c>
      <c r="AP626" s="13"/>
      <c r="AQ626" s="13"/>
      <c r="AR626" s="13"/>
      <c r="AS626" s="13"/>
      <c r="AT626" s="13"/>
      <c r="AU626" s="13"/>
      <c r="AV626" s="13"/>
      <c r="AW626" s="13" t="s">
        <v>48341</v>
      </c>
      <c r="AX626" s="13" t="s">
        <v>48342</v>
      </c>
      <c r="AY626" s="13" t="s">
        <v>48343</v>
      </c>
      <c r="AZ626" s="13"/>
      <c r="BA626" s="13" t="s">
        <v>48344</v>
      </c>
      <c r="BB626" s="13"/>
      <c r="BC626" s="13" t="s">
        <v>48345</v>
      </c>
      <c r="BD626" s="13"/>
      <c r="BE626" s="13" t="s">
        <v>48346</v>
      </c>
      <c r="BF626" s="13"/>
      <c r="BG626" s="13" t="s">
        <v>48347</v>
      </c>
      <c r="BH626" s="13"/>
      <c r="BI626" s="13"/>
      <c r="BJ626" s="13"/>
      <c r="BK626" s="13" t="s">
        <v>48347</v>
      </c>
      <c r="BL626" s="13" t="s">
        <v>48348</v>
      </c>
      <c r="BM626" s="13" t="s">
        <v>9962</v>
      </c>
    </row>
    <row r="627" spans="1:65" x14ac:dyDescent="0.25">
      <c r="A627" s="13">
        <v>890318250</v>
      </c>
      <c r="B627" s="20">
        <v>42735</v>
      </c>
      <c r="C627" s="13" t="s">
        <v>25121</v>
      </c>
      <c r="D627" s="13" t="s">
        <v>30164</v>
      </c>
      <c r="E627" s="13"/>
      <c r="F627" s="13"/>
      <c r="G627" s="13"/>
      <c r="H627" s="13"/>
      <c r="I627" s="13"/>
      <c r="J627" s="13"/>
      <c r="K627" s="13"/>
      <c r="L627" s="13"/>
      <c r="M627" s="13"/>
      <c r="N627" s="13" t="s">
        <v>48349</v>
      </c>
      <c r="O627" s="13" t="s">
        <v>48349</v>
      </c>
      <c r="P627" s="13"/>
      <c r="Q627" s="13"/>
      <c r="R627" s="13" t="s">
        <v>48350</v>
      </c>
      <c r="S627" s="13" t="s">
        <v>48351</v>
      </c>
      <c r="T627" s="13"/>
      <c r="U627" s="13"/>
      <c r="V627" s="13" t="s">
        <v>48352</v>
      </c>
      <c r="W627" s="13"/>
      <c r="X627" s="13" t="s">
        <v>48353</v>
      </c>
      <c r="Y627" s="13"/>
      <c r="Z627" s="13"/>
      <c r="AA627" s="13"/>
      <c r="AB627" s="13"/>
      <c r="AC627" s="13"/>
      <c r="AD627" s="13"/>
      <c r="AE627" s="13"/>
      <c r="AF627" s="13"/>
      <c r="AG627" s="13"/>
      <c r="AH627" s="13" t="s">
        <v>48354</v>
      </c>
      <c r="AI627" s="13"/>
      <c r="AJ627" s="13"/>
      <c r="AK627" s="13"/>
      <c r="AL627" s="13"/>
      <c r="AM627" s="13"/>
      <c r="AN627" s="13"/>
      <c r="AO627" s="13" t="s">
        <v>48355</v>
      </c>
      <c r="AP627" s="13"/>
      <c r="AQ627" s="13"/>
      <c r="AR627" s="13" t="s">
        <v>48356</v>
      </c>
      <c r="AS627" s="13"/>
      <c r="AT627" s="13"/>
      <c r="AU627" s="13" t="s">
        <v>48357</v>
      </c>
      <c r="AV627" s="13"/>
      <c r="AW627" s="13"/>
      <c r="AX627" s="13"/>
      <c r="AY627" s="13"/>
      <c r="AZ627" s="13"/>
      <c r="BA627" s="13"/>
      <c r="BB627" s="13"/>
      <c r="BC627" s="13"/>
      <c r="BD627" s="13" t="s">
        <v>1913</v>
      </c>
      <c r="BE627" s="13" t="s">
        <v>48358</v>
      </c>
      <c r="BF627" s="13"/>
      <c r="BG627" s="13" t="s">
        <v>48359</v>
      </c>
      <c r="BH627" s="13"/>
      <c r="BI627" s="13"/>
      <c r="BJ627" s="13"/>
      <c r="BK627" s="13" t="s">
        <v>48359</v>
      </c>
      <c r="BL627" s="13" t="s">
        <v>48360</v>
      </c>
      <c r="BM627" s="13" t="s">
        <v>11952</v>
      </c>
    </row>
    <row r="628" spans="1:65" x14ac:dyDescent="0.25">
      <c r="A628" s="13">
        <v>890318919</v>
      </c>
      <c r="B628" s="20">
        <v>42735</v>
      </c>
      <c r="C628" s="13" t="s">
        <v>25121</v>
      </c>
      <c r="D628" s="13" t="s">
        <v>25203</v>
      </c>
      <c r="E628" s="13" t="s">
        <v>25202</v>
      </c>
      <c r="F628" s="13" t="s">
        <v>48361</v>
      </c>
      <c r="G628" s="13"/>
      <c r="H628" s="13" t="s">
        <v>48362</v>
      </c>
      <c r="I628" s="13" t="s">
        <v>25200</v>
      </c>
      <c r="J628" s="13" t="s">
        <v>48363</v>
      </c>
      <c r="K628" s="13"/>
      <c r="L628" s="13" t="s">
        <v>25207</v>
      </c>
      <c r="M628" s="13"/>
      <c r="N628" s="13" t="s">
        <v>48364</v>
      </c>
      <c r="O628" s="13" t="s">
        <v>48365</v>
      </c>
      <c r="P628" s="13" t="s">
        <v>48366</v>
      </c>
      <c r="Q628" s="13" t="s">
        <v>48367</v>
      </c>
      <c r="R628" s="13" t="s">
        <v>48368</v>
      </c>
      <c r="S628" s="13" t="s">
        <v>48369</v>
      </c>
      <c r="T628" s="13" t="s">
        <v>48370</v>
      </c>
      <c r="U628" s="13"/>
      <c r="V628" s="13" t="s">
        <v>48371</v>
      </c>
      <c r="W628" s="13"/>
      <c r="X628" s="13" t="s">
        <v>48372</v>
      </c>
      <c r="Y628" s="13"/>
      <c r="Z628" s="13"/>
      <c r="AA628" s="13"/>
      <c r="AB628" s="13"/>
      <c r="AC628" s="13"/>
      <c r="AD628" s="13" t="s">
        <v>48373</v>
      </c>
      <c r="AE628" s="13"/>
      <c r="AF628" s="13" t="s">
        <v>48374</v>
      </c>
      <c r="AG628" s="13"/>
      <c r="AH628" s="13"/>
      <c r="AI628" s="13"/>
      <c r="AJ628" s="13"/>
      <c r="AK628" s="13"/>
      <c r="AL628" s="13" t="s">
        <v>48375</v>
      </c>
      <c r="AM628" s="13"/>
      <c r="AN628" s="13" t="s">
        <v>48376</v>
      </c>
      <c r="AO628" s="13" t="s">
        <v>48377</v>
      </c>
      <c r="AP628" s="13"/>
      <c r="AQ628" s="13"/>
      <c r="AR628" s="13"/>
      <c r="AS628" s="13"/>
      <c r="AT628" s="13"/>
      <c r="AU628" s="13"/>
      <c r="AV628" s="13"/>
      <c r="AW628" s="13" t="s">
        <v>48378</v>
      </c>
      <c r="AX628" s="13" t="s">
        <v>48379</v>
      </c>
      <c r="AY628" s="13"/>
      <c r="AZ628" s="13"/>
      <c r="BA628" s="13" t="s">
        <v>48380</v>
      </c>
      <c r="BB628" s="13"/>
      <c r="BC628" s="13"/>
      <c r="BD628" s="13"/>
      <c r="BE628" s="13" t="s">
        <v>48381</v>
      </c>
      <c r="BF628" s="13"/>
      <c r="BG628" s="13" t="s">
        <v>48382</v>
      </c>
      <c r="BH628" s="13"/>
      <c r="BI628" s="13"/>
      <c r="BJ628" s="13"/>
      <c r="BK628" s="13" t="s">
        <v>48382</v>
      </c>
      <c r="BL628" s="13" t="s">
        <v>48383</v>
      </c>
      <c r="BM628" s="13" t="s">
        <v>1283</v>
      </c>
    </row>
    <row r="629" spans="1:65" x14ac:dyDescent="0.25">
      <c r="A629" s="13">
        <v>890318932</v>
      </c>
      <c r="B629" s="20">
        <v>42735</v>
      </c>
      <c r="C629" s="13" t="s">
        <v>25339</v>
      </c>
      <c r="D629" s="13" t="s">
        <v>28742</v>
      </c>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row>
    <row r="630" spans="1:65" x14ac:dyDescent="0.25">
      <c r="A630" s="13">
        <v>890318932</v>
      </c>
      <c r="B630" s="20">
        <v>42735</v>
      </c>
      <c r="C630" s="13" t="s">
        <v>25348</v>
      </c>
      <c r="D630" s="13" t="s">
        <v>28771</v>
      </c>
      <c r="E630" s="13" t="s">
        <v>48384</v>
      </c>
      <c r="F630" s="13" t="s">
        <v>48385</v>
      </c>
      <c r="G630" s="13"/>
      <c r="H630" s="13"/>
      <c r="I630" s="13"/>
      <c r="J630" s="13"/>
      <c r="K630" s="13"/>
      <c r="L630" s="13" t="s">
        <v>48386</v>
      </c>
      <c r="M630" s="13"/>
      <c r="N630" s="13" t="s">
        <v>48387</v>
      </c>
      <c r="O630" s="13" t="s">
        <v>48388</v>
      </c>
      <c r="P630" s="13" t="s">
        <v>48389</v>
      </c>
      <c r="Q630" s="13" t="s">
        <v>48390</v>
      </c>
      <c r="R630" s="13"/>
      <c r="S630" s="13" t="s">
        <v>48391</v>
      </c>
      <c r="T630" s="13" t="s">
        <v>48392</v>
      </c>
      <c r="U630" s="13" t="s">
        <v>48393</v>
      </c>
      <c r="V630" s="13" t="s">
        <v>48394</v>
      </c>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t="s">
        <v>48394</v>
      </c>
      <c r="BH630" s="13"/>
      <c r="BI630" s="13"/>
      <c r="BJ630" s="13"/>
      <c r="BK630" s="13" t="s">
        <v>48394</v>
      </c>
      <c r="BL630" s="13" t="s">
        <v>8948</v>
      </c>
      <c r="BM630" s="13" t="s">
        <v>9007</v>
      </c>
    </row>
    <row r="631" spans="1:65" x14ac:dyDescent="0.25">
      <c r="A631" s="13">
        <v>890318932</v>
      </c>
      <c r="B631" s="20">
        <v>42551</v>
      </c>
      <c r="C631" s="13" t="s">
        <v>25339</v>
      </c>
      <c r="D631" s="13" t="s">
        <v>28742</v>
      </c>
      <c r="E631" s="13" t="s">
        <v>8956</v>
      </c>
      <c r="F631" s="13" t="s">
        <v>48385</v>
      </c>
      <c r="G631" s="13"/>
      <c r="H631" s="13"/>
      <c r="I631" s="13"/>
      <c r="J631" s="13"/>
      <c r="K631" s="13"/>
      <c r="L631" s="13" t="s">
        <v>48395</v>
      </c>
      <c r="M631" s="13"/>
      <c r="N631" s="13" t="s">
        <v>48396</v>
      </c>
      <c r="O631" s="13" t="s">
        <v>48397</v>
      </c>
      <c r="P631" s="13" t="s">
        <v>48398</v>
      </c>
      <c r="Q631" s="13" t="s">
        <v>48399</v>
      </c>
      <c r="R631" s="13"/>
      <c r="S631" s="13" t="s">
        <v>48400</v>
      </c>
      <c r="T631" s="13" t="s">
        <v>48401</v>
      </c>
      <c r="U631" s="13" t="s">
        <v>48402</v>
      </c>
      <c r="V631" s="13" t="s">
        <v>48403</v>
      </c>
      <c r="W631" s="13" t="s">
        <v>48404</v>
      </c>
      <c r="X631" s="13"/>
      <c r="Y631" s="13"/>
      <c r="Z631" s="13"/>
      <c r="AA631" s="13"/>
      <c r="AB631" s="13"/>
      <c r="AC631" s="13" t="s">
        <v>48405</v>
      </c>
      <c r="AD631" s="13"/>
      <c r="AE631" s="13"/>
      <c r="AF631" s="13"/>
      <c r="AG631" s="13"/>
      <c r="AH631" s="13"/>
      <c r="AI631" s="13"/>
      <c r="AJ631" s="13"/>
      <c r="AK631" s="13"/>
      <c r="AL631" s="13"/>
      <c r="AM631" s="13"/>
      <c r="AN631" s="13" t="s">
        <v>48406</v>
      </c>
      <c r="AO631" s="13" t="s">
        <v>48407</v>
      </c>
      <c r="AP631" s="13"/>
      <c r="AQ631" s="13"/>
      <c r="AR631" s="13"/>
      <c r="AS631" s="13"/>
      <c r="AT631" s="13"/>
      <c r="AU631" s="13"/>
      <c r="AV631" s="13"/>
      <c r="AW631" s="13"/>
      <c r="AX631" s="13"/>
      <c r="AY631" s="13"/>
      <c r="AZ631" s="13"/>
      <c r="BA631" s="13"/>
      <c r="BB631" s="13"/>
      <c r="BC631" s="13"/>
      <c r="BD631" s="13"/>
      <c r="BE631" s="13"/>
      <c r="BF631" s="13"/>
      <c r="BG631" s="13" t="s">
        <v>48408</v>
      </c>
      <c r="BH631" s="13"/>
      <c r="BI631" s="13"/>
      <c r="BJ631" s="13"/>
      <c r="BK631" s="13" t="s">
        <v>48408</v>
      </c>
      <c r="BL631" s="13" t="s">
        <v>48409</v>
      </c>
      <c r="BM631" s="13" t="s">
        <v>8948</v>
      </c>
    </row>
    <row r="632" spans="1:65" x14ac:dyDescent="0.25">
      <c r="A632" s="13">
        <v>890319193</v>
      </c>
      <c r="B632" s="20">
        <v>42735</v>
      </c>
      <c r="C632" s="13" t="s">
        <v>25121</v>
      </c>
      <c r="D632" s="13" t="s">
        <v>35576</v>
      </c>
      <c r="E632" s="13" t="s">
        <v>35575</v>
      </c>
      <c r="F632" s="13" t="s">
        <v>48410</v>
      </c>
      <c r="G632" s="13" t="s">
        <v>48411</v>
      </c>
      <c r="H632" s="13"/>
      <c r="I632" s="13"/>
      <c r="J632" s="13"/>
      <c r="K632" s="13"/>
      <c r="L632" s="13"/>
      <c r="M632" s="13" t="s">
        <v>48412</v>
      </c>
      <c r="N632" s="13" t="s">
        <v>48413</v>
      </c>
      <c r="O632" s="13" t="s">
        <v>48414</v>
      </c>
      <c r="P632" s="13" t="s">
        <v>48415</v>
      </c>
      <c r="Q632" s="13"/>
      <c r="R632" s="13" t="s">
        <v>48416</v>
      </c>
      <c r="S632" s="13" t="s">
        <v>48417</v>
      </c>
      <c r="T632" s="13" t="s">
        <v>48418</v>
      </c>
      <c r="U632" s="13"/>
      <c r="V632" s="13" t="s">
        <v>48419</v>
      </c>
      <c r="W632" s="13"/>
      <c r="X632" s="13" t="s">
        <v>48420</v>
      </c>
      <c r="Y632" s="13"/>
      <c r="Z632" s="13"/>
      <c r="AA632" s="13"/>
      <c r="AB632" s="13"/>
      <c r="AC632" s="13" t="s">
        <v>48421</v>
      </c>
      <c r="AD632" s="13" t="s">
        <v>48422</v>
      </c>
      <c r="AE632" s="13"/>
      <c r="AF632" s="13"/>
      <c r="AG632" s="13"/>
      <c r="AH632" s="13"/>
      <c r="AI632" s="13"/>
      <c r="AJ632" s="13"/>
      <c r="AK632" s="13"/>
      <c r="AL632" s="13"/>
      <c r="AM632" s="13"/>
      <c r="AN632" s="13"/>
      <c r="AO632" s="13" t="s">
        <v>48423</v>
      </c>
      <c r="AP632" s="13"/>
      <c r="AQ632" s="13"/>
      <c r="AR632" s="13"/>
      <c r="AS632" s="13"/>
      <c r="AT632" s="13"/>
      <c r="AU632" s="13"/>
      <c r="AV632" s="13"/>
      <c r="AW632" s="13"/>
      <c r="AX632" s="13"/>
      <c r="AY632" s="13"/>
      <c r="AZ632" s="13"/>
      <c r="BA632" s="13" t="s">
        <v>1867</v>
      </c>
      <c r="BB632" s="13"/>
      <c r="BC632" s="13"/>
      <c r="BD632" s="13"/>
      <c r="BE632" s="13" t="s">
        <v>48424</v>
      </c>
      <c r="BF632" s="13"/>
      <c r="BG632" s="13" t="s">
        <v>48425</v>
      </c>
      <c r="BH632" s="13"/>
      <c r="BI632" s="13"/>
      <c r="BJ632" s="13"/>
      <c r="BK632" s="13" t="s">
        <v>48425</v>
      </c>
      <c r="BL632" s="13" t="s">
        <v>48426</v>
      </c>
      <c r="BM632" s="13" t="s">
        <v>23344</v>
      </c>
    </row>
    <row r="633" spans="1:65" x14ac:dyDescent="0.25">
      <c r="A633" s="13">
        <v>890320974</v>
      </c>
      <c r="B633" s="20">
        <v>42735</v>
      </c>
      <c r="C633" s="13" t="s">
        <v>25121</v>
      </c>
      <c r="D633" s="13" t="s">
        <v>33650</v>
      </c>
      <c r="E633" s="13" t="s">
        <v>48427</v>
      </c>
      <c r="F633" s="13"/>
      <c r="G633" s="13"/>
      <c r="H633" s="13"/>
      <c r="I633" s="13"/>
      <c r="J633" s="13"/>
      <c r="K633" s="13"/>
      <c r="L633" s="13"/>
      <c r="M633" s="13" t="s">
        <v>48428</v>
      </c>
      <c r="N633" s="13" t="s">
        <v>48429</v>
      </c>
      <c r="O633" s="13" t="s">
        <v>48430</v>
      </c>
      <c r="P633" s="13"/>
      <c r="Q633" s="13"/>
      <c r="R633" s="13" t="s">
        <v>48431</v>
      </c>
      <c r="S633" s="13"/>
      <c r="T633" s="13" t="s">
        <v>48432</v>
      </c>
      <c r="U633" s="13"/>
      <c r="V633" s="13" t="s">
        <v>48433</v>
      </c>
      <c r="W633" s="13"/>
      <c r="X633" s="13"/>
      <c r="Y633" s="13"/>
      <c r="Z633" s="13"/>
      <c r="AA633" s="13"/>
      <c r="AB633" s="13"/>
      <c r="AC633" s="13" t="s">
        <v>48434</v>
      </c>
      <c r="AD633" s="13"/>
      <c r="AE633" s="13"/>
      <c r="AF633" s="13"/>
      <c r="AG633" s="13"/>
      <c r="AH633" s="13"/>
      <c r="AI633" s="13"/>
      <c r="AJ633" s="13"/>
      <c r="AK633" s="13"/>
      <c r="AL633" s="13"/>
      <c r="AM633" s="13"/>
      <c r="AN633" s="13" t="s">
        <v>48435</v>
      </c>
      <c r="AO633" s="13" t="s">
        <v>48436</v>
      </c>
      <c r="AP633" s="13"/>
      <c r="AQ633" s="13"/>
      <c r="AR633" s="13"/>
      <c r="AS633" s="13"/>
      <c r="AT633" s="13"/>
      <c r="AU633" s="13"/>
      <c r="AV633" s="13"/>
      <c r="AW633" s="13"/>
      <c r="AX633" s="13"/>
      <c r="AY633" s="13"/>
      <c r="AZ633" s="13"/>
      <c r="BA633" s="13"/>
      <c r="BB633" s="13"/>
      <c r="BC633" s="13"/>
      <c r="BD633" s="13"/>
      <c r="BE633" s="13"/>
      <c r="BF633" s="13"/>
      <c r="BG633" s="13" t="s">
        <v>48437</v>
      </c>
      <c r="BH633" s="13"/>
      <c r="BI633" s="13"/>
      <c r="BJ633" s="13"/>
      <c r="BK633" s="13" t="s">
        <v>48437</v>
      </c>
      <c r="BL633" s="13"/>
      <c r="BM633" s="13"/>
    </row>
    <row r="634" spans="1:65" x14ac:dyDescent="0.25">
      <c r="A634" s="13">
        <v>890320987</v>
      </c>
      <c r="B634" s="20">
        <v>42735</v>
      </c>
      <c r="C634" s="13" t="s">
        <v>25121</v>
      </c>
      <c r="D634" s="13" t="s">
        <v>34331</v>
      </c>
      <c r="E634" s="13" t="s">
        <v>48438</v>
      </c>
      <c r="F634" s="13" t="s">
        <v>48439</v>
      </c>
      <c r="G634" s="13" t="s">
        <v>1230</v>
      </c>
      <c r="H634" s="13" t="s">
        <v>1230</v>
      </c>
      <c r="I634" s="13" t="s">
        <v>1230</v>
      </c>
      <c r="J634" s="13" t="s">
        <v>1230</v>
      </c>
      <c r="K634" s="13" t="s">
        <v>1230</v>
      </c>
      <c r="L634" s="13" t="s">
        <v>1230</v>
      </c>
      <c r="M634" s="13" t="s">
        <v>1230</v>
      </c>
      <c r="N634" s="13" t="s">
        <v>48440</v>
      </c>
      <c r="O634" s="13" t="s">
        <v>48441</v>
      </c>
      <c r="P634" s="13" t="s">
        <v>48442</v>
      </c>
      <c r="Q634" s="13" t="s">
        <v>48443</v>
      </c>
      <c r="R634" s="13" t="s">
        <v>48444</v>
      </c>
      <c r="S634" s="13" t="s">
        <v>48445</v>
      </c>
      <c r="T634" s="13" t="s">
        <v>48446</v>
      </c>
      <c r="U634" s="13" t="s">
        <v>48447</v>
      </c>
      <c r="V634" s="13" t="s">
        <v>48448</v>
      </c>
      <c r="W634" s="13" t="s">
        <v>1230</v>
      </c>
      <c r="X634" s="13" t="s">
        <v>1230</v>
      </c>
      <c r="Y634" s="13" t="s">
        <v>1230</v>
      </c>
      <c r="Z634" s="13" t="s">
        <v>1230</v>
      </c>
      <c r="AA634" s="13" t="s">
        <v>1230</v>
      </c>
      <c r="AB634" s="13" t="s">
        <v>1230</v>
      </c>
      <c r="AC634" s="13" t="s">
        <v>1230</v>
      </c>
      <c r="AD634" s="13" t="s">
        <v>48449</v>
      </c>
      <c r="AE634" s="13" t="s">
        <v>1230</v>
      </c>
      <c r="AF634" s="13" t="s">
        <v>1230</v>
      </c>
      <c r="AG634" s="13" t="s">
        <v>1230</v>
      </c>
      <c r="AH634" s="13" t="s">
        <v>1230</v>
      </c>
      <c r="AI634" s="13" t="s">
        <v>1230</v>
      </c>
      <c r="AJ634" s="13" t="s">
        <v>1230</v>
      </c>
      <c r="AK634" s="13" t="s">
        <v>1230</v>
      </c>
      <c r="AL634" s="13" t="s">
        <v>1230</v>
      </c>
      <c r="AM634" s="13" t="s">
        <v>1230</v>
      </c>
      <c r="AN634" s="13" t="s">
        <v>48450</v>
      </c>
      <c r="AO634" s="13" t="s">
        <v>48451</v>
      </c>
      <c r="AP634" s="13" t="s">
        <v>1230</v>
      </c>
      <c r="AQ634" s="13" t="s">
        <v>1230</v>
      </c>
      <c r="AR634" s="13" t="s">
        <v>1230</v>
      </c>
      <c r="AS634" s="13" t="s">
        <v>1230</v>
      </c>
      <c r="AT634" s="13" t="s">
        <v>1230</v>
      </c>
      <c r="AU634" s="13" t="s">
        <v>1230</v>
      </c>
      <c r="AV634" s="13" t="s">
        <v>1230</v>
      </c>
      <c r="AW634" s="13" t="s">
        <v>48452</v>
      </c>
      <c r="AX634" s="13" t="s">
        <v>1230</v>
      </c>
      <c r="AY634" s="13" t="s">
        <v>1230</v>
      </c>
      <c r="AZ634" s="13" t="s">
        <v>1230</v>
      </c>
      <c r="BA634" s="13" t="s">
        <v>13028</v>
      </c>
      <c r="BB634" s="13"/>
      <c r="BC634" s="13" t="s">
        <v>1230</v>
      </c>
      <c r="BD634" s="13" t="s">
        <v>1230</v>
      </c>
      <c r="BE634" s="13" t="s">
        <v>48453</v>
      </c>
      <c r="BF634" s="13"/>
      <c r="BG634" s="13" t="s">
        <v>48454</v>
      </c>
      <c r="BH634" s="13"/>
      <c r="BI634" s="13"/>
      <c r="BJ634" s="13" t="s">
        <v>1230</v>
      </c>
      <c r="BK634" s="13" t="s">
        <v>48454</v>
      </c>
      <c r="BL634" s="13" t="s">
        <v>48455</v>
      </c>
      <c r="BM634" s="13" t="s">
        <v>20778</v>
      </c>
    </row>
    <row r="635" spans="1:65" x14ac:dyDescent="0.25">
      <c r="A635" s="13">
        <v>890321151</v>
      </c>
      <c r="B635" s="20">
        <v>42735</v>
      </c>
      <c r="C635" s="13" t="s">
        <v>25121</v>
      </c>
      <c r="D635" s="13" t="s">
        <v>30222</v>
      </c>
      <c r="E635" s="13" t="s">
        <v>30221</v>
      </c>
      <c r="F635" s="13" t="s">
        <v>48456</v>
      </c>
      <c r="G635" s="13" t="s">
        <v>48457</v>
      </c>
      <c r="H635" s="13" t="s">
        <v>48458</v>
      </c>
      <c r="I635" s="13"/>
      <c r="J635" s="13" t="s">
        <v>48459</v>
      </c>
      <c r="K635" s="13"/>
      <c r="L635" s="13"/>
      <c r="M635" s="13"/>
      <c r="N635" s="13" t="s">
        <v>48460</v>
      </c>
      <c r="O635" s="13" t="s">
        <v>48461</v>
      </c>
      <c r="P635" s="13" t="s">
        <v>48462</v>
      </c>
      <c r="Q635" s="13" t="s">
        <v>48463</v>
      </c>
      <c r="R635" s="13"/>
      <c r="S635" s="13" t="s">
        <v>48464</v>
      </c>
      <c r="T635" s="13"/>
      <c r="U635" s="13" t="s">
        <v>48465</v>
      </c>
      <c r="V635" s="13" t="s">
        <v>48466</v>
      </c>
      <c r="W635" s="13"/>
      <c r="X635" s="13"/>
      <c r="Y635" s="13"/>
      <c r="Z635" s="13"/>
      <c r="AA635" s="13"/>
      <c r="AB635" s="13"/>
      <c r="AC635" s="13"/>
      <c r="AD635" s="13" t="s">
        <v>48467</v>
      </c>
      <c r="AE635" s="13"/>
      <c r="AF635" s="13" t="s">
        <v>48468</v>
      </c>
      <c r="AG635" s="13"/>
      <c r="AH635" s="13" t="s">
        <v>48469</v>
      </c>
      <c r="AI635" s="13"/>
      <c r="AJ635" s="13"/>
      <c r="AK635" s="13"/>
      <c r="AL635" s="13" t="s">
        <v>48470</v>
      </c>
      <c r="AM635" s="13" t="s">
        <v>48471</v>
      </c>
      <c r="AN635" s="13" t="s">
        <v>48472</v>
      </c>
      <c r="AO635" s="13" t="s">
        <v>48473</v>
      </c>
      <c r="AP635" s="13"/>
      <c r="AQ635" s="13"/>
      <c r="AR635" s="13"/>
      <c r="AS635" s="13"/>
      <c r="AT635" s="13"/>
      <c r="AU635" s="13"/>
      <c r="AV635" s="13"/>
      <c r="AW635" s="13" t="s">
        <v>48474</v>
      </c>
      <c r="AX635" s="13"/>
      <c r="AY635" s="13"/>
      <c r="AZ635" s="13"/>
      <c r="BA635" s="13" t="s">
        <v>48475</v>
      </c>
      <c r="BB635" s="13"/>
      <c r="BC635" s="13" t="s">
        <v>48476</v>
      </c>
      <c r="BD635" s="13" t="s">
        <v>48477</v>
      </c>
      <c r="BE635" s="13" t="s">
        <v>48478</v>
      </c>
      <c r="BF635" s="13"/>
      <c r="BG635" s="13" t="s">
        <v>48479</v>
      </c>
      <c r="BH635" s="13"/>
      <c r="BI635" s="13"/>
      <c r="BJ635" s="13"/>
      <c r="BK635" s="13" t="s">
        <v>48479</v>
      </c>
      <c r="BL635" s="13" t="s">
        <v>48480</v>
      </c>
      <c r="BM635" s="13" t="s">
        <v>12059</v>
      </c>
    </row>
    <row r="636" spans="1:65" x14ac:dyDescent="0.25">
      <c r="A636" s="13">
        <v>890321213</v>
      </c>
      <c r="B636" s="20">
        <v>42735</v>
      </c>
      <c r="C636" s="13" t="s">
        <v>25121</v>
      </c>
      <c r="D636" s="13" t="s">
        <v>26058</v>
      </c>
      <c r="E636" s="13" t="s">
        <v>26057</v>
      </c>
      <c r="F636" s="13" t="s">
        <v>48481</v>
      </c>
      <c r="G636" s="13"/>
      <c r="H636" s="13"/>
      <c r="I636" s="13" t="s">
        <v>48482</v>
      </c>
      <c r="J636" s="13"/>
      <c r="K636" s="13" t="s">
        <v>48483</v>
      </c>
      <c r="L636" s="13" t="s">
        <v>48484</v>
      </c>
      <c r="M636" s="13"/>
      <c r="N636" s="13"/>
      <c r="O636" s="13" t="s">
        <v>48485</v>
      </c>
      <c r="P636" s="13" t="s">
        <v>48486</v>
      </c>
      <c r="Q636" s="13" t="s">
        <v>48487</v>
      </c>
      <c r="R636" s="13" t="s">
        <v>48488</v>
      </c>
      <c r="S636" s="13" t="s">
        <v>48489</v>
      </c>
      <c r="T636" s="13" t="s">
        <v>48490</v>
      </c>
      <c r="U636" s="13" t="s">
        <v>48491</v>
      </c>
      <c r="V636" s="13" t="s">
        <v>48492</v>
      </c>
      <c r="W636" s="13"/>
      <c r="X636" s="13" t="s">
        <v>15486</v>
      </c>
      <c r="Y636" s="13"/>
      <c r="Z636" s="13"/>
      <c r="AA636" s="13"/>
      <c r="AB636" s="13"/>
      <c r="AC636" s="13" t="s">
        <v>48493</v>
      </c>
      <c r="AD636" s="13"/>
      <c r="AE636" s="13"/>
      <c r="AF636" s="13" t="s">
        <v>48494</v>
      </c>
      <c r="AG636" s="13"/>
      <c r="AH636" s="13"/>
      <c r="AI636" s="13"/>
      <c r="AJ636" s="13"/>
      <c r="AK636" s="13"/>
      <c r="AL636" s="13" t="s">
        <v>19310</v>
      </c>
      <c r="AM636" s="13"/>
      <c r="AN636" s="13"/>
      <c r="AO636" s="13" t="s">
        <v>48495</v>
      </c>
      <c r="AP636" s="13"/>
      <c r="AQ636" s="13"/>
      <c r="AR636" s="13"/>
      <c r="AS636" s="13"/>
      <c r="AT636" s="13"/>
      <c r="AU636" s="13"/>
      <c r="AV636" s="13"/>
      <c r="AW636" s="13" t="s">
        <v>48496</v>
      </c>
      <c r="AX636" s="13" t="s">
        <v>48497</v>
      </c>
      <c r="AY636" s="13"/>
      <c r="AZ636" s="13"/>
      <c r="BA636" s="13" t="s">
        <v>6449</v>
      </c>
      <c r="BB636" s="13"/>
      <c r="BC636" s="13" t="s">
        <v>48498</v>
      </c>
      <c r="BD636" s="13"/>
      <c r="BE636" s="13" t="s">
        <v>48499</v>
      </c>
      <c r="BF636" s="13"/>
      <c r="BG636" s="13" t="s">
        <v>48500</v>
      </c>
      <c r="BH636" s="13"/>
      <c r="BI636" s="13"/>
      <c r="BJ636" s="13"/>
      <c r="BK636" s="13" t="s">
        <v>48500</v>
      </c>
      <c r="BL636" s="13" t="s">
        <v>48501</v>
      </c>
      <c r="BM636" s="13" t="s">
        <v>3089</v>
      </c>
    </row>
    <row r="637" spans="1:65" x14ac:dyDescent="0.25">
      <c r="A637" s="13">
        <v>890321924</v>
      </c>
      <c r="B637" s="20">
        <v>42735</v>
      </c>
      <c r="C637" s="13" t="s">
        <v>25121</v>
      </c>
      <c r="D637" s="13" t="s">
        <v>19492</v>
      </c>
      <c r="E637" s="13" t="s">
        <v>25139</v>
      </c>
      <c r="F637" s="13" t="s">
        <v>48502</v>
      </c>
      <c r="G637" s="13"/>
      <c r="H637" s="13"/>
      <c r="I637" s="13"/>
      <c r="J637" s="13"/>
      <c r="K637" s="13"/>
      <c r="L637" s="13"/>
      <c r="M637" s="13" t="s">
        <v>48503</v>
      </c>
      <c r="N637" s="13"/>
      <c r="O637" s="13" t="s">
        <v>48504</v>
      </c>
      <c r="P637" s="13" t="s">
        <v>48505</v>
      </c>
      <c r="Q637" s="13" t="s">
        <v>48506</v>
      </c>
      <c r="R637" s="13" t="s">
        <v>48507</v>
      </c>
      <c r="S637" s="13" t="s">
        <v>48508</v>
      </c>
      <c r="T637" s="13" t="s">
        <v>48509</v>
      </c>
      <c r="U637" s="13" t="s">
        <v>48510</v>
      </c>
      <c r="V637" s="13" t="s">
        <v>48511</v>
      </c>
      <c r="W637" s="13"/>
      <c r="X637" s="13"/>
      <c r="Y637" s="13"/>
      <c r="Z637" s="13"/>
      <c r="AA637" s="13"/>
      <c r="AB637" s="13"/>
      <c r="AC637" s="13"/>
      <c r="AD637" s="13" t="s">
        <v>48512</v>
      </c>
      <c r="AE637" s="13"/>
      <c r="AF637" s="13"/>
      <c r="AG637" s="13"/>
      <c r="AH637" s="13"/>
      <c r="AI637" s="13"/>
      <c r="AJ637" s="13"/>
      <c r="AK637" s="13"/>
      <c r="AL637" s="13"/>
      <c r="AM637" s="13" t="s">
        <v>48513</v>
      </c>
      <c r="AN637" s="13"/>
      <c r="AO637" s="13" t="s">
        <v>48514</v>
      </c>
      <c r="AP637" s="13"/>
      <c r="AQ637" s="13"/>
      <c r="AR637" s="13"/>
      <c r="AS637" s="13"/>
      <c r="AT637" s="13"/>
      <c r="AU637" s="13"/>
      <c r="AV637" s="13"/>
      <c r="AW637" s="13"/>
      <c r="AX637" s="13" t="s">
        <v>48515</v>
      </c>
      <c r="AY637" s="13"/>
      <c r="AZ637" s="13"/>
      <c r="BA637" s="13"/>
      <c r="BB637" s="13"/>
      <c r="BC637" s="13" t="s">
        <v>48516</v>
      </c>
      <c r="BD637" s="13" t="s">
        <v>48517</v>
      </c>
      <c r="BE637" s="13" t="s">
        <v>48518</v>
      </c>
      <c r="BF637" s="13"/>
      <c r="BG637" s="13" t="s">
        <v>48519</v>
      </c>
      <c r="BH637" s="13"/>
      <c r="BI637" s="13"/>
      <c r="BJ637" s="13"/>
      <c r="BK637" s="13" t="s">
        <v>48519</v>
      </c>
      <c r="BL637" s="13" t="s">
        <v>48520</v>
      </c>
      <c r="BM637" s="13" t="s">
        <v>1157</v>
      </c>
    </row>
    <row r="638" spans="1:65" x14ac:dyDescent="0.25">
      <c r="A638" s="13">
        <v>890328053</v>
      </c>
      <c r="B638" s="20">
        <v>42735</v>
      </c>
      <c r="C638" s="13" t="s">
        <v>25121</v>
      </c>
      <c r="D638" s="13" t="s">
        <v>30920</v>
      </c>
      <c r="E638" s="13"/>
      <c r="F638" s="13" t="s">
        <v>30921</v>
      </c>
      <c r="G638" s="13"/>
      <c r="H638" s="13" t="s">
        <v>48521</v>
      </c>
      <c r="I638" s="13"/>
      <c r="J638" s="13"/>
      <c r="K638" s="13"/>
      <c r="L638" s="13"/>
      <c r="M638" s="13"/>
      <c r="N638" s="13" t="s">
        <v>48522</v>
      </c>
      <c r="O638" s="13" t="s">
        <v>48523</v>
      </c>
      <c r="P638" s="13"/>
      <c r="Q638" s="13"/>
      <c r="R638" s="13" t="s">
        <v>48524</v>
      </c>
      <c r="S638" s="13" t="s">
        <v>48525</v>
      </c>
      <c r="T638" s="13" t="s">
        <v>48526</v>
      </c>
      <c r="U638" s="13"/>
      <c r="V638" s="13" t="s">
        <v>48527</v>
      </c>
      <c r="W638" s="13"/>
      <c r="X638" s="13"/>
      <c r="Y638" s="13"/>
      <c r="Z638" s="13" t="s">
        <v>48528</v>
      </c>
      <c r="AA638" s="13"/>
      <c r="AB638" s="13"/>
      <c r="AC638" s="13"/>
      <c r="AD638" s="13"/>
      <c r="AE638" s="13"/>
      <c r="AF638" s="13"/>
      <c r="AG638" s="13"/>
      <c r="AH638" s="13"/>
      <c r="AI638" s="13"/>
      <c r="AJ638" s="13"/>
      <c r="AK638" s="13"/>
      <c r="AL638" s="13" t="s">
        <v>48529</v>
      </c>
      <c r="AM638" s="13"/>
      <c r="AN638" s="13" t="s">
        <v>48530</v>
      </c>
      <c r="AO638" s="13" t="s">
        <v>48531</v>
      </c>
      <c r="AP638" s="13"/>
      <c r="AQ638" s="13"/>
      <c r="AR638" s="13"/>
      <c r="AS638" s="13"/>
      <c r="AT638" s="13"/>
      <c r="AU638" s="13"/>
      <c r="AV638" s="13"/>
      <c r="AW638" s="13"/>
      <c r="AX638" s="13"/>
      <c r="AY638" s="13"/>
      <c r="AZ638" s="13"/>
      <c r="BA638" s="13" t="s">
        <v>48532</v>
      </c>
      <c r="BB638" s="13"/>
      <c r="BC638" s="13"/>
      <c r="BD638" s="13"/>
      <c r="BE638" s="13" t="s">
        <v>48533</v>
      </c>
      <c r="BF638" s="13"/>
      <c r="BG638" s="13" t="s">
        <v>48534</v>
      </c>
      <c r="BH638" s="13"/>
      <c r="BI638" s="13"/>
      <c r="BJ638" s="13"/>
      <c r="BK638" s="13" t="s">
        <v>48534</v>
      </c>
      <c r="BL638" s="13" t="s">
        <v>48535</v>
      </c>
      <c r="BM638" s="13" t="s">
        <v>13552</v>
      </c>
    </row>
    <row r="639" spans="1:65" x14ac:dyDescent="0.25">
      <c r="A639" s="13">
        <v>890400514</v>
      </c>
      <c r="B639" s="20">
        <v>42735</v>
      </c>
      <c r="C639" s="13" t="s">
        <v>25121</v>
      </c>
      <c r="D639" s="13" t="s">
        <v>25853</v>
      </c>
      <c r="E639" s="13" t="s">
        <v>48536</v>
      </c>
      <c r="F639" s="13" t="s">
        <v>48537</v>
      </c>
      <c r="G639" s="13" t="s">
        <v>48538</v>
      </c>
      <c r="H639" s="13" t="s">
        <v>48539</v>
      </c>
      <c r="I639" s="13"/>
      <c r="J639" s="13"/>
      <c r="K639" s="13"/>
      <c r="L639" s="13" t="s">
        <v>25857</v>
      </c>
      <c r="M639" s="13" t="s">
        <v>48540</v>
      </c>
      <c r="N639" s="13"/>
      <c r="O639" s="13" t="s">
        <v>48541</v>
      </c>
      <c r="P639" s="13" t="s">
        <v>48542</v>
      </c>
      <c r="Q639" s="13" t="s">
        <v>48543</v>
      </c>
      <c r="R639" s="13"/>
      <c r="S639" s="13" t="s">
        <v>48544</v>
      </c>
      <c r="T639" s="13" t="s">
        <v>48545</v>
      </c>
      <c r="U639" s="13"/>
      <c r="V639" s="13" t="s">
        <v>48546</v>
      </c>
      <c r="W639" s="13"/>
      <c r="X639" s="13"/>
      <c r="Y639" s="13"/>
      <c r="Z639" s="13"/>
      <c r="AA639" s="13"/>
      <c r="AB639" s="13"/>
      <c r="AC639" s="13" t="s">
        <v>48547</v>
      </c>
      <c r="AD639" s="13" t="s">
        <v>48548</v>
      </c>
      <c r="AE639" s="13"/>
      <c r="AF639" s="13"/>
      <c r="AG639" s="13"/>
      <c r="AH639" s="13"/>
      <c r="AI639" s="13"/>
      <c r="AJ639" s="13"/>
      <c r="AK639" s="13"/>
      <c r="AL639" s="13"/>
      <c r="AM639" s="13" t="s">
        <v>48549</v>
      </c>
      <c r="AN639" s="13" t="s">
        <v>48550</v>
      </c>
      <c r="AO639" s="13" t="s">
        <v>48551</v>
      </c>
      <c r="AP639" s="13"/>
      <c r="AQ639" s="13"/>
      <c r="AR639" s="13"/>
      <c r="AS639" s="13"/>
      <c r="AT639" s="13"/>
      <c r="AU639" s="13"/>
      <c r="AV639" s="13"/>
      <c r="AW639" s="13"/>
      <c r="AX639" s="13" t="s">
        <v>48552</v>
      </c>
      <c r="AY639" s="13"/>
      <c r="AZ639" s="13"/>
      <c r="BA639" s="13"/>
      <c r="BB639" s="13"/>
      <c r="BC639" s="13"/>
      <c r="BD639" s="13" t="s">
        <v>48553</v>
      </c>
      <c r="BE639" s="13" t="s">
        <v>48554</v>
      </c>
      <c r="BF639" s="13"/>
      <c r="BG639" s="13" t="s">
        <v>48555</v>
      </c>
      <c r="BH639" s="13"/>
      <c r="BI639" s="13"/>
      <c r="BJ639" s="13"/>
      <c r="BK639" s="13" t="s">
        <v>48555</v>
      </c>
      <c r="BL639" s="13" t="s">
        <v>48556</v>
      </c>
      <c r="BM639" s="13" t="s">
        <v>2638</v>
      </c>
    </row>
    <row r="640" spans="1:65" x14ac:dyDescent="0.25">
      <c r="A640" s="13">
        <v>890401608</v>
      </c>
      <c r="B640" s="20">
        <v>42735</v>
      </c>
      <c r="C640" s="13" t="s">
        <v>25121</v>
      </c>
      <c r="D640" s="13" t="s">
        <v>35828</v>
      </c>
      <c r="E640" s="13" t="s">
        <v>48557</v>
      </c>
      <c r="F640" s="13" t="s">
        <v>48558</v>
      </c>
      <c r="G640" s="13" t="s">
        <v>1230</v>
      </c>
      <c r="H640" s="13" t="s">
        <v>1230</v>
      </c>
      <c r="I640" s="13" t="s">
        <v>48559</v>
      </c>
      <c r="J640" s="13" t="s">
        <v>1230</v>
      </c>
      <c r="K640" s="13" t="s">
        <v>1230</v>
      </c>
      <c r="L640" s="13" t="s">
        <v>1230</v>
      </c>
      <c r="M640" s="13" t="s">
        <v>1230</v>
      </c>
      <c r="N640" s="13" t="s">
        <v>1230</v>
      </c>
      <c r="O640" s="13" t="s">
        <v>48560</v>
      </c>
      <c r="P640" s="13" t="s">
        <v>48561</v>
      </c>
      <c r="Q640" s="13" t="s">
        <v>48562</v>
      </c>
      <c r="R640" s="13" t="s">
        <v>48563</v>
      </c>
      <c r="S640" s="13" t="s">
        <v>48564</v>
      </c>
      <c r="T640" s="13" t="s">
        <v>48565</v>
      </c>
      <c r="U640" s="13" t="s">
        <v>48566</v>
      </c>
      <c r="V640" s="13" t="s">
        <v>48567</v>
      </c>
      <c r="W640" s="13" t="s">
        <v>1230</v>
      </c>
      <c r="X640" s="13" t="s">
        <v>1230</v>
      </c>
      <c r="Y640" s="13" t="s">
        <v>1230</v>
      </c>
      <c r="Z640" s="13" t="s">
        <v>1230</v>
      </c>
      <c r="AA640" s="13" t="s">
        <v>1230</v>
      </c>
      <c r="AB640" s="13" t="s">
        <v>1230</v>
      </c>
      <c r="AC640" s="13" t="s">
        <v>1230</v>
      </c>
      <c r="AD640" s="13" t="s">
        <v>48568</v>
      </c>
      <c r="AE640" s="13" t="s">
        <v>1230</v>
      </c>
      <c r="AF640" s="13" t="s">
        <v>1230</v>
      </c>
      <c r="AG640" s="13" t="s">
        <v>1230</v>
      </c>
      <c r="AH640" s="13" t="s">
        <v>1230</v>
      </c>
      <c r="AI640" s="13" t="s">
        <v>1230</v>
      </c>
      <c r="AJ640" s="13" t="s">
        <v>1230</v>
      </c>
      <c r="AK640" s="13" t="s">
        <v>1230</v>
      </c>
      <c r="AL640" s="13" t="s">
        <v>1230</v>
      </c>
      <c r="AM640" s="13" t="s">
        <v>1230</v>
      </c>
      <c r="AN640" s="13" t="s">
        <v>1230</v>
      </c>
      <c r="AO640" s="13" t="s">
        <v>48569</v>
      </c>
      <c r="AP640" s="13" t="s">
        <v>1230</v>
      </c>
      <c r="AQ640" s="13" t="s">
        <v>1230</v>
      </c>
      <c r="AR640" s="13" t="s">
        <v>1230</v>
      </c>
      <c r="AS640" s="13" t="s">
        <v>1230</v>
      </c>
      <c r="AT640" s="13" t="s">
        <v>1230</v>
      </c>
      <c r="AU640" s="13" t="s">
        <v>1230</v>
      </c>
      <c r="AV640" s="13" t="s">
        <v>1230</v>
      </c>
      <c r="AW640" s="13" t="s">
        <v>1230</v>
      </c>
      <c r="AX640" s="13" t="s">
        <v>48570</v>
      </c>
      <c r="AY640" s="13" t="s">
        <v>1230</v>
      </c>
      <c r="AZ640" s="13" t="s">
        <v>1230</v>
      </c>
      <c r="BA640" s="13" t="s">
        <v>1230</v>
      </c>
      <c r="BB640" s="13"/>
      <c r="BC640" s="13" t="s">
        <v>1230</v>
      </c>
      <c r="BD640" s="13" t="s">
        <v>1230</v>
      </c>
      <c r="BE640" s="13" t="s">
        <v>48571</v>
      </c>
      <c r="BF640" s="13"/>
      <c r="BG640" s="13" t="s">
        <v>48572</v>
      </c>
      <c r="BH640" s="13"/>
      <c r="BI640" s="13"/>
      <c r="BJ640" s="13" t="s">
        <v>1230</v>
      </c>
      <c r="BK640" s="13" t="s">
        <v>48572</v>
      </c>
      <c r="BL640" s="13" t="s">
        <v>48573</v>
      </c>
      <c r="BM640" s="13" t="s">
        <v>23847</v>
      </c>
    </row>
    <row r="641" spans="1:65" x14ac:dyDescent="0.25">
      <c r="A641" s="13">
        <v>890402766</v>
      </c>
      <c r="B641" s="20">
        <v>42735</v>
      </c>
      <c r="C641" s="13" t="s">
        <v>25121</v>
      </c>
      <c r="D641" s="13" t="s">
        <v>32969</v>
      </c>
      <c r="E641" s="13" t="s">
        <v>32968</v>
      </c>
      <c r="F641" s="13" t="s">
        <v>48574</v>
      </c>
      <c r="G641" s="13"/>
      <c r="H641" s="13" t="s">
        <v>48575</v>
      </c>
      <c r="I641" s="13"/>
      <c r="J641" s="13"/>
      <c r="K641" s="13"/>
      <c r="L641" s="13"/>
      <c r="M641" s="13"/>
      <c r="N641" s="13"/>
      <c r="O641" s="13" t="s">
        <v>48576</v>
      </c>
      <c r="P641" s="13" t="s">
        <v>48577</v>
      </c>
      <c r="Q641" s="13"/>
      <c r="R641" s="13" t="s">
        <v>48578</v>
      </c>
      <c r="S641" s="13"/>
      <c r="T641" s="13" t="s">
        <v>48579</v>
      </c>
      <c r="U641" s="13" t="s">
        <v>48580</v>
      </c>
      <c r="V641" s="13" t="s">
        <v>48581</v>
      </c>
      <c r="W641" s="13" t="s">
        <v>48582</v>
      </c>
      <c r="X641" s="13"/>
      <c r="Y641" s="13"/>
      <c r="Z641" s="13"/>
      <c r="AA641" s="13"/>
      <c r="AB641" s="13"/>
      <c r="AC641" s="13" t="s">
        <v>48583</v>
      </c>
      <c r="AD641" s="13" t="s">
        <v>48584</v>
      </c>
      <c r="AE641" s="13"/>
      <c r="AF641" s="13"/>
      <c r="AG641" s="13"/>
      <c r="AH641" s="13"/>
      <c r="AI641" s="13"/>
      <c r="AJ641" s="13"/>
      <c r="AK641" s="13"/>
      <c r="AL641" s="13"/>
      <c r="AM641" s="13"/>
      <c r="AN641" s="13" t="s">
        <v>48585</v>
      </c>
      <c r="AO641" s="13" t="s">
        <v>48586</v>
      </c>
      <c r="AP641" s="13"/>
      <c r="AQ641" s="13"/>
      <c r="AR641" s="13"/>
      <c r="AS641" s="13"/>
      <c r="AT641" s="13"/>
      <c r="AU641" s="13"/>
      <c r="AV641" s="13"/>
      <c r="AW641" s="13"/>
      <c r="AX641" s="13"/>
      <c r="AY641" s="13"/>
      <c r="AZ641" s="13"/>
      <c r="BA641" s="13"/>
      <c r="BB641" s="13"/>
      <c r="BC641" s="13"/>
      <c r="BD641" s="13" t="s">
        <v>48587</v>
      </c>
      <c r="BE641" s="13" t="s">
        <v>48587</v>
      </c>
      <c r="BF641" s="13"/>
      <c r="BG641" s="13" t="s">
        <v>48588</v>
      </c>
      <c r="BH641" s="13"/>
      <c r="BI641" s="13"/>
      <c r="BJ641" s="13"/>
      <c r="BK641" s="13" t="s">
        <v>48588</v>
      </c>
      <c r="BL641" s="13" t="s">
        <v>48589</v>
      </c>
      <c r="BM641" s="13" t="s">
        <v>17906</v>
      </c>
    </row>
    <row r="642" spans="1:65" x14ac:dyDescent="0.25">
      <c r="A642" s="13">
        <v>890504378</v>
      </c>
      <c r="B642" s="20">
        <v>42735</v>
      </c>
      <c r="C642" s="13" t="s">
        <v>25121</v>
      </c>
      <c r="D642" s="13" t="s">
        <v>32044</v>
      </c>
      <c r="E642" s="13" t="s">
        <v>48590</v>
      </c>
      <c r="F642" s="13" t="s">
        <v>48591</v>
      </c>
      <c r="G642" s="13" t="s">
        <v>48592</v>
      </c>
      <c r="H642" s="13"/>
      <c r="I642" s="13"/>
      <c r="J642" s="13" t="s">
        <v>48593</v>
      </c>
      <c r="K642" s="13"/>
      <c r="L642" s="13" t="s">
        <v>32048</v>
      </c>
      <c r="M642" s="13" t="s">
        <v>48594</v>
      </c>
      <c r="N642" s="13"/>
      <c r="O642" s="13" t="s">
        <v>48595</v>
      </c>
      <c r="P642" s="13" t="s">
        <v>48596</v>
      </c>
      <c r="Q642" s="13" t="s">
        <v>48597</v>
      </c>
      <c r="R642" s="13" t="s">
        <v>48598</v>
      </c>
      <c r="S642" s="13" t="s">
        <v>48599</v>
      </c>
      <c r="T642" s="13"/>
      <c r="U642" s="13" t="s">
        <v>48600</v>
      </c>
      <c r="V642" s="13" t="s">
        <v>48601</v>
      </c>
      <c r="W642" s="13"/>
      <c r="X642" s="13"/>
      <c r="Y642" s="13"/>
      <c r="Z642" s="13"/>
      <c r="AA642" s="13"/>
      <c r="AB642" s="13"/>
      <c r="AC642" s="13"/>
      <c r="AD642" s="13" t="s">
        <v>48602</v>
      </c>
      <c r="AE642" s="13"/>
      <c r="AF642" s="13" t="s">
        <v>31381</v>
      </c>
      <c r="AG642" s="13"/>
      <c r="AH642" s="13"/>
      <c r="AI642" s="13"/>
      <c r="AJ642" s="13"/>
      <c r="AK642" s="13"/>
      <c r="AL642" s="13"/>
      <c r="AM642" s="13"/>
      <c r="AN642" s="13"/>
      <c r="AO642" s="13" t="s">
        <v>48603</v>
      </c>
      <c r="AP642" s="13"/>
      <c r="AQ642" s="13"/>
      <c r="AR642" s="13"/>
      <c r="AS642" s="13"/>
      <c r="AT642" s="13" t="s">
        <v>48604</v>
      </c>
      <c r="AU642" s="13"/>
      <c r="AV642" s="13"/>
      <c r="AW642" s="13"/>
      <c r="AX642" s="13" t="s">
        <v>48605</v>
      </c>
      <c r="AY642" s="13"/>
      <c r="AZ642" s="13"/>
      <c r="BA642" s="13"/>
      <c r="BB642" s="13"/>
      <c r="BC642" s="13"/>
      <c r="BD642" s="13" t="s">
        <v>37335</v>
      </c>
      <c r="BE642" s="13" t="s">
        <v>48606</v>
      </c>
      <c r="BF642" s="13"/>
      <c r="BG642" s="13" t="s">
        <v>48607</v>
      </c>
      <c r="BH642" s="13"/>
      <c r="BI642" s="13"/>
      <c r="BJ642" s="13" t="s">
        <v>48608</v>
      </c>
      <c r="BK642" s="13" t="s">
        <v>48609</v>
      </c>
      <c r="BL642" s="13"/>
      <c r="BM642" s="13"/>
    </row>
    <row r="643" spans="1:65" x14ac:dyDescent="0.25">
      <c r="A643" s="13">
        <v>890704021</v>
      </c>
      <c r="B643" s="20">
        <v>42735</v>
      </c>
      <c r="C643" s="13" t="s">
        <v>25339</v>
      </c>
      <c r="D643" s="13" t="s">
        <v>28325</v>
      </c>
      <c r="E643" s="13"/>
      <c r="F643" s="13"/>
      <c r="G643" s="13"/>
      <c r="H643" s="13"/>
      <c r="I643" s="13"/>
      <c r="J643" s="13"/>
      <c r="K643" s="13"/>
      <c r="L643" s="13"/>
      <c r="M643" s="13"/>
      <c r="N643" s="13"/>
      <c r="O643" s="13"/>
      <c r="P643" s="13"/>
      <c r="Q643" s="13"/>
      <c r="R643" s="13"/>
      <c r="S643" s="13"/>
      <c r="T643" s="13"/>
      <c r="U643" s="13"/>
      <c r="V643" s="13" t="s">
        <v>28325</v>
      </c>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t="s">
        <v>28325</v>
      </c>
      <c r="BH643" s="13"/>
      <c r="BI643" s="13"/>
      <c r="BJ643" s="13"/>
      <c r="BK643" s="13" t="s">
        <v>28325</v>
      </c>
      <c r="BL643" s="13"/>
      <c r="BM643" s="13"/>
    </row>
    <row r="644" spans="1:65" x14ac:dyDescent="0.25">
      <c r="A644" s="13">
        <v>890704021</v>
      </c>
      <c r="B644" s="20">
        <v>42735</v>
      </c>
      <c r="C644" s="13" t="s">
        <v>25348</v>
      </c>
      <c r="D644" s="13" t="s">
        <v>28338</v>
      </c>
      <c r="E644" s="13" t="s">
        <v>28337</v>
      </c>
      <c r="F644" s="13" t="s">
        <v>48610</v>
      </c>
      <c r="G644" s="13" t="s">
        <v>48611</v>
      </c>
      <c r="H644" s="13" t="s">
        <v>1764</v>
      </c>
      <c r="I644" s="13"/>
      <c r="J644" s="13"/>
      <c r="K644" s="13" t="s">
        <v>48612</v>
      </c>
      <c r="L644" s="13"/>
      <c r="M644" s="13" t="s">
        <v>48613</v>
      </c>
      <c r="N644" s="13" t="s">
        <v>48614</v>
      </c>
      <c r="O644" s="13" t="s">
        <v>48615</v>
      </c>
      <c r="P644" s="13" t="s">
        <v>48616</v>
      </c>
      <c r="Q644" s="13" t="s">
        <v>48617</v>
      </c>
      <c r="R644" s="13"/>
      <c r="S644" s="13" t="s">
        <v>48618</v>
      </c>
      <c r="T644" s="13"/>
      <c r="U644" s="13" t="s">
        <v>48619</v>
      </c>
      <c r="V644" s="13" t="s">
        <v>48620</v>
      </c>
      <c r="W644" s="13"/>
      <c r="X644" s="13"/>
      <c r="Y644" s="13"/>
      <c r="Z644" s="13"/>
      <c r="AA644" s="13"/>
      <c r="AB644" s="13"/>
      <c r="AC644" s="13" t="s">
        <v>16099</v>
      </c>
      <c r="AD644" s="13" t="s">
        <v>48621</v>
      </c>
      <c r="AE644" s="13"/>
      <c r="AF644" s="13"/>
      <c r="AG644" s="13"/>
      <c r="AH644" s="13"/>
      <c r="AI644" s="13"/>
      <c r="AJ644" s="13"/>
      <c r="AK644" s="13"/>
      <c r="AL644" s="13"/>
      <c r="AM644" s="13"/>
      <c r="AN644" s="13"/>
      <c r="AO644" s="13" t="s">
        <v>48622</v>
      </c>
      <c r="AP644" s="13"/>
      <c r="AQ644" s="13"/>
      <c r="AR644" s="13"/>
      <c r="AS644" s="13"/>
      <c r="AT644" s="13"/>
      <c r="AU644" s="13"/>
      <c r="AV644" s="13"/>
      <c r="AW644" s="13" t="s">
        <v>48623</v>
      </c>
      <c r="AX644" s="13" t="s">
        <v>48624</v>
      </c>
      <c r="AY644" s="13"/>
      <c r="AZ644" s="13"/>
      <c r="BA644" s="13"/>
      <c r="BB644" s="13"/>
      <c r="BC644" s="13" t="s">
        <v>48625</v>
      </c>
      <c r="BD644" s="13"/>
      <c r="BE644" s="13" t="s">
        <v>48626</v>
      </c>
      <c r="BF644" s="13"/>
      <c r="BG644" s="13" t="s">
        <v>48627</v>
      </c>
      <c r="BH644" s="13"/>
      <c r="BI644" s="13"/>
      <c r="BJ644" s="13"/>
      <c r="BK644" s="13" t="s">
        <v>48627</v>
      </c>
      <c r="BL644" s="13" t="s">
        <v>8040</v>
      </c>
      <c r="BM644" s="13" t="s">
        <v>7972</v>
      </c>
    </row>
    <row r="645" spans="1:65" x14ac:dyDescent="0.25">
      <c r="A645" s="13">
        <v>890704021</v>
      </c>
      <c r="B645" s="20">
        <v>42551</v>
      </c>
      <c r="C645" s="13" t="s">
        <v>25339</v>
      </c>
      <c r="D645" s="13" t="s">
        <v>48628</v>
      </c>
      <c r="E645" s="13" t="s">
        <v>48629</v>
      </c>
      <c r="F645" s="13" t="s">
        <v>48630</v>
      </c>
      <c r="G645" s="13" t="s">
        <v>48631</v>
      </c>
      <c r="H645" s="13" t="s">
        <v>8070</v>
      </c>
      <c r="I645" s="13"/>
      <c r="J645" s="13"/>
      <c r="K645" s="13" t="s">
        <v>48632</v>
      </c>
      <c r="L645" s="13" t="s">
        <v>1230</v>
      </c>
      <c r="M645" s="13"/>
      <c r="N645" s="13" t="s">
        <v>48633</v>
      </c>
      <c r="O645" s="13" t="s">
        <v>48634</v>
      </c>
      <c r="P645" s="13" t="s">
        <v>48635</v>
      </c>
      <c r="Q645" s="13" t="s">
        <v>48636</v>
      </c>
      <c r="R645" s="13"/>
      <c r="S645" s="13" t="s">
        <v>48637</v>
      </c>
      <c r="T645" s="13"/>
      <c r="U645" s="13" t="s">
        <v>48638</v>
      </c>
      <c r="V645" s="13" t="s">
        <v>48639</v>
      </c>
      <c r="W645" s="13"/>
      <c r="X645" s="13"/>
      <c r="Y645" s="13"/>
      <c r="Z645" s="13"/>
      <c r="AA645" s="13"/>
      <c r="AB645" s="13"/>
      <c r="AC645" s="13"/>
      <c r="AD645" s="13" t="s">
        <v>48640</v>
      </c>
      <c r="AE645" s="13"/>
      <c r="AF645" s="13"/>
      <c r="AG645" s="13"/>
      <c r="AH645" s="13"/>
      <c r="AI645" s="13"/>
      <c r="AJ645" s="13"/>
      <c r="AK645" s="13"/>
      <c r="AL645" s="13"/>
      <c r="AM645" s="13"/>
      <c r="AN645" s="13"/>
      <c r="AO645" s="13" t="s">
        <v>48641</v>
      </c>
      <c r="AP645" s="13"/>
      <c r="AQ645" s="13"/>
      <c r="AR645" s="13"/>
      <c r="AS645" s="13"/>
      <c r="AT645" s="13"/>
      <c r="AU645" s="13"/>
      <c r="AV645" s="13"/>
      <c r="AW645" s="13" t="s">
        <v>48642</v>
      </c>
      <c r="AX645" s="13" t="s">
        <v>48643</v>
      </c>
      <c r="AY645" s="13"/>
      <c r="AZ645" s="13"/>
      <c r="BA645" s="13" t="s">
        <v>48644</v>
      </c>
      <c r="BB645" s="13"/>
      <c r="BC645" s="13" t="s">
        <v>48645</v>
      </c>
      <c r="BD645" s="13"/>
      <c r="BE645" s="13" t="s">
        <v>48646</v>
      </c>
      <c r="BF645" s="13"/>
      <c r="BG645" s="13" t="s">
        <v>48647</v>
      </c>
      <c r="BH645" s="13"/>
      <c r="BI645" s="13"/>
      <c r="BJ645" s="13"/>
      <c r="BK645" s="13" t="s">
        <v>48647</v>
      </c>
      <c r="BL645" s="13" t="s">
        <v>8007</v>
      </c>
      <c r="BM645" s="13" t="s">
        <v>8040</v>
      </c>
    </row>
    <row r="646" spans="1:65" x14ac:dyDescent="0.25">
      <c r="A646" s="13">
        <v>890800127</v>
      </c>
      <c r="B646" s="20">
        <v>42735</v>
      </c>
      <c r="C646" s="13" t="s">
        <v>25121</v>
      </c>
      <c r="D646" s="13" t="s">
        <v>25130</v>
      </c>
      <c r="E646" s="13" t="s">
        <v>48648</v>
      </c>
      <c r="F646" s="13" t="s">
        <v>48649</v>
      </c>
      <c r="G646" s="13"/>
      <c r="H646" s="13"/>
      <c r="I646" s="13"/>
      <c r="J646" s="13"/>
      <c r="K646" s="13"/>
      <c r="L646" s="13"/>
      <c r="M646" s="13"/>
      <c r="N646" s="13" t="s">
        <v>48650</v>
      </c>
      <c r="O646" s="13" t="s">
        <v>48651</v>
      </c>
      <c r="P646" s="13"/>
      <c r="Q646" s="13" t="s">
        <v>48652</v>
      </c>
      <c r="R646" s="13" t="s">
        <v>48653</v>
      </c>
      <c r="S646" s="13" t="s">
        <v>48654</v>
      </c>
      <c r="T646" s="13" t="s">
        <v>48655</v>
      </c>
      <c r="U646" s="13"/>
      <c r="V646" s="13" t="s">
        <v>48656</v>
      </c>
      <c r="W646" s="13"/>
      <c r="X646" s="13"/>
      <c r="Y646" s="13"/>
      <c r="Z646" s="13"/>
      <c r="AA646" s="13"/>
      <c r="AB646" s="13"/>
      <c r="AC646" s="13"/>
      <c r="AD646" s="13" t="s">
        <v>48657</v>
      </c>
      <c r="AE646" s="13"/>
      <c r="AF646" s="13"/>
      <c r="AG646" s="13"/>
      <c r="AH646" s="13"/>
      <c r="AI646" s="13"/>
      <c r="AJ646" s="13"/>
      <c r="AK646" s="13"/>
      <c r="AL646" s="13"/>
      <c r="AM646" s="13"/>
      <c r="AN646" s="13"/>
      <c r="AO646" s="13" t="s">
        <v>48658</v>
      </c>
      <c r="AP646" s="13"/>
      <c r="AQ646" s="13"/>
      <c r="AR646" s="13"/>
      <c r="AS646" s="13"/>
      <c r="AT646" s="13"/>
      <c r="AU646" s="13"/>
      <c r="AV646" s="13"/>
      <c r="AW646" s="13"/>
      <c r="AX646" s="13"/>
      <c r="AY646" s="13"/>
      <c r="AZ646" s="13"/>
      <c r="BA646" s="13"/>
      <c r="BB646" s="13"/>
      <c r="BC646" s="13"/>
      <c r="BD646" s="13"/>
      <c r="BE646" s="13"/>
      <c r="BF646" s="13"/>
      <c r="BG646" s="13" t="s">
        <v>48659</v>
      </c>
      <c r="BH646" s="13"/>
      <c r="BI646" s="13"/>
      <c r="BJ646" s="13"/>
      <c r="BK646" s="13" t="s">
        <v>48659</v>
      </c>
      <c r="BL646" s="13" t="s">
        <v>48660</v>
      </c>
      <c r="BM646" s="13" t="s">
        <v>1135</v>
      </c>
    </row>
    <row r="647" spans="1:65" x14ac:dyDescent="0.25">
      <c r="A647" s="13">
        <v>890800148</v>
      </c>
      <c r="B647" s="20">
        <v>42735</v>
      </c>
      <c r="C647" s="13" t="s">
        <v>25121</v>
      </c>
      <c r="D647" s="13" t="s">
        <v>30462</v>
      </c>
      <c r="E647" s="13"/>
      <c r="F647" s="13" t="s">
        <v>48661</v>
      </c>
      <c r="G647" s="13"/>
      <c r="H647" s="13" t="s">
        <v>48662</v>
      </c>
      <c r="I647" s="13"/>
      <c r="J647" s="13"/>
      <c r="K647" s="13"/>
      <c r="L647" s="13"/>
      <c r="M647" s="13" t="s">
        <v>48663</v>
      </c>
      <c r="N647" s="13" t="s">
        <v>48664</v>
      </c>
      <c r="O647" s="13" t="s">
        <v>48665</v>
      </c>
      <c r="P647" s="13" t="s">
        <v>48666</v>
      </c>
      <c r="Q647" s="13" t="s">
        <v>48667</v>
      </c>
      <c r="R647" s="13" t="s">
        <v>48668</v>
      </c>
      <c r="S647" s="13"/>
      <c r="T647" s="13"/>
      <c r="U647" s="13" t="s">
        <v>48669</v>
      </c>
      <c r="V647" s="13" t="s">
        <v>48670</v>
      </c>
      <c r="W647" s="13" t="s">
        <v>48671</v>
      </c>
      <c r="X647" s="13"/>
      <c r="Y647" s="13"/>
      <c r="Z647" s="13"/>
      <c r="AA647" s="13"/>
      <c r="AB647" s="13"/>
      <c r="AC647" s="13" t="s">
        <v>48672</v>
      </c>
      <c r="AD647" s="13" t="s">
        <v>48673</v>
      </c>
      <c r="AE647" s="13"/>
      <c r="AF647" s="13"/>
      <c r="AG647" s="13"/>
      <c r="AH647" s="13"/>
      <c r="AI647" s="13"/>
      <c r="AJ647" s="13"/>
      <c r="AK647" s="13"/>
      <c r="AL647" s="13"/>
      <c r="AM647" s="13"/>
      <c r="AN647" s="13"/>
      <c r="AO647" s="13" t="s">
        <v>48674</v>
      </c>
      <c r="AP647" s="13"/>
      <c r="AQ647" s="13"/>
      <c r="AR647" s="13"/>
      <c r="AS647" s="13"/>
      <c r="AT647" s="13"/>
      <c r="AU647" s="13"/>
      <c r="AV647" s="13"/>
      <c r="AW647" s="13" t="s">
        <v>48675</v>
      </c>
      <c r="AX647" s="13" t="s">
        <v>48676</v>
      </c>
      <c r="AY647" s="13"/>
      <c r="AZ647" s="13"/>
      <c r="BA647" s="13"/>
      <c r="BB647" s="13"/>
      <c r="BC647" s="13" t="s">
        <v>48677</v>
      </c>
      <c r="BD647" s="13" t="s">
        <v>48678</v>
      </c>
      <c r="BE647" s="13" t="s">
        <v>48679</v>
      </c>
      <c r="BF647" s="13"/>
      <c r="BG647" s="13" t="s">
        <v>48680</v>
      </c>
      <c r="BH647" s="13"/>
      <c r="BI647" s="13"/>
      <c r="BJ647" s="13"/>
      <c r="BK647" s="13" t="s">
        <v>48680</v>
      </c>
      <c r="BL647" s="13" t="s">
        <v>48681</v>
      </c>
      <c r="BM647" s="13" t="s">
        <v>12588</v>
      </c>
    </row>
    <row r="648" spans="1:65" x14ac:dyDescent="0.25">
      <c r="A648" s="13">
        <v>890800467</v>
      </c>
      <c r="B648" s="20">
        <v>42735</v>
      </c>
      <c r="C648" s="13" t="s">
        <v>25121</v>
      </c>
      <c r="D648" s="13" t="s">
        <v>31431</v>
      </c>
      <c r="E648" s="13"/>
      <c r="F648" s="13" t="s">
        <v>48682</v>
      </c>
      <c r="G648" s="13" t="s">
        <v>48683</v>
      </c>
      <c r="H648" s="13" t="s">
        <v>31430</v>
      </c>
      <c r="I648" s="13" t="s">
        <v>48684</v>
      </c>
      <c r="J648" s="13" t="s">
        <v>48685</v>
      </c>
      <c r="K648" s="13"/>
      <c r="L648" s="13"/>
      <c r="M648" s="13"/>
      <c r="N648" s="13" t="s">
        <v>48686</v>
      </c>
      <c r="O648" s="13" t="s">
        <v>48687</v>
      </c>
      <c r="P648" s="13" t="s">
        <v>48688</v>
      </c>
      <c r="Q648" s="13" t="s">
        <v>48689</v>
      </c>
      <c r="R648" s="13" t="s">
        <v>48690</v>
      </c>
      <c r="S648" s="13" t="s">
        <v>48691</v>
      </c>
      <c r="T648" s="13" t="s">
        <v>48692</v>
      </c>
      <c r="U648" s="13" t="s">
        <v>48693</v>
      </c>
      <c r="V648" s="13" t="s">
        <v>48694</v>
      </c>
      <c r="W648" s="13"/>
      <c r="X648" s="13"/>
      <c r="Y648" s="13"/>
      <c r="Z648" s="13" t="s">
        <v>48695</v>
      </c>
      <c r="AA648" s="13"/>
      <c r="AB648" s="13"/>
      <c r="AC648" s="13" t="s">
        <v>48696</v>
      </c>
      <c r="AD648" s="13" t="s">
        <v>48697</v>
      </c>
      <c r="AE648" s="13"/>
      <c r="AF648" s="13" t="s">
        <v>48698</v>
      </c>
      <c r="AG648" s="13" t="s">
        <v>48699</v>
      </c>
      <c r="AH648" s="13" t="s">
        <v>48700</v>
      </c>
      <c r="AI648" s="13"/>
      <c r="AJ648" s="13"/>
      <c r="AK648" s="13" t="s">
        <v>31435</v>
      </c>
      <c r="AL648" s="13"/>
      <c r="AM648" s="13"/>
      <c r="AN648" s="13"/>
      <c r="AO648" s="13" t="s">
        <v>48701</v>
      </c>
      <c r="AP648" s="13"/>
      <c r="AQ648" s="13"/>
      <c r="AR648" s="13"/>
      <c r="AS648" s="13"/>
      <c r="AT648" s="13"/>
      <c r="AU648" s="13"/>
      <c r="AV648" s="13"/>
      <c r="AW648" s="13" t="s">
        <v>48702</v>
      </c>
      <c r="AX648" s="13" t="s">
        <v>48703</v>
      </c>
      <c r="AY648" s="13"/>
      <c r="AZ648" s="13"/>
      <c r="BA648" s="13" t="s">
        <v>48704</v>
      </c>
      <c r="BB648" s="13"/>
      <c r="BC648" s="13"/>
      <c r="BD648" s="13"/>
      <c r="BE648" s="13" t="s">
        <v>48705</v>
      </c>
      <c r="BF648" s="13"/>
      <c r="BG648" s="13" t="s">
        <v>48706</v>
      </c>
      <c r="BH648" s="13"/>
      <c r="BI648" s="13"/>
      <c r="BJ648" s="13"/>
      <c r="BK648" s="13" t="s">
        <v>48706</v>
      </c>
      <c r="BL648" s="13" t="s">
        <v>48707</v>
      </c>
      <c r="BM648" s="13" t="s">
        <v>14638</v>
      </c>
    </row>
    <row r="649" spans="1:65" x14ac:dyDescent="0.25">
      <c r="A649" s="13">
        <v>890801783</v>
      </c>
      <c r="B649" s="20">
        <v>42735</v>
      </c>
      <c r="C649" s="13" t="s">
        <v>25121</v>
      </c>
      <c r="D649" s="13" t="s">
        <v>34638</v>
      </c>
      <c r="E649" s="13"/>
      <c r="F649" s="13" t="s">
        <v>48708</v>
      </c>
      <c r="G649" s="13"/>
      <c r="H649" s="13"/>
      <c r="I649" s="13"/>
      <c r="J649" s="13"/>
      <c r="K649" s="13"/>
      <c r="L649" s="13" t="s">
        <v>48709</v>
      </c>
      <c r="M649" s="13"/>
      <c r="N649" s="13"/>
      <c r="O649" s="13" t="s">
        <v>48710</v>
      </c>
      <c r="P649" s="13"/>
      <c r="Q649" s="13" t="s">
        <v>48711</v>
      </c>
      <c r="R649" s="13"/>
      <c r="S649" s="13" t="s">
        <v>48712</v>
      </c>
      <c r="T649" s="13" t="s">
        <v>48713</v>
      </c>
      <c r="U649" s="13" t="s">
        <v>48714</v>
      </c>
      <c r="V649" s="13" t="s">
        <v>48715</v>
      </c>
      <c r="W649" s="13"/>
      <c r="X649" s="13"/>
      <c r="Y649" s="13"/>
      <c r="Z649" s="13"/>
      <c r="AA649" s="13"/>
      <c r="AB649" s="13"/>
      <c r="AC649" s="13"/>
      <c r="AD649" s="13" t="s">
        <v>48716</v>
      </c>
      <c r="AE649" s="13"/>
      <c r="AF649" s="13" t="s">
        <v>48717</v>
      </c>
      <c r="AG649" s="13"/>
      <c r="AH649" s="13"/>
      <c r="AI649" s="13"/>
      <c r="AJ649" s="13"/>
      <c r="AK649" s="13"/>
      <c r="AL649" s="13" t="s">
        <v>48718</v>
      </c>
      <c r="AM649" s="13"/>
      <c r="AN649" s="13"/>
      <c r="AO649" s="13" t="s">
        <v>48719</v>
      </c>
      <c r="AP649" s="13"/>
      <c r="AQ649" s="13"/>
      <c r="AR649" s="13"/>
      <c r="AS649" s="13"/>
      <c r="AT649" s="13"/>
      <c r="AU649" s="13"/>
      <c r="AV649" s="13"/>
      <c r="AW649" s="13"/>
      <c r="AX649" s="13"/>
      <c r="AY649" s="13"/>
      <c r="AZ649" s="13"/>
      <c r="BA649" s="13" t="s">
        <v>48720</v>
      </c>
      <c r="BB649" s="13"/>
      <c r="BC649" s="13"/>
      <c r="BD649" s="13" t="s">
        <v>48721</v>
      </c>
      <c r="BE649" s="13" t="s">
        <v>48722</v>
      </c>
      <c r="BF649" s="13"/>
      <c r="BG649" s="13" t="s">
        <v>48723</v>
      </c>
      <c r="BH649" s="13"/>
      <c r="BI649" s="13"/>
      <c r="BJ649" s="13"/>
      <c r="BK649" s="13" t="s">
        <v>48723</v>
      </c>
      <c r="BL649" s="13" t="s">
        <v>48724</v>
      </c>
      <c r="BM649" s="13" t="s">
        <v>21395</v>
      </c>
    </row>
    <row r="650" spans="1:65" x14ac:dyDescent="0.25">
      <c r="A650" s="13">
        <v>890802586</v>
      </c>
      <c r="B650" s="20">
        <v>42735</v>
      </c>
      <c r="C650" s="13" t="s">
        <v>25121</v>
      </c>
      <c r="D650" s="13" t="s">
        <v>34043</v>
      </c>
      <c r="E650" s="13" t="s">
        <v>48725</v>
      </c>
      <c r="F650" s="13" t="s">
        <v>48726</v>
      </c>
      <c r="G650" s="13" t="s">
        <v>48727</v>
      </c>
      <c r="H650" s="13" t="s">
        <v>48728</v>
      </c>
      <c r="I650" s="13"/>
      <c r="J650" s="13"/>
      <c r="K650" s="13" t="s">
        <v>48729</v>
      </c>
      <c r="L650" s="13"/>
      <c r="M650" s="13" t="s">
        <v>48730</v>
      </c>
      <c r="N650" s="13"/>
      <c r="O650" s="13" t="s">
        <v>48731</v>
      </c>
      <c r="P650" s="13" t="s">
        <v>48732</v>
      </c>
      <c r="Q650" s="13" t="s">
        <v>48733</v>
      </c>
      <c r="R650" s="13"/>
      <c r="S650" s="13" t="s">
        <v>48734</v>
      </c>
      <c r="T650" s="13" t="s">
        <v>48735</v>
      </c>
      <c r="U650" s="13"/>
      <c r="V650" s="13" t="s">
        <v>48736</v>
      </c>
      <c r="W650" s="13"/>
      <c r="X650" s="13" t="s">
        <v>48737</v>
      </c>
      <c r="Y650" s="13" t="s">
        <v>48738</v>
      </c>
      <c r="Z650" s="13"/>
      <c r="AA650" s="13"/>
      <c r="AB650" s="13"/>
      <c r="AC650" s="13" t="s">
        <v>48739</v>
      </c>
      <c r="AD650" s="13" t="s">
        <v>48740</v>
      </c>
      <c r="AE650" s="13"/>
      <c r="AF650" s="13"/>
      <c r="AG650" s="13"/>
      <c r="AH650" s="13"/>
      <c r="AI650" s="13"/>
      <c r="AJ650" s="13"/>
      <c r="AK650" s="13"/>
      <c r="AL650" s="13"/>
      <c r="AM650" s="13"/>
      <c r="AN650" s="13"/>
      <c r="AO650" s="13" t="s">
        <v>48741</v>
      </c>
      <c r="AP650" s="13"/>
      <c r="AQ650" s="13"/>
      <c r="AR650" s="13" t="s">
        <v>48742</v>
      </c>
      <c r="AS650" s="13"/>
      <c r="AT650" s="13"/>
      <c r="AU650" s="13"/>
      <c r="AV650" s="13"/>
      <c r="AW650" s="13" t="s">
        <v>48743</v>
      </c>
      <c r="AX650" s="13" t="s">
        <v>48744</v>
      </c>
      <c r="AY650" s="13"/>
      <c r="AZ650" s="13"/>
      <c r="BA650" s="13" t="s">
        <v>48745</v>
      </c>
      <c r="BB650" s="13"/>
      <c r="BC650" s="13"/>
      <c r="BD650" s="13"/>
      <c r="BE650" s="13" t="s">
        <v>48746</v>
      </c>
      <c r="BF650" s="13"/>
      <c r="BG650" s="13" t="s">
        <v>48747</v>
      </c>
      <c r="BH650" s="13"/>
      <c r="BI650" s="13"/>
      <c r="BJ650" s="13"/>
      <c r="BK650" s="13" t="s">
        <v>48747</v>
      </c>
      <c r="BL650" s="13" t="s">
        <v>48748</v>
      </c>
      <c r="BM650" s="13" t="s">
        <v>20152</v>
      </c>
    </row>
    <row r="651" spans="1:65" x14ac:dyDescent="0.25">
      <c r="A651" s="13">
        <v>890803003</v>
      </c>
      <c r="B651" s="20">
        <v>42735</v>
      </c>
      <c r="C651" s="13" t="s">
        <v>25121</v>
      </c>
      <c r="D651" s="13" t="s">
        <v>26162</v>
      </c>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row>
    <row r="652" spans="1:65" x14ac:dyDescent="0.25">
      <c r="A652" s="13">
        <v>890803029</v>
      </c>
      <c r="B652" s="20">
        <v>42735</v>
      </c>
      <c r="C652" s="13" t="s">
        <v>25121</v>
      </c>
      <c r="D652" s="13" t="s">
        <v>28478</v>
      </c>
      <c r="E652" s="13" t="s">
        <v>48749</v>
      </c>
      <c r="F652" s="13" t="s">
        <v>48750</v>
      </c>
      <c r="G652" s="13" t="s">
        <v>28483</v>
      </c>
      <c r="H652" s="13" t="s">
        <v>48751</v>
      </c>
      <c r="I652" s="13"/>
      <c r="J652" s="13" t="s">
        <v>48752</v>
      </c>
      <c r="K652" s="13"/>
      <c r="L652" s="13"/>
      <c r="M652" s="13"/>
      <c r="N652" s="13" t="s">
        <v>48753</v>
      </c>
      <c r="O652" s="13" t="s">
        <v>48754</v>
      </c>
      <c r="P652" s="13" t="s">
        <v>48755</v>
      </c>
      <c r="Q652" s="13"/>
      <c r="R652" s="13" t="s">
        <v>48756</v>
      </c>
      <c r="S652" s="13" t="s">
        <v>48757</v>
      </c>
      <c r="T652" s="13" t="s">
        <v>48758</v>
      </c>
      <c r="U652" s="13" t="s">
        <v>48759</v>
      </c>
      <c r="V652" s="13" t="s">
        <v>48760</v>
      </c>
      <c r="W652" s="13"/>
      <c r="X652" s="13"/>
      <c r="Y652" s="13"/>
      <c r="Z652" s="13"/>
      <c r="AA652" s="13"/>
      <c r="AB652" s="13"/>
      <c r="AC652" s="13"/>
      <c r="AD652" s="13" t="s">
        <v>48761</v>
      </c>
      <c r="AE652" s="13"/>
      <c r="AF652" s="13"/>
      <c r="AG652" s="13"/>
      <c r="AH652" s="13"/>
      <c r="AI652" s="13"/>
      <c r="AJ652" s="13"/>
      <c r="AK652" s="13"/>
      <c r="AL652" s="13"/>
      <c r="AM652" s="13"/>
      <c r="AN652" s="13"/>
      <c r="AO652" s="13" t="s">
        <v>48762</v>
      </c>
      <c r="AP652" s="13"/>
      <c r="AQ652" s="13"/>
      <c r="AR652" s="13"/>
      <c r="AS652" s="13"/>
      <c r="AT652" s="13"/>
      <c r="AU652" s="13"/>
      <c r="AV652" s="13"/>
      <c r="AW652" s="13"/>
      <c r="AX652" s="13" t="s">
        <v>48763</v>
      </c>
      <c r="AY652" s="13"/>
      <c r="AZ652" s="13"/>
      <c r="BA652" s="13"/>
      <c r="BB652" s="13"/>
      <c r="BC652" s="13"/>
      <c r="BD652" s="13"/>
      <c r="BE652" s="13" t="s">
        <v>48764</v>
      </c>
      <c r="BF652" s="13"/>
      <c r="BG652" s="13" t="s">
        <v>48765</v>
      </c>
      <c r="BH652" s="13"/>
      <c r="BI652" s="13"/>
      <c r="BJ652" s="13"/>
      <c r="BK652" s="13" t="s">
        <v>48765</v>
      </c>
      <c r="BL652" s="13" t="s">
        <v>48766</v>
      </c>
      <c r="BM652" s="13" t="s">
        <v>8369</v>
      </c>
    </row>
    <row r="653" spans="1:65" x14ac:dyDescent="0.25">
      <c r="A653" s="13">
        <v>890900016</v>
      </c>
      <c r="B653" s="20">
        <v>42735</v>
      </c>
      <c r="C653" s="13" t="s">
        <v>25121</v>
      </c>
      <c r="D653" s="13" t="s">
        <v>35792</v>
      </c>
      <c r="E653" s="13" t="s">
        <v>48767</v>
      </c>
      <c r="F653" s="13" t="s">
        <v>48768</v>
      </c>
      <c r="G653" s="13" t="s">
        <v>48769</v>
      </c>
      <c r="H653" s="13"/>
      <c r="I653" s="13"/>
      <c r="J653" s="13"/>
      <c r="K653" s="13"/>
      <c r="L653" s="13"/>
      <c r="M653" s="13"/>
      <c r="N653" s="13" t="s">
        <v>48770</v>
      </c>
      <c r="O653" s="13" t="s">
        <v>48771</v>
      </c>
      <c r="P653" s="13" t="s">
        <v>48772</v>
      </c>
      <c r="Q653" s="13" t="s">
        <v>48773</v>
      </c>
      <c r="R653" s="13"/>
      <c r="S653" s="13" t="s">
        <v>48774</v>
      </c>
      <c r="T653" s="13"/>
      <c r="U653" s="13" t="s">
        <v>48775</v>
      </c>
      <c r="V653" s="13" t="s">
        <v>48776</v>
      </c>
      <c r="W653" s="13"/>
      <c r="X653" s="13" t="s">
        <v>48777</v>
      </c>
      <c r="Y653" s="13"/>
      <c r="Z653" s="13"/>
      <c r="AA653" s="13"/>
      <c r="AB653" s="13"/>
      <c r="AC653" s="13"/>
      <c r="AD653" s="13" t="s">
        <v>48778</v>
      </c>
      <c r="AE653" s="13"/>
      <c r="AF653" s="13" t="s">
        <v>48779</v>
      </c>
      <c r="AG653" s="13"/>
      <c r="AH653" s="13"/>
      <c r="AI653" s="13"/>
      <c r="AJ653" s="13"/>
      <c r="AK653" s="13"/>
      <c r="AL653" s="13"/>
      <c r="AM653" s="13"/>
      <c r="AN653" s="13"/>
      <c r="AO653" s="13" t="s">
        <v>48780</v>
      </c>
      <c r="AP653" s="13"/>
      <c r="AQ653" s="13"/>
      <c r="AR653" s="13"/>
      <c r="AS653" s="13"/>
      <c r="AT653" s="13"/>
      <c r="AU653" s="13"/>
      <c r="AV653" s="13"/>
      <c r="AW653" s="13" t="s">
        <v>48781</v>
      </c>
      <c r="AX653" s="13"/>
      <c r="AY653" s="13"/>
      <c r="AZ653" s="13"/>
      <c r="BA653" s="13" t="s">
        <v>48782</v>
      </c>
      <c r="BB653" s="13"/>
      <c r="BC653" s="13"/>
      <c r="BD653" s="13" t="s">
        <v>48783</v>
      </c>
      <c r="BE653" s="13" t="s">
        <v>48784</v>
      </c>
      <c r="BF653" s="13"/>
      <c r="BG653" s="13" t="s">
        <v>48785</v>
      </c>
      <c r="BH653" s="13"/>
      <c r="BI653" s="13"/>
      <c r="BJ653" s="13"/>
      <c r="BK653" s="13" t="s">
        <v>48785</v>
      </c>
      <c r="BL653" s="13" t="s">
        <v>48786</v>
      </c>
      <c r="BM653" s="13" t="s">
        <v>23766</v>
      </c>
    </row>
    <row r="654" spans="1:65" x14ac:dyDescent="0.25">
      <c r="A654" s="13">
        <v>890900028</v>
      </c>
      <c r="B654" s="20">
        <v>42735</v>
      </c>
      <c r="C654" s="13" t="s">
        <v>25121</v>
      </c>
      <c r="D654" s="13" t="s">
        <v>25830</v>
      </c>
      <c r="E654" s="13" t="s">
        <v>25829</v>
      </c>
      <c r="F654" s="13" t="s">
        <v>48787</v>
      </c>
      <c r="G654" s="13" t="s">
        <v>48788</v>
      </c>
      <c r="H654" s="13" t="s">
        <v>1230</v>
      </c>
      <c r="I654" s="13" t="s">
        <v>1230</v>
      </c>
      <c r="J654" s="13" t="s">
        <v>1230</v>
      </c>
      <c r="K654" s="13" t="s">
        <v>1230</v>
      </c>
      <c r="L654" s="13" t="s">
        <v>1230</v>
      </c>
      <c r="M654" s="13" t="s">
        <v>48789</v>
      </c>
      <c r="N654" s="13" t="s">
        <v>48790</v>
      </c>
      <c r="O654" s="13" t="s">
        <v>48791</v>
      </c>
      <c r="P654" s="13" t="s">
        <v>48792</v>
      </c>
      <c r="Q654" s="13" t="s">
        <v>48793</v>
      </c>
      <c r="R654" s="13" t="s">
        <v>1230</v>
      </c>
      <c r="S654" s="13" t="s">
        <v>48794</v>
      </c>
      <c r="T654" s="13" t="s">
        <v>48795</v>
      </c>
      <c r="U654" s="13" t="s">
        <v>48796</v>
      </c>
      <c r="V654" s="13" t="s">
        <v>48797</v>
      </c>
      <c r="W654" s="13" t="s">
        <v>1230</v>
      </c>
      <c r="X654" s="13" t="s">
        <v>1230</v>
      </c>
      <c r="Y654" s="13" t="s">
        <v>1230</v>
      </c>
      <c r="Z654" s="13" t="s">
        <v>1230</v>
      </c>
      <c r="AA654" s="13" t="s">
        <v>1230</v>
      </c>
      <c r="AB654" s="13" t="s">
        <v>1230</v>
      </c>
      <c r="AC654" s="13" t="s">
        <v>1230</v>
      </c>
      <c r="AD654" s="13" t="s">
        <v>2581</v>
      </c>
      <c r="AE654" s="13" t="s">
        <v>1230</v>
      </c>
      <c r="AF654" s="13" t="s">
        <v>1230</v>
      </c>
      <c r="AG654" s="13" t="s">
        <v>1230</v>
      </c>
      <c r="AH654" s="13" t="s">
        <v>1230</v>
      </c>
      <c r="AI654" s="13" t="s">
        <v>1230</v>
      </c>
      <c r="AJ654" s="13" t="s">
        <v>1230</v>
      </c>
      <c r="AK654" s="13" t="s">
        <v>1230</v>
      </c>
      <c r="AL654" s="13" t="s">
        <v>1230</v>
      </c>
      <c r="AM654" s="13" t="s">
        <v>1230</v>
      </c>
      <c r="AN654" s="13" t="s">
        <v>48798</v>
      </c>
      <c r="AO654" s="13" t="s">
        <v>48799</v>
      </c>
      <c r="AP654" s="13" t="s">
        <v>1230</v>
      </c>
      <c r="AQ654" s="13" t="s">
        <v>1230</v>
      </c>
      <c r="AR654" s="13" t="s">
        <v>1230</v>
      </c>
      <c r="AS654" s="13" t="s">
        <v>1230</v>
      </c>
      <c r="AT654" s="13" t="s">
        <v>1230</v>
      </c>
      <c r="AU654" s="13" t="s">
        <v>1230</v>
      </c>
      <c r="AV654" s="13" t="s">
        <v>1230</v>
      </c>
      <c r="AW654" s="13" t="s">
        <v>48800</v>
      </c>
      <c r="AX654" s="13" t="s">
        <v>48801</v>
      </c>
      <c r="AY654" s="13" t="s">
        <v>1230</v>
      </c>
      <c r="AZ654" s="13" t="s">
        <v>1230</v>
      </c>
      <c r="BA654" s="13" t="s">
        <v>1230</v>
      </c>
      <c r="BB654" s="13"/>
      <c r="BC654" s="13" t="s">
        <v>1230</v>
      </c>
      <c r="BD654" s="13" t="s">
        <v>1230</v>
      </c>
      <c r="BE654" s="13" t="s">
        <v>48802</v>
      </c>
      <c r="BF654" s="13"/>
      <c r="BG654" s="13" t="s">
        <v>48803</v>
      </c>
      <c r="BH654" s="13"/>
      <c r="BI654" s="13"/>
      <c r="BJ654" s="13" t="s">
        <v>1230</v>
      </c>
      <c r="BK654" s="13" t="s">
        <v>48803</v>
      </c>
      <c r="BL654" s="13" t="s">
        <v>48804</v>
      </c>
      <c r="BM654" s="13" t="s">
        <v>2590</v>
      </c>
    </row>
    <row r="655" spans="1:65" x14ac:dyDescent="0.25">
      <c r="A655" s="13">
        <v>890900085</v>
      </c>
      <c r="B655" s="20">
        <v>42735</v>
      </c>
      <c r="C655" s="13" t="s">
        <v>25121</v>
      </c>
      <c r="D655" s="13" t="s">
        <v>33189</v>
      </c>
      <c r="E655" s="13" t="s">
        <v>48805</v>
      </c>
      <c r="F655" s="13" t="s">
        <v>48806</v>
      </c>
      <c r="G655" s="13"/>
      <c r="H655" s="13" t="s">
        <v>48807</v>
      </c>
      <c r="I655" s="13"/>
      <c r="J655" s="13"/>
      <c r="K655" s="13"/>
      <c r="L655" s="13" t="s">
        <v>48808</v>
      </c>
      <c r="M655" s="13"/>
      <c r="N655" s="13" t="s">
        <v>48809</v>
      </c>
      <c r="O655" s="13" t="s">
        <v>48810</v>
      </c>
      <c r="P655" s="13" t="s">
        <v>48811</v>
      </c>
      <c r="Q655" s="13" t="s">
        <v>48812</v>
      </c>
      <c r="R655" s="13"/>
      <c r="S655" s="13" t="s">
        <v>48813</v>
      </c>
      <c r="T655" s="13" t="s">
        <v>48814</v>
      </c>
      <c r="U655" s="13" t="s">
        <v>48815</v>
      </c>
      <c r="V655" s="13" t="s">
        <v>48816</v>
      </c>
      <c r="W655" s="13"/>
      <c r="X655" s="13"/>
      <c r="Y655" s="13"/>
      <c r="Z655" s="13"/>
      <c r="AA655" s="13"/>
      <c r="AB655" s="13"/>
      <c r="AC655" s="13"/>
      <c r="AD655" s="13" t="s">
        <v>48817</v>
      </c>
      <c r="AE655" s="13"/>
      <c r="AF655" s="13" t="s">
        <v>48818</v>
      </c>
      <c r="AG655" s="13"/>
      <c r="AH655" s="13"/>
      <c r="AI655" s="13"/>
      <c r="AJ655" s="13"/>
      <c r="AK655" s="13"/>
      <c r="AL655" s="13"/>
      <c r="AM655" s="13"/>
      <c r="AN655" s="13"/>
      <c r="AO655" s="13" t="s">
        <v>48819</v>
      </c>
      <c r="AP655" s="13"/>
      <c r="AQ655" s="13"/>
      <c r="AR655" s="13"/>
      <c r="AS655" s="13"/>
      <c r="AT655" s="13"/>
      <c r="AU655" s="13"/>
      <c r="AV655" s="13"/>
      <c r="AW655" s="13" t="s">
        <v>48820</v>
      </c>
      <c r="AX655" s="13"/>
      <c r="AY655" s="13"/>
      <c r="AZ655" s="13"/>
      <c r="BA655" s="13" t="s">
        <v>4993</v>
      </c>
      <c r="BB655" s="13"/>
      <c r="BC655" s="13"/>
      <c r="BD655" s="13" t="s">
        <v>48821</v>
      </c>
      <c r="BE655" s="13" t="s">
        <v>48822</v>
      </c>
      <c r="BF655" s="13"/>
      <c r="BG655" s="13" t="s">
        <v>48823</v>
      </c>
      <c r="BH655" s="13"/>
      <c r="BI655" s="13"/>
      <c r="BJ655" s="13"/>
      <c r="BK655" s="13" t="s">
        <v>48823</v>
      </c>
      <c r="BL655" s="13" t="s">
        <v>48824</v>
      </c>
      <c r="BM655" s="13" t="s">
        <v>18336</v>
      </c>
    </row>
    <row r="656" spans="1:65" x14ac:dyDescent="0.25">
      <c r="A656" s="13">
        <v>890900118</v>
      </c>
      <c r="B656" s="20">
        <v>42735</v>
      </c>
      <c r="C656" s="13" t="s">
        <v>25121</v>
      </c>
      <c r="D656" s="13" t="s">
        <v>26880</v>
      </c>
      <c r="E656" s="13"/>
      <c r="F656" s="13" t="s">
        <v>48825</v>
      </c>
      <c r="G656" s="13" t="s">
        <v>48826</v>
      </c>
      <c r="H656" s="13" t="s">
        <v>48827</v>
      </c>
      <c r="I656" s="13"/>
      <c r="J656" s="13" t="s">
        <v>48828</v>
      </c>
      <c r="K656" s="13"/>
      <c r="L656" s="13" t="s">
        <v>26884</v>
      </c>
      <c r="M656" s="13" t="s">
        <v>48829</v>
      </c>
      <c r="N656" s="13" t="s">
        <v>48830</v>
      </c>
      <c r="O656" s="13" t="s">
        <v>48831</v>
      </c>
      <c r="P656" s="13" t="s">
        <v>48832</v>
      </c>
      <c r="Q656" s="13" t="s">
        <v>48833</v>
      </c>
      <c r="R656" s="13" t="s">
        <v>48834</v>
      </c>
      <c r="S656" s="13" t="s">
        <v>48835</v>
      </c>
      <c r="T656" s="13" t="s">
        <v>48836</v>
      </c>
      <c r="U656" s="13" t="s">
        <v>48837</v>
      </c>
      <c r="V656" s="13" t="s">
        <v>48838</v>
      </c>
      <c r="W656" s="13"/>
      <c r="X656" s="13"/>
      <c r="Y656" s="13"/>
      <c r="Z656" s="13"/>
      <c r="AA656" s="13"/>
      <c r="AB656" s="13"/>
      <c r="AC656" s="13"/>
      <c r="AD656" s="13" t="s">
        <v>48839</v>
      </c>
      <c r="AE656" s="13"/>
      <c r="AF656" s="13" t="s">
        <v>48840</v>
      </c>
      <c r="AG656" s="13"/>
      <c r="AH656" s="13"/>
      <c r="AI656" s="13"/>
      <c r="AJ656" s="13"/>
      <c r="AK656" s="13"/>
      <c r="AL656" s="13" t="s">
        <v>48841</v>
      </c>
      <c r="AM656" s="13" t="s">
        <v>48842</v>
      </c>
      <c r="AN656" s="13"/>
      <c r="AO656" s="13" t="s">
        <v>48843</v>
      </c>
      <c r="AP656" s="13"/>
      <c r="AQ656" s="13"/>
      <c r="AR656" s="13"/>
      <c r="AS656" s="13"/>
      <c r="AT656" s="13"/>
      <c r="AU656" s="13"/>
      <c r="AV656" s="13"/>
      <c r="AW656" s="13"/>
      <c r="AX656" s="13"/>
      <c r="AY656" s="13"/>
      <c r="AZ656" s="13"/>
      <c r="BA656" s="13" t="s">
        <v>48844</v>
      </c>
      <c r="BB656" s="13"/>
      <c r="BC656" s="13" t="s">
        <v>48845</v>
      </c>
      <c r="BD656" s="13"/>
      <c r="BE656" s="13" t="s">
        <v>48846</v>
      </c>
      <c r="BF656" s="13"/>
      <c r="BG656" s="13" t="s">
        <v>48847</v>
      </c>
      <c r="BH656" s="13"/>
      <c r="BI656" s="13"/>
      <c r="BJ656" s="13"/>
      <c r="BK656" s="13" t="s">
        <v>48847</v>
      </c>
      <c r="BL656" s="13" t="s">
        <v>48848</v>
      </c>
      <c r="BM656" s="13" t="s">
        <v>4842</v>
      </c>
    </row>
    <row r="657" spans="1:65" x14ac:dyDescent="0.25">
      <c r="A657" s="13">
        <v>890900120</v>
      </c>
      <c r="B657" s="20">
        <v>42735</v>
      </c>
      <c r="C657" s="13" t="s">
        <v>25121</v>
      </c>
      <c r="D657" s="13" t="s">
        <v>26210</v>
      </c>
      <c r="E657" s="13" t="s">
        <v>26209</v>
      </c>
      <c r="F657" s="13" t="s">
        <v>48849</v>
      </c>
      <c r="G657" s="13"/>
      <c r="H657" s="13" t="s">
        <v>48850</v>
      </c>
      <c r="I657" s="13"/>
      <c r="J657" s="13"/>
      <c r="K657" s="13"/>
      <c r="L657" s="13" t="s">
        <v>48851</v>
      </c>
      <c r="M657" s="13" t="s">
        <v>48852</v>
      </c>
      <c r="N657" s="13" t="s">
        <v>48853</v>
      </c>
      <c r="O657" s="13" t="s">
        <v>48854</v>
      </c>
      <c r="P657" s="13" t="s">
        <v>48855</v>
      </c>
      <c r="Q657" s="13" t="s">
        <v>48856</v>
      </c>
      <c r="R657" s="13"/>
      <c r="S657" s="13" t="s">
        <v>48857</v>
      </c>
      <c r="T657" s="13"/>
      <c r="U657" s="13" t="s">
        <v>48858</v>
      </c>
      <c r="V657" s="13" t="s">
        <v>48859</v>
      </c>
      <c r="W657" s="13"/>
      <c r="X657" s="13"/>
      <c r="Y657" s="13"/>
      <c r="Z657" s="13"/>
      <c r="AA657" s="13"/>
      <c r="AB657" s="13"/>
      <c r="AC657" s="13" t="s">
        <v>48860</v>
      </c>
      <c r="AD657" s="13" t="s">
        <v>48861</v>
      </c>
      <c r="AE657" s="13"/>
      <c r="AF657" s="13" t="s">
        <v>48862</v>
      </c>
      <c r="AG657" s="13"/>
      <c r="AH657" s="13"/>
      <c r="AI657" s="13"/>
      <c r="AJ657" s="13"/>
      <c r="AK657" s="13"/>
      <c r="AL657" s="13"/>
      <c r="AM657" s="13"/>
      <c r="AN657" s="13"/>
      <c r="AO657" s="13" t="s">
        <v>48863</v>
      </c>
      <c r="AP657" s="13"/>
      <c r="AQ657" s="13"/>
      <c r="AR657" s="13"/>
      <c r="AS657" s="13"/>
      <c r="AT657" s="13"/>
      <c r="AU657" s="13"/>
      <c r="AV657" s="13"/>
      <c r="AW657" s="13"/>
      <c r="AX657" s="13" t="s">
        <v>48864</v>
      </c>
      <c r="AY657" s="13"/>
      <c r="AZ657" s="13"/>
      <c r="BA657" s="13" t="s">
        <v>48865</v>
      </c>
      <c r="BB657" s="13"/>
      <c r="BC657" s="13" t="s">
        <v>48866</v>
      </c>
      <c r="BD657" s="13"/>
      <c r="BE657" s="13" t="s">
        <v>48867</v>
      </c>
      <c r="BF657" s="13"/>
      <c r="BG657" s="13" t="s">
        <v>48868</v>
      </c>
      <c r="BH657" s="13"/>
      <c r="BI657" s="13"/>
      <c r="BJ657" s="13"/>
      <c r="BK657" s="13" t="s">
        <v>48868</v>
      </c>
      <c r="BL657" s="13" t="s">
        <v>48869</v>
      </c>
      <c r="BM657" s="13" t="s">
        <v>3403</v>
      </c>
    </row>
    <row r="658" spans="1:65" x14ac:dyDescent="0.25">
      <c r="A658" s="13">
        <v>890900121</v>
      </c>
      <c r="B658" s="20">
        <v>42735</v>
      </c>
      <c r="C658" s="13" t="s">
        <v>25121</v>
      </c>
      <c r="D658" s="13" t="s">
        <v>26577</v>
      </c>
      <c r="E658" s="13" t="s">
        <v>48870</v>
      </c>
      <c r="F658" s="13" t="s">
        <v>48871</v>
      </c>
      <c r="G658" s="13"/>
      <c r="H658" s="13" t="s">
        <v>48872</v>
      </c>
      <c r="I658" s="13"/>
      <c r="J658" s="13"/>
      <c r="K658" s="13"/>
      <c r="L658" s="13" t="s">
        <v>26580</v>
      </c>
      <c r="M658" s="13"/>
      <c r="N658" s="13"/>
      <c r="O658" s="13" t="s">
        <v>48873</v>
      </c>
      <c r="P658" s="13" t="s">
        <v>48874</v>
      </c>
      <c r="Q658" s="13" t="s">
        <v>48875</v>
      </c>
      <c r="R658" s="13" t="s">
        <v>48876</v>
      </c>
      <c r="S658" s="13" t="s">
        <v>48877</v>
      </c>
      <c r="T658" s="13" t="s">
        <v>48878</v>
      </c>
      <c r="U658" s="13" t="s">
        <v>48879</v>
      </c>
      <c r="V658" s="13" t="s">
        <v>48880</v>
      </c>
      <c r="W658" s="13"/>
      <c r="X658" s="13"/>
      <c r="Y658" s="13"/>
      <c r="Z658" s="13"/>
      <c r="AA658" s="13"/>
      <c r="AB658" s="13"/>
      <c r="AC658" s="13"/>
      <c r="AD658" s="13" t="s">
        <v>48881</v>
      </c>
      <c r="AE658" s="13"/>
      <c r="AF658" s="13" t="s">
        <v>48882</v>
      </c>
      <c r="AG658" s="13"/>
      <c r="AH658" s="13"/>
      <c r="AI658" s="13"/>
      <c r="AJ658" s="13"/>
      <c r="AK658" s="13"/>
      <c r="AL658" s="13"/>
      <c r="AM658" s="13"/>
      <c r="AN658" s="13"/>
      <c r="AO658" s="13" t="s">
        <v>48883</v>
      </c>
      <c r="AP658" s="13"/>
      <c r="AQ658" s="13" t="s">
        <v>48884</v>
      </c>
      <c r="AR658" s="13"/>
      <c r="AS658" s="13"/>
      <c r="AT658" s="13"/>
      <c r="AU658" s="13"/>
      <c r="AV658" s="13"/>
      <c r="AW658" s="13"/>
      <c r="AX658" s="13" t="s">
        <v>48885</v>
      </c>
      <c r="AY658" s="13"/>
      <c r="AZ658" s="13"/>
      <c r="BA658" s="13" t="s">
        <v>48886</v>
      </c>
      <c r="BB658" s="13"/>
      <c r="BC658" s="13"/>
      <c r="BD658" s="13" t="s">
        <v>48887</v>
      </c>
      <c r="BE658" s="13" t="s">
        <v>48888</v>
      </c>
      <c r="BF658" s="13"/>
      <c r="BG658" s="13" t="s">
        <v>48889</v>
      </c>
      <c r="BH658" s="13"/>
      <c r="BI658" s="13"/>
      <c r="BJ658" s="13"/>
      <c r="BK658" s="13" t="s">
        <v>48889</v>
      </c>
      <c r="BL658" s="13" t="s">
        <v>48890</v>
      </c>
      <c r="BM658" s="13" t="s">
        <v>4177</v>
      </c>
    </row>
    <row r="659" spans="1:65" x14ac:dyDescent="0.25">
      <c r="A659" s="13">
        <v>890900148</v>
      </c>
      <c r="B659" s="20">
        <v>42735</v>
      </c>
      <c r="C659" s="13" t="s">
        <v>25121</v>
      </c>
      <c r="D659" s="13" t="s">
        <v>26639</v>
      </c>
      <c r="E659" s="13" t="s">
        <v>26638</v>
      </c>
      <c r="F659" s="13" t="s">
        <v>48891</v>
      </c>
      <c r="G659" s="13"/>
      <c r="H659" s="13"/>
      <c r="I659" s="13"/>
      <c r="J659" s="13"/>
      <c r="K659" s="13"/>
      <c r="L659" s="13"/>
      <c r="M659" s="13"/>
      <c r="N659" s="13" t="s">
        <v>48892</v>
      </c>
      <c r="O659" s="13" t="s">
        <v>48893</v>
      </c>
      <c r="P659" s="13" t="s">
        <v>48894</v>
      </c>
      <c r="Q659" s="13" t="s">
        <v>48895</v>
      </c>
      <c r="R659" s="13"/>
      <c r="S659" s="13" t="s">
        <v>48896</v>
      </c>
      <c r="T659" s="13" t="s">
        <v>48897</v>
      </c>
      <c r="U659" s="13" t="s">
        <v>48898</v>
      </c>
      <c r="V659" s="13" t="s">
        <v>48899</v>
      </c>
      <c r="W659" s="13"/>
      <c r="X659" s="13" t="s">
        <v>48900</v>
      </c>
      <c r="Y659" s="13"/>
      <c r="Z659" s="13"/>
      <c r="AA659" s="13"/>
      <c r="AB659" s="13"/>
      <c r="AC659" s="13" t="s">
        <v>48901</v>
      </c>
      <c r="AD659" s="13" t="s">
        <v>48902</v>
      </c>
      <c r="AE659" s="13"/>
      <c r="AF659" s="13" t="s">
        <v>48903</v>
      </c>
      <c r="AG659" s="13"/>
      <c r="AH659" s="13"/>
      <c r="AI659" s="13"/>
      <c r="AJ659" s="13"/>
      <c r="AK659" s="13"/>
      <c r="AL659" s="13" t="s">
        <v>48904</v>
      </c>
      <c r="AM659" s="13"/>
      <c r="AN659" s="13"/>
      <c r="AO659" s="13" t="s">
        <v>48905</v>
      </c>
      <c r="AP659" s="13"/>
      <c r="AQ659" s="13"/>
      <c r="AR659" s="13"/>
      <c r="AS659" s="13"/>
      <c r="AT659" s="13"/>
      <c r="AU659" s="13"/>
      <c r="AV659" s="13"/>
      <c r="AW659" s="13"/>
      <c r="AX659" s="13" t="s">
        <v>48906</v>
      </c>
      <c r="AY659" s="13"/>
      <c r="AZ659" s="13"/>
      <c r="BA659" s="13" t="s">
        <v>48907</v>
      </c>
      <c r="BB659" s="13"/>
      <c r="BC659" s="13"/>
      <c r="BD659" s="13" t="s">
        <v>48908</v>
      </c>
      <c r="BE659" s="13" t="s">
        <v>48909</v>
      </c>
      <c r="BF659" s="13"/>
      <c r="BG659" s="13" t="s">
        <v>48910</v>
      </c>
      <c r="BH659" s="13"/>
      <c r="BI659" s="13"/>
      <c r="BJ659" s="13"/>
      <c r="BK659" s="13" t="s">
        <v>48910</v>
      </c>
      <c r="BL659" s="13" t="s">
        <v>48911</v>
      </c>
      <c r="BM659" s="13" t="s">
        <v>4323</v>
      </c>
    </row>
    <row r="660" spans="1:65" x14ac:dyDescent="0.25">
      <c r="A660" s="13">
        <v>890900168</v>
      </c>
      <c r="B660" s="20">
        <v>42735</v>
      </c>
      <c r="C660" s="13" t="s">
        <v>25121</v>
      </c>
      <c r="D660" s="13" t="s">
        <v>30514</v>
      </c>
      <c r="E660" s="13" t="s">
        <v>30513</v>
      </c>
      <c r="F660" s="13" t="s">
        <v>48912</v>
      </c>
      <c r="G660" s="13"/>
      <c r="H660" s="13" t="s">
        <v>48913</v>
      </c>
      <c r="I660" s="13"/>
      <c r="J660" s="13"/>
      <c r="K660" s="13"/>
      <c r="L660" s="13"/>
      <c r="M660" s="13"/>
      <c r="N660" s="13" t="s">
        <v>48914</v>
      </c>
      <c r="O660" s="13" t="s">
        <v>48915</v>
      </c>
      <c r="P660" s="13" t="s">
        <v>48916</v>
      </c>
      <c r="Q660" s="13" t="s">
        <v>48917</v>
      </c>
      <c r="R660" s="13" t="s">
        <v>48918</v>
      </c>
      <c r="S660" s="13" t="s">
        <v>48919</v>
      </c>
      <c r="T660" s="13" t="s">
        <v>48920</v>
      </c>
      <c r="U660" s="13" t="s">
        <v>48921</v>
      </c>
      <c r="V660" s="13" t="s">
        <v>48922</v>
      </c>
      <c r="W660" s="13"/>
      <c r="X660" s="13"/>
      <c r="Y660" s="13"/>
      <c r="Z660" s="13"/>
      <c r="AA660" s="13"/>
      <c r="AB660" s="13"/>
      <c r="AC660" s="13"/>
      <c r="AD660" s="13" t="s">
        <v>48923</v>
      </c>
      <c r="AE660" s="13"/>
      <c r="AF660" s="13" t="s">
        <v>48924</v>
      </c>
      <c r="AG660" s="13"/>
      <c r="AH660" s="13"/>
      <c r="AI660" s="13"/>
      <c r="AJ660" s="13"/>
      <c r="AK660" s="13"/>
      <c r="AL660" s="13" t="s">
        <v>48925</v>
      </c>
      <c r="AM660" s="13"/>
      <c r="AN660" s="13"/>
      <c r="AO660" s="13" t="s">
        <v>48926</v>
      </c>
      <c r="AP660" s="13"/>
      <c r="AQ660" s="13"/>
      <c r="AR660" s="13"/>
      <c r="AS660" s="13"/>
      <c r="AT660" s="13"/>
      <c r="AU660" s="13"/>
      <c r="AV660" s="13"/>
      <c r="AW660" s="13"/>
      <c r="AX660" s="13"/>
      <c r="AY660" s="13"/>
      <c r="AZ660" s="13"/>
      <c r="BA660" s="13" t="s">
        <v>48927</v>
      </c>
      <c r="BB660" s="13"/>
      <c r="BC660" s="13"/>
      <c r="BD660" s="13" t="s">
        <v>37146</v>
      </c>
      <c r="BE660" s="13" t="s">
        <v>48928</v>
      </c>
      <c r="BF660" s="13"/>
      <c r="BG660" s="13" t="s">
        <v>48929</v>
      </c>
      <c r="BH660" s="13"/>
      <c r="BI660" s="13"/>
      <c r="BJ660" s="13"/>
      <c r="BK660" s="13" t="s">
        <v>48929</v>
      </c>
      <c r="BL660" s="13" t="s">
        <v>48930</v>
      </c>
      <c r="BM660" s="13" t="s">
        <v>12685</v>
      </c>
    </row>
    <row r="661" spans="1:65" x14ac:dyDescent="0.25">
      <c r="A661" s="13">
        <v>890900253</v>
      </c>
      <c r="B661" s="20">
        <v>42735</v>
      </c>
      <c r="C661" s="13" t="s">
        <v>25121</v>
      </c>
      <c r="D661" s="13" t="s">
        <v>27428</v>
      </c>
      <c r="E661" s="13"/>
      <c r="F661" s="13"/>
      <c r="G661" s="13"/>
      <c r="H661" s="13"/>
      <c r="I661" s="13"/>
      <c r="J661" s="13"/>
      <c r="K661" s="13"/>
      <c r="L661" s="13" t="s">
        <v>48931</v>
      </c>
      <c r="M661" s="13"/>
      <c r="N661" s="13"/>
      <c r="O661" s="13" t="s">
        <v>48932</v>
      </c>
      <c r="P661" s="13"/>
      <c r="Q661" s="13" t="s">
        <v>48933</v>
      </c>
      <c r="R661" s="13"/>
      <c r="S661" s="13"/>
      <c r="T661" s="13" t="s">
        <v>48934</v>
      </c>
      <c r="U661" s="13" t="s">
        <v>48935</v>
      </c>
      <c r="V661" s="13" t="s">
        <v>48936</v>
      </c>
      <c r="W661" s="13"/>
      <c r="X661" s="13"/>
      <c r="Y661" s="13"/>
      <c r="Z661" s="13"/>
      <c r="AA661" s="13"/>
      <c r="AB661" s="13"/>
      <c r="AC661" s="13"/>
      <c r="AD661" s="13"/>
      <c r="AE661" s="13"/>
      <c r="AF661" s="13"/>
      <c r="AG661" s="13"/>
      <c r="AH661" s="13"/>
      <c r="AI661" s="13"/>
      <c r="AJ661" s="13"/>
      <c r="AK661" s="13"/>
      <c r="AL661" s="13" t="s">
        <v>48937</v>
      </c>
      <c r="AM661" s="13"/>
      <c r="AN661" s="13"/>
      <c r="AO661" s="13" t="s">
        <v>48937</v>
      </c>
      <c r="AP661" s="13"/>
      <c r="AQ661" s="13"/>
      <c r="AR661" s="13"/>
      <c r="AS661" s="13"/>
      <c r="AT661" s="13"/>
      <c r="AU661" s="13"/>
      <c r="AV661" s="13"/>
      <c r="AW661" s="13"/>
      <c r="AX661" s="13"/>
      <c r="AY661" s="13"/>
      <c r="AZ661" s="13"/>
      <c r="BA661" s="13"/>
      <c r="BB661" s="13"/>
      <c r="BC661" s="13"/>
      <c r="BD661" s="13" t="s">
        <v>48938</v>
      </c>
      <c r="BE661" s="13" t="s">
        <v>48938</v>
      </c>
      <c r="BF661" s="13"/>
      <c r="BG661" s="13" t="s">
        <v>48939</v>
      </c>
      <c r="BH661" s="13"/>
      <c r="BI661" s="13"/>
      <c r="BJ661" s="13"/>
      <c r="BK661" s="13" t="s">
        <v>48939</v>
      </c>
      <c r="BL661" s="13" t="s">
        <v>48940</v>
      </c>
      <c r="BM661" s="13" t="s">
        <v>6026</v>
      </c>
    </row>
    <row r="662" spans="1:65" x14ac:dyDescent="0.25">
      <c r="A662" s="13">
        <v>890900281</v>
      </c>
      <c r="B662" s="20">
        <v>42735</v>
      </c>
      <c r="C662" s="13" t="s">
        <v>25121</v>
      </c>
      <c r="D662" s="13" t="s">
        <v>31975</v>
      </c>
      <c r="E662" s="13" t="s">
        <v>31974</v>
      </c>
      <c r="F662" s="13" t="s">
        <v>48941</v>
      </c>
      <c r="G662" s="13" t="s">
        <v>1230</v>
      </c>
      <c r="H662" s="13" t="s">
        <v>48942</v>
      </c>
      <c r="I662" s="13" t="s">
        <v>1230</v>
      </c>
      <c r="J662" s="13" t="s">
        <v>1230</v>
      </c>
      <c r="K662" s="13" t="s">
        <v>1230</v>
      </c>
      <c r="L662" s="13" t="s">
        <v>1230</v>
      </c>
      <c r="M662" s="13" t="s">
        <v>48943</v>
      </c>
      <c r="N662" s="13" t="s">
        <v>48944</v>
      </c>
      <c r="O662" s="13" t="s">
        <v>48945</v>
      </c>
      <c r="P662" s="13" t="s">
        <v>48946</v>
      </c>
      <c r="Q662" s="13" t="s">
        <v>48947</v>
      </c>
      <c r="R662" s="13" t="s">
        <v>1230</v>
      </c>
      <c r="S662" s="13"/>
      <c r="T662" s="13" t="s">
        <v>48948</v>
      </c>
      <c r="U662" s="13" t="s">
        <v>48949</v>
      </c>
      <c r="V662" s="13" t="s">
        <v>48950</v>
      </c>
      <c r="W662" s="13" t="s">
        <v>1230</v>
      </c>
      <c r="X662" s="13" t="s">
        <v>1230</v>
      </c>
      <c r="Y662" s="13" t="s">
        <v>1230</v>
      </c>
      <c r="Z662" s="13" t="s">
        <v>1230</v>
      </c>
      <c r="AA662" s="13" t="s">
        <v>1230</v>
      </c>
      <c r="AB662" s="13" t="s">
        <v>1230</v>
      </c>
      <c r="AC662" s="13" t="s">
        <v>48951</v>
      </c>
      <c r="AD662" s="13" t="s">
        <v>48952</v>
      </c>
      <c r="AE662" s="13" t="s">
        <v>1230</v>
      </c>
      <c r="AF662" s="13" t="s">
        <v>48953</v>
      </c>
      <c r="AG662" s="13" t="s">
        <v>1230</v>
      </c>
      <c r="AH662" s="13" t="s">
        <v>1230</v>
      </c>
      <c r="AI662" s="13" t="s">
        <v>1230</v>
      </c>
      <c r="AJ662" s="13" t="s">
        <v>1230</v>
      </c>
      <c r="AK662" s="13" t="s">
        <v>1230</v>
      </c>
      <c r="AL662" s="13" t="s">
        <v>1230</v>
      </c>
      <c r="AM662" s="13" t="s">
        <v>1230</v>
      </c>
      <c r="AN662" s="13" t="s">
        <v>1230</v>
      </c>
      <c r="AO662" s="13" t="s">
        <v>48954</v>
      </c>
      <c r="AP662" s="13" t="s">
        <v>1230</v>
      </c>
      <c r="AQ662" s="13" t="s">
        <v>1230</v>
      </c>
      <c r="AR662" s="13" t="s">
        <v>1230</v>
      </c>
      <c r="AS662" s="13" t="s">
        <v>1230</v>
      </c>
      <c r="AT662" s="13" t="s">
        <v>1230</v>
      </c>
      <c r="AU662" s="13" t="s">
        <v>1230</v>
      </c>
      <c r="AV662" s="13" t="s">
        <v>1230</v>
      </c>
      <c r="AW662" s="13" t="s">
        <v>48955</v>
      </c>
      <c r="AX662" s="13" t="s">
        <v>48956</v>
      </c>
      <c r="AY662" s="13" t="s">
        <v>1230</v>
      </c>
      <c r="AZ662" s="13" t="s">
        <v>1230</v>
      </c>
      <c r="BA662" s="13" t="s">
        <v>48957</v>
      </c>
      <c r="BB662" s="13"/>
      <c r="BC662" s="13" t="s">
        <v>1230</v>
      </c>
      <c r="BD662" s="13" t="s">
        <v>48958</v>
      </c>
      <c r="BE662" s="13" t="s">
        <v>48959</v>
      </c>
      <c r="BF662" s="13"/>
      <c r="BG662" s="13" t="s">
        <v>48960</v>
      </c>
      <c r="BH662" s="13"/>
      <c r="BI662" s="13"/>
      <c r="BJ662" s="13" t="s">
        <v>1230</v>
      </c>
      <c r="BK662" s="13" t="s">
        <v>48960</v>
      </c>
      <c r="BL662" s="13" t="s">
        <v>48961</v>
      </c>
      <c r="BM662" s="13" t="s">
        <v>15796</v>
      </c>
    </row>
    <row r="663" spans="1:65" x14ac:dyDescent="0.25">
      <c r="A663" s="13">
        <v>890900291</v>
      </c>
      <c r="B663" s="20">
        <v>42735</v>
      </c>
      <c r="C663" s="13" t="s">
        <v>25121</v>
      </c>
      <c r="D663" s="13" t="s">
        <v>33390</v>
      </c>
      <c r="E663" s="13" t="s">
        <v>33389</v>
      </c>
      <c r="F663" s="13" t="s">
        <v>48962</v>
      </c>
      <c r="G663" s="13" t="s">
        <v>48963</v>
      </c>
      <c r="H663" s="13"/>
      <c r="I663" s="13" t="s">
        <v>48964</v>
      </c>
      <c r="J663" s="13" t="s">
        <v>48965</v>
      </c>
      <c r="K663" s="13" t="s">
        <v>48966</v>
      </c>
      <c r="L663" s="13" t="s">
        <v>33394</v>
      </c>
      <c r="M663" s="13" t="s">
        <v>48967</v>
      </c>
      <c r="N663" s="13" t="s">
        <v>48968</v>
      </c>
      <c r="O663" s="13" t="s">
        <v>48969</v>
      </c>
      <c r="P663" s="13" t="s">
        <v>48970</v>
      </c>
      <c r="Q663" s="13" t="s">
        <v>48971</v>
      </c>
      <c r="R663" s="13" t="s">
        <v>1230</v>
      </c>
      <c r="S663" s="13" t="s">
        <v>48972</v>
      </c>
      <c r="T663" s="13" t="s">
        <v>1230</v>
      </c>
      <c r="U663" s="13" t="s">
        <v>48973</v>
      </c>
      <c r="V663" s="13" t="s">
        <v>48974</v>
      </c>
      <c r="W663" s="13" t="s">
        <v>1230</v>
      </c>
      <c r="X663" s="13" t="s">
        <v>1230</v>
      </c>
      <c r="Y663" s="13" t="s">
        <v>1230</v>
      </c>
      <c r="Z663" s="13" t="s">
        <v>1230</v>
      </c>
      <c r="AA663" s="13" t="s">
        <v>1230</v>
      </c>
      <c r="AB663" s="13" t="s">
        <v>1230</v>
      </c>
      <c r="AC663" s="13" t="s">
        <v>4292</v>
      </c>
      <c r="AD663" s="13" t="s">
        <v>48975</v>
      </c>
      <c r="AE663" s="13" t="s">
        <v>1230</v>
      </c>
      <c r="AF663" s="13" t="s">
        <v>48976</v>
      </c>
      <c r="AG663" s="13" t="s">
        <v>1230</v>
      </c>
      <c r="AH663" s="13" t="s">
        <v>1230</v>
      </c>
      <c r="AI663" s="13" t="s">
        <v>1230</v>
      </c>
      <c r="AJ663" s="13" t="s">
        <v>1230</v>
      </c>
      <c r="AK663" s="13" t="s">
        <v>1230</v>
      </c>
      <c r="AL663" s="13" t="s">
        <v>48977</v>
      </c>
      <c r="AM663" s="13" t="s">
        <v>46407</v>
      </c>
      <c r="AN663" s="13" t="s">
        <v>1230</v>
      </c>
      <c r="AO663" s="13" t="s">
        <v>48978</v>
      </c>
      <c r="AP663" s="13" t="s">
        <v>1230</v>
      </c>
      <c r="AQ663" s="13" t="s">
        <v>1230</v>
      </c>
      <c r="AR663" s="13" t="s">
        <v>1230</v>
      </c>
      <c r="AS663" s="13" t="s">
        <v>1230</v>
      </c>
      <c r="AT663" s="13" t="s">
        <v>1230</v>
      </c>
      <c r="AU663" s="13" t="s">
        <v>1230</v>
      </c>
      <c r="AV663" s="13" t="s">
        <v>1230</v>
      </c>
      <c r="AW663" s="13" t="s">
        <v>1230</v>
      </c>
      <c r="AX663" s="13" t="s">
        <v>48979</v>
      </c>
      <c r="AY663" s="13" t="s">
        <v>1230</v>
      </c>
      <c r="AZ663" s="13" t="s">
        <v>1230</v>
      </c>
      <c r="BA663" s="13" t="s">
        <v>48980</v>
      </c>
      <c r="BB663" s="13"/>
      <c r="BC663" s="13" t="s">
        <v>1230</v>
      </c>
      <c r="BD663" s="13" t="s">
        <v>1230</v>
      </c>
      <c r="BE663" s="13" t="s">
        <v>48981</v>
      </c>
      <c r="BF663" s="13"/>
      <c r="BG663" s="13" t="s">
        <v>48982</v>
      </c>
      <c r="BH663" s="13"/>
      <c r="BI663" s="13"/>
      <c r="BJ663" s="13"/>
      <c r="BK663" s="13" t="s">
        <v>48982</v>
      </c>
      <c r="BL663" s="13" t="s">
        <v>48983</v>
      </c>
      <c r="BM663" s="13" t="s">
        <v>18753</v>
      </c>
    </row>
    <row r="664" spans="1:65" x14ac:dyDescent="0.25">
      <c r="A664" s="13">
        <v>890900943</v>
      </c>
      <c r="B664" s="20">
        <v>42735</v>
      </c>
      <c r="C664" s="13" t="s">
        <v>25121</v>
      </c>
      <c r="D664" s="13" t="s">
        <v>36361</v>
      </c>
      <c r="E664" s="13" t="s">
        <v>48984</v>
      </c>
      <c r="F664" s="13" t="s">
        <v>48985</v>
      </c>
      <c r="G664" s="13" t="s">
        <v>48986</v>
      </c>
      <c r="H664" s="13" t="s">
        <v>48987</v>
      </c>
      <c r="I664" s="13" t="s">
        <v>48988</v>
      </c>
      <c r="J664" s="13" t="s">
        <v>48989</v>
      </c>
      <c r="K664" s="13"/>
      <c r="L664" s="13"/>
      <c r="M664" s="13" t="s">
        <v>48990</v>
      </c>
      <c r="N664" s="13" t="s">
        <v>48991</v>
      </c>
      <c r="O664" s="13" t="s">
        <v>48992</v>
      </c>
      <c r="P664" s="13" t="s">
        <v>48993</v>
      </c>
      <c r="Q664" s="13" t="s">
        <v>48994</v>
      </c>
      <c r="R664" s="13" t="s">
        <v>48995</v>
      </c>
      <c r="S664" s="13" t="s">
        <v>48996</v>
      </c>
      <c r="T664" s="13" t="s">
        <v>48997</v>
      </c>
      <c r="U664" s="13" t="s">
        <v>48998</v>
      </c>
      <c r="V664" s="13" t="s">
        <v>48999</v>
      </c>
      <c r="W664" s="13"/>
      <c r="X664" s="13"/>
      <c r="Y664" s="13" t="s">
        <v>49000</v>
      </c>
      <c r="Z664" s="13" t="s">
        <v>49001</v>
      </c>
      <c r="AA664" s="13" t="s">
        <v>49002</v>
      </c>
      <c r="AB664" s="13"/>
      <c r="AC664" s="13" t="s">
        <v>49003</v>
      </c>
      <c r="AD664" s="13" t="s">
        <v>49004</v>
      </c>
      <c r="AE664" s="13"/>
      <c r="AF664" s="13" t="s">
        <v>49005</v>
      </c>
      <c r="AG664" s="13"/>
      <c r="AH664" s="13"/>
      <c r="AI664" s="13"/>
      <c r="AJ664" s="13"/>
      <c r="AK664" s="13"/>
      <c r="AL664" s="13" t="s">
        <v>49006</v>
      </c>
      <c r="AM664" s="13" t="s">
        <v>49007</v>
      </c>
      <c r="AN664" s="13"/>
      <c r="AO664" s="13" t="s">
        <v>49008</v>
      </c>
      <c r="AP664" s="13"/>
      <c r="AQ664" s="13"/>
      <c r="AR664" s="13"/>
      <c r="AS664" s="13"/>
      <c r="AT664" s="13"/>
      <c r="AU664" s="13"/>
      <c r="AV664" s="13"/>
      <c r="AW664" s="13" t="s">
        <v>49009</v>
      </c>
      <c r="AX664" s="13" t="s">
        <v>49010</v>
      </c>
      <c r="AY664" s="13"/>
      <c r="AZ664" s="13"/>
      <c r="BA664" s="13" t="s">
        <v>49011</v>
      </c>
      <c r="BB664" s="13"/>
      <c r="BC664" s="13" t="s">
        <v>49012</v>
      </c>
      <c r="BD664" s="13"/>
      <c r="BE664" s="13" t="s">
        <v>49013</v>
      </c>
      <c r="BF664" s="13"/>
      <c r="BG664" s="13" t="s">
        <v>49014</v>
      </c>
      <c r="BH664" s="13"/>
      <c r="BI664" s="13"/>
      <c r="BJ664" s="13" t="s">
        <v>49015</v>
      </c>
      <c r="BK664" s="13" t="s">
        <v>49016</v>
      </c>
      <c r="BL664" s="13" t="s">
        <v>49017</v>
      </c>
      <c r="BM664" s="13" t="s">
        <v>25002</v>
      </c>
    </row>
    <row r="665" spans="1:65" x14ac:dyDescent="0.25">
      <c r="A665" s="13">
        <v>890901271</v>
      </c>
      <c r="B665" s="20">
        <v>42735</v>
      </c>
      <c r="C665" s="13" t="s">
        <v>25121</v>
      </c>
      <c r="D665" s="13" t="s">
        <v>30061</v>
      </c>
      <c r="E665" s="13" t="s">
        <v>30060</v>
      </c>
      <c r="F665" s="13" t="s">
        <v>49018</v>
      </c>
      <c r="G665" s="13" t="s">
        <v>49019</v>
      </c>
      <c r="H665" s="13"/>
      <c r="I665" s="13"/>
      <c r="J665" s="13"/>
      <c r="K665" s="13"/>
      <c r="L665" s="13" t="s">
        <v>49020</v>
      </c>
      <c r="M665" s="13" t="s">
        <v>49021</v>
      </c>
      <c r="N665" s="13"/>
      <c r="O665" s="13" t="s">
        <v>49022</v>
      </c>
      <c r="P665" s="13" t="s">
        <v>49023</v>
      </c>
      <c r="Q665" s="13" t="s">
        <v>49024</v>
      </c>
      <c r="R665" s="13"/>
      <c r="S665" s="13" t="s">
        <v>49025</v>
      </c>
      <c r="T665" s="13"/>
      <c r="U665" s="13" t="s">
        <v>49026</v>
      </c>
      <c r="V665" s="13" t="s">
        <v>49027</v>
      </c>
      <c r="W665" s="13"/>
      <c r="X665" s="13" t="s">
        <v>49028</v>
      </c>
      <c r="Y665" s="13"/>
      <c r="Z665" s="13"/>
      <c r="AA665" s="13"/>
      <c r="AB665" s="13"/>
      <c r="AC665" s="13"/>
      <c r="AD665" s="13" t="s">
        <v>49029</v>
      </c>
      <c r="AE665" s="13"/>
      <c r="AF665" s="13" t="s">
        <v>49030</v>
      </c>
      <c r="AG665" s="13"/>
      <c r="AH665" s="13"/>
      <c r="AI665" s="13"/>
      <c r="AJ665" s="13"/>
      <c r="AK665" s="13"/>
      <c r="AL665" s="13" t="s">
        <v>49031</v>
      </c>
      <c r="AM665" s="13"/>
      <c r="AN665" s="13"/>
      <c r="AO665" s="13" t="s">
        <v>49032</v>
      </c>
      <c r="AP665" s="13"/>
      <c r="AQ665" s="13"/>
      <c r="AR665" s="13"/>
      <c r="AS665" s="13"/>
      <c r="AT665" s="13"/>
      <c r="AU665" s="13"/>
      <c r="AV665" s="13"/>
      <c r="AW665" s="13" t="s">
        <v>49033</v>
      </c>
      <c r="AX665" s="13" t="s">
        <v>49034</v>
      </c>
      <c r="AY665" s="13"/>
      <c r="AZ665" s="13"/>
      <c r="BA665" s="13" t="s">
        <v>49035</v>
      </c>
      <c r="BB665" s="13"/>
      <c r="BC665" s="13" t="s">
        <v>49036</v>
      </c>
      <c r="BD665" s="13" t="s">
        <v>49037</v>
      </c>
      <c r="BE665" s="13" t="s">
        <v>49038</v>
      </c>
      <c r="BF665" s="13"/>
      <c r="BG665" s="13" t="s">
        <v>49039</v>
      </c>
      <c r="BH665" s="13"/>
      <c r="BI665" s="13"/>
      <c r="BJ665" s="13"/>
      <c r="BK665" s="13" t="s">
        <v>49039</v>
      </c>
      <c r="BL665" s="13" t="s">
        <v>49040</v>
      </c>
      <c r="BM665" s="13" t="s">
        <v>11730</v>
      </c>
    </row>
    <row r="666" spans="1:65" x14ac:dyDescent="0.25">
      <c r="A666" s="13">
        <v>890901756</v>
      </c>
      <c r="B666" s="20">
        <v>42735</v>
      </c>
      <c r="C666" s="13" t="s">
        <v>25121</v>
      </c>
      <c r="D666" s="13" t="s">
        <v>30895</v>
      </c>
      <c r="E666" s="13" t="s">
        <v>49041</v>
      </c>
      <c r="F666" s="13" t="s">
        <v>49042</v>
      </c>
      <c r="G666" s="13"/>
      <c r="H666" s="13"/>
      <c r="I666" s="13"/>
      <c r="J666" s="13"/>
      <c r="K666" s="13"/>
      <c r="L666" s="13"/>
      <c r="M666" s="13"/>
      <c r="N666" s="13"/>
      <c r="O666" s="13" t="s">
        <v>49043</v>
      </c>
      <c r="P666" s="13" t="s">
        <v>49044</v>
      </c>
      <c r="Q666" s="13"/>
      <c r="R666" s="13" t="s">
        <v>49045</v>
      </c>
      <c r="S666" s="13" t="s">
        <v>49046</v>
      </c>
      <c r="T666" s="13" t="s">
        <v>49047</v>
      </c>
      <c r="U666" s="13"/>
      <c r="V666" s="13" t="s">
        <v>49048</v>
      </c>
      <c r="W666" s="13"/>
      <c r="X666" s="13"/>
      <c r="Y666" s="13"/>
      <c r="Z666" s="13"/>
      <c r="AA666" s="13"/>
      <c r="AB666" s="13"/>
      <c r="AC666" s="13"/>
      <c r="AD666" s="13" t="s">
        <v>49049</v>
      </c>
      <c r="AE666" s="13"/>
      <c r="AF666" s="13"/>
      <c r="AG666" s="13"/>
      <c r="AH666" s="13" t="s">
        <v>49050</v>
      </c>
      <c r="AI666" s="13"/>
      <c r="AJ666" s="13"/>
      <c r="AK666" s="13"/>
      <c r="AL666" s="13"/>
      <c r="AM666" s="13"/>
      <c r="AN666" s="13"/>
      <c r="AO666" s="13" t="s">
        <v>49051</v>
      </c>
      <c r="AP666" s="13"/>
      <c r="AQ666" s="13"/>
      <c r="AR666" s="13"/>
      <c r="AS666" s="13"/>
      <c r="AT666" s="13"/>
      <c r="AU666" s="13"/>
      <c r="AV666" s="13"/>
      <c r="AW666" s="13"/>
      <c r="AX666" s="13"/>
      <c r="AY666" s="13"/>
      <c r="AZ666" s="13"/>
      <c r="BA666" s="13"/>
      <c r="BB666" s="13"/>
      <c r="BC666" s="13"/>
      <c r="BD666" s="13"/>
      <c r="BE666" s="13"/>
      <c r="BF666" s="13"/>
      <c r="BG666" s="13" t="s">
        <v>49052</v>
      </c>
      <c r="BH666" s="13"/>
      <c r="BI666" s="13"/>
      <c r="BJ666" s="13"/>
      <c r="BK666" s="13" t="s">
        <v>49052</v>
      </c>
      <c r="BL666" s="13" t="s">
        <v>49053</v>
      </c>
      <c r="BM666" s="13" t="s">
        <v>13502</v>
      </c>
    </row>
    <row r="667" spans="1:65" x14ac:dyDescent="0.25">
      <c r="A667" s="13">
        <v>890901872</v>
      </c>
      <c r="B667" s="20">
        <v>42735</v>
      </c>
      <c r="C667" s="13" t="s">
        <v>25121</v>
      </c>
      <c r="D667" s="13" t="s">
        <v>30328</v>
      </c>
      <c r="E667" s="13" t="s">
        <v>49054</v>
      </c>
      <c r="F667" s="13"/>
      <c r="G667" s="13"/>
      <c r="H667" s="13" t="s">
        <v>30327</v>
      </c>
      <c r="I667" s="13"/>
      <c r="J667" s="13"/>
      <c r="K667" s="13"/>
      <c r="L667" s="13" t="s">
        <v>30331</v>
      </c>
      <c r="M667" s="13"/>
      <c r="N667" s="13" t="s">
        <v>49055</v>
      </c>
      <c r="O667" s="13" t="s">
        <v>49056</v>
      </c>
      <c r="P667" s="13"/>
      <c r="Q667" s="13" t="s">
        <v>49057</v>
      </c>
      <c r="R667" s="13" t="s">
        <v>2142</v>
      </c>
      <c r="S667" s="13" t="s">
        <v>49058</v>
      </c>
      <c r="T667" s="13" t="s">
        <v>49059</v>
      </c>
      <c r="U667" s="13" t="s">
        <v>49060</v>
      </c>
      <c r="V667" s="13" t="s">
        <v>49061</v>
      </c>
      <c r="W667" s="13"/>
      <c r="X667" s="13"/>
      <c r="Y667" s="13"/>
      <c r="Z667" s="13"/>
      <c r="AA667" s="13"/>
      <c r="AB667" s="13"/>
      <c r="AC667" s="13"/>
      <c r="AD667" s="13"/>
      <c r="AE667" s="13" t="s">
        <v>49062</v>
      </c>
      <c r="AF667" s="13"/>
      <c r="AG667" s="13"/>
      <c r="AH667" s="13"/>
      <c r="AI667" s="13"/>
      <c r="AJ667" s="13"/>
      <c r="AK667" s="13"/>
      <c r="AL667" s="13" t="s">
        <v>49063</v>
      </c>
      <c r="AM667" s="13" t="s">
        <v>30324</v>
      </c>
      <c r="AN667" s="13"/>
      <c r="AO667" s="13" t="s">
        <v>49064</v>
      </c>
      <c r="AP667" s="13"/>
      <c r="AQ667" s="13"/>
      <c r="AR667" s="13"/>
      <c r="AS667" s="13"/>
      <c r="AT667" s="13"/>
      <c r="AU667" s="13"/>
      <c r="AV667" s="13"/>
      <c r="AW667" s="13"/>
      <c r="AX667" s="13"/>
      <c r="AY667" s="13"/>
      <c r="AZ667" s="13"/>
      <c r="BA667" s="13" t="s">
        <v>49065</v>
      </c>
      <c r="BB667" s="13"/>
      <c r="BC667" s="13" t="s">
        <v>30325</v>
      </c>
      <c r="BD667" s="13"/>
      <c r="BE667" s="13" t="s">
        <v>49066</v>
      </c>
      <c r="BF667" s="13"/>
      <c r="BG667" s="13" t="s">
        <v>49067</v>
      </c>
      <c r="BH667" s="13"/>
      <c r="BI667" s="13"/>
      <c r="BJ667" s="13"/>
      <c r="BK667" s="13" t="s">
        <v>49067</v>
      </c>
      <c r="BL667" s="13" t="s">
        <v>49068</v>
      </c>
      <c r="BM667" s="13" t="s">
        <v>12309</v>
      </c>
    </row>
    <row r="668" spans="1:65" x14ac:dyDescent="0.25">
      <c r="A668" s="13">
        <v>890902070</v>
      </c>
      <c r="B668" s="20">
        <v>42735</v>
      </c>
      <c r="C668" s="13" t="s">
        <v>25121</v>
      </c>
      <c r="D668" s="13" t="s">
        <v>32029</v>
      </c>
      <c r="E668" s="13" t="s">
        <v>49069</v>
      </c>
      <c r="F668" s="13" t="s">
        <v>49070</v>
      </c>
      <c r="G668" s="13"/>
      <c r="H668" s="13" t="s">
        <v>49071</v>
      </c>
      <c r="I668" s="13"/>
      <c r="J668" s="13"/>
      <c r="K668" s="13" t="s">
        <v>49072</v>
      </c>
      <c r="L668" s="13"/>
      <c r="M668" s="13"/>
      <c r="N668" s="13"/>
      <c r="O668" s="13" t="s">
        <v>49073</v>
      </c>
      <c r="P668" s="13" t="s">
        <v>49074</v>
      </c>
      <c r="Q668" s="13"/>
      <c r="R668" s="13" t="s">
        <v>49075</v>
      </c>
      <c r="S668" s="13" t="s">
        <v>49076</v>
      </c>
      <c r="T668" s="13" t="s">
        <v>49077</v>
      </c>
      <c r="U668" s="13" t="s">
        <v>49078</v>
      </c>
      <c r="V668" s="13" t="s">
        <v>49079</v>
      </c>
      <c r="W668" s="13"/>
      <c r="X668" s="13"/>
      <c r="Y668" s="13"/>
      <c r="Z668" s="13"/>
      <c r="AA668" s="13"/>
      <c r="AB668" s="13"/>
      <c r="AC668" s="13"/>
      <c r="AD668" s="13" t="s">
        <v>49080</v>
      </c>
      <c r="AE668" s="13"/>
      <c r="AF668" s="13"/>
      <c r="AG668" s="13"/>
      <c r="AH668" s="13"/>
      <c r="AI668" s="13"/>
      <c r="AJ668" s="13"/>
      <c r="AK668" s="13"/>
      <c r="AL668" s="13"/>
      <c r="AM668" s="13"/>
      <c r="AN668" s="13" t="s">
        <v>49081</v>
      </c>
      <c r="AO668" s="13" t="s">
        <v>49082</v>
      </c>
      <c r="AP668" s="13"/>
      <c r="AQ668" s="13"/>
      <c r="AR668" s="13"/>
      <c r="AS668" s="13"/>
      <c r="AT668" s="13"/>
      <c r="AU668" s="13"/>
      <c r="AV668" s="13"/>
      <c r="AW668" s="13"/>
      <c r="AX668" s="13"/>
      <c r="AY668" s="13"/>
      <c r="AZ668" s="13"/>
      <c r="BA668" s="13" t="s">
        <v>49083</v>
      </c>
      <c r="BB668" s="13"/>
      <c r="BC668" s="13" t="s">
        <v>49084</v>
      </c>
      <c r="BD668" s="13" t="s">
        <v>49085</v>
      </c>
      <c r="BE668" s="13" t="s">
        <v>49086</v>
      </c>
      <c r="BF668" s="13"/>
      <c r="BG668" s="13" t="s">
        <v>49087</v>
      </c>
      <c r="BH668" s="13"/>
      <c r="BI668" s="13"/>
      <c r="BJ668" s="13"/>
      <c r="BK668" s="13" t="s">
        <v>49087</v>
      </c>
      <c r="BL668" s="13" t="s">
        <v>49088</v>
      </c>
      <c r="BM668" s="13" t="s">
        <v>15908</v>
      </c>
    </row>
    <row r="669" spans="1:65" x14ac:dyDescent="0.25">
      <c r="A669" s="13">
        <v>890903024</v>
      </c>
      <c r="B669" s="20">
        <v>42735</v>
      </c>
      <c r="C669" s="13" t="s">
        <v>25121</v>
      </c>
      <c r="D669" s="13" t="s">
        <v>27678</v>
      </c>
      <c r="E669" s="13" t="s">
        <v>27677</v>
      </c>
      <c r="F669" s="13" t="s">
        <v>49089</v>
      </c>
      <c r="G669" s="13" t="s">
        <v>49090</v>
      </c>
      <c r="H669" s="13" t="s">
        <v>49091</v>
      </c>
      <c r="I669" s="13" t="s">
        <v>49092</v>
      </c>
      <c r="J669" s="13" t="s">
        <v>49093</v>
      </c>
      <c r="K669" s="13"/>
      <c r="L669" s="13"/>
      <c r="M669" s="13" t="s">
        <v>49094</v>
      </c>
      <c r="N669" s="13" t="s">
        <v>49095</v>
      </c>
      <c r="O669" s="13" t="s">
        <v>49096</v>
      </c>
      <c r="P669" s="13" t="s">
        <v>49097</v>
      </c>
      <c r="Q669" s="13" t="s">
        <v>49098</v>
      </c>
      <c r="R669" s="13"/>
      <c r="S669" s="13" t="s">
        <v>49099</v>
      </c>
      <c r="T669" s="13" t="s">
        <v>49100</v>
      </c>
      <c r="U669" s="13" t="s">
        <v>49101</v>
      </c>
      <c r="V669" s="13" t="s">
        <v>49102</v>
      </c>
      <c r="W669" s="13"/>
      <c r="X669" s="13" t="s">
        <v>49103</v>
      </c>
      <c r="Y669" s="13"/>
      <c r="Z669" s="13"/>
      <c r="AA669" s="13"/>
      <c r="AB669" s="13"/>
      <c r="AC669" s="13" t="s">
        <v>49104</v>
      </c>
      <c r="AD669" s="13" t="s">
        <v>49105</v>
      </c>
      <c r="AE669" s="13"/>
      <c r="AF669" s="13" t="s">
        <v>49106</v>
      </c>
      <c r="AG669" s="13"/>
      <c r="AH669" s="13"/>
      <c r="AI669" s="13"/>
      <c r="AJ669" s="13"/>
      <c r="AK669" s="13"/>
      <c r="AL669" s="13"/>
      <c r="AM669" s="13"/>
      <c r="AN669" s="13" t="s">
        <v>49107</v>
      </c>
      <c r="AO669" s="13" t="s">
        <v>49108</v>
      </c>
      <c r="AP669" s="13"/>
      <c r="AQ669" s="13"/>
      <c r="AR669" s="13"/>
      <c r="AS669" s="13"/>
      <c r="AT669" s="13"/>
      <c r="AU669" s="13"/>
      <c r="AV669" s="13"/>
      <c r="AW669" s="13"/>
      <c r="AX669" s="13"/>
      <c r="AY669" s="13" t="s">
        <v>49109</v>
      </c>
      <c r="AZ669" s="13"/>
      <c r="BA669" s="13"/>
      <c r="BB669" s="13"/>
      <c r="BC669" s="13"/>
      <c r="BD669" s="13" t="s">
        <v>49110</v>
      </c>
      <c r="BE669" s="13" t="s">
        <v>49111</v>
      </c>
      <c r="BF669" s="13"/>
      <c r="BG669" s="13" t="s">
        <v>49112</v>
      </c>
      <c r="BH669" s="13"/>
      <c r="BI669" s="13"/>
      <c r="BJ669" s="13"/>
      <c r="BK669" s="13" t="s">
        <v>49112</v>
      </c>
      <c r="BL669" s="13" t="s">
        <v>49113</v>
      </c>
      <c r="BM669" s="13" t="s">
        <v>6598</v>
      </c>
    </row>
    <row r="670" spans="1:65" x14ac:dyDescent="0.25">
      <c r="A670" s="13">
        <v>890903035</v>
      </c>
      <c r="B670" s="20">
        <v>42735</v>
      </c>
      <c r="C670" s="13" t="s">
        <v>25121</v>
      </c>
      <c r="D670" s="13" t="s">
        <v>29433</v>
      </c>
      <c r="E670" s="13" t="s">
        <v>1230</v>
      </c>
      <c r="F670" s="13" t="s">
        <v>49114</v>
      </c>
      <c r="G670" s="13" t="s">
        <v>1230</v>
      </c>
      <c r="H670" s="13" t="s">
        <v>1230</v>
      </c>
      <c r="I670" s="13" t="s">
        <v>1230</v>
      </c>
      <c r="J670" s="13" t="s">
        <v>1230</v>
      </c>
      <c r="K670" s="13" t="s">
        <v>1230</v>
      </c>
      <c r="L670" s="13" t="s">
        <v>1230</v>
      </c>
      <c r="M670" s="13" t="s">
        <v>1230</v>
      </c>
      <c r="N670" s="13" t="s">
        <v>49115</v>
      </c>
      <c r="O670" s="13" t="s">
        <v>49116</v>
      </c>
      <c r="P670" s="13" t="s">
        <v>49117</v>
      </c>
      <c r="Q670" s="13" t="s">
        <v>49118</v>
      </c>
      <c r="R670" s="13" t="s">
        <v>49119</v>
      </c>
      <c r="S670" s="13" t="s">
        <v>49120</v>
      </c>
      <c r="T670" s="13" t="s">
        <v>49121</v>
      </c>
      <c r="U670" s="13" t="s">
        <v>1230</v>
      </c>
      <c r="V670" s="13" t="s">
        <v>49122</v>
      </c>
      <c r="W670" s="13" t="s">
        <v>1230</v>
      </c>
      <c r="X670" s="13" t="s">
        <v>1230</v>
      </c>
      <c r="Y670" s="13" t="s">
        <v>1230</v>
      </c>
      <c r="Z670" s="13" t="s">
        <v>1230</v>
      </c>
      <c r="AA670" s="13" t="s">
        <v>1230</v>
      </c>
      <c r="AB670" s="13" t="s">
        <v>1230</v>
      </c>
      <c r="AC670" s="13"/>
      <c r="AD670" s="13" t="s">
        <v>49123</v>
      </c>
      <c r="AE670" s="13"/>
      <c r="AF670" s="13" t="s">
        <v>10422</v>
      </c>
      <c r="AG670" s="13" t="s">
        <v>1230</v>
      </c>
      <c r="AH670" s="13" t="s">
        <v>1230</v>
      </c>
      <c r="AI670" s="13" t="s">
        <v>1230</v>
      </c>
      <c r="AJ670" s="13" t="s">
        <v>1230</v>
      </c>
      <c r="AK670" s="13" t="s">
        <v>1230</v>
      </c>
      <c r="AL670" s="13" t="s">
        <v>1230</v>
      </c>
      <c r="AM670" s="13" t="s">
        <v>1230</v>
      </c>
      <c r="AN670" s="13" t="s">
        <v>49124</v>
      </c>
      <c r="AO670" s="13" t="s">
        <v>49125</v>
      </c>
      <c r="AP670" s="13" t="s">
        <v>1230</v>
      </c>
      <c r="AQ670" s="13" t="s">
        <v>1230</v>
      </c>
      <c r="AR670" s="13" t="s">
        <v>1230</v>
      </c>
      <c r="AS670" s="13" t="s">
        <v>1230</v>
      </c>
      <c r="AT670" s="13" t="s">
        <v>1230</v>
      </c>
      <c r="AU670" s="13" t="s">
        <v>1230</v>
      </c>
      <c r="AV670" s="13" t="s">
        <v>1230</v>
      </c>
      <c r="AW670" s="13" t="s">
        <v>1230</v>
      </c>
      <c r="AX670" s="13" t="s">
        <v>49126</v>
      </c>
      <c r="AY670" s="13" t="s">
        <v>1230</v>
      </c>
      <c r="AZ670" s="13" t="s">
        <v>1230</v>
      </c>
      <c r="BA670" s="13" t="s">
        <v>1230</v>
      </c>
      <c r="BB670" s="13"/>
      <c r="BC670" s="13" t="s">
        <v>1230</v>
      </c>
      <c r="BD670" s="13" t="s">
        <v>1230</v>
      </c>
      <c r="BE670" s="13" t="s">
        <v>49127</v>
      </c>
      <c r="BF670" s="13"/>
      <c r="BG670" s="13" t="s">
        <v>49128</v>
      </c>
      <c r="BH670" s="13"/>
      <c r="BI670" s="13"/>
      <c r="BJ670" s="13" t="s">
        <v>1230</v>
      </c>
      <c r="BK670" s="13" t="s">
        <v>49128</v>
      </c>
      <c r="BL670" s="13" t="s">
        <v>49129</v>
      </c>
      <c r="BM670" s="13" t="s">
        <v>10397</v>
      </c>
    </row>
    <row r="671" spans="1:65" x14ac:dyDescent="0.25">
      <c r="A671" s="13">
        <v>890903055</v>
      </c>
      <c r="B671" s="20">
        <v>42735</v>
      </c>
      <c r="C671" s="13" t="s">
        <v>25121</v>
      </c>
      <c r="D671" s="13" t="s">
        <v>30075</v>
      </c>
      <c r="E671" s="13" t="s">
        <v>49130</v>
      </c>
      <c r="F671" s="13" t="s">
        <v>49131</v>
      </c>
      <c r="G671" s="13" t="s">
        <v>49132</v>
      </c>
      <c r="H671" s="13" t="s">
        <v>49133</v>
      </c>
      <c r="I671" s="13"/>
      <c r="J671" s="13" t="s">
        <v>49134</v>
      </c>
      <c r="K671" s="13" t="s">
        <v>49135</v>
      </c>
      <c r="L671" s="13"/>
      <c r="M671" s="13" t="s">
        <v>49136</v>
      </c>
      <c r="N671" s="13" t="s">
        <v>49137</v>
      </c>
      <c r="O671" s="13" t="s">
        <v>49138</v>
      </c>
      <c r="P671" s="13" t="s">
        <v>49139</v>
      </c>
      <c r="Q671" s="13" t="s">
        <v>49140</v>
      </c>
      <c r="R671" s="13" t="s">
        <v>49141</v>
      </c>
      <c r="S671" s="13" t="s">
        <v>49142</v>
      </c>
      <c r="T671" s="13" t="s">
        <v>49143</v>
      </c>
      <c r="U671" s="13" t="s">
        <v>27476</v>
      </c>
      <c r="V671" s="13" t="s">
        <v>49144</v>
      </c>
      <c r="W671" s="13"/>
      <c r="X671" s="13"/>
      <c r="Y671" s="13"/>
      <c r="Z671" s="13"/>
      <c r="AA671" s="13"/>
      <c r="AB671" s="13"/>
      <c r="AC671" s="13"/>
      <c r="AD671" s="13" t="s">
        <v>49145</v>
      </c>
      <c r="AE671" s="13"/>
      <c r="AF671" s="13" t="s">
        <v>49146</v>
      </c>
      <c r="AG671" s="13"/>
      <c r="AH671" s="13" t="s">
        <v>49147</v>
      </c>
      <c r="AI671" s="13"/>
      <c r="AJ671" s="13"/>
      <c r="AK671" s="13"/>
      <c r="AL671" s="13" t="s">
        <v>49148</v>
      </c>
      <c r="AM671" s="13"/>
      <c r="AN671" s="13"/>
      <c r="AO671" s="13" t="s">
        <v>49149</v>
      </c>
      <c r="AP671" s="13"/>
      <c r="AQ671" s="13"/>
      <c r="AR671" s="13"/>
      <c r="AS671" s="13"/>
      <c r="AT671" s="13"/>
      <c r="AU671" s="13"/>
      <c r="AV671" s="13"/>
      <c r="AW671" s="13" t="s">
        <v>49150</v>
      </c>
      <c r="AX671" s="13"/>
      <c r="AY671" s="13"/>
      <c r="AZ671" s="13"/>
      <c r="BA671" s="13" t="s">
        <v>49151</v>
      </c>
      <c r="BB671" s="13"/>
      <c r="BC671" s="13"/>
      <c r="BD671" s="13" t="s">
        <v>49152</v>
      </c>
      <c r="BE671" s="13" t="s">
        <v>49153</v>
      </c>
      <c r="BF671" s="13"/>
      <c r="BG671" s="13" t="s">
        <v>49154</v>
      </c>
      <c r="BH671" s="13"/>
      <c r="BI671" s="13"/>
      <c r="BJ671" s="13"/>
      <c r="BK671" s="13" t="s">
        <v>49154</v>
      </c>
      <c r="BL671" s="13" t="s">
        <v>49155</v>
      </c>
      <c r="BM671" s="13" t="s">
        <v>11764</v>
      </c>
    </row>
    <row r="672" spans="1:65" x14ac:dyDescent="0.25">
      <c r="A672" s="13">
        <v>890903279</v>
      </c>
      <c r="B672" s="20">
        <v>42735</v>
      </c>
      <c r="C672" s="13" t="s">
        <v>25121</v>
      </c>
      <c r="D672" s="13" t="s">
        <v>29185</v>
      </c>
      <c r="E672" s="13"/>
      <c r="F672" s="13" t="s">
        <v>49156</v>
      </c>
      <c r="G672" s="13"/>
      <c r="H672" s="13" t="s">
        <v>49157</v>
      </c>
      <c r="I672" s="13"/>
      <c r="J672" s="13"/>
      <c r="K672" s="13"/>
      <c r="L672" s="13"/>
      <c r="M672" s="13"/>
      <c r="N672" s="13"/>
      <c r="O672" s="13" t="s">
        <v>49158</v>
      </c>
      <c r="P672" s="13" t="s">
        <v>49159</v>
      </c>
      <c r="Q672" s="13" t="s">
        <v>49160</v>
      </c>
      <c r="R672" s="13"/>
      <c r="S672" s="13" t="s">
        <v>49161</v>
      </c>
      <c r="T672" s="13" t="s">
        <v>49162</v>
      </c>
      <c r="U672" s="13" t="s">
        <v>49163</v>
      </c>
      <c r="V672" s="13" t="s">
        <v>49164</v>
      </c>
      <c r="W672" s="13"/>
      <c r="X672" s="13" t="s">
        <v>49165</v>
      </c>
      <c r="Y672" s="13"/>
      <c r="Z672" s="13"/>
      <c r="AA672" s="13"/>
      <c r="AB672" s="13"/>
      <c r="AC672" s="13"/>
      <c r="AD672" s="13" t="s">
        <v>49166</v>
      </c>
      <c r="AE672" s="13"/>
      <c r="AF672" s="13"/>
      <c r="AG672" s="13"/>
      <c r="AH672" s="13"/>
      <c r="AI672" s="13"/>
      <c r="AJ672" s="13"/>
      <c r="AK672" s="13"/>
      <c r="AL672" s="13"/>
      <c r="AM672" s="13"/>
      <c r="AN672" s="13"/>
      <c r="AO672" s="13" t="s">
        <v>49167</v>
      </c>
      <c r="AP672" s="13"/>
      <c r="AQ672" s="13"/>
      <c r="AR672" s="13" t="s">
        <v>49168</v>
      </c>
      <c r="AS672" s="13"/>
      <c r="AT672" s="13"/>
      <c r="AU672" s="13"/>
      <c r="AV672" s="13"/>
      <c r="AW672" s="13"/>
      <c r="AX672" s="13" t="s">
        <v>49169</v>
      </c>
      <c r="AY672" s="13"/>
      <c r="AZ672" s="13"/>
      <c r="BA672" s="13"/>
      <c r="BB672" s="13"/>
      <c r="BC672" s="13"/>
      <c r="BD672" s="13"/>
      <c r="BE672" s="13" t="s">
        <v>49170</v>
      </c>
      <c r="BF672" s="13"/>
      <c r="BG672" s="13" t="s">
        <v>23854</v>
      </c>
      <c r="BH672" s="13"/>
      <c r="BI672" s="13"/>
      <c r="BJ672" s="13"/>
      <c r="BK672" s="13" t="s">
        <v>23854</v>
      </c>
      <c r="BL672" s="13" t="s">
        <v>49171</v>
      </c>
      <c r="BM672" s="13" t="s">
        <v>9863</v>
      </c>
    </row>
    <row r="673" spans="1:65" x14ac:dyDescent="0.25">
      <c r="A673" s="13">
        <v>890903295</v>
      </c>
      <c r="B673" s="20">
        <v>42735</v>
      </c>
      <c r="C673" s="13" t="s">
        <v>25121</v>
      </c>
      <c r="D673" s="13" t="s">
        <v>35203</v>
      </c>
      <c r="E673" s="13" t="s">
        <v>1230</v>
      </c>
      <c r="F673" s="13" t="s">
        <v>49172</v>
      </c>
      <c r="G673" s="13"/>
      <c r="H673" s="13" t="s">
        <v>49173</v>
      </c>
      <c r="I673" s="13"/>
      <c r="J673" s="13"/>
      <c r="K673" s="13" t="s">
        <v>49174</v>
      </c>
      <c r="L673" s="13" t="s">
        <v>49175</v>
      </c>
      <c r="M673" s="13" t="s">
        <v>49176</v>
      </c>
      <c r="N673" s="13"/>
      <c r="O673" s="13" t="s">
        <v>49177</v>
      </c>
      <c r="P673" s="13" t="s">
        <v>49178</v>
      </c>
      <c r="Q673" s="13" t="s">
        <v>49179</v>
      </c>
      <c r="R673" s="13" t="s">
        <v>49180</v>
      </c>
      <c r="S673" s="13" t="s">
        <v>49181</v>
      </c>
      <c r="T673" s="13" t="s">
        <v>49182</v>
      </c>
      <c r="U673" s="13"/>
      <c r="V673" s="13" t="s">
        <v>49183</v>
      </c>
      <c r="W673" s="13"/>
      <c r="X673" s="13"/>
      <c r="Y673" s="13"/>
      <c r="Z673" s="13"/>
      <c r="AA673" s="13"/>
      <c r="AB673" s="13"/>
      <c r="AC673" s="13" t="s">
        <v>49184</v>
      </c>
      <c r="AD673" s="13" t="s">
        <v>49185</v>
      </c>
      <c r="AE673" s="13"/>
      <c r="AF673" s="13" t="s">
        <v>49186</v>
      </c>
      <c r="AG673" s="13"/>
      <c r="AH673" s="13"/>
      <c r="AI673" s="13"/>
      <c r="AJ673" s="13"/>
      <c r="AK673" s="13"/>
      <c r="AL673" s="13"/>
      <c r="AM673" s="13"/>
      <c r="AN673" s="13"/>
      <c r="AO673" s="13" t="s">
        <v>49187</v>
      </c>
      <c r="AP673" s="13"/>
      <c r="AQ673" s="13"/>
      <c r="AR673" s="13"/>
      <c r="AS673" s="13"/>
      <c r="AT673" s="13"/>
      <c r="AU673" s="13"/>
      <c r="AV673" s="13"/>
      <c r="AW673" s="13" t="s">
        <v>49188</v>
      </c>
      <c r="AX673" s="13" t="s">
        <v>49189</v>
      </c>
      <c r="AY673" s="13"/>
      <c r="AZ673" s="13"/>
      <c r="BA673" s="13"/>
      <c r="BB673" s="13"/>
      <c r="BC673" s="13"/>
      <c r="BD673" s="13"/>
      <c r="BE673" s="13" t="s">
        <v>49190</v>
      </c>
      <c r="BF673" s="13"/>
      <c r="BG673" s="13" t="s">
        <v>49191</v>
      </c>
      <c r="BH673" s="13"/>
      <c r="BI673" s="13"/>
      <c r="BJ673" s="13"/>
      <c r="BK673" s="13" t="s">
        <v>49191</v>
      </c>
      <c r="BL673" s="13" t="s">
        <v>49192</v>
      </c>
      <c r="BM673" s="13" t="s">
        <v>22544</v>
      </c>
    </row>
    <row r="674" spans="1:65" x14ac:dyDescent="0.25">
      <c r="A674" s="13">
        <v>890903310</v>
      </c>
      <c r="B674" s="20">
        <v>42735</v>
      </c>
      <c r="C674" s="13" t="s">
        <v>25121</v>
      </c>
      <c r="D674" s="13" t="s">
        <v>25401</v>
      </c>
      <c r="E674" s="13" t="s">
        <v>25400</v>
      </c>
      <c r="F674" s="13" t="s">
        <v>49193</v>
      </c>
      <c r="G674" s="13"/>
      <c r="H674" s="13" t="s">
        <v>49194</v>
      </c>
      <c r="I674" s="13" t="s">
        <v>49195</v>
      </c>
      <c r="J674" s="13"/>
      <c r="K674" s="13"/>
      <c r="L674" s="13"/>
      <c r="M674" s="13" t="s">
        <v>49196</v>
      </c>
      <c r="N674" s="13" t="s">
        <v>49197</v>
      </c>
      <c r="O674" s="13" t="s">
        <v>49198</v>
      </c>
      <c r="P674" s="13" t="s">
        <v>49199</v>
      </c>
      <c r="Q674" s="13" t="s">
        <v>49200</v>
      </c>
      <c r="R674" s="13" t="s">
        <v>49201</v>
      </c>
      <c r="S674" s="13" t="s">
        <v>49202</v>
      </c>
      <c r="T674" s="13" t="s">
        <v>49203</v>
      </c>
      <c r="U674" s="13" t="s">
        <v>49204</v>
      </c>
      <c r="V674" s="13" t="s">
        <v>49205</v>
      </c>
      <c r="W674" s="13"/>
      <c r="X674" s="13" t="s">
        <v>11989</v>
      </c>
      <c r="Y674" s="13"/>
      <c r="Z674" s="13"/>
      <c r="AA674" s="13"/>
      <c r="AB674" s="13"/>
      <c r="AC674" s="13" t="s">
        <v>49206</v>
      </c>
      <c r="AD674" s="13" t="s">
        <v>49207</v>
      </c>
      <c r="AE674" s="13"/>
      <c r="AF674" s="13" t="s">
        <v>49208</v>
      </c>
      <c r="AG674" s="13"/>
      <c r="AH674" s="13"/>
      <c r="AI674" s="13"/>
      <c r="AJ674" s="13"/>
      <c r="AK674" s="13"/>
      <c r="AL674" s="13" t="s">
        <v>49209</v>
      </c>
      <c r="AM674" s="13"/>
      <c r="AN674" s="13" t="s">
        <v>49210</v>
      </c>
      <c r="AO674" s="13" t="s">
        <v>49211</v>
      </c>
      <c r="AP674" s="13"/>
      <c r="AQ674" s="13"/>
      <c r="AR674" s="13"/>
      <c r="AS674" s="13"/>
      <c r="AT674" s="13"/>
      <c r="AU674" s="13"/>
      <c r="AV674" s="13"/>
      <c r="AW674" s="13" t="s">
        <v>49212</v>
      </c>
      <c r="AX674" s="13" t="s">
        <v>49213</v>
      </c>
      <c r="AY674" s="13" t="s">
        <v>49214</v>
      </c>
      <c r="AZ674" s="13"/>
      <c r="BA674" s="13" t="s">
        <v>49215</v>
      </c>
      <c r="BB674" s="13"/>
      <c r="BC674" s="13"/>
      <c r="BD674" s="13"/>
      <c r="BE674" s="13" t="s">
        <v>49216</v>
      </c>
      <c r="BF674" s="13"/>
      <c r="BG674" s="13" t="s">
        <v>49217</v>
      </c>
      <c r="BH674" s="13"/>
      <c r="BI674" s="13"/>
      <c r="BJ674" s="13"/>
      <c r="BK674" s="13" t="s">
        <v>49217</v>
      </c>
      <c r="BL674" s="13" t="s">
        <v>49218</v>
      </c>
      <c r="BM674" s="13" t="s">
        <v>1706</v>
      </c>
    </row>
    <row r="675" spans="1:65" x14ac:dyDescent="0.25">
      <c r="A675" s="13">
        <v>890903436</v>
      </c>
      <c r="B675" s="20">
        <v>42735</v>
      </c>
      <c r="C675" s="13" t="s">
        <v>25121</v>
      </c>
      <c r="D675" s="13" t="s">
        <v>26268</v>
      </c>
      <c r="E675" s="13"/>
      <c r="F675" s="13" t="s">
        <v>49219</v>
      </c>
      <c r="G675" s="13"/>
      <c r="H675" s="13" t="s">
        <v>49220</v>
      </c>
      <c r="I675" s="13"/>
      <c r="J675" s="13"/>
      <c r="K675" s="13" t="s">
        <v>36570</v>
      </c>
      <c r="L675" s="13"/>
      <c r="M675" s="13"/>
      <c r="N675" s="13" t="s">
        <v>49221</v>
      </c>
      <c r="O675" s="13" t="s">
        <v>49222</v>
      </c>
      <c r="P675" s="13" t="s">
        <v>49223</v>
      </c>
      <c r="Q675" s="13" t="s">
        <v>49224</v>
      </c>
      <c r="R675" s="13" t="s">
        <v>49225</v>
      </c>
      <c r="S675" s="13" t="s">
        <v>49226</v>
      </c>
      <c r="T675" s="13" t="s">
        <v>49227</v>
      </c>
      <c r="U675" s="13" t="s">
        <v>49228</v>
      </c>
      <c r="V675" s="13" t="s">
        <v>49229</v>
      </c>
      <c r="W675" s="13"/>
      <c r="X675" s="13"/>
      <c r="Y675" s="13"/>
      <c r="Z675" s="13"/>
      <c r="AA675" s="13"/>
      <c r="AB675" s="13"/>
      <c r="AC675" s="13" t="s">
        <v>49230</v>
      </c>
      <c r="AD675" s="13" t="s">
        <v>49231</v>
      </c>
      <c r="AE675" s="13"/>
      <c r="AF675" s="13" t="s">
        <v>49232</v>
      </c>
      <c r="AG675" s="13"/>
      <c r="AH675" s="13"/>
      <c r="AI675" s="13"/>
      <c r="AJ675" s="13"/>
      <c r="AK675" s="13"/>
      <c r="AL675" s="13" t="s">
        <v>5327</v>
      </c>
      <c r="AM675" s="13"/>
      <c r="AN675" s="13"/>
      <c r="AO675" s="13" t="s">
        <v>49233</v>
      </c>
      <c r="AP675" s="13"/>
      <c r="AQ675" s="13"/>
      <c r="AR675" s="13"/>
      <c r="AS675" s="13"/>
      <c r="AT675" s="13" t="s">
        <v>11017</v>
      </c>
      <c r="AU675" s="13"/>
      <c r="AV675" s="13"/>
      <c r="AW675" s="13" t="s">
        <v>49234</v>
      </c>
      <c r="AX675" s="13" t="s">
        <v>49235</v>
      </c>
      <c r="AY675" s="13" t="s">
        <v>49236</v>
      </c>
      <c r="AZ675" s="13"/>
      <c r="BA675" s="13"/>
      <c r="BB675" s="13"/>
      <c r="BC675" s="13"/>
      <c r="BD675" s="13" t="s">
        <v>49237</v>
      </c>
      <c r="BE675" s="13" t="s">
        <v>49238</v>
      </c>
      <c r="BF675" s="13"/>
      <c r="BG675" s="13" t="s">
        <v>49239</v>
      </c>
      <c r="BH675" s="13"/>
      <c r="BI675" s="13"/>
      <c r="BJ675" s="13"/>
      <c r="BK675" s="13" t="s">
        <v>49239</v>
      </c>
      <c r="BL675" s="13" t="s">
        <v>49240</v>
      </c>
      <c r="BM675" s="13" t="s">
        <v>3527</v>
      </c>
    </row>
    <row r="676" spans="1:65" x14ac:dyDescent="0.25">
      <c r="A676" s="13">
        <v>890903532</v>
      </c>
      <c r="B676" s="20">
        <v>42735</v>
      </c>
      <c r="C676" s="13" t="s">
        <v>25121</v>
      </c>
      <c r="D676" s="13" t="s">
        <v>6285</v>
      </c>
      <c r="E676" s="13"/>
      <c r="F676" s="13" t="s">
        <v>49241</v>
      </c>
      <c r="G676" s="13"/>
      <c r="H676" s="13"/>
      <c r="I676" s="13"/>
      <c r="J676" s="13"/>
      <c r="K676" s="13"/>
      <c r="L676" s="13"/>
      <c r="M676" s="13"/>
      <c r="N676" s="13"/>
      <c r="O676" s="13" t="s">
        <v>49241</v>
      </c>
      <c r="P676" s="13" t="s">
        <v>49242</v>
      </c>
      <c r="Q676" s="13" t="s">
        <v>49243</v>
      </c>
      <c r="R676" s="13" t="s">
        <v>49244</v>
      </c>
      <c r="S676" s="13" t="s">
        <v>49245</v>
      </c>
      <c r="T676" s="13" t="s">
        <v>49246</v>
      </c>
      <c r="U676" s="13" t="s">
        <v>49247</v>
      </c>
      <c r="V676" s="13" t="s">
        <v>49248</v>
      </c>
      <c r="W676" s="13"/>
      <c r="X676" s="13"/>
      <c r="Y676" s="13"/>
      <c r="Z676" s="13"/>
      <c r="AA676" s="13"/>
      <c r="AB676" s="13"/>
      <c r="AC676" s="13" t="s">
        <v>49249</v>
      </c>
      <c r="AD676" s="13" t="s">
        <v>49250</v>
      </c>
      <c r="AE676" s="13"/>
      <c r="AF676" s="13" t="s">
        <v>49251</v>
      </c>
      <c r="AG676" s="13"/>
      <c r="AH676" s="13"/>
      <c r="AI676" s="13"/>
      <c r="AJ676" s="13"/>
      <c r="AK676" s="13"/>
      <c r="AL676" s="13" t="s">
        <v>49252</v>
      </c>
      <c r="AM676" s="13"/>
      <c r="AN676" s="13" t="s">
        <v>49253</v>
      </c>
      <c r="AO676" s="13" t="s">
        <v>49254</v>
      </c>
      <c r="AP676" s="13"/>
      <c r="AQ676" s="13"/>
      <c r="AR676" s="13"/>
      <c r="AS676" s="13"/>
      <c r="AT676" s="13"/>
      <c r="AU676" s="13"/>
      <c r="AV676" s="13"/>
      <c r="AW676" s="13" t="s">
        <v>49255</v>
      </c>
      <c r="AX676" s="13"/>
      <c r="AY676" s="13"/>
      <c r="AZ676" s="13"/>
      <c r="BA676" s="13" t="s">
        <v>49256</v>
      </c>
      <c r="BB676" s="13"/>
      <c r="BC676" s="13" t="s">
        <v>49257</v>
      </c>
      <c r="BD676" s="13" t="s">
        <v>49258</v>
      </c>
      <c r="BE676" s="13" t="s">
        <v>49259</v>
      </c>
      <c r="BF676" s="13"/>
      <c r="BG676" s="13" t="s">
        <v>49260</v>
      </c>
      <c r="BH676" s="13"/>
      <c r="BI676" s="13"/>
      <c r="BJ676" s="13" t="s">
        <v>49261</v>
      </c>
      <c r="BK676" s="13" t="s">
        <v>49262</v>
      </c>
      <c r="BL676" s="13" t="s">
        <v>49263</v>
      </c>
      <c r="BM676" s="13" t="s">
        <v>6266</v>
      </c>
    </row>
    <row r="677" spans="1:65" x14ac:dyDescent="0.25">
      <c r="A677" s="13">
        <v>890903541</v>
      </c>
      <c r="B677" s="20">
        <v>42735</v>
      </c>
      <c r="C677" s="13" t="s">
        <v>25121</v>
      </c>
      <c r="D677" s="13" t="s">
        <v>26297</v>
      </c>
      <c r="E677" s="13" t="s">
        <v>49264</v>
      </c>
      <c r="F677" s="13" t="s">
        <v>49265</v>
      </c>
      <c r="G677" s="13" t="s">
        <v>49266</v>
      </c>
      <c r="H677" s="13" t="s">
        <v>43753</v>
      </c>
      <c r="I677" s="13"/>
      <c r="J677" s="13"/>
      <c r="K677" s="13" t="s">
        <v>49267</v>
      </c>
      <c r="L677" s="13"/>
      <c r="M677" s="13" t="s">
        <v>49268</v>
      </c>
      <c r="N677" s="13" t="s">
        <v>49269</v>
      </c>
      <c r="O677" s="13" t="s">
        <v>49270</v>
      </c>
      <c r="P677" s="13" t="s">
        <v>49271</v>
      </c>
      <c r="Q677" s="13" t="s">
        <v>49272</v>
      </c>
      <c r="R677" s="13" t="s">
        <v>49273</v>
      </c>
      <c r="S677" s="13" t="s">
        <v>49274</v>
      </c>
      <c r="T677" s="13" t="s">
        <v>49275</v>
      </c>
      <c r="U677" s="13" t="s">
        <v>49276</v>
      </c>
      <c r="V677" s="13" t="s">
        <v>49277</v>
      </c>
      <c r="W677" s="13"/>
      <c r="X677" s="13"/>
      <c r="Y677" s="13"/>
      <c r="Z677" s="13"/>
      <c r="AA677" s="13"/>
      <c r="AB677" s="13"/>
      <c r="AC677" s="13" t="s">
        <v>49278</v>
      </c>
      <c r="AD677" s="13" t="s">
        <v>49279</v>
      </c>
      <c r="AE677" s="13"/>
      <c r="AF677" s="13"/>
      <c r="AG677" s="13"/>
      <c r="AH677" s="13"/>
      <c r="AI677" s="13"/>
      <c r="AJ677" s="13"/>
      <c r="AK677" s="13"/>
      <c r="AL677" s="13"/>
      <c r="AM677" s="13"/>
      <c r="AN677" s="13"/>
      <c r="AO677" s="13" t="s">
        <v>49280</v>
      </c>
      <c r="AP677" s="13"/>
      <c r="AQ677" s="13"/>
      <c r="AR677" s="13"/>
      <c r="AS677" s="13"/>
      <c r="AT677" s="13"/>
      <c r="AU677" s="13"/>
      <c r="AV677" s="13"/>
      <c r="AW677" s="13" t="s">
        <v>49281</v>
      </c>
      <c r="AX677" s="13" t="s">
        <v>49282</v>
      </c>
      <c r="AY677" s="13"/>
      <c r="AZ677" s="13"/>
      <c r="BA677" s="13"/>
      <c r="BB677" s="13"/>
      <c r="BC677" s="13"/>
      <c r="BD677" s="13"/>
      <c r="BE677" s="13" t="s">
        <v>49283</v>
      </c>
      <c r="BF677" s="13"/>
      <c r="BG677" s="13" t="s">
        <v>49284</v>
      </c>
      <c r="BH677" s="13"/>
      <c r="BI677" s="13"/>
      <c r="BJ677" s="13"/>
      <c r="BK677" s="13" t="s">
        <v>49284</v>
      </c>
      <c r="BL677" s="13" t="s">
        <v>21773</v>
      </c>
      <c r="BM677" s="13" t="s">
        <v>3590</v>
      </c>
    </row>
    <row r="678" spans="1:65" x14ac:dyDescent="0.25">
      <c r="A678" s="13">
        <v>890903858</v>
      </c>
      <c r="B678" s="20">
        <v>42735</v>
      </c>
      <c r="C678" s="13" t="s">
        <v>25121</v>
      </c>
      <c r="D678" s="13" t="s">
        <v>31225</v>
      </c>
      <c r="E678" s="13" t="s">
        <v>49285</v>
      </c>
      <c r="F678" s="13" t="s">
        <v>49286</v>
      </c>
      <c r="G678" s="13" t="s">
        <v>49287</v>
      </c>
      <c r="H678" s="13"/>
      <c r="I678" s="13"/>
      <c r="J678" s="13"/>
      <c r="K678" s="13"/>
      <c r="L678" s="13"/>
      <c r="M678" s="13"/>
      <c r="N678" s="13"/>
      <c r="O678" s="13" t="s">
        <v>49288</v>
      </c>
      <c r="P678" s="13" t="s">
        <v>49289</v>
      </c>
      <c r="Q678" s="13"/>
      <c r="R678" s="13" t="s">
        <v>49290</v>
      </c>
      <c r="S678" s="13"/>
      <c r="T678" s="13" t="s">
        <v>49291</v>
      </c>
      <c r="U678" s="13" t="s">
        <v>49292</v>
      </c>
      <c r="V678" s="13" t="s">
        <v>49293</v>
      </c>
      <c r="W678" s="13"/>
      <c r="X678" s="13"/>
      <c r="Y678" s="13"/>
      <c r="Z678" s="13"/>
      <c r="AA678" s="13"/>
      <c r="AB678" s="13"/>
      <c r="AC678" s="13" t="s">
        <v>49294</v>
      </c>
      <c r="AD678" s="13" t="s">
        <v>49295</v>
      </c>
      <c r="AE678" s="13"/>
      <c r="AF678" s="13"/>
      <c r="AG678" s="13"/>
      <c r="AH678" s="13"/>
      <c r="AI678" s="13"/>
      <c r="AJ678" s="13"/>
      <c r="AK678" s="13"/>
      <c r="AL678" s="13"/>
      <c r="AM678" s="13"/>
      <c r="AN678" s="13" t="s">
        <v>49296</v>
      </c>
      <c r="AO678" s="13" t="s">
        <v>49297</v>
      </c>
      <c r="AP678" s="13"/>
      <c r="AQ678" s="13"/>
      <c r="AR678" s="13"/>
      <c r="AS678" s="13"/>
      <c r="AT678" s="13"/>
      <c r="AU678" s="13"/>
      <c r="AV678" s="13"/>
      <c r="AW678" s="13" t="s">
        <v>49298</v>
      </c>
      <c r="AX678" s="13"/>
      <c r="AY678" s="13"/>
      <c r="AZ678" s="13"/>
      <c r="BA678" s="13"/>
      <c r="BB678" s="13"/>
      <c r="BC678" s="13"/>
      <c r="BD678" s="13" t="s">
        <v>49299</v>
      </c>
      <c r="BE678" s="13" t="s">
        <v>49300</v>
      </c>
      <c r="BF678" s="13"/>
      <c r="BG678" s="13" t="s">
        <v>49301</v>
      </c>
      <c r="BH678" s="13"/>
      <c r="BI678" s="13"/>
      <c r="BJ678" s="13"/>
      <c r="BK678" s="13" t="s">
        <v>49301</v>
      </c>
      <c r="BL678" s="13" t="s">
        <v>49302</v>
      </c>
      <c r="BM678" s="13" t="s">
        <v>14196</v>
      </c>
    </row>
    <row r="679" spans="1:65" x14ac:dyDescent="0.25">
      <c r="A679" s="13">
        <v>890903910</v>
      </c>
      <c r="B679" s="20">
        <v>42735</v>
      </c>
      <c r="C679" s="13" t="s">
        <v>25121</v>
      </c>
      <c r="D679" s="13" t="s">
        <v>25507</v>
      </c>
      <c r="E679" s="13" t="s">
        <v>25506</v>
      </c>
      <c r="F679" s="13" t="s">
        <v>49303</v>
      </c>
      <c r="G679" s="13"/>
      <c r="H679" s="13"/>
      <c r="I679" s="13"/>
      <c r="J679" s="13"/>
      <c r="K679" s="13"/>
      <c r="L679" s="13" t="s">
        <v>49304</v>
      </c>
      <c r="M679" s="13" t="s">
        <v>49305</v>
      </c>
      <c r="N679" s="13" t="s">
        <v>49306</v>
      </c>
      <c r="O679" s="13" t="s">
        <v>49307</v>
      </c>
      <c r="P679" s="13" t="s">
        <v>49308</v>
      </c>
      <c r="Q679" s="13" t="s">
        <v>49309</v>
      </c>
      <c r="R679" s="13" t="s">
        <v>49310</v>
      </c>
      <c r="S679" s="13" t="s">
        <v>49311</v>
      </c>
      <c r="T679" s="13" t="s">
        <v>49312</v>
      </c>
      <c r="U679" s="13"/>
      <c r="V679" s="13" t="s">
        <v>49313</v>
      </c>
      <c r="W679" s="13"/>
      <c r="X679" s="13" t="s">
        <v>49314</v>
      </c>
      <c r="Y679" s="13"/>
      <c r="Z679" s="13"/>
      <c r="AA679" s="13"/>
      <c r="AB679" s="13"/>
      <c r="AC679" s="13" t="s">
        <v>49315</v>
      </c>
      <c r="AD679" s="13" t="s">
        <v>49316</v>
      </c>
      <c r="AE679" s="13"/>
      <c r="AF679" s="13"/>
      <c r="AG679" s="13"/>
      <c r="AH679" s="13"/>
      <c r="AI679" s="13"/>
      <c r="AJ679" s="13"/>
      <c r="AK679" s="13"/>
      <c r="AL679" s="13" t="s">
        <v>49317</v>
      </c>
      <c r="AM679" s="13"/>
      <c r="AN679" s="13"/>
      <c r="AO679" s="13" t="s">
        <v>49318</v>
      </c>
      <c r="AP679" s="13"/>
      <c r="AQ679" s="13"/>
      <c r="AR679" s="13"/>
      <c r="AS679" s="13"/>
      <c r="AT679" s="13"/>
      <c r="AU679" s="13"/>
      <c r="AV679" s="13"/>
      <c r="AW679" s="13"/>
      <c r="AX679" s="13"/>
      <c r="AY679" s="13"/>
      <c r="AZ679" s="13"/>
      <c r="BA679" s="13"/>
      <c r="BB679" s="13"/>
      <c r="BC679" s="13"/>
      <c r="BD679" s="13"/>
      <c r="BE679" s="13"/>
      <c r="BF679" s="13"/>
      <c r="BG679" s="13" t="s">
        <v>49319</v>
      </c>
      <c r="BH679" s="13"/>
      <c r="BI679" s="13"/>
      <c r="BJ679" s="13"/>
      <c r="BK679" s="13" t="s">
        <v>49319</v>
      </c>
      <c r="BL679" s="13" t="s">
        <v>49320</v>
      </c>
      <c r="BM679" s="13" t="s">
        <v>1927</v>
      </c>
    </row>
    <row r="680" spans="1:65" x14ac:dyDescent="0.25">
      <c r="A680" s="13">
        <v>890903939</v>
      </c>
      <c r="B680" s="20">
        <v>42735</v>
      </c>
      <c r="C680" s="13" t="s">
        <v>25121</v>
      </c>
      <c r="D680" s="13" t="s">
        <v>29272</v>
      </c>
      <c r="E680" s="13" t="s">
        <v>49321</v>
      </c>
      <c r="F680" s="13" t="s">
        <v>49322</v>
      </c>
      <c r="G680" s="13" t="s">
        <v>49323</v>
      </c>
      <c r="H680" s="13"/>
      <c r="I680" s="13"/>
      <c r="J680" s="13" t="s">
        <v>49324</v>
      </c>
      <c r="K680" s="13"/>
      <c r="L680" s="13"/>
      <c r="M680" s="13" t="s">
        <v>49325</v>
      </c>
      <c r="N680" s="13" t="s">
        <v>49326</v>
      </c>
      <c r="O680" s="13" t="s">
        <v>49327</v>
      </c>
      <c r="P680" s="13" t="s">
        <v>49328</v>
      </c>
      <c r="Q680" s="13" t="s">
        <v>49329</v>
      </c>
      <c r="R680" s="13"/>
      <c r="S680" s="13" t="s">
        <v>49330</v>
      </c>
      <c r="T680" s="13"/>
      <c r="U680" s="13" t="s">
        <v>49331</v>
      </c>
      <c r="V680" s="13" t="s">
        <v>49332</v>
      </c>
      <c r="W680" s="13"/>
      <c r="X680" s="13"/>
      <c r="Y680" s="13"/>
      <c r="Z680" s="13"/>
      <c r="AA680" s="13"/>
      <c r="AB680" s="13" t="s">
        <v>49333</v>
      </c>
      <c r="AC680" s="13" t="s">
        <v>49334</v>
      </c>
      <c r="AD680" s="13" t="s">
        <v>49335</v>
      </c>
      <c r="AE680" s="13"/>
      <c r="AF680" s="13" t="s">
        <v>49336</v>
      </c>
      <c r="AG680" s="13" t="s">
        <v>49337</v>
      </c>
      <c r="AH680" s="13"/>
      <c r="AI680" s="13"/>
      <c r="AJ680" s="13"/>
      <c r="AK680" s="13"/>
      <c r="AL680" s="13" t="s">
        <v>49338</v>
      </c>
      <c r="AM680" s="13"/>
      <c r="AN680" s="13"/>
      <c r="AO680" s="13" t="s">
        <v>49339</v>
      </c>
      <c r="AP680" s="13"/>
      <c r="AQ680" s="13"/>
      <c r="AR680" s="13"/>
      <c r="AS680" s="13"/>
      <c r="AT680" s="13"/>
      <c r="AU680" s="13"/>
      <c r="AV680" s="13"/>
      <c r="AW680" s="13" t="s">
        <v>49340</v>
      </c>
      <c r="AX680" s="13"/>
      <c r="AY680" s="13"/>
      <c r="AZ680" s="13"/>
      <c r="BA680" s="13" t="s">
        <v>49341</v>
      </c>
      <c r="BB680" s="13"/>
      <c r="BC680" s="13"/>
      <c r="BD680" s="13"/>
      <c r="BE680" s="13" t="s">
        <v>49342</v>
      </c>
      <c r="BF680" s="13"/>
      <c r="BG680" s="13" t="s">
        <v>49343</v>
      </c>
      <c r="BH680" s="13"/>
      <c r="BI680" s="13"/>
      <c r="BJ680" s="13"/>
      <c r="BK680" s="13" t="s">
        <v>49343</v>
      </c>
      <c r="BL680" s="13" t="s">
        <v>49344</v>
      </c>
      <c r="BM680" s="13" t="s">
        <v>10042</v>
      </c>
    </row>
    <row r="681" spans="1:65" x14ac:dyDescent="0.25">
      <c r="A681" s="13">
        <v>890904615</v>
      </c>
      <c r="B681" s="20">
        <v>42735</v>
      </c>
      <c r="C681" s="13" t="s">
        <v>25121</v>
      </c>
      <c r="D681" s="13" t="s">
        <v>26523</v>
      </c>
      <c r="E681" s="13" t="s">
        <v>26522</v>
      </c>
      <c r="F681" s="13" t="s">
        <v>49345</v>
      </c>
      <c r="G681" s="13"/>
      <c r="H681" s="13"/>
      <c r="I681" s="13"/>
      <c r="J681" s="13"/>
      <c r="K681" s="13" t="s">
        <v>49346</v>
      </c>
      <c r="L681" s="13"/>
      <c r="M681" s="13" t="s">
        <v>49347</v>
      </c>
      <c r="N681" s="13"/>
      <c r="O681" s="13" t="s">
        <v>49348</v>
      </c>
      <c r="P681" s="13" t="s">
        <v>49349</v>
      </c>
      <c r="Q681" s="13" t="s">
        <v>49350</v>
      </c>
      <c r="R681" s="13"/>
      <c r="S681" s="13" t="s">
        <v>49351</v>
      </c>
      <c r="T681" s="13" t="s">
        <v>49352</v>
      </c>
      <c r="U681" s="13"/>
      <c r="V681" s="13" t="s">
        <v>49353</v>
      </c>
      <c r="W681" s="13"/>
      <c r="X681" s="13"/>
      <c r="Y681" s="13" t="s">
        <v>49354</v>
      </c>
      <c r="Z681" s="13" t="s">
        <v>7799</v>
      </c>
      <c r="AA681" s="13"/>
      <c r="AB681" s="13"/>
      <c r="AC681" s="13" t="s">
        <v>49355</v>
      </c>
      <c r="AD681" s="13" t="s">
        <v>49356</v>
      </c>
      <c r="AE681" s="13"/>
      <c r="AF681" s="13"/>
      <c r="AG681" s="13"/>
      <c r="AH681" s="13"/>
      <c r="AI681" s="13"/>
      <c r="AJ681" s="13"/>
      <c r="AK681" s="13"/>
      <c r="AL681" s="13"/>
      <c r="AM681" s="13"/>
      <c r="AN681" s="13"/>
      <c r="AO681" s="13" t="s">
        <v>49357</v>
      </c>
      <c r="AP681" s="13"/>
      <c r="AQ681" s="13"/>
      <c r="AR681" s="13"/>
      <c r="AS681" s="13"/>
      <c r="AT681" s="13"/>
      <c r="AU681" s="13"/>
      <c r="AV681" s="13"/>
      <c r="AW681" s="13"/>
      <c r="AX681" s="13" t="s">
        <v>49358</v>
      </c>
      <c r="AY681" s="13"/>
      <c r="AZ681" s="13"/>
      <c r="BA681" s="13" t="s">
        <v>49359</v>
      </c>
      <c r="BB681" s="13"/>
      <c r="BC681" s="13"/>
      <c r="BD681" s="13" t="s">
        <v>49360</v>
      </c>
      <c r="BE681" s="13" t="s">
        <v>49361</v>
      </c>
      <c r="BF681" s="13"/>
      <c r="BG681" s="13" t="s">
        <v>49362</v>
      </c>
      <c r="BH681" s="13"/>
      <c r="BI681" s="13"/>
      <c r="BJ681" s="13"/>
      <c r="BK681" s="13" t="s">
        <v>49362</v>
      </c>
      <c r="BL681" s="13" t="s">
        <v>49363</v>
      </c>
      <c r="BM681" s="13" t="s">
        <v>4061</v>
      </c>
    </row>
    <row r="682" spans="1:65" x14ac:dyDescent="0.25">
      <c r="A682" s="13">
        <v>890904815</v>
      </c>
      <c r="B682" s="20">
        <v>42735</v>
      </c>
      <c r="C682" s="13" t="s">
        <v>25121</v>
      </c>
      <c r="D682" s="13" t="s">
        <v>27208</v>
      </c>
      <c r="E682" s="13" t="s">
        <v>49364</v>
      </c>
      <c r="F682" s="13" t="s">
        <v>49365</v>
      </c>
      <c r="G682" s="13" t="s">
        <v>49366</v>
      </c>
      <c r="H682" s="13" t="s">
        <v>49367</v>
      </c>
      <c r="I682" s="13"/>
      <c r="J682" s="13"/>
      <c r="K682" s="13"/>
      <c r="L682" s="13" t="s">
        <v>49368</v>
      </c>
      <c r="M682" s="13"/>
      <c r="N682" s="13"/>
      <c r="O682" s="13" t="s">
        <v>49369</v>
      </c>
      <c r="P682" s="13" t="s">
        <v>49370</v>
      </c>
      <c r="Q682" s="13" t="s">
        <v>49371</v>
      </c>
      <c r="R682" s="13"/>
      <c r="S682" s="13" t="s">
        <v>49372</v>
      </c>
      <c r="T682" s="13" t="s">
        <v>49373</v>
      </c>
      <c r="U682" s="13"/>
      <c r="V682" s="13" t="s">
        <v>49374</v>
      </c>
      <c r="W682" s="13"/>
      <c r="X682" s="13"/>
      <c r="Y682" s="13"/>
      <c r="Z682" s="13"/>
      <c r="AA682" s="13"/>
      <c r="AB682" s="13"/>
      <c r="AC682" s="13" t="s">
        <v>49375</v>
      </c>
      <c r="AD682" s="13" t="s">
        <v>49376</v>
      </c>
      <c r="AE682" s="13"/>
      <c r="AF682" s="13"/>
      <c r="AG682" s="13"/>
      <c r="AH682" s="13"/>
      <c r="AI682" s="13"/>
      <c r="AJ682" s="13"/>
      <c r="AK682" s="13"/>
      <c r="AL682" s="13"/>
      <c r="AM682" s="13"/>
      <c r="AN682" s="13" t="s">
        <v>49377</v>
      </c>
      <c r="AO682" s="13" t="s">
        <v>49378</v>
      </c>
      <c r="AP682" s="13"/>
      <c r="AQ682" s="13"/>
      <c r="AR682" s="13"/>
      <c r="AS682" s="13"/>
      <c r="AT682" s="13"/>
      <c r="AU682" s="13"/>
      <c r="AV682" s="13"/>
      <c r="AW682" s="13" t="s">
        <v>49379</v>
      </c>
      <c r="AX682" s="13" t="s">
        <v>49380</v>
      </c>
      <c r="AY682" s="13" t="s">
        <v>49381</v>
      </c>
      <c r="AZ682" s="13"/>
      <c r="BA682" s="13"/>
      <c r="BB682" s="13"/>
      <c r="BC682" s="13" t="s">
        <v>27205</v>
      </c>
      <c r="BD682" s="13"/>
      <c r="BE682" s="13" t="s">
        <v>49382</v>
      </c>
      <c r="BF682" s="13"/>
      <c r="BG682" s="13" t="s">
        <v>49383</v>
      </c>
      <c r="BH682" s="13"/>
      <c r="BI682" s="13"/>
      <c r="BJ682" s="13"/>
      <c r="BK682" s="13" t="s">
        <v>49383</v>
      </c>
      <c r="BL682" s="13" t="s">
        <v>49384</v>
      </c>
      <c r="BM682" s="13" t="s">
        <v>5561</v>
      </c>
    </row>
    <row r="683" spans="1:65" x14ac:dyDescent="0.25">
      <c r="A683" s="13">
        <v>890905047</v>
      </c>
      <c r="B683" s="20">
        <v>42735</v>
      </c>
      <c r="C683" s="13" t="s">
        <v>25121</v>
      </c>
      <c r="D683" s="13" t="s">
        <v>28596</v>
      </c>
      <c r="E683" s="13" t="s">
        <v>49385</v>
      </c>
      <c r="F683" s="13" t="s">
        <v>28597</v>
      </c>
      <c r="G683" s="13"/>
      <c r="H683" s="13" t="s">
        <v>49386</v>
      </c>
      <c r="I683" s="13"/>
      <c r="J683" s="13"/>
      <c r="K683" s="13"/>
      <c r="L683" s="13"/>
      <c r="M683" s="13"/>
      <c r="N683" s="13" t="s">
        <v>49387</v>
      </c>
      <c r="O683" s="13" t="s">
        <v>49388</v>
      </c>
      <c r="P683" s="13"/>
      <c r="Q683" s="13" t="s">
        <v>49389</v>
      </c>
      <c r="R683" s="13" t="s">
        <v>49390</v>
      </c>
      <c r="S683" s="13" t="s">
        <v>49391</v>
      </c>
      <c r="T683" s="13" t="s">
        <v>49392</v>
      </c>
      <c r="U683" s="13"/>
      <c r="V683" s="13" t="s">
        <v>49393</v>
      </c>
      <c r="W683" s="13"/>
      <c r="X683" s="13" t="s">
        <v>49394</v>
      </c>
      <c r="Y683" s="13"/>
      <c r="Z683" s="13"/>
      <c r="AA683" s="13"/>
      <c r="AB683" s="13"/>
      <c r="AC683" s="13"/>
      <c r="AD683" s="13"/>
      <c r="AE683" s="13"/>
      <c r="AF683" s="13" t="s">
        <v>49395</v>
      </c>
      <c r="AG683" s="13"/>
      <c r="AH683" s="13"/>
      <c r="AI683" s="13"/>
      <c r="AJ683" s="13"/>
      <c r="AK683" s="13"/>
      <c r="AL683" s="13"/>
      <c r="AM683" s="13"/>
      <c r="AN683" s="13"/>
      <c r="AO683" s="13" t="s">
        <v>49396</v>
      </c>
      <c r="AP683" s="13"/>
      <c r="AQ683" s="13"/>
      <c r="AR683" s="13"/>
      <c r="AS683" s="13"/>
      <c r="AT683" s="13"/>
      <c r="AU683" s="13"/>
      <c r="AV683" s="13"/>
      <c r="AW683" s="13"/>
      <c r="AX683" s="13"/>
      <c r="AY683" s="13"/>
      <c r="AZ683" s="13"/>
      <c r="BA683" s="13" t="s">
        <v>1230</v>
      </c>
      <c r="BB683" s="13"/>
      <c r="BC683" s="13"/>
      <c r="BD683" s="13" t="s">
        <v>49397</v>
      </c>
      <c r="BE683" s="13" t="s">
        <v>49397</v>
      </c>
      <c r="BF683" s="13"/>
      <c r="BG683" s="13" t="s">
        <v>1230</v>
      </c>
      <c r="BH683" s="13"/>
      <c r="BI683" s="13"/>
      <c r="BJ683" s="13"/>
      <c r="BK683" s="13" t="s">
        <v>1230</v>
      </c>
      <c r="BL683" s="13" t="s">
        <v>7000</v>
      </c>
      <c r="BM683" s="13" t="s">
        <v>7000</v>
      </c>
    </row>
    <row r="684" spans="1:65" x14ac:dyDescent="0.25">
      <c r="A684" s="13">
        <v>890906197</v>
      </c>
      <c r="B684" s="20">
        <v>42735</v>
      </c>
      <c r="C684" s="13" t="s">
        <v>25121</v>
      </c>
      <c r="D684" s="13" t="s">
        <v>34828</v>
      </c>
      <c r="E684" s="13"/>
      <c r="F684" s="13" t="s">
        <v>49398</v>
      </c>
      <c r="G684" s="13"/>
      <c r="H684" s="13"/>
      <c r="I684" s="13"/>
      <c r="J684" s="13"/>
      <c r="K684" s="13"/>
      <c r="L684" s="13"/>
      <c r="M684" s="13"/>
      <c r="N684" s="13"/>
      <c r="O684" s="13" t="s">
        <v>49398</v>
      </c>
      <c r="P684" s="13" t="s">
        <v>49399</v>
      </c>
      <c r="Q684" s="13" t="s">
        <v>49400</v>
      </c>
      <c r="R684" s="13" t="s">
        <v>49401</v>
      </c>
      <c r="S684" s="13" t="s">
        <v>49402</v>
      </c>
      <c r="T684" s="13" t="s">
        <v>49403</v>
      </c>
      <c r="U684" s="13"/>
      <c r="V684" s="13" t="s">
        <v>49404</v>
      </c>
      <c r="W684" s="13"/>
      <c r="X684" s="13"/>
      <c r="Y684" s="13"/>
      <c r="Z684" s="13"/>
      <c r="AA684" s="13"/>
      <c r="AB684" s="13"/>
      <c r="AC684" s="13"/>
      <c r="AD684" s="13" t="s">
        <v>49405</v>
      </c>
      <c r="AE684" s="13"/>
      <c r="AF684" s="13"/>
      <c r="AG684" s="13"/>
      <c r="AH684" s="13" t="s">
        <v>49406</v>
      </c>
      <c r="AI684" s="13"/>
      <c r="AJ684" s="13"/>
      <c r="AK684" s="13"/>
      <c r="AL684" s="13"/>
      <c r="AM684" s="13"/>
      <c r="AN684" s="13"/>
      <c r="AO684" s="13" t="s">
        <v>49407</v>
      </c>
      <c r="AP684" s="13"/>
      <c r="AQ684" s="13"/>
      <c r="AR684" s="13"/>
      <c r="AS684" s="13"/>
      <c r="AT684" s="13"/>
      <c r="AU684" s="13"/>
      <c r="AV684" s="13"/>
      <c r="AW684" s="13" t="s">
        <v>49408</v>
      </c>
      <c r="AX684" s="13"/>
      <c r="AY684" s="13"/>
      <c r="AZ684" s="13"/>
      <c r="BA684" s="13" t="s">
        <v>49409</v>
      </c>
      <c r="BB684" s="13"/>
      <c r="BC684" s="13"/>
      <c r="BD684" s="13" t="s">
        <v>49410</v>
      </c>
      <c r="BE684" s="13" t="s">
        <v>49411</v>
      </c>
      <c r="BF684" s="13"/>
      <c r="BG684" s="13" t="s">
        <v>49412</v>
      </c>
      <c r="BH684" s="13"/>
      <c r="BI684" s="13"/>
      <c r="BJ684" s="13"/>
      <c r="BK684" s="13" t="s">
        <v>49412</v>
      </c>
      <c r="BL684" s="13" t="s">
        <v>49413</v>
      </c>
      <c r="BM684" s="13" t="s">
        <v>21776</v>
      </c>
    </row>
    <row r="685" spans="1:65" x14ac:dyDescent="0.25">
      <c r="A685" s="13">
        <v>890906295</v>
      </c>
      <c r="B685" s="20">
        <v>42735</v>
      </c>
      <c r="C685" s="13" t="s">
        <v>25121</v>
      </c>
      <c r="D685" s="13" t="s">
        <v>35544</v>
      </c>
      <c r="E685" s="13" t="s">
        <v>49414</v>
      </c>
      <c r="F685" s="13" t="s">
        <v>49415</v>
      </c>
      <c r="G685" s="13" t="s">
        <v>49416</v>
      </c>
      <c r="H685" s="13" t="s">
        <v>49417</v>
      </c>
      <c r="I685" s="13" t="s">
        <v>49418</v>
      </c>
      <c r="J685" s="13"/>
      <c r="K685" s="13"/>
      <c r="L685" s="13"/>
      <c r="M685" s="13" t="s">
        <v>49419</v>
      </c>
      <c r="N685" s="13"/>
      <c r="O685" s="13" t="s">
        <v>49420</v>
      </c>
      <c r="P685" s="13"/>
      <c r="Q685" s="13"/>
      <c r="R685" s="13" t="s">
        <v>49421</v>
      </c>
      <c r="S685" s="13"/>
      <c r="T685" s="13" t="s">
        <v>49422</v>
      </c>
      <c r="U685" s="13" t="s">
        <v>49423</v>
      </c>
      <c r="V685" s="13" t="s">
        <v>49424</v>
      </c>
      <c r="W685" s="13"/>
      <c r="X685" s="13"/>
      <c r="Y685" s="13" t="s">
        <v>49425</v>
      </c>
      <c r="Z685" s="13" t="s">
        <v>49426</v>
      </c>
      <c r="AA685" s="13"/>
      <c r="AB685" s="13"/>
      <c r="AC685" s="13" t="s">
        <v>49427</v>
      </c>
      <c r="AD685" s="13" t="s">
        <v>49428</v>
      </c>
      <c r="AE685" s="13"/>
      <c r="AF685" s="13"/>
      <c r="AG685" s="13"/>
      <c r="AH685" s="13"/>
      <c r="AI685" s="13"/>
      <c r="AJ685" s="13"/>
      <c r="AK685" s="13"/>
      <c r="AL685" s="13"/>
      <c r="AM685" s="13"/>
      <c r="AN685" s="13"/>
      <c r="AO685" s="13" t="s">
        <v>49429</v>
      </c>
      <c r="AP685" s="13"/>
      <c r="AQ685" s="13"/>
      <c r="AR685" s="13"/>
      <c r="AS685" s="13"/>
      <c r="AT685" s="13"/>
      <c r="AU685" s="13"/>
      <c r="AV685" s="13"/>
      <c r="AW685" s="13" t="s">
        <v>49430</v>
      </c>
      <c r="AX685" s="13" t="s">
        <v>49431</v>
      </c>
      <c r="AY685" s="13"/>
      <c r="AZ685" s="13"/>
      <c r="BA685" s="13" t="s">
        <v>49432</v>
      </c>
      <c r="BB685" s="13"/>
      <c r="BC685" s="13"/>
      <c r="BD685" s="13"/>
      <c r="BE685" s="13" t="s">
        <v>49433</v>
      </c>
      <c r="BF685" s="13"/>
      <c r="BG685" s="13" t="s">
        <v>49434</v>
      </c>
      <c r="BH685" s="13"/>
      <c r="BI685" s="13"/>
      <c r="BJ685" s="13"/>
      <c r="BK685" s="13" t="s">
        <v>49434</v>
      </c>
      <c r="BL685" s="13" t="s">
        <v>49435</v>
      </c>
      <c r="BM685" s="13" t="s">
        <v>23272</v>
      </c>
    </row>
    <row r="686" spans="1:65" x14ac:dyDescent="0.25">
      <c r="A686" s="13">
        <v>890907163</v>
      </c>
      <c r="B686" s="20">
        <v>42735</v>
      </c>
      <c r="C686" s="13" t="s">
        <v>25121</v>
      </c>
      <c r="D686" s="13" t="s">
        <v>32911</v>
      </c>
      <c r="E686" s="13" t="s">
        <v>49436</v>
      </c>
      <c r="F686" s="13" t="s">
        <v>49437</v>
      </c>
      <c r="G686" s="13" t="s">
        <v>49438</v>
      </c>
      <c r="H686" s="13"/>
      <c r="I686" s="13" t="s">
        <v>49439</v>
      </c>
      <c r="J686" s="13"/>
      <c r="K686" s="13" t="s">
        <v>49440</v>
      </c>
      <c r="L686" s="13"/>
      <c r="M686" s="13"/>
      <c r="N686" s="13" t="s">
        <v>49441</v>
      </c>
      <c r="O686" s="13" t="s">
        <v>49442</v>
      </c>
      <c r="P686" s="13" t="s">
        <v>49443</v>
      </c>
      <c r="Q686" s="13" t="s">
        <v>49444</v>
      </c>
      <c r="R686" s="13"/>
      <c r="S686" s="13" t="s">
        <v>49445</v>
      </c>
      <c r="T686" s="13" t="s">
        <v>49446</v>
      </c>
      <c r="U686" s="13"/>
      <c r="V686" s="13" t="s">
        <v>49447</v>
      </c>
      <c r="W686" s="13"/>
      <c r="X686" s="13"/>
      <c r="Y686" s="13"/>
      <c r="Z686" s="13"/>
      <c r="AA686" s="13"/>
      <c r="AB686" s="13"/>
      <c r="AC686" s="13"/>
      <c r="AD686" s="13" t="s">
        <v>49448</v>
      </c>
      <c r="AE686" s="13"/>
      <c r="AF686" s="13" t="s">
        <v>49449</v>
      </c>
      <c r="AG686" s="13"/>
      <c r="AH686" s="13" t="s">
        <v>49450</v>
      </c>
      <c r="AI686" s="13"/>
      <c r="AJ686" s="13"/>
      <c r="AK686" s="13"/>
      <c r="AL686" s="13"/>
      <c r="AM686" s="13"/>
      <c r="AN686" s="13"/>
      <c r="AO686" s="13" t="s">
        <v>49451</v>
      </c>
      <c r="AP686" s="13"/>
      <c r="AQ686" s="13"/>
      <c r="AR686" s="13"/>
      <c r="AS686" s="13"/>
      <c r="AT686" s="13"/>
      <c r="AU686" s="13"/>
      <c r="AV686" s="13"/>
      <c r="AW686" s="13" t="s">
        <v>49452</v>
      </c>
      <c r="AX686" s="13"/>
      <c r="AY686" s="13"/>
      <c r="AZ686" s="13"/>
      <c r="BA686" s="13"/>
      <c r="BB686" s="13"/>
      <c r="BC686" s="13"/>
      <c r="BD686" s="13"/>
      <c r="BE686" s="13" t="s">
        <v>49452</v>
      </c>
      <c r="BF686" s="13"/>
      <c r="BG686" s="13" t="s">
        <v>49453</v>
      </c>
      <c r="BH686" s="13"/>
      <c r="BI686" s="13"/>
      <c r="BJ686" s="13"/>
      <c r="BK686" s="13" t="s">
        <v>49453</v>
      </c>
      <c r="BL686" s="13" t="s">
        <v>49454</v>
      </c>
      <c r="BM686" s="13" t="s">
        <v>17788</v>
      </c>
    </row>
    <row r="687" spans="1:65" x14ac:dyDescent="0.25">
      <c r="A687" s="13">
        <v>890908649</v>
      </c>
      <c r="B687" s="20">
        <v>42735</v>
      </c>
      <c r="C687" s="13" t="s">
        <v>25121</v>
      </c>
      <c r="D687" s="13" t="s">
        <v>31053</v>
      </c>
      <c r="E687" s="13"/>
      <c r="F687" s="13" t="s">
        <v>49455</v>
      </c>
      <c r="G687" s="13"/>
      <c r="H687" s="13" t="s">
        <v>49456</v>
      </c>
      <c r="I687" s="13"/>
      <c r="J687" s="13" t="s">
        <v>31056</v>
      </c>
      <c r="K687" s="13"/>
      <c r="L687" s="13"/>
      <c r="M687" s="13" t="s">
        <v>49457</v>
      </c>
      <c r="N687" s="13" t="s">
        <v>49458</v>
      </c>
      <c r="O687" s="13" t="s">
        <v>49459</v>
      </c>
      <c r="P687" s="13" t="s">
        <v>49460</v>
      </c>
      <c r="Q687" s="13" t="s">
        <v>49461</v>
      </c>
      <c r="R687" s="13" t="s">
        <v>49462</v>
      </c>
      <c r="S687" s="13" t="s">
        <v>49463</v>
      </c>
      <c r="T687" s="13" t="s">
        <v>49464</v>
      </c>
      <c r="U687" s="13"/>
      <c r="V687" s="13" t="s">
        <v>49465</v>
      </c>
      <c r="W687" s="13" t="s">
        <v>1230</v>
      </c>
      <c r="X687" s="13"/>
      <c r="Y687" s="13"/>
      <c r="Z687" s="13"/>
      <c r="AA687" s="13"/>
      <c r="AB687" s="13"/>
      <c r="AC687" s="13"/>
      <c r="AD687" s="13" t="s">
        <v>49466</v>
      </c>
      <c r="AE687" s="13" t="s">
        <v>49467</v>
      </c>
      <c r="AF687" s="13"/>
      <c r="AG687" s="13"/>
      <c r="AH687" s="13"/>
      <c r="AI687" s="13"/>
      <c r="AJ687" s="13"/>
      <c r="AK687" s="13"/>
      <c r="AL687" s="13"/>
      <c r="AM687" s="13"/>
      <c r="AN687" s="13"/>
      <c r="AO687" s="13" t="s">
        <v>49468</v>
      </c>
      <c r="AP687" s="13"/>
      <c r="AQ687" s="13"/>
      <c r="AR687" s="13" t="s">
        <v>49469</v>
      </c>
      <c r="AS687" s="13"/>
      <c r="AT687" s="13"/>
      <c r="AU687" s="13" t="s">
        <v>49470</v>
      </c>
      <c r="AV687" s="13"/>
      <c r="AW687" s="13" t="s">
        <v>49471</v>
      </c>
      <c r="AX687" s="13" t="s">
        <v>49472</v>
      </c>
      <c r="AY687" s="13"/>
      <c r="AZ687" s="13"/>
      <c r="BA687" s="13"/>
      <c r="BB687" s="13"/>
      <c r="BC687" s="13"/>
      <c r="BD687" s="13"/>
      <c r="BE687" s="13" t="s">
        <v>49473</v>
      </c>
      <c r="BF687" s="13"/>
      <c r="BG687" s="13" t="s">
        <v>49474</v>
      </c>
      <c r="BH687" s="13"/>
      <c r="BI687" s="13"/>
      <c r="BJ687" s="13" t="s">
        <v>1230</v>
      </c>
      <c r="BK687" s="13" t="s">
        <v>49474</v>
      </c>
      <c r="BL687" s="13" t="s">
        <v>49475</v>
      </c>
      <c r="BM687" s="13" t="s">
        <v>13824</v>
      </c>
    </row>
    <row r="688" spans="1:65" x14ac:dyDescent="0.25">
      <c r="A688" s="13">
        <v>890908901</v>
      </c>
      <c r="B688" s="20">
        <v>42735</v>
      </c>
      <c r="C688" s="13" t="s">
        <v>25121</v>
      </c>
      <c r="D688" s="13" t="s">
        <v>27464</v>
      </c>
      <c r="E688" s="13" t="s">
        <v>27463</v>
      </c>
      <c r="F688" s="13" t="s">
        <v>49476</v>
      </c>
      <c r="G688" s="13" t="s">
        <v>49477</v>
      </c>
      <c r="H688" s="13"/>
      <c r="I688" s="13" t="s">
        <v>49478</v>
      </c>
      <c r="J688" s="13"/>
      <c r="K688" s="13"/>
      <c r="L688" s="13"/>
      <c r="M688" s="13" t="s">
        <v>49479</v>
      </c>
      <c r="N688" s="13" t="s">
        <v>49480</v>
      </c>
      <c r="O688" s="13" t="s">
        <v>49481</v>
      </c>
      <c r="P688" s="13" t="s">
        <v>49482</v>
      </c>
      <c r="Q688" s="13" t="s">
        <v>49483</v>
      </c>
      <c r="R688" s="13" t="s">
        <v>49484</v>
      </c>
      <c r="S688" s="13" t="s">
        <v>49485</v>
      </c>
      <c r="T688" s="13" t="s">
        <v>49486</v>
      </c>
      <c r="U688" s="13" t="s">
        <v>49487</v>
      </c>
      <c r="V688" s="13" t="s">
        <v>49488</v>
      </c>
      <c r="W688" s="13"/>
      <c r="X688" s="13"/>
      <c r="Y688" s="13" t="s">
        <v>49489</v>
      </c>
      <c r="Z688" s="13"/>
      <c r="AA688" s="13"/>
      <c r="AB688" s="13" t="s">
        <v>49490</v>
      </c>
      <c r="AC688" s="13" t="s">
        <v>49491</v>
      </c>
      <c r="AD688" s="13" t="s">
        <v>49492</v>
      </c>
      <c r="AE688" s="13"/>
      <c r="AF688" s="13" t="s">
        <v>49493</v>
      </c>
      <c r="AG688" s="13" t="s">
        <v>49494</v>
      </c>
      <c r="AH688" s="13"/>
      <c r="AI688" s="13"/>
      <c r="AJ688" s="13"/>
      <c r="AK688" s="13"/>
      <c r="AL688" s="13" t="s">
        <v>49495</v>
      </c>
      <c r="AM688" s="13"/>
      <c r="AN688" s="13"/>
      <c r="AO688" s="13" t="s">
        <v>49496</v>
      </c>
      <c r="AP688" s="13"/>
      <c r="AQ688" s="13"/>
      <c r="AR688" s="13"/>
      <c r="AS688" s="13"/>
      <c r="AT688" s="13"/>
      <c r="AU688" s="13"/>
      <c r="AV688" s="13"/>
      <c r="AW688" s="13" t="s">
        <v>49497</v>
      </c>
      <c r="AX688" s="13" t="s">
        <v>49498</v>
      </c>
      <c r="AY688" s="13" t="s">
        <v>49499</v>
      </c>
      <c r="AZ688" s="13"/>
      <c r="BA688" s="13"/>
      <c r="BB688" s="13"/>
      <c r="BC688" s="13" t="s">
        <v>49478</v>
      </c>
      <c r="BD688" s="13" t="s">
        <v>49500</v>
      </c>
      <c r="BE688" s="13" t="s">
        <v>49501</v>
      </c>
      <c r="BF688" s="13"/>
      <c r="BG688" s="13" t="s">
        <v>49502</v>
      </c>
      <c r="BH688" s="13"/>
      <c r="BI688" s="13"/>
      <c r="BJ688" s="13"/>
      <c r="BK688" s="13" t="s">
        <v>49502</v>
      </c>
      <c r="BL688" s="13" t="s">
        <v>49503</v>
      </c>
      <c r="BM688" s="13" t="s">
        <v>6086</v>
      </c>
    </row>
    <row r="689" spans="1:65" x14ac:dyDescent="0.25">
      <c r="A689" s="13">
        <v>890910354</v>
      </c>
      <c r="B689" s="20">
        <v>42735</v>
      </c>
      <c r="C689" s="13" t="s">
        <v>25121</v>
      </c>
      <c r="D689" s="13" t="s">
        <v>32810</v>
      </c>
      <c r="E689" s="13"/>
      <c r="F689" s="13" t="s">
        <v>49504</v>
      </c>
      <c r="G689" s="13"/>
      <c r="H689" s="13" t="s">
        <v>49505</v>
      </c>
      <c r="I689" s="13"/>
      <c r="J689" s="13"/>
      <c r="K689" s="13"/>
      <c r="L689" s="13"/>
      <c r="M689" s="13"/>
      <c r="N689" s="13" t="s">
        <v>49506</v>
      </c>
      <c r="O689" s="13" t="s">
        <v>49507</v>
      </c>
      <c r="P689" s="13" t="s">
        <v>49508</v>
      </c>
      <c r="Q689" s="13" t="s">
        <v>49509</v>
      </c>
      <c r="R689" s="13" t="s">
        <v>49510</v>
      </c>
      <c r="S689" s="13" t="s">
        <v>49511</v>
      </c>
      <c r="T689" s="13" t="s">
        <v>49512</v>
      </c>
      <c r="U689" s="13" t="s">
        <v>1230</v>
      </c>
      <c r="V689" s="13" t="s">
        <v>49513</v>
      </c>
      <c r="W689" s="13" t="s">
        <v>1230</v>
      </c>
      <c r="X689" s="13" t="s">
        <v>49514</v>
      </c>
      <c r="Y689" s="13"/>
      <c r="Z689" s="13"/>
      <c r="AA689" s="13"/>
      <c r="AB689" s="13"/>
      <c r="AC689" s="13"/>
      <c r="AD689" s="13" t="s">
        <v>49515</v>
      </c>
      <c r="AE689" s="13"/>
      <c r="AF689" s="13"/>
      <c r="AG689" s="13"/>
      <c r="AH689" s="13"/>
      <c r="AI689" s="13"/>
      <c r="AJ689" s="13"/>
      <c r="AK689" s="13"/>
      <c r="AL689" s="13"/>
      <c r="AM689" s="13"/>
      <c r="AN689" s="13"/>
      <c r="AO689" s="13" t="s">
        <v>49516</v>
      </c>
      <c r="AP689" s="13"/>
      <c r="AQ689" s="13"/>
      <c r="AR689" s="13"/>
      <c r="AS689" s="13" t="s">
        <v>49517</v>
      </c>
      <c r="AT689" s="13"/>
      <c r="AU689" s="13"/>
      <c r="AV689" s="13"/>
      <c r="AW689" s="13" t="s">
        <v>49518</v>
      </c>
      <c r="AX689" s="13"/>
      <c r="AY689" s="13"/>
      <c r="AZ689" s="13"/>
      <c r="BA689" s="13"/>
      <c r="BB689" s="13"/>
      <c r="BC689" s="13"/>
      <c r="BD689" s="13"/>
      <c r="BE689" s="13" t="s">
        <v>49519</v>
      </c>
      <c r="BF689" s="13"/>
      <c r="BG689" s="13" t="s">
        <v>49520</v>
      </c>
      <c r="BH689" s="13"/>
      <c r="BI689" s="13"/>
      <c r="BJ689" s="13"/>
      <c r="BK689" s="13" t="s">
        <v>49520</v>
      </c>
      <c r="BL689" s="13" t="s">
        <v>49521</v>
      </c>
      <c r="BM689" s="13" t="s">
        <v>17574</v>
      </c>
    </row>
    <row r="690" spans="1:65" x14ac:dyDescent="0.25">
      <c r="A690" s="13">
        <v>890910447</v>
      </c>
      <c r="B690" s="20">
        <v>42735</v>
      </c>
      <c r="C690" s="13" t="s">
        <v>25121</v>
      </c>
      <c r="D690" s="13" t="s">
        <v>29218</v>
      </c>
      <c r="E690" s="13" t="s">
        <v>49522</v>
      </c>
      <c r="F690" s="13" t="s">
        <v>49523</v>
      </c>
      <c r="G690" s="13"/>
      <c r="H690" s="13"/>
      <c r="I690" s="13"/>
      <c r="J690" s="13"/>
      <c r="K690" s="13"/>
      <c r="L690" s="13"/>
      <c r="M690" s="13"/>
      <c r="N690" s="13"/>
      <c r="O690" s="13" t="s">
        <v>49524</v>
      </c>
      <c r="P690" s="13"/>
      <c r="Q690" s="13" t="s">
        <v>49525</v>
      </c>
      <c r="R690" s="13"/>
      <c r="S690" s="13"/>
      <c r="T690" s="13" t="s">
        <v>49526</v>
      </c>
      <c r="U690" s="13"/>
      <c r="V690" s="13" t="s">
        <v>49527</v>
      </c>
      <c r="W690" s="13"/>
      <c r="X690" s="13"/>
      <c r="Y690" s="13"/>
      <c r="Z690" s="13"/>
      <c r="AA690" s="13"/>
      <c r="AB690" s="13"/>
      <c r="AC690" s="13"/>
      <c r="AD690" s="13" t="s">
        <v>49528</v>
      </c>
      <c r="AE690" s="13"/>
      <c r="AF690" s="13"/>
      <c r="AG690" s="13"/>
      <c r="AH690" s="13"/>
      <c r="AI690" s="13"/>
      <c r="AJ690" s="13"/>
      <c r="AK690" s="13"/>
      <c r="AL690" s="13"/>
      <c r="AM690" s="13"/>
      <c r="AN690" s="13" t="s">
        <v>49529</v>
      </c>
      <c r="AO690" s="13" t="s">
        <v>49530</v>
      </c>
      <c r="AP690" s="13"/>
      <c r="AQ690" s="13"/>
      <c r="AR690" s="13"/>
      <c r="AS690" s="13"/>
      <c r="AT690" s="13"/>
      <c r="AU690" s="13"/>
      <c r="AV690" s="13"/>
      <c r="AW690" s="13"/>
      <c r="AX690" s="13" t="s">
        <v>1230</v>
      </c>
      <c r="AY690" s="13" t="s">
        <v>49531</v>
      </c>
      <c r="AZ690" s="13"/>
      <c r="BA690" s="13" t="s">
        <v>49532</v>
      </c>
      <c r="BB690" s="13"/>
      <c r="BC690" s="13"/>
      <c r="BD690" s="13"/>
      <c r="BE690" s="13" t="s">
        <v>49533</v>
      </c>
      <c r="BF690" s="13"/>
      <c r="BG690" s="13" t="s">
        <v>49534</v>
      </c>
      <c r="BH690" s="13"/>
      <c r="BI690" s="13"/>
      <c r="BJ690" s="13"/>
      <c r="BK690" s="13" t="s">
        <v>49534</v>
      </c>
      <c r="BL690" s="13" t="s">
        <v>49535</v>
      </c>
      <c r="BM690" s="13" t="s">
        <v>9941</v>
      </c>
    </row>
    <row r="691" spans="1:65" x14ac:dyDescent="0.25">
      <c r="A691" s="13">
        <v>890911431</v>
      </c>
      <c r="B691" s="20">
        <v>42735</v>
      </c>
      <c r="C691" s="13" t="s">
        <v>25121</v>
      </c>
      <c r="D691" s="13" t="s">
        <v>28161</v>
      </c>
      <c r="E691" s="13" t="s">
        <v>49536</v>
      </c>
      <c r="F691" s="13" t="s">
        <v>49537</v>
      </c>
      <c r="G691" s="13" t="s">
        <v>49538</v>
      </c>
      <c r="H691" s="13"/>
      <c r="I691" s="13"/>
      <c r="J691" s="13"/>
      <c r="K691" s="13"/>
      <c r="L691" s="13"/>
      <c r="M691" s="13"/>
      <c r="N691" s="13" t="s">
        <v>49539</v>
      </c>
      <c r="O691" s="13" t="s">
        <v>49540</v>
      </c>
      <c r="P691" s="13" t="s">
        <v>49541</v>
      </c>
      <c r="Q691" s="13" t="s">
        <v>49542</v>
      </c>
      <c r="R691" s="13" t="s">
        <v>49543</v>
      </c>
      <c r="S691" s="13" t="s">
        <v>49544</v>
      </c>
      <c r="T691" s="13" t="s">
        <v>49545</v>
      </c>
      <c r="U691" s="13"/>
      <c r="V691" s="13" t="s">
        <v>49546</v>
      </c>
      <c r="W691" s="13" t="s">
        <v>49547</v>
      </c>
      <c r="X691" s="13"/>
      <c r="Y691" s="13"/>
      <c r="Z691" s="13"/>
      <c r="AA691" s="13"/>
      <c r="AB691" s="13" t="s">
        <v>49548</v>
      </c>
      <c r="AC691" s="13" t="s">
        <v>49549</v>
      </c>
      <c r="AD691" s="13"/>
      <c r="AE691" s="13"/>
      <c r="AF691" s="13" t="s">
        <v>49550</v>
      </c>
      <c r="AG691" s="13"/>
      <c r="AH691" s="13"/>
      <c r="AI691" s="13"/>
      <c r="AJ691" s="13"/>
      <c r="AK691" s="13"/>
      <c r="AL691" s="13"/>
      <c r="AM691" s="13"/>
      <c r="AN691" s="13" t="s">
        <v>49551</v>
      </c>
      <c r="AO691" s="13" t="s">
        <v>49552</v>
      </c>
      <c r="AP691" s="13"/>
      <c r="AQ691" s="13"/>
      <c r="AR691" s="13"/>
      <c r="AS691" s="13"/>
      <c r="AT691" s="13"/>
      <c r="AU691" s="13"/>
      <c r="AV691" s="13"/>
      <c r="AW691" s="13" t="s">
        <v>49553</v>
      </c>
      <c r="AX691" s="13" t="s">
        <v>49554</v>
      </c>
      <c r="AY691" s="13" t="s">
        <v>49555</v>
      </c>
      <c r="AZ691" s="13"/>
      <c r="BA691" s="13" t="s">
        <v>3074</v>
      </c>
      <c r="BB691" s="13"/>
      <c r="BC691" s="13"/>
      <c r="BD691" s="13" t="s">
        <v>49556</v>
      </c>
      <c r="BE691" s="13" t="s">
        <v>49557</v>
      </c>
      <c r="BF691" s="13"/>
      <c r="BG691" s="13" t="s">
        <v>49558</v>
      </c>
      <c r="BH691" s="13"/>
      <c r="BI691" s="13"/>
      <c r="BJ691" s="13"/>
      <c r="BK691" s="13" t="s">
        <v>49558</v>
      </c>
      <c r="BL691" s="13" t="s">
        <v>49559</v>
      </c>
      <c r="BM691" s="13" t="s">
        <v>7625</v>
      </c>
    </row>
    <row r="692" spans="1:65" x14ac:dyDescent="0.25">
      <c r="A692" s="13">
        <v>890911585</v>
      </c>
      <c r="B692" s="20">
        <v>42735</v>
      </c>
      <c r="C692" s="13" t="s">
        <v>25121</v>
      </c>
      <c r="D692" s="13" t="s">
        <v>34979</v>
      </c>
      <c r="E692" s="13"/>
      <c r="F692" s="13" t="s">
        <v>49560</v>
      </c>
      <c r="G692" s="13"/>
      <c r="H692" s="13" t="s">
        <v>17986</v>
      </c>
      <c r="I692" s="13" t="s">
        <v>49561</v>
      </c>
      <c r="J692" s="13"/>
      <c r="K692" s="13"/>
      <c r="L692" s="13"/>
      <c r="M692" s="13"/>
      <c r="N692" s="13"/>
      <c r="O692" s="13" t="s">
        <v>49562</v>
      </c>
      <c r="P692" s="13"/>
      <c r="Q692" s="13"/>
      <c r="R692" s="13" t="s">
        <v>49563</v>
      </c>
      <c r="S692" s="13" t="s">
        <v>49564</v>
      </c>
      <c r="T692" s="13" t="s">
        <v>49565</v>
      </c>
      <c r="U692" s="13" t="s">
        <v>49566</v>
      </c>
      <c r="V692" s="13" t="s">
        <v>49567</v>
      </c>
      <c r="W692" s="13"/>
      <c r="X692" s="13"/>
      <c r="Y692" s="13"/>
      <c r="Z692" s="13"/>
      <c r="AA692" s="13"/>
      <c r="AB692" s="13"/>
      <c r="AC692" s="13"/>
      <c r="AD692" s="13"/>
      <c r="AE692" s="13"/>
      <c r="AF692" s="13"/>
      <c r="AG692" s="13"/>
      <c r="AH692" s="13"/>
      <c r="AI692" s="13"/>
      <c r="AJ692" s="13"/>
      <c r="AK692" s="13"/>
      <c r="AL692" s="13"/>
      <c r="AM692" s="13"/>
      <c r="AN692" s="13" t="s">
        <v>49568</v>
      </c>
      <c r="AO692" s="13" t="s">
        <v>49568</v>
      </c>
      <c r="AP692" s="13"/>
      <c r="AQ692" s="13"/>
      <c r="AR692" s="13"/>
      <c r="AS692" s="13"/>
      <c r="AT692" s="13"/>
      <c r="AU692" s="13"/>
      <c r="AV692" s="13"/>
      <c r="AW692" s="13"/>
      <c r="AX692" s="13"/>
      <c r="AY692" s="13"/>
      <c r="AZ692" s="13"/>
      <c r="BA692" s="13"/>
      <c r="BB692" s="13"/>
      <c r="BC692" s="13"/>
      <c r="BD692" s="13"/>
      <c r="BE692" s="13"/>
      <c r="BF692" s="13"/>
      <c r="BG692" s="13" t="s">
        <v>49569</v>
      </c>
      <c r="BH692" s="13"/>
      <c r="BI692" s="13"/>
      <c r="BJ692" s="13"/>
      <c r="BK692" s="13" t="s">
        <v>49569</v>
      </c>
      <c r="BL692" s="13"/>
      <c r="BM692" s="13"/>
    </row>
    <row r="693" spans="1:65" x14ac:dyDescent="0.25">
      <c r="A693" s="13">
        <v>890913183</v>
      </c>
      <c r="B693" s="20">
        <v>42735</v>
      </c>
      <c r="C693" s="13" t="s">
        <v>25121</v>
      </c>
      <c r="D693" s="13" t="s">
        <v>27969</v>
      </c>
      <c r="E693" s="13" t="s">
        <v>27968</v>
      </c>
      <c r="F693" s="13" t="s">
        <v>49570</v>
      </c>
      <c r="G693" s="13"/>
      <c r="H693" s="13"/>
      <c r="I693" s="13"/>
      <c r="J693" s="13"/>
      <c r="K693" s="13"/>
      <c r="L693" s="13"/>
      <c r="M693" s="13" t="s">
        <v>49571</v>
      </c>
      <c r="N693" s="13" t="s">
        <v>49572</v>
      </c>
      <c r="O693" s="13" t="s">
        <v>49573</v>
      </c>
      <c r="P693" s="13"/>
      <c r="Q693" s="13" t="s">
        <v>49574</v>
      </c>
      <c r="R693" s="13"/>
      <c r="S693" s="13" t="s">
        <v>49575</v>
      </c>
      <c r="T693" s="13" t="s">
        <v>49576</v>
      </c>
      <c r="U693" s="13" t="s">
        <v>49577</v>
      </c>
      <c r="V693" s="13" t="s">
        <v>49578</v>
      </c>
      <c r="W693" s="13"/>
      <c r="X693" s="13"/>
      <c r="Y693" s="13"/>
      <c r="Z693" s="13"/>
      <c r="AA693" s="13"/>
      <c r="AB693" s="13"/>
      <c r="AC693" s="13" t="s">
        <v>27973</v>
      </c>
      <c r="AD693" s="13" t="s">
        <v>49579</v>
      </c>
      <c r="AE693" s="13"/>
      <c r="AF693" s="13" t="s">
        <v>49580</v>
      </c>
      <c r="AG693" s="13"/>
      <c r="AH693" s="13"/>
      <c r="AI693" s="13"/>
      <c r="AJ693" s="13"/>
      <c r="AK693" s="13"/>
      <c r="AL693" s="13" t="s">
        <v>49581</v>
      </c>
      <c r="AM693" s="13"/>
      <c r="AN693" s="13"/>
      <c r="AO693" s="13" t="s">
        <v>49582</v>
      </c>
      <c r="AP693" s="13"/>
      <c r="AQ693" s="13"/>
      <c r="AR693" s="13"/>
      <c r="AS693" s="13"/>
      <c r="AT693" s="13"/>
      <c r="AU693" s="13"/>
      <c r="AV693" s="13"/>
      <c r="AW693" s="13"/>
      <c r="AX693" s="13" t="s">
        <v>49583</v>
      </c>
      <c r="AY693" s="13"/>
      <c r="AZ693" s="13"/>
      <c r="BA693" s="13"/>
      <c r="BB693" s="13"/>
      <c r="BC693" s="13"/>
      <c r="BD693" s="13" t="s">
        <v>49584</v>
      </c>
      <c r="BE693" s="13" t="s">
        <v>49585</v>
      </c>
      <c r="BF693" s="13"/>
      <c r="BG693" s="13" t="s">
        <v>49586</v>
      </c>
      <c r="BH693" s="13"/>
      <c r="BI693" s="13"/>
      <c r="BJ693" s="13"/>
      <c r="BK693" s="13" t="s">
        <v>49586</v>
      </c>
      <c r="BL693" s="13" t="s">
        <v>49587</v>
      </c>
      <c r="BM693" s="13" t="s">
        <v>7235</v>
      </c>
    </row>
    <row r="694" spans="1:65" x14ac:dyDescent="0.25">
      <c r="A694" s="13">
        <v>890914597</v>
      </c>
      <c r="B694" s="20">
        <v>42735</v>
      </c>
      <c r="C694" s="13" t="s">
        <v>25121</v>
      </c>
      <c r="D694" s="13" t="s">
        <v>30347</v>
      </c>
      <c r="E694" s="13"/>
      <c r="F694" s="13" t="s">
        <v>49588</v>
      </c>
      <c r="G694" s="13"/>
      <c r="H694" s="13" t="s">
        <v>49589</v>
      </c>
      <c r="I694" s="13"/>
      <c r="J694" s="13"/>
      <c r="K694" s="13"/>
      <c r="L694" s="13"/>
      <c r="M694" s="13"/>
      <c r="N694" s="13" t="s">
        <v>30346</v>
      </c>
      <c r="O694" s="13" t="s">
        <v>49590</v>
      </c>
      <c r="P694" s="13" t="s">
        <v>49591</v>
      </c>
      <c r="Q694" s="13" t="s">
        <v>49592</v>
      </c>
      <c r="R694" s="13"/>
      <c r="S694" s="13" t="s">
        <v>49593</v>
      </c>
      <c r="T694" s="13" t="s">
        <v>49594</v>
      </c>
      <c r="U694" s="13"/>
      <c r="V694" s="13" t="s">
        <v>49595</v>
      </c>
      <c r="W694" s="13"/>
      <c r="X694" s="13"/>
      <c r="Y694" s="13"/>
      <c r="Z694" s="13"/>
      <c r="AA694" s="13"/>
      <c r="AB694" s="13"/>
      <c r="AC694" s="13"/>
      <c r="AD694" s="13" t="s">
        <v>49596</v>
      </c>
      <c r="AE694" s="13"/>
      <c r="AF694" s="13"/>
      <c r="AG694" s="13"/>
      <c r="AH694" s="13" t="s">
        <v>49597</v>
      </c>
      <c r="AI694" s="13"/>
      <c r="AJ694" s="13"/>
      <c r="AK694" s="13"/>
      <c r="AL694" s="13"/>
      <c r="AM694" s="13"/>
      <c r="AN694" s="13"/>
      <c r="AO694" s="13" t="s">
        <v>49598</v>
      </c>
      <c r="AP694" s="13"/>
      <c r="AQ694" s="13"/>
      <c r="AR694" s="13" t="s">
        <v>49599</v>
      </c>
      <c r="AS694" s="13"/>
      <c r="AT694" s="13"/>
      <c r="AU694" s="13"/>
      <c r="AV694" s="13"/>
      <c r="AW694" s="13"/>
      <c r="AX694" s="13" t="s">
        <v>49600</v>
      </c>
      <c r="AY694" s="13"/>
      <c r="AZ694" s="13"/>
      <c r="BA694" s="13" t="s">
        <v>49601</v>
      </c>
      <c r="BB694" s="13"/>
      <c r="BC694" s="13"/>
      <c r="BD694" s="13"/>
      <c r="BE694" s="13" t="s">
        <v>49602</v>
      </c>
      <c r="BF694" s="13"/>
      <c r="BG694" s="13" t="s">
        <v>49603</v>
      </c>
      <c r="BH694" s="13"/>
      <c r="BI694" s="13"/>
      <c r="BJ694" s="13"/>
      <c r="BK694" s="13" t="s">
        <v>49603</v>
      </c>
      <c r="BL694" s="13" t="s">
        <v>49604</v>
      </c>
      <c r="BM694" s="13" t="s">
        <v>12347</v>
      </c>
    </row>
    <row r="695" spans="1:65" x14ac:dyDescent="0.25">
      <c r="A695" s="13">
        <v>890914614</v>
      </c>
      <c r="B695" s="20">
        <v>42735</v>
      </c>
      <c r="C695" s="13" t="s">
        <v>25121</v>
      </c>
      <c r="D695" s="13" t="s">
        <v>26895</v>
      </c>
      <c r="E695" s="13" t="s">
        <v>26894</v>
      </c>
      <c r="F695" s="13" t="s">
        <v>49605</v>
      </c>
      <c r="G695" s="13" t="s">
        <v>49606</v>
      </c>
      <c r="H695" s="13"/>
      <c r="I695" s="13" t="s">
        <v>49607</v>
      </c>
      <c r="J695" s="13"/>
      <c r="K695" s="13"/>
      <c r="L695" s="13"/>
      <c r="M695" s="13"/>
      <c r="N695" s="13"/>
      <c r="O695" s="13" t="s">
        <v>49608</v>
      </c>
      <c r="P695" s="13" t="s">
        <v>49609</v>
      </c>
      <c r="Q695" s="13" t="s">
        <v>49610</v>
      </c>
      <c r="R695" s="13"/>
      <c r="S695" s="13" t="s">
        <v>49611</v>
      </c>
      <c r="T695" s="13" t="s">
        <v>49612</v>
      </c>
      <c r="U695" s="13"/>
      <c r="V695" s="13" t="s">
        <v>49613</v>
      </c>
      <c r="W695" s="13"/>
      <c r="X695" s="13"/>
      <c r="Y695" s="13"/>
      <c r="Z695" s="13"/>
      <c r="AA695" s="13"/>
      <c r="AB695" s="13"/>
      <c r="AC695" s="13" t="s">
        <v>49614</v>
      </c>
      <c r="AD695" s="13" t="s">
        <v>49615</v>
      </c>
      <c r="AE695" s="13"/>
      <c r="AF695" s="13"/>
      <c r="AG695" s="13"/>
      <c r="AH695" s="13"/>
      <c r="AI695" s="13"/>
      <c r="AJ695" s="13"/>
      <c r="AK695" s="13"/>
      <c r="AL695" s="13"/>
      <c r="AM695" s="13"/>
      <c r="AN695" s="13"/>
      <c r="AO695" s="13" t="s">
        <v>49616</v>
      </c>
      <c r="AP695" s="13"/>
      <c r="AQ695" s="13"/>
      <c r="AR695" s="13"/>
      <c r="AS695" s="13"/>
      <c r="AT695" s="13"/>
      <c r="AU695" s="13"/>
      <c r="AV695" s="13"/>
      <c r="AW695" s="13" t="s">
        <v>49617</v>
      </c>
      <c r="AX695" s="13" t="s">
        <v>49618</v>
      </c>
      <c r="AY695" s="13"/>
      <c r="AZ695" s="13"/>
      <c r="BA695" s="13"/>
      <c r="BB695" s="13"/>
      <c r="BC695" s="13" t="s">
        <v>49619</v>
      </c>
      <c r="BD695" s="13"/>
      <c r="BE695" s="13" t="s">
        <v>49620</v>
      </c>
      <c r="BF695" s="13"/>
      <c r="BG695" s="13" t="s">
        <v>49621</v>
      </c>
      <c r="BH695" s="13"/>
      <c r="BI695" s="13"/>
      <c r="BJ695" s="13"/>
      <c r="BK695" s="13" t="s">
        <v>49621</v>
      </c>
      <c r="BL695" s="13" t="s">
        <v>49622</v>
      </c>
      <c r="BM695" s="13" t="s">
        <v>4876</v>
      </c>
    </row>
    <row r="696" spans="1:65" x14ac:dyDescent="0.25">
      <c r="A696" s="13">
        <v>890916988</v>
      </c>
      <c r="B696" s="20">
        <v>42735</v>
      </c>
      <c r="C696" s="13" t="s">
        <v>25121</v>
      </c>
      <c r="D696" s="13" t="s">
        <v>34874</v>
      </c>
      <c r="E696" s="13" t="s">
        <v>49623</v>
      </c>
      <c r="F696" s="13" t="s">
        <v>49624</v>
      </c>
      <c r="G696" s="13"/>
      <c r="H696" s="13"/>
      <c r="I696" s="13"/>
      <c r="J696" s="13"/>
      <c r="K696" s="13"/>
      <c r="L696" s="13"/>
      <c r="M696" s="13"/>
      <c r="N696" s="13" t="s">
        <v>49625</v>
      </c>
      <c r="O696" s="13" t="s">
        <v>49626</v>
      </c>
      <c r="P696" s="13" t="s">
        <v>49627</v>
      </c>
      <c r="Q696" s="13" t="s">
        <v>49628</v>
      </c>
      <c r="R696" s="13"/>
      <c r="S696" s="13"/>
      <c r="T696" s="13" t="s">
        <v>49629</v>
      </c>
      <c r="U696" s="13"/>
      <c r="V696" s="13" t="s">
        <v>49630</v>
      </c>
      <c r="W696" s="13"/>
      <c r="X696" s="13"/>
      <c r="Y696" s="13"/>
      <c r="Z696" s="13"/>
      <c r="AA696" s="13"/>
      <c r="AB696" s="13"/>
      <c r="AC696" s="13"/>
      <c r="AD696" s="13" t="s">
        <v>49631</v>
      </c>
      <c r="AE696" s="13"/>
      <c r="AF696" s="13"/>
      <c r="AG696" s="13"/>
      <c r="AH696" s="13"/>
      <c r="AI696" s="13"/>
      <c r="AJ696" s="13"/>
      <c r="AK696" s="13"/>
      <c r="AL696" s="13"/>
      <c r="AM696" s="13"/>
      <c r="AN696" s="13" t="s">
        <v>49632</v>
      </c>
      <c r="AO696" s="13" t="s">
        <v>49633</v>
      </c>
      <c r="AP696" s="13"/>
      <c r="AQ696" s="13"/>
      <c r="AR696" s="13"/>
      <c r="AS696" s="13"/>
      <c r="AT696" s="13"/>
      <c r="AU696" s="13"/>
      <c r="AV696" s="13"/>
      <c r="AW696" s="13"/>
      <c r="AX696" s="13"/>
      <c r="AY696" s="13"/>
      <c r="AZ696" s="13"/>
      <c r="BA696" s="13"/>
      <c r="BB696" s="13"/>
      <c r="BC696" s="13"/>
      <c r="BD696" s="13"/>
      <c r="BE696" s="13"/>
      <c r="BF696" s="13"/>
      <c r="BG696" s="13" t="s">
        <v>49634</v>
      </c>
      <c r="BH696" s="13"/>
      <c r="BI696" s="13"/>
      <c r="BJ696" s="13"/>
      <c r="BK696" s="13" t="s">
        <v>49634</v>
      </c>
      <c r="BL696" s="13" t="s">
        <v>49635</v>
      </c>
      <c r="BM696" s="13" t="s">
        <v>21866</v>
      </c>
    </row>
    <row r="697" spans="1:65" x14ac:dyDescent="0.25">
      <c r="A697" s="13">
        <v>890917007</v>
      </c>
      <c r="B697" s="20">
        <v>42735</v>
      </c>
      <c r="C697" s="13" t="s">
        <v>25121</v>
      </c>
      <c r="D697" s="13" t="s">
        <v>26036</v>
      </c>
      <c r="E697" s="13" t="s">
        <v>49636</v>
      </c>
      <c r="F697" s="13" t="s">
        <v>49637</v>
      </c>
      <c r="G697" s="13"/>
      <c r="H697" s="13"/>
      <c r="I697" s="13"/>
      <c r="J697" s="13"/>
      <c r="K697" s="13"/>
      <c r="L697" s="13"/>
      <c r="M697" s="13"/>
      <c r="N697" s="13"/>
      <c r="O697" s="13" t="s">
        <v>49638</v>
      </c>
      <c r="P697" s="13" t="s">
        <v>49639</v>
      </c>
      <c r="Q697" s="13" t="s">
        <v>49640</v>
      </c>
      <c r="R697" s="13"/>
      <c r="S697" s="13" t="s">
        <v>49641</v>
      </c>
      <c r="T697" s="13" t="s">
        <v>49642</v>
      </c>
      <c r="U697" s="13" t="s">
        <v>49643</v>
      </c>
      <c r="V697" s="13" t="s">
        <v>49644</v>
      </c>
      <c r="W697" s="13"/>
      <c r="X697" s="13"/>
      <c r="Y697" s="13"/>
      <c r="Z697" s="13" t="s">
        <v>49645</v>
      </c>
      <c r="AA697" s="13"/>
      <c r="AB697" s="13" t="s">
        <v>49646</v>
      </c>
      <c r="AC697" s="13"/>
      <c r="AD697" s="13" t="s">
        <v>49647</v>
      </c>
      <c r="AE697" s="13"/>
      <c r="AF697" s="13"/>
      <c r="AG697" s="13"/>
      <c r="AH697" s="13"/>
      <c r="AI697" s="13"/>
      <c r="AJ697" s="13"/>
      <c r="AK697" s="13"/>
      <c r="AL697" s="13"/>
      <c r="AM697" s="13"/>
      <c r="AN697" s="13"/>
      <c r="AO697" s="13" t="s">
        <v>49648</v>
      </c>
      <c r="AP697" s="13"/>
      <c r="AQ697" s="13"/>
      <c r="AR697" s="13" t="s">
        <v>10907</v>
      </c>
      <c r="AS697" s="13"/>
      <c r="AT697" s="13"/>
      <c r="AU697" s="13"/>
      <c r="AV697" s="13"/>
      <c r="AW697" s="13" t="s">
        <v>49649</v>
      </c>
      <c r="AX697" s="13"/>
      <c r="AY697" s="13"/>
      <c r="AZ697" s="13"/>
      <c r="BA697" s="13"/>
      <c r="BB697" s="13"/>
      <c r="BC697" s="13"/>
      <c r="BD697" s="13" t="s">
        <v>36554</v>
      </c>
      <c r="BE697" s="13" t="s">
        <v>49650</v>
      </c>
      <c r="BF697" s="13"/>
      <c r="BG697" s="13" t="s">
        <v>49651</v>
      </c>
      <c r="BH697" s="13"/>
      <c r="BI697" s="13"/>
      <c r="BJ697" s="13"/>
      <c r="BK697" s="13" t="s">
        <v>49651</v>
      </c>
      <c r="BL697" s="13" t="s">
        <v>49652</v>
      </c>
      <c r="BM697" s="13" t="s">
        <v>3035</v>
      </c>
    </row>
    <row r="698" spans="1:65" x14ac:dyDescent="0.25">
      <c r="A698" s="13">
        <v>890917295</v>
      </c>
      <c r="B698" s="20">
        <v>42735</v>
      </c>
      <c r="C698" s="13" t="s">
        <v>25121</v>
      </c>
      <c r="D698" s="13" t="s">
        <v>34584</v>
      </c>
      <c r="E698" s="13" t="s">
        <v>49653</v>
      </c>
      <c r="F698" s="13" t="s">
        <v>49654</v>
      </c>
      <c r="G698" s="13"/>
      <c r="H698" s="13"/>
      <c r="I698" s="13"/>
      <c r="J698" s="13" t="s">
        <v>49655</v>
      </c>
      <c r="K698" s="13" t="s">
        <v>49656</v>
      </c>
      <c r="L698" s="13" t="s">
        <v>37713</v>
      </c>
      <c r="M698" s="13" t="s">
        <v>49657</v>
      </c>
      <c r="N698" s="13" t="s">
        <v>49658</v>
      </c>
      <c r="O698" s="13" t="s">
        <v>49659</v>
      </c>
      <c r="P698" s="13" t="s">
        <v>49660</v>
      </c>
      <c r="Q698" s="13" t="s">
        <v>49661</v>
      </c>
      <c r="R698" s="13"/>
      <c r="S698" s="13" t="s">
        <v>49662</v>
      </c>
      <c r="T698" s="13"/>
      <c r="U698" s="13" t="s">
        <v>49663</v>
      </c>
      <c r="V698" s="13" t="s">
        <v>49664</v>
      </c>
      <c r="W698" s="13"/>
      <c r="X698" s="13"/>
      <c r="Y698" s="13"/>
      <c r="Z698" s="13"/>
      <c r="AA698" s="13"/>
      <c r="AB698" s="13"/>
      <c r="AC698" s="13" t="s">
        <v>49665</v>
      </c>
      <c r="AD698" s="13" t="s">
        <v>49666</v>
      </c>
      <c r="AE698" s="13"/>
      <c r="AF698" s="13"/>
      <c r="AG698" s="13"/>
      <c r="AH698" s="13" t="s">
        <v>49667</v>
      </c>
      <c r="AI698" s="13"/>
      <c r="AJ698" s="13"/>
      <c r="AK698" s="13"/>
      <c r="AL698" s="13"/>
      <c r="AM698" s="13"/>
      <c r="AN698" s="13" t="s">
        <v>49668</v>
      </c>
      <c r="AO698" s="13" t="s">
        <v>49669</v>
      </c>
      <c r="AP698" s="13"/>
      <c r="AQ698" s="13"/>
      <c r="AR698" s="13"/>
      <c r="AS698" s="13" t="s">
        <v>49670</v>
      </c>
      <c r="AT698" s="13"/>
      <c r="AU698" s="13"/>
      <c r="AV698" s="13"/>
      <c r="AW698" s="13" t="s">
        <v>49671</v>
      </c>
      <c r="AX698" s="13"/>
      <c r="AY698" s="13"/>
      <c r="AZ698" s="13"/>
      <c r="BA698" s="13"/>
      <c r="BB698" s="13"/>
      <c r="BC698" s="13" t="s">
        <v>49672</v>
      </c>
      <c r="BD698" s="13" t="s">
        <v>49673</v>
      </c>
      <c r="BE698" s="13" t="s">
        <v>49674</v>
      </c>
      <c r="BF698" s="13"/>
      <c r="BG698" s="13" t="s">
        <v>49675</v>
      </c>
      <c r="BH698" s="13"/>
      <c r="BI698" s="13"/>
      <c r="BJ698" s="13"/>
      <c r="BK698" s="13" t="s">
        <v>49675</v>
      </c>
      <c r="BL698" s="13" t="s">
        <v>49676</v>
      </c>
      <c r="BM698" s="13" t="s">
        <v>21286</v>
      </c>
    </row>
    <row r="699" spans="1:65" x14ac:dyDescent="0.25">
      <c r="A699" s="13">
        <v>890919436</v>
      </c>
      <c r="B699" s="20">
        <v>42735</v>
      </c>
      <c r="C699" s="13" t="s">
        <v>25121</v>
      </c>
      <c r="D699" s="13" t="s">
        <v>28070</v>
      </c>
      <c r="E699" s="13" t="s">
        <v>49677</v>
      </c>
      <c r="F699" s="13" t="s">
        <v>49678</v>
      </c>
      <c r="G699" s="13"/>
      <c r="H699" s="13"/>
      <c r="I699" s="13"/>
      <c r="J699" s="13"/>
      <c r="K699" s="13"/>
      <c r="L699" s="13"/>
      <c r="M699" s="13"/>
      <c r="N699" s="13"/>
      <c r="O699" s="13" t="s">
        <v>49679</v>
      </c>
      <c r="P699" s="13" t="s">
        <v>49680</v>
      </c>
      <c r="Q699" s="13" t="s">
        <v>49681</v>
      </c>
      <c r="R699" s="13"/>
      <c r="S699" s="13" t="s">
        <v>49682</v>
      </c>
      <c r="T699" s="13" t="s">
        <v>49683</v>
      </c>
      <c r="U699" s="13" t="s">
        <v>49684</v>
      </c>
      <c r="V699" s="13" t="s">
        <v>25524</v>
      </c>
      <c r="W699" s="13"/>
      <c r="X699" s="13"/>
      <c r="Y699" s="13"/>
      <c r="Z699" s="13"/>
      <c r="AA699" s="13"/>
      <c r="AB699" s="13"/>
      <c r="AC699" s="13"/>
      <c r="AD699" s="13" t="s">
        <v>49685</v>
      </c>
      <c r="AE699" s="13"/>
      <c r="AF699" s="13"/>
      <c r="AG699" s="13"/>
      <c r="AH699" s="13" t="s">
        <v>49686</v>
      </c>
      <c r="AI699" s="13"/>
      <c r="AJ699" s="13"/>
      <c r="AK699" s="13"/>
      <c r="AL699" s="13"/>
      <c r="AM699" s="13"/>
      <c r="AN699" s="13"/>
      <c r="AO699" s="13" t="s">
        <v>49687</v>
      </c>
      <c r="AP699" s="13"/>
      <c r="AQ699" s="13"/>
      <c r="AR699" s="13"/>
      <c r="AS699" s="13"/>
      <c r="AT699" s="13"/>
      <c r="AU699" s="13"/>
      <c r="AV699" s="13"/>
      <c r="AW699" s="13" t="s">
        <v>49688</v>
      </c>
      <c r="AX699" s="13"/>
      <c r="AY699" s="13"/>
      <c r="AZ699" s="13"/>
      <c r="BA699" s="13" t="s">
        <v>49689</v>
      </c>
      <c r="BB699" s="13"/>
      <c r="BC699" s="13"/>
      <c r="BD699" s="13"/>
      <c r="BE699" s="13" t="s">
        <v>49690</v>
      </c>
      <c r="BF699" s="13"/>
      <c r="BG699" s="13" t="s">
        <v>49691</v>
      </c>
      <c r="BH699" s="13"/>
      <c r="BI699" s="13"/>
      <c r="BJ699" s="13"/>
      <c r="BK699" s="13" t="s">
        <v>49691</v>
      </c>
      <c r="BL699" s="13" t="s">
        <v>49692</v>
      </c>
      <c r="BM699" s="13" t="s">
        <v>7443</v>
      </c>
    </row>
    <row r="700" spans="1:65" x14ac:dyDescent="0.25">
      <c r="A700" s="13">
        <v>890920929</v>
      </c>
      <c r="B700" s="20">
        <v>42735</v>
      </c>
      <c r="C700" s="13" t="s">
        <v>25121</v>
      </c>
      <c r="D700" s="13" t="s">
        <v>26704</v>
      </c>
      <c r="E700" s="13" t="s">
        <v>49693</v>
      </c>
      <c r="F700" s="13" t="s">
        <v>49694</v>
      </c>
      <c r="G700" s="13"/>
      <c r="H700" s="13"/>
      <c r="I700" s="13"/>
      <c r="J700" s="13"/>
      <c r="K700" s="13"/>
      <c r="L700" s="13"/>
      <c r="M700" s="13"/>
      <c r="N700" s="13"/>
      <c r="O700" s="13" t="s">
        <v>49695</v>
      </c>
      <c r="P700" s="13"/>
      <c r="Q700" s="13" t="s">
        <v>49696</v>
      </c>
      <c r="R700" s="13" t="s">
        <v>49697</v>
      </c>
      <c r="S700" s="13"/>
      <c r="T700" s="13" t="s">
        <v>49698</v>
      </c>
      <c r="U700" s="13"/>
      <c r="V700" s="13" t="s">
        <v>49699</v>
      </c>
      <c r="W700" s="13"/>
      <c r="X700" s="13"/>
      <c r="Y700" s="13"/>
      <c r="Z700" s="13"/>
      <c r="AA700" s="13"/>
      <c r="AB700" s="13" t="s">
        <v>49700</v>
      </c>
      <c r="AC700" s="13"/>
      <c r="AD700" s="13" t="s">
        <v>49701</v>
      </c>
      <c r="AE700" s="13"/>
      <c r="AF700" s="13"/>
      <c r="AG700" s="13"/>
      <c r="AH700" s="13"/>
      <c r="AI700" s="13"/>
      <c r="AJ700" s="13"/>
      <c r="AK700" s="13"/>
      <c r="AL700" s="13"/>
      <c r="AM700" s="13"/>
      <c r="AN700" s="13"/>
      <c r="AO700" s="13" t="s">
        <v>49702</v>
      </c>
      <c r="AP700" s="13"/>
      <c r="AQ700" s="13"/>
      <c r="AR700" s="13"/>
      <c r="AS700" s="13"/>
      <c r="AT700" s="13" t="s">
        <v>49703</v>
      </c>
      <c r="AU700" s="13"/>
      <c r="AV700" s="13"/>
      <c r="AW700" s="13" t="s">
        <v>49704</v>
      </c>
      <c r="AX700" s="13"/>
      <c r="AY700" s="13"/>
      <c r="AZ700" s="13"/>
      <c r="BA700" s="13"/>
      <c r="BB700" s="13"/>
      <c r="BC700" s="13"/>
      <c r="BD700" s="13"/>
      <c r="BE700" s="13" t="s">
        <v>49705</v>
      </c>
      <c r="BF700" s="13"/>
      <c r="BG700" s="13" t="s">
        <v>49706</v>
      </c>
      <c r="BH700" s="13"/>
      <c r="BI700" s="13"/>
      <c r="BJ700" s="13"/>
      <c r="BK700" s="13" t="s">
        <v>49706</v>
      </c>
      <c r="BL700" s="13" t="s">
        <v>49707</v>
      </c>
      <c r="BM700" s="13" t="s">
        <v>4473</v>
      </c>
    </row>
    <row r="701" spans="1:65" x14ac:dyDescent="0.25">
      <c r="A701" s="13">
        <v>890921972</v>
      </c>
      <c r="B701" s="20">
        <v>42735</v>
      </c>
      <c r="C701" s="13" t="s">
        <v>25121</v>
      </c>
      <c r="D701" s="13" t="s">
        <v>33303</v>
      </c>
      <c r="E701" s="13" t="s">
        <v>33302</v>
      </c>
      <c r="F701" s="13"/>
      <c r="G701" s="13"/>
      <c r="H701" s="13"/>
      <c r="I701" s="13"/>
      <c r="J701" s="13"/>
      <c r="K701" s="13"/>
      <c r="L701" s="13" t="s">
        <v>49708</v>
      </c>
      <c r="M701" s="13"/>
      <c r="N701" s="13"/>
      <c r="O701" s="13" t="s">
        <v>49709</v>
      </c>
      <c r="P701" s="13"/>
      <c r="Q701" s="13"/>
      <c r="R701" s="13" t="s">
        <v>49710</v>
      </c>
      <c r="S701" s="13"/>
      <c r="T701" s="13" t="s">
        <v>49711</v>
      </c>
      <c r="U701" s="13"/>
      <c r="V701" s="13" t="s">
        <v>49712</v>
      </c>
      <c r="W701" s="13"/>
      <c r="X701" s="13"/>
      <c r="Y701" s="13"/>
      <c r="Z701" s="13" t="s">
        <v>49713</v>
      </c>
      <c r="AA701" s="13"/>
      <c r="AB701" s="13"/>
      <c r="AC701" s="13"/>
      <c r="AD701" s="13"/>
      <c r="AE701" s="13"/>
      <c r="AF701" s="13"/>
      <c r="AG701" s="13"/>
      <c r="AH701" s="13"/>
      <c r="AI701" s="13"/>
      <c r="AJ701" s="13"/>
      <c r="AK701" s="13"/>
      <c r="AL701" s="13" t="s">
        <v>49714</v>
      </c>
      <c r="AM701" s="13"/>
      <c r="AN701" s="13"/>
      <c r="AO701" s="13" t="s">
        <v>49715</v>
      </c>
      <c r="AP701" s="13"/>
      <c r="AQ701" s="13"/>
      <c r="AR701" s="13"/>
      <c r="AS701" s="13"/>
      <c r="AT701" s="13"/>
      <c r="AU701" s="13"/>
      <c r="AV701" s="13"/>
      <c r="AW701" s="13"/>
      <c r="AX701" s="13"/>
      <c r="AY701" s="13"/>
      <c r="AZ701" s="13"/>
      <c r="BA701" s="13" t="s">
        <v>10327</v>
      </c>
      <c r="BB701" s="13"/>
      <c r="BC701" s="13"/>
      <c r="BD701" s="13"/>
      <c r="BE701" s="13" t="s">
        <v>49716</v>
      </c>
      <c r="BF701" s="13"/>
      <c r="BG701" s="13" t="s">
        <v>49717</v>
      </c>
      <c r="BH701" s="13"/>
      <c r="BI701" s="13"/>
      <c r="BJ701" s="13"/>
      <c r="BK701" s="13" t="s">
        <v>49717</v>
      </c>
      <c r="BL701" s="13" t="s">
        <v>49718</v>
      </c>
      <c r="BM701" s="13" t="s">
        <v>18587</v>
      </c>
    </row>
    <row r="702" spans="1:65" x14ac:dyDescent="0.25">
      <c r="A702" s="13">
        <v>890922265</v>
      </c>
      <c r="B702" s="20">
        <v>42735</v>
      </c>
      <c r="C702" s="13" t="s">
        <v>25121</v>
      </c>
      <c r="D702" s="13" t="s">
        <v>36030</v>
      </c>
      <c r="E702" s="13"/>
      <c r="F702" s="13" t="s">
        <v>49719</v>
      </c>
      <c r="G702" s="13"/>
      <c r="H702" s="13"/>
      <c r="I702" s="13"/>
      <c r="J702" s="13"/>
      <c r="K702" s="13"/>
      <c r="L702" s="13"/>
      <c r="M702" s="13"/>
      <c r="N702" s="13"/>
      <c r="O702" s="13" t="s">
        <v>49719</v>
      </c>
      <c r="P702" s="13" t="s">
        <v>49720</v>
      </c>
      <c r="Q702" s="13" t="s">
        <v>49721</v>
      </c>
      <c r="R702" s="13"/>
      <c r="S702" s="13" t="s">
        <v>49722</v>
      </c>
      <c r="T702" s="13"/>
      <c r="U702" s="13" t="s">
        <v>49723</v>
      </c>
      <c r="V702" s="13" t="s">
        <v>49724</v>
      </c>
      <c r="W702" s="13"/>
      <c r="X702" s="13"/>
      <c r="Y702" s="13"/>
      <c r="Z702" s="13"/>
      <c r="AA702" s="13"/>
      <c r="AB702" s="13"/>
      <c r="AC702" s="13"/>
      <c r="AD702" s="13" t="s">
        <v>49725</v>
      </c>
      <c r="AE702" s="13"/>
      <c r="AF702" s="13"/>
      <c r="AG702" s="13" t="s">
        <v>49726</v>
      </c>
      <c r="AH702" s="13"/>
      <c r="AI702" s="13"/>
      <c r="AJ702" s="13"/>
      <c r="AK702" s="13"/>
      <c r="AL702" s="13"/>
      <c r="AM702" s="13"/>
      <c r="AN702" s="13"/>
      <c r="AO702" s="13" t="s">
        <v>49727</v>
      </c>
      <c r="AP702" s="13"/>
      <c r="AQ702" s="13"/>
      <c r="AR702" s="13"/>
      <c r="AS702" s="13" t="s">
        <v>49728</v>
      </c>
      <c r="AT702" s="13" t="s">
        <v>49729</v>
      </c>
      <c r="AU702" s="13"/>
      <c r="AV702" s="13"/>
      <c r="AW702" s="13"/>
      <c r="AX702" s="13" t="s">
        <v>49730</v>
      </c>
      <c r="AY702" s="13"/>
      <c r="AZ702" s="13"/>
      <c r="BA702" s="13" t="s">
        <v>49731</v>
      </c>
      <c r="BB702" s="13"/>
      <c r="BC702" s="13"/>
      <c r="BD702" s="13"/>
      <c r="BE702" s="13" t="s">
        <v>49732</v>
      </c>
      <c r="BF702" s="13"/>
      <c r="BG702" s="13" t="s">
        <v>49733</v>
      </c>
      <c r="BH702" s="13"/>
      <c r="BI702" s="13"/>
      <c r="BJ702" s="13"/>
      <c r="BK702" s="13" t="s">
        <v>49733</v>
      </c>
      <c r="BL702" s="13"/>
      <c r="BM702" s="13"/>
    </row>
    <row r="703" spans="1:65" x14ac:dyDescent="0.25">
      <c r="A703" s="13">
        <v>890922586</v>
      </c>
      <c r="B703" s="20">
        <v>42735</v>
      </c>
      <c r="C703" s="13" t="s">
        <v>25121</v>
      </c>
      <c r="D703" s="13" t="s">
        <v>32265</v>
      </c>
      <c r="E703" s="13" t="s">
        <v>49734</v>
      </c>
      <c r="F703" s="13" t="s">
        <v>49735</v>
      </c>
      <c r="G703" s="13" t="s">
        <v>32271</v>
      </c>
      <c r="H703" s="13"/>
      <c r="I703" s="13"/>
      <c r="J703" s="13"/>
      <c r="K703" s="13"/>
      <c r="L703" s="13"/>
      <c r="M703" s="13"/>
      <c r="N703" s="13"/>
      <c r="O703" s="13" t="s">
        <v>49736</v>
      </c>
      <c r="P703" s="13" t="s">
        <v>49737</v>
      </c>
      <c r="Q703" s="13" t="s">
        <v>49738</v>
      </c>
      <c r="R703" s="13" t="s">
        <v>49739</v>
      </c>
      <c r="S703" s="13" t="s">
        <v>49740</v>
      </c>
      <c r="T703" s="13" t="s">
        <v>49741</v>
      </c>
      <c r="U703" s="13"/>
      <c r="V703" s="13" t="s">
        <v>49742</v>
      </c>
      <c r="W703" s="13"/>
      <c r="X703" s="13"/>
      <c r="Y703" s="13"/>
      <c r="Z703" s="13"/>
      <c r="AA703" s="13"/>
      <c r="AB703" s="13"/>
      <c r="AC703" s="13" t="s">
        <v>49743</v>
      </c>
      <c r="AD703" s="13" t="s">
        <v>49744</v>
      </c>
      <c r="AE703" s="13"/>
      <c r="AF703" s="13"/>
      <c r="AG703" s="13"/>
      <c r="AH703" s="13"/>
      <c r="AI703" s="13"/>
      <c r="AJ703" s="13"/>
      <c r="AK703" s="13"/>
      <c r="AL703" s="13"/>
      <c r="AM703" s="13"/>
      <c r="AN703" s="13"/>
      <c r="AO703" s="13" t="s">
        <v>49745</v>
      </c>
      <c r="AP703" s="13"/>
      <c r="AQ703" s="13"/>
      <c r="AR703" s="13"/>
      <c r="AS703" s="13"/>
      <c r="AT703" s="13"/>
      <c r="AU703" s="13"/>
      <c r="AV703" s="13"/>
      <c r="AW703" s="13" t="s">
        <v>49746</v>
      </c>
      <c r="AX703" s="13" t="s">
        <v>49747</v>
      </c>
      <c r="AY703" s="13"/>
      <c r="AZ703" s="13"/>
      <c r="BA703" s="13"/>
      <c r="BB703" s="13"/>
      <c r="BC703" s="13" t="s">
        <v>49748</v>
      </c>
      <c r="BD703" s="13"/>
      <c r="BE703" s="13" t="s">
        <v>49749</v>
      </c>
      <c r="BF703" s="13"/>
      <c r="BG703" s="13" t="s">
        <v>49750</v>
      </c>
      <c r="BH703" s="13"/>
      <c r="BI703" s="13"/>
      <c r="BJ703" s="13" t="s">
        <v>49751</v>
      </c>
      <c r="BK703" s="13" t="s">
        <v>49752</v>
      </c>
      <c r="BL703" s="13" t="s">
        <v>49753</v>
      </c>
      <c r="BM703" s="13" t="s">
        <v>16422</v>
      </c>
    </row>
    <row r="704" spans="1:65" x14ac:dyDescent="0.25">
      <c r="A704" s="13">
        <v>890923500</v>
      </c>
      <c r="B704" s="20">
        <v>42735</v>
      </c>
      <c r="C704" s="13" t="s">
        <v>25121</v>
      </c>
      <c r="D704" s="13" t="s">
        <v>35326</v>
      </c>
      <c r="E704" s="13" t="s">
        <v>49754</v>
      </c>
      <c r="F704" s="13" t="s">
        <v>49755</v>
      </c>
      <c r="G704" s="13"/>
      <c r="H704" s="13" t="s">
        <v>49756</v>
      </c>
      <c r="I704" s="13"/>
      <c r="J704" s="13"/>
      <c r="K704" s="13"/>
      <c r="L704" s="13"/>
      <c r="M704" s="13"/>
      <c r="N704" s="13"/>
      <c r="O704" s="13" t="s">
        <v>49757</v>
      </c>
      <c r="P704" s="13"/>
      <c r="Q704" s="13" t="s">
        <v>49758</v>
      </c>
      <c r="R704" s="13"/>
      <c r="S704" s="13" t="s">
        <v>49759</v>
      </c>
      <c r="T704" s="13"/>
      <c r="U704" s="13"/>
      <c r="V704" s="13" t="s">
        <v>49760</v>
      </c>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t="s">
        <v>49761</v>
      </c>
      <c r="BE704" s="13" t="s">
        <v>49761</v>
      </c>
      <c r="BF704" s="13"/>
      <c r="BG704" s="13" t="s">
        <v>49762</v>
      </c>
      <c r="BH704" s="13"/>
      <c r="BI704" s="13"/>
      <c r="BJ704" s="13"/>
      <c r="BK704" s="13" t="s">
        <v>49762</v>
      </c>
      <c r="BL704" s="13"/>
      <c r="BM704" s="13"/>
    </row>
    <row r="705" spans="1:65" x14ac:dyDescent="0.25">
      <c r="A705" s="13">
        <v>890924167</v>
      </c>
      <c r="B705" s="20">
        <v>42735</v>
      </c>
      <c r="C705" s="13" t="s">
        <v>25121</v>
      </c>
      <c r="D705" s="13" t="s">
        <v>32542</v>
      </c>
      <c r="E705" s="13" t="s">
        <v>32541</v>
      </c>
      <c r="F705" s="13" t="s">
        <v>49763</v>
      </c>
      <c r="G705" s="13" t="s">
        <v>49764</v>
      </c>
      <c r="H705" s="13" t="s">
        <v>49765</v>
      </c>
      <c r="I705" s="13" t="s">
        <v>49766</v>
      </c>
      <c r="J705" s="13"/>
      <c r="K705" s="13"/>
      <c r="L705" s="13"/>
      <c r="M705" s="13" t="s">
        <v>49767</v>
      </c>
      <c r="N705" s="13"/>
      <c r="O705" s="13" t="s">
        <v>49768</v>
      </c>
      <c r="P705" s="13" t="s">
        <v>49769</v>
      </c>
      <c r="Q705" s="13" t="s">
        <v>49770</v>
      </c>
      <c r="R705" s="13" t="s">
        <v>49771</v>
      </c>
      <c r="S705" s="13" t="s">
        <v>49772</v>
      </c>
      <c r="T705" s="13" t="s">
        <v>49773</v>
      </c>
      <c r="U705" s="13"/>
      <c r="V705" s="13" t="s">
        <v>49774</v>
      </c>
      <c r="W705" s="13"/>
      <c r="X705" s="13"/>
      <c r="Y705" s="13"/>
      <c r="Z705" s="13"/>
      <c r="AA705" s="13"/>
      <c r="AB705" s="13"/>
      <c r="AC705" s="13"/>
      <c r="AD705" s="13" t="s">
        <v>49775</v>
      </c>
      <c r="AE705" s="13"/>
      <c r="AF705" s="13" t="s">
        <v>49776</v>
      </c>
      <c r="AG705" s="13"/>
      <c r="AH705" s="13"/>
      <c r="AI705" s="13"/>
      <c r="AJ705" s="13"/>
      <c r="AK705" s="13" t="s">
        <v>49777</v>
      </c>
      <c r="AL705" s="13"/>
      <c r="AM705" s="13"/>
      <c r="AN705" s="13"/>
      <c r="AO705" s="13" t="s">
        <v>49778</v>
      </c>
      <c r="AP705" s="13"/>
      <c r="AQ705" s="13"/>
      <c r="AR705" s="13"/>
      <c r="AS705" s="13"/>
      <c r="AT705" s="13"/>
      <c r="AU705" s="13"/>
      <c r="AV705" s="13"/>
      <c r="AW705" s="13" t="s">
        <v>49779</v>
      </c>
      <c r="AX705" s="13"/>
      <c r="AY705" s="13"/>
      <c r="AZ705" s="13"/>
      <c r="BA705" s="13" t="s">
        <v>49780</v>
      </c>
      <c r="BB705" s="13"/>
      <c r="BC705" s="13" t="s">
        <v>49781</v>
      </c>
      <c r="BD705" s="13"/>
      <c r="BE705" s="13" t="s">
        <v>49782</v>
      </c>
      <c r="BF705" s="13"/>
      <c r="BG705" s="13" t="s">
        <v>49783</v>
      </c>
      <c r="BH705" s="13"/>
      <c r="BI705" s="13"/>
      <c r="BJ705" s="13"/>
      <c r="BK705" s="13" t="s">
        <v>49783</v>
      </c>
      <c r="BL705" s="13" t="s">
        <v>49784</v>
      </c>
      <c r="BM705" s="13" t="s">
        <v>17028</v>
      </c>
    </row>
    <row r="706" spans="1:65" x14ac:dyDescent="0.25">
      <c r="A706" s="13">
        <v>890925108</v>
      </c>
      <c r="B706" s="20">
        <v>42735</v>
      </c>
      <c r="C706" s="13" t="s">
        <v>25121</v>
      </c>
      <c r="D706" s="13" t="s">
        <v>25284</v>
      </c>
      <c r="E706" s="13" t="s">
        <v>49785</v>
      </c>
      <c r="F706" s="13" t="s">
        <v>49786</v>
      </c>
      <c r="G706" s="13"/>
      <c r="H706" s="13" t="s">
        <v>49787</v>
      </c>
      <c r="I706" s="13"/>
      <c r="J706" s="13"/>
      <c r="K706" s="13" t="s">
        <v>49788</v>
      </c>
      <c r="L706" s="13"/>
      <c r="M706" s="13"/>
      <c r="N706" s="13"/>
      <c r="O706" s="13" t="s">
        <v>49789</v>
      </c>
      <c r="P706" s="13" t="s">
        <v>49790</v>
      </c>
      <c r="Q706" s="13" t="s">
        <v>49791</v>
      </c>
      <c r="R706" s="13" t="s">
        <v>49792</v>
      </c>
      <c r="S706" s="13" t="s">
        <v>49793</v>
      </c>
      <c r="T706" s="13" t="s">
        <v>49794</v>
      </c>
      <c r="U706" s="13"/>
      <c r="V706" s="13" t="s">
        <v>49795</v>
      </c>
      <c r="W706" s="13"/>
      <c r="X706" s="13"/>
      <c r="Y706" s="13"/>
      <c r="Z706" s="13"/>
      <c r="AA706" s="13"/>
      <c r="AB706" s="13"/>
      <c r="AC706" s="13"/>
      <c r="AD706" s="13" t="s">
        <v>49796</v>
      </c>
      <c r="AE706" s="13"/>
      <c r="AF706" s="13"/>
      <c r="AG706" s="13"/>
      <c r="AH706" s="13" t="s">
        <v>49797</v>
      </c>
      <c r="AI706" s="13"/>
      <c r="AJ706" s="13"/>
      <c r="AK706" s="13"/>
      <c r="AL706" s="13"/>
      <c r="AM706" s="13"/>
      <c r="AN706" s="13"/>
      <c r="AO706" s="13" t="s">
        <v>49798</v>
      </c>
      <c r="AP706" s="13"/>
      <c r="AQ706" s="13"/>
      <c r="AR706" s="13"/>
      <c r="AS706" s="13"/>
      <c r="AT706" s="13"/>
      <c r="AU706" s="13"/>
      <c r="AV706" s="13"/>
      <c r="AW706" s="13"/>
      <c r="AX706" s="13"/>
      <c r="AY706" s="13"/>
      <c r="AZ706" s="13"/>
      <c r="BA706" s="13"/>
      <c r="BB706" s="13"/>
      <c r="BC706" s="13"/>
      <c r="BD706" s="13"/>
      <c r="BE706" s="13"/>
      <c r="BF706" s="13"/>
      <c r="BG706" s="13" t="s">
        <v>49799</v>
      </c>
      <c r="BH706" s="13"/>
      <c r="BI706" s="13"/>
      <c r="BJ706" s="13"/>
      <c r="BK706" s="13" t="s">
        <v>49799</v>
      </c>
      <c r="BL706" s="13" t="s">
        <v>49800</v>
      </c>
      <c r="BM706" s="13" t="s">
        <v>1453</v>
      </c>
    </row>
    <row r="707" spans="1:65" x14ac:dyDescent="0.25">
      <c r="A707" s="13">
        <v>890925215</v>
      </c>
      <c r="B707" s="20">
        <v>42735</v>
      </c>
      <c r="C707" s="13" t="s">
        <v>25121</v>
      </c>
      <c r="D707" s="13" t="s">
        <v>25631</v>
      </c>
      <c r="E707" s="13" t="s">
        <v>49801</v>
      </c>
      <c r="F707" s="13" t="s">
        <v>49802</v>
      </c>
      <c r="G707" s="13"/>
      <c r="H707" s="13"/>
      <c r="I707" s="13"/>
      <c r="J707" s="13"/>
      <c r="K707" s="13"/>
      <c r="L707" s="13"/>
      <c r="M707" s="13"/>
      <c r="N707" s="13" t="s">
        <v>49803</v>
      </c>
      <c r="O707" s="13" t="s">
        <v>49804</v>
      </c>
      <c r="P707" s="13" t="s">
        <v>49805</v>
      </c>
      <c r="Q707" s="13" t="s">
        <v>49806</v>
      </c>
      <c r="R707" s="13"/>
      <c r="S707" s="13" t="s">
        <v>49807</v>
      </c>
      <c r="T707" s="13" t="s">
        <v>49808</v>
      </c>
      <c r="U707" s="13" t="s">
        <v>49809</v>
      </c>
      <c r="V707" s="13" t="s">
        <v>49810</v>
      </c>
      <c r="W707" s="13"/>
      <c r="X707" s="13" t="s">
        <v>49811</v>
      </c>
      <c r="Y707" s="13"/>
      <c r="Z707" s="13"/>
      <c r="AA707" s="13"/>
      <c r="AB707" s="13"/>
      <c r="AC707" s="13" t="s">
        <v>49812</v>
      </c>
      <c r="AD707" s="13" t="s">
        <v>49813</v>
      </c>
      <c r="AE707" s="13"/>
      <c r="AF707" s="13"/>
      <c r="AG707" s="13"/>
      <c r="AH707" s="13"/>
      <c r="AI707" s="13"/>
      <c r="AJ707" s="13"/>
      <c r="AK707" s="13"/>
      <c r="AL707" s="13" t="s">
        <v>49814</v>
      </c>
      <c r="AM707" s="13"/>
      <c r="AN707" s="13"/>
      <c r="AO707" s="13" t="s">
        <v>49815</v>
      </c>
      <c r="AP707" s="13"/>
      <c r="AQ707" s="13"/>
      <c r="AR707" s="13" t="s">
        <v>6489</v>
      </c>
      <c r="AS707" s="13"/>
      <c r="AT707" s="13"/>
      <c r="AU707" s="13"/>
      <c r="AV707" s="13"/>
      <c r="AW707" s="13" t="s">
        <v>49816</v>
      </c>
      <c r="AX707" s="13" t="s">
        <v>49817</v>
      </c>
      <c r="AY707" s="13" t="s">
        <v>49818</v>
      </c>
      <c r="AZ707" s="13"/>
      <c r="BA707" s="13" t="s">
        <v>49819</v>
      </c>
      <c r="BB707" s="13"/>
      <c r="BC707" s="13"/>
      <c r="BD707" s="13"/>
      <c r="BE707" s="13" t="s">
        <v>49820</v>
      </c>
      <c r="BF707" s="13"/>
      <c r="BG707" s="13" t="s">
        <v>49821</v>
      </c>
      <c r="BH707" s="13"/>
      <c r="BI707" s="13"/>
      <c r="BJ707" s="13"/>
      <c r="BK707" s="13" t="s">
        <v>49821</v>
      </c>
      <c r="BL707" s="13" t="s">
        <v>49822</v>
      </c>
      <c r="BM707" s="13" t="s">
        <v>2167</v>
      </c>
    </row>
    <row r="708" spans="1:65" x14ac:dyDescent="0.25">
      <c r="A708" s="13">
        <v>890926345</v>
      </c>
      <c r="B708" s="20">
        <v>42735</v>
      </c>
      <c r="C708" s="13" t="s">
        <v>25121</v>
      </c>
      <c r="D708" s="13" t="s">
        <v>29980</v>
      </c>
      <c r="E708" s="13" t="s">
        <v>29979</v>
      </c>
      <c r="F708" s="13"/>
      <c r="G708" s="13"/>
      <c r="H708" s="13"/>
      <c r="I708" s="13"/>
      <c r="J708" s="13"/>
      <c r="K708" s="13"/>
      <c r="L708" s="13" t="s">
        <v>29981</v>
      </c>
      <c r="M708" s="13"/>
      <c r="N708" s="13"/>
      <c r="O708" s="13" t="s">
        <v>49823</v>
      </c>
      <c r="P708" s="13"/>
      <c r="Q708" s="13" t="s">
        <v>49824</v>
      </c>
      <c r="R708" s="13" t="s">
        <v>49825</v>
      </c>
      <c r="S708" s="13"/>
      <c r="T708" s="13" t="s">
        <v>49826</v>
      </c>
      <c r="U708" s="13"/>
      <c r="V708" s="13" t="s">
        <v>49827</v>
      </c>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t="s">
        <v>49827</v>
      </c>
      <c r="BH708" s="13"/>
      <c r="BI708" s="13"/>
      <c r="BJ708" s="13"/>
      <c r="BK708" s="13" t="s">
        <v>49827</v>
      </c>
      <c r="BL708" s="13" t="s">
        <v>24011</v>
      </c>
      <c r="BM708" s="13" t="s">
        <v>11566</v>
      </c>
    </row>
    <row r="709" spans="1:65" x14ac:dyDescent="0.25">
      <c r="A709" s="13">
        <v>890926766</v>
      </c>
      <c r="B709" s="20">
        <v>42735</v>
      </c>
      <c r="C709" s="13" t="s">
        <v>25121</v>
      </c>
      <c r="D709" s="13" t="s">
        <v>31879</v>
      </c>
      <c r="E709" s="13" t="s">
        <v>49828</v>
      </c>
      <c r="F709" s="13" t="s">
        <v>49829</v>
      </c>
      <c r="G709" s="13"/>
      <c r="H709" s="13" t="s">
        <v>49830</v>
      </c>
      <c r="I709" s="13"/>
      <c r="J709" s="13"/>
      <c r="K709" s="13"/>
      <c r="L709" s="13"/>
      <c r="M709" s="13"/>
      <c r="N709" s="13" t="s">
        <v>49831</v>
      </c>
      <c r="O709" s="13" t="s">
        <v>49832</v>
      </c>
      <c r="P709" s="13" t="s">
        <v>49833</v>
      </c>
      <c r="Q709" s="13" t="s">
        <v>49834</v>
      </c>
      <c r="R709" s="13"/>
      <c r="S709" s="13" t="s">
        <v>49835</v>
      </c>
      <c r="T709" s="13"/>
      <c r="U709" s="13" t="s">
        <v>49836</v>
      </c>
      <c r="V709" s="13" t="s">
        <v>49837</v>
      </c>
      <c r="W709" s="13"/>
      <c r="X709" s="13"/>
      <c r="Y709" s="13"/>
      <c r="Z709" s="13"/>
      <c r="AA709" s="13"/>
      <c r="AB709" s="13"/>
      <c r="AC709" s="13" t="s">
        <v>49838</v>
      </c>
      <c r="AD709" s="13" t="s">
        <v>49839</v>
      </c>
      <c r="AE709" s="13"/>
      <c r="AF709" s="13"/>
      <c r="AG709" s="13"/>
      <c r="AH709" s="13" t="s">
        <v>49840</v>
      </c>
      <c r="AI709" s="13"/>
      <c r="AJ709" s="13"/>
      <c r="AK709" s="13"/>
      <c r="AL709" s="13"/>
      <c r="AM709" s="13"/>
      <c r="AN709" s="13"/>
      <c r="AO709" s="13" t="s">
        <v>49841</v>
      </c>
      <c r="AP709" s="13"/>
      <c r="AQ709" s="13"/>
      <c r="AR709" s="13"/>
      <c r="AS709" s="13"/>
      <c r="AT709" s="13"/>
      <c r="AU709" s="13"/>
      <c r="AV709" s="13"/>
      <c r="AW709" s="13"/>
      <c r="AX709" s="13"/>
      <c r="AY709" s="13"/>
      <c r="AZ709" s="13"/>
      <c r="BA709" s="13"/>
      <c r="BB709" s="13"/>
      <c r="BC709" s="13"/>
      <c r="BD709" s="13"/>
      <c r="BE709" s="13"/>
      <c r="BF709" s="13"/>
      <c r="BG709" s="13" t="s">
        <v>49842</v>
      </c>
      <c r="BH709" s="13"/>
      <c r="BI709" s="13"/>
      <c r="BJ709" s="13"/>
      <c r="BK709" s="13" t="s">
        <v>49842</v>
      </c>
      <c r="BL709" s="13" t="s">
        <v>49843</v>
      </c>
      <c r="BM709" s="13" t="s">
        <v>15573</v>
      </c>
    </row>
    <row r="710" spans="1:65" x14ac:dyDescent="0.25">
      <c r="A710" s="13">
        <v>890927442</v>
      </c>
      <c r="B710" s="20">
        <v>42735</v>
      </c>
      <c r="C710" s="13" t="s">
        <v>25121</v>
      </c>
      <c r="D710" s="13" t="s">
        <v>29796</v>
      </c>
      <c r="E710" s="13" t="s">
        <v>49844</v>
      </c>
      <c r="F710" s="13"/>
      <c r="G710" s="13" t="s">
        <v>49845</v>
      </c>
      <c r="H710" s="13" t="s">
        <v>29795</v>
      </c>
      <c r="I710" s="13"/>
      <c r="J710" s="13"/>
      <c r="K710" s="13"/>
      <c r="L710" s="13"/>
      <c r="M710" s="13"/>
      <c r="N710" s="13" t="s">
        <v>49846</v>
      </c>
      <c r="O710" s="13" t="s">
        <v>49847</v>
      </c>
      <c r="P710" s="13"/>
      <c r="Q710" s="13" t="s">
        <v>49848</v>
      </c>
      <c r="R710" s="13"/>
      <c r="S710" s="13"/>
      <c r="T710" s="13"/>
      <c r="U710" s="13"/>
      <c r="V710" s="13" t="s">
        <v>49849</v>
      </c>
      <c r="W710" s="13"/>
      <c r="X710" s="13"/>
      <c r="Y710" s="13"/>
      <c r="Z710" s="13"/>
      <c r="AA710" s="13"/>
      <c r="AB710" s="13"/>
      <c r="AC710" s="13"/>
      <c r="AD710" s="13"/>
      <c r="AE710" s="13"/>
      <c r="AF710" s="13"/>
      <c r="AG710" s="13"/>
      <c r="AH710" s="13"/>
      <c r="AI710" s="13"/>
      <c r="AJ710" s="13"/>
      <c r="AK710" s="13"/>
      <c r="AL710" s="13" t="s">
        <v>49850</v>
      </c>
      <c r="AM710" s="13"/>
      <c r="AN710" s="13" t="s">
        <v>49851</v>
      </c>
      <c r="AO710" s="13" t="s">
        <v>49852</v>
      </c>
      <c r="AP710" s="13"/>
      <c r="AQ710" s="13"/>
      <c r="AR710" s="13"/>
      <c r="AS710" s="13" t="s">
        <v>49354</v>
      </c>
      <c r="AT710" s="13"/>
      <c r="AU710" s="13"/>
      <c r="AV710" s="13"/>
      <c r="AW710" s="13"/>
      <c r="AX710" s="13"/>
      <c r="AY710" s="13"/>
      <c r="AZ710" s="13"/>
      <c r="BA710" s="13"/>
      <c r="BB710" s="13"/>
      <c r="BC710" s="13"/>
      <c r="BD710" s="13"/>
      <c r="BE710" s="13" t="s">
        <v>49853</v>
      </c>
      <c r="BF710" s="13"/>
      <c r="BG710" s="13" t="s">
        <v>49854</v>
      </c>
      <c r="BH710" s="13"/>
      <c r="BI710" s="13"/>
      <c r="BJ710" s="13"/>
      <c r="BK710" s="13" t="s">
        <v>49854</v>
      </c>
      <c r="BL710" s="13" t="s">
        <v>49855</v>
      </c>
      <c r="BM710" s="13" t="s">
        <v>11191</v>
      </c>
    </row>
    <row r="711" spans="1:65" x14ac:dyDescent="0.25">
      <c r="A711" s="13">
        <v>890929055</v>
      </c>
      <c r="B711" s="20">
        <v>42735</v>
      </c>
      <c r="C711" s="13" t="s">
        <v>25121</v>
      </c>
      <c r="D711" s="13" t="s">
        <v>31652</v>
      </c>
      <c r="E711" s="13" t="s">
        <v>49856</v>
      </c>
      <c r="F711" s="13" t="s">
        <v>49857</v>
      </c>
      <c r="G711" s="13"/>
      <c r="H711" s="13"/>
      <c r="I711" s="13"/>
      <c r="J711" s="13"/>
      <c r="K711" s="13"/>
      <c r="L711" s="13"/>
      <c r="M711" s="13"/>
      <c r="N711" s="13" t="s">
        <v>49858</v>
      </c>
      <c r="O711" s="13" t="s">
        <v>49859</v>
      </c>
      <c r="P711" s="13" t="s">
        <v>49860</v>
      </c>
      <c r="Q711" s="13" t="s">
        <v>49861</v>
      </c>
      <c r="R711" s="13" t="s">
        <v>49862</v>
      </c>
      <c r="S711" s="13" t="s">
        <v>49863</v>
      </c>
      <c r="T711" s="13" t="s">
        <v>49864</v>
      </c>
      <c r="U711" s="13" t="s">
        <v>49865</v>
      </c>
      <c r="V711" s="13" t="s">
        <v>49866</v>
      </c>
      <c r="W711" s="13"/>
      <c r="X711" s="13"/>
      <c r="Y711" s="13"/>
      <c r="Z711" s="13"/>
      <c r="AA711" s="13"/>
      <c r="AB711" s="13"/>
      <c r="AC711" s="13"/>
      <c r="AD711" s="13" t="s">
        <v>49867</v>
      </c>
      <c r="AE711" s="13"/>
      <c r="AF711" s="13"/>
      <c r="AG711" s="13"/>
      <c r="AH711" s="13"/>
      <c r="AI711" s="13"/>
      <c r="AJ711" s="13"/>
      <c r="AK711" s="13"/>
      <c r="AL711" s="13"/>
      <c r="AM711" s="13"/>
      <c r="AN711" s="13" t="s">
        <v>49868</v>
      </c>
      <c r="AO711" s="13" t="s">
        <v>49869</v>
      </c>
      <c r="AP711" s="13"/>
      <c r="AQ711" s="13"/>
      <c r="AR711" s="13"/>
      <c r="AS711" s="13"/>
      <c r="AT711" s="13"/>
      <c r="AU711" s="13"/>
      <c r="AV711" s="13"/>
      <c r="AW711" s="13"/>
      <c r="AX711" s="13"/>
      <c r="AY711" s="13"/>
      <c r="AZ711" s="13"/>
      <c r="BA711" s="13"/>
      <c r="BB711" s="13"/>
      <c r="BC711" s="13"/>
      <c r="BD711" s="13" t="s">
        <v>49870</v>
      </c>
      <c r="BE711" s="13" t="s">
        <v>49870</v>
      </c>
      <c r="BF711" s="13"/>
      <c r="BG711" s="13" t="s">
        <v>49871</v>
      </c>
      <c r="BH711" s="13"/>
      <c r="BI711" s="13"/>
      <c r="BJ711" s="13"/>
      <c r="BK711" s="13" t="s">
        <v>49871</v>
      </c>
      <c r="BL711" s="13" t="s">
        <v>49872</v>
      </c>
      <c r="BM711" s="13" t="s">
        <v>15110</v>
      </c>
    </row>
    <row r="712" spans="1:65" x14ac:dyDescent="0.25">
      <c r="A712" s="13">
        <v>890930060</v>
      </c>
      <c r="B712" s="20">
        <v>42735</v>
      </c>
      <c r="C712" s="13" t="s">
        <v>25121</v>
      </c>
      <c r="D712" s="13" t="s">
        <v>29784</v>
      </c>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row>
    <row r="713" spans="1:65" x14ac:dyDescent="0.25">
      <c r="A713" s="13">
        <v>890930534</v>
      </c>
      <c r="B713" s="20">
        <v>42735</v>
      </c>
      <c r="C713" s="13" t="s">
        <v>25121</v>
      </c>
      <c r="D713" s="13" t="s">
        <v>25246</v>
      </c>
      <c r="E713" s="13" t="s">
        <v>49873</v>
      </c>
      <c r="F713" s="13" t="s">
        <v>49874</v>
      </c>
      <c r="G713" s="13" t="s">
        <v>49875</v>
      </c>
      <c r="H713" s="13"/>
      <c r="I713" s="13"/>
      <c r="J713" s="13"/>
      <c r="K713" s="13" t="s">
        <v>49876</v>
      </c>
      <c r="L713" s="13"/>
      <c r="M713" s="13" t="s">
        <v>49877</v>
      </c>
      <c r="N713" s="13" t="s">
        <v>49878</v>
      </c>
      <c r="O713" s="13" t="s">
        <v>49879</v>
      </c>
      <c r="P713" s="13" t="s">
        <v>49880</v>
      </c>
      <c r="Q713" s="13" t="s">
        <v>49881</v>
      </c>
      <c r="R713" s="13" t="s">
        <v>49882</v>
      </c>
      <c r="S713" s="13" t="s">
        <v>49883</v>
      </c>
      <c r="T713" s="13" t="s">
        <v>49884</v>
      </c>
      <c r="U713" s="13" t="s">
        <v>49885</v>
      </c>
      <c r="V713" s="13" t="s">
        <v>49886</v>
      </c>
      <c r="W713" s="13"/>
      <c r="X713" s="13"/>
      <c r="Y713" s="13" t="s">
        <v>49887</v>
      </c>
      <c r="Z713" s="13" t="s">
        <v>49888</v>
      </c>
      <c r="AA713" s="13"/>
      <c r="AB713" s="13"/>
      <c r="AC713" s="13"/>
      <c r="AD713" s="13" t="s">
        <v>49889</v>
      </c>
      <c r="AE713" s="13"/>
      <c r="AF713" s="13" t="s">
        <v>49890</v>
      </c>
      <c r="AG713" s="13" t="s">
        <v>49891</v>
      </c>
      <c r="AH713" s="13"/>
      <c r="AI713" s="13"/>
      <c r="AJ713" s="13"/>
      <c r="AK713" s="13"/>
      <c r="AL713" s="13"/>
      <c r="AM713" s="13"/>
      <c r="AN713" s="13"/>
      <c r="AO713" s="13" t="s">
        <v>49892</v>
      </c>
      <c r="AP713" s="13"/>
      <c r="AQ713" s="13"/>
      <c r="AR713" s="13"/>
      <c r="AS713" s="13" t="s">
        <v>3203</v>
      </c>
      <c r="AT713" s="13"/>
      <c r="AU713" s="13"/>
      <c r="AV713" s="13"/>
      <c r="AW713" s="13" t="s">
        <v>49893</v>
      </c>
      <c r="AX713" s="13"/>
      <c r="AY713" s="13"/>
      <c r="AZ713" s="13"/>
      <c r="BA713" s="13" t="s">
        <v>49894</v>
      </c>
      <c r="BB713" s="13"/>
      <c r="BC713" s="13"/>
      <c r="BD713" s="13"/>
      <c r="BE713" s="13" t="s">
        <v>49895</v>
      </c>
      <c r="BF713" s="13"/>
      <c r="BG713" s="13" t="s">
        <v>49896</v>
      </c>
      <c r="BH713" s="13"/>
      <c r="BI713" s="13"/>
      <c r="BJ713" s="13"/>
      <c r="BK713" s="13" t="s">
        <v>49896</v>
      </c>
      <c r="BL713" s="13" t="s">
        <v>49897</v>
      </c>
      <c r="BM713" s="13" t="s">
        <v>1375</v>
      </c>
    </row>
    <row r="714" spans="1:65" x14ac:dyDescent="0.25">
      <c r="A714" s="13">
        <v>890931654</v>
      </c>
      <c r="B714" s="20">
        <v>42735</v>
      </c>
      <c r="C714" s="13" t="s">
        <v>25121</v>
      </c>
      <c r="D714" s="13" t="s">
        <v>30660</v>
      </c>
      <c r="E714" s="13"/>
      <c r="F714" s="13" t="s">
        <v>49898</v>
      </c>
      <c r="G714" s="13" t="s">
        <v>44794</v>
      </c>
      <c r="H714" s="13"/>
      <c r="I714" s="13"/>
      <c r="J714" s="13"/>
      <c r="K714" s="13"/>
      <c r="L714" s="13"/>
      <c r="M714" s="13" t="s">
        <v>49899</v>
      </c>
      <c r="N714" s="13" t="s">
        <v>49900</v>
      </c>
      <c r="O714" s="13" t="s">
        <v>49901</v>
      </c>
      <c r="P714" s="13" t="s">
        <v>49902</v>
      </c>
      <c r="Q714" s="13" t="s">
        <v>49903</v>
      </c>
      <c r="R714" s="13" t="s">
        <v>49904</v>
      </c>
      <c r="S714" s="13" t="s">
        <v>49905</v>
      </c>
      <c r="T714" s="13" t="s">
        <v>49906</v>
      </c>
      <c r="U714" s="13" t="s">
        <v>49907</v>
      </c>
      <c r="V714" s="13" t="s">
        <v>49908</v>
      </c>
      <c r="W714" s="13"/>
      <c r="X714" s="13" t="s">
        <v>1340</v>
      </c>
      <c r="Y714" s="13"/>
      <c r="Z714" s="13"/>
      <c r="AA714" s="13"/>
      <c r="AB714" s="13"/>
      <c r="AC714" s="13" t="s">
        <v>49909</v>
      </c>
      <c r="AD714" s="13" t="s">
        <v>49910</v>
      </c>
      <c r="AE714" s="13"/>
      <c r="AF714" s="13" t="s">
        <v>49911</v>
      </c>
      <c r="AG714" s="13"/>
      <c r="AH714" s="13"/>
      <c r="AI714" s="13"/>
      <c r="AJ714" s="13"/>
      <c r="AK714" s="13"/>
      <c r="AL714" s="13"/>
      <c r="AM714" s="13"/>
      <c r="AN714" s="13"/>
      <c r="AO714" s="13" t="s">
        <v>49912</v>
      </c>
      <c r="AP714" s="13"/>
      <c r="AQ714" s="13"/>
      <c r="AR714" s="13"/>
      <c r="AS714" s="13"/>
      <c r="AT714" s="13"/>
      <c r="AU714" s="13"/>
      <c r="AV714" s="13"/>
      <c r="AW714" s="13" t="s">
        <v>49913</v>
      </c>
      <c r="AX714" s="13"/>
      <c r="AY714" s="13" t="s">
        <v>49914</v>
      </c>
      <c r="AZ714" s="13"/>
      <c r="BA714" s="13"/>
      <c r="BB714" s="13"/>
      <c r="BC714" s="13"/>
      <c r="BD714" s="13"/>
      <c r="BE714" s="13" t="s">
        <v>49915</v>
      </c>
      <c r="BF714" s="13"/>
      <c r="BG714" s="13" t="s">
        <v>49916</v>
      </c>
      <c r="BH714" s="13"/>
      <c r="BI714" s="13"/>
      <c r="BJ714" s="13" t="s">
        <v>49917</v>
      </c>
      <c r="BK714" s="13" t="s">
        <v>49918</v>
      </c>
      <c r="BL714" s="13" t="s">
        <v>49919</v>
      </c>
      <c r="BM714" s="13" t="s">
        <v>12990</v>
      </c>
    </row>
    <row r="715" spans="1:65" x14ac:dyDescent="0.25">
      <c r="A715" s="13">
        <v>890932389</v>
      </c>
      <c r="B715" s="20">
        <v>42735</v>
      </c>
      <c r="C715" s="13" t="s">
        <v>25121</v>
      </c>
      <c r="D715" s="13" t="s">
        <v>32336</v>
      </c>
      <c r="E715" s="13"/>
      <c r="F715" s="13" t="s">
        <v>49920</v>
      </c>
      <c r="G715" s="13" t="s">
        <v>49921</v>
      </c>
      <c r="H715" s="13" t="s">
        <v>49922</v>
      </c>
      <c r="I715" s="13"/>
      <c r="J715" s="13"/>
      <c r="K715" s="13"/>
      <c r="L715" s="13" t="s">
        <v>32340</v>
      </c>
      <c r="M715" s="13" t="s">
        <v>49923</v>
      </c>
      <c r="N715" s="13" t="s">
        <v>49924</v>
      </c>
      <c r="O715" s="13" t="s">
        <v>49925</v>
      </c>
      <c r="P715" s="13" t="s">
        <v>49926</v>
      </c>
      <c r="Q715" s="13" t="s">
        <v>49927</v>
      </c>
      <c r="R715" s="13" t="s">
        <v>49928</v>
      </c>
      <c r="S715" s="13" t="s">
        <v>49929</v>
      </c>
      <c r="T715" s="13" t="s">
        <v>49930</v>
      </c>
      <c r="U715" s="13"/>
      <c r="V715" s="13" t="s">
        <v>49931</v>
      </c>
      <c r="W715" s="13"/>
      <c r="X715" s="13"/>
      <c r="Y715" s="13"/>
      <c r="Z715" s="13"/>
      <c r="AA715" s="13"/>
      <c r="AB715" s="13"/>
      <c r="AC715" s="13"/>
      <c r="AD715" s="13" t="s">
        <v>49932</v>
      </c>
      <c r="AE715" s="13"/>
      <c r="AF715" s="13" t="s">
        <v>49933</v>
      </c>
      <c r="AG715" s="13"/>
      <c r="AH715" s="13"/>
      <c r="AI715" s="13"/>
      <c r="AJ715" s="13"/>
      <c r="AK715" s="13"/>
      <c r="AL715" s="13"/>
      <c r="AM715" s="13"/>
      <c r="AN715" s="13" t="s">
        <v>49934</v>
      </c>
      <c r="AO715" s="13" t="s">
        <v>49935</v>
      </c>
      <c r="AP715" s="13"/>
      <c r="AQ715" s="13"/>
      <c r="AR715" s="13"/>
      <c r="AS715" s="13"/>
      <c r="AT715" s="13"/>
      <c r="AU715" s="13"/>
      <c r="AV715" s="13"/>
      <c r="AW715" s="13" t="s">
        <v>49936</v>
      </c>
      <c r="AX715" s="13" t="s">
        <v>49937</v>
      </c>
      <c r="AY715" s="13"/>
      <c r="AZ715" s="13"/>
      <c r="BA715" s="13"/>
      <c r="BB715" s="13"/>
      <c r="BC715" s="13"/>
      <c r="BD715" s="13"/>
      <c r="BE715" s="13" t="s">
        <v>49938</v>
      </c>
      <c r="BF715" s="13"/>
      <c r="BG715" s="13" t="s">
        <v>49939</v>
      </c>
      <c r="BH715" s="13"/>
      <c r="BI715" s="13"/>
      <c r="BJ715" s="13" t="s">
        <v>49940</v>
      </c>
      <c r="BK715" s="13" t="s">
        <v>49941</v>
      </c>
      <c r="BL715" s="13" t="s">
        <v>49942</v>
      </c>
      <c r="BM715" s="13" t="s">
        <v>16567</v>
      </c>
    </row>
    <row r="716" spans="1:65" x14ac:dyDescent="0.25">
      <c r="A716" s="13">
        <v>890932424</v>
      </c>
      <c r="B716" s="20">
        <v>42735</v>
      </c>
      <c r="C716" s="13" t="s">
        <v>25121</v>
      </c>
      <c r="D716" s="13" t="s">
        <v>26354</v>
      </c>
      <c r="E716" s="13" t="s">
        <v>49943</v>
      </c>
      <c r="F716" s="13" t="s">
        <v>49944</v>
      </c>
      <c r="G716" s="13"/>
      <c r="H716" s="13" t="s">
        <v>49945</v>
      </c>
      <c r="I716" s="13"/>
      <c r="J716" s="13"/>
      <c r="K716" s="13"/>
      <c r="L716" s="13"/>
      <c r="M716" s="13"/>
      <c r="N716" s="13"/>
      <c r="O716" s="13" t="s">
        <v>49946</v>
      </c>
      <c r="P716" s="13" t="s">
        <v>49947</v>
      </c>
      <c r="Q716" s="13" t="s">
        <v>49948</v>
      </c>
      <c r="R716" s="13" t="s">
        <v>49949</v>
      </c>
      <c r="S716" s="13" t="s">
        <v>49950</v>
      </c>
      <c r="T716" s="13" t="s">
        <v>49951</v>
      </c>
      <c r="U716" s="13"/>
      <c r="V716" s="13" t="s">
        <v>49952</v>
      </c>
      <c r="W716" s="13"/>
      <c r="X716" s="13" t="s">
        <v>49953</v>
      </c>
      <c r="Y716" s="13" t="s">
        <v>49954</v>
      </c>
      <c r="Z716" s="13"/>
      <c r="AA716" s="13"/>
      <c r="AB716" s="13" t="s">
        <v>49955</v>
      </c>
      <c r="AC716" s="13" t="s">
        <v>49956</v>
      </c>
      <c r="AD716" s="13" t="s">
        <v>49957</v>
      </c>
      <c r="AE716" s="13"/>
      <c r="AF716" s="13" t="s">
        <v>49958</v>
      </c>
      <c r="AG716" s="13"/>
      <c r="AH716" s="13"/>
      <c r="AI716" s="13"/>
      <c r="AJ716" s="13"/>
      <c r="AK716" s="13"/>
      <c r="AL716" s="13"/>
      <c r="AM716" s="13"/>
      <c r="AN716" s="13"/>
      <c r="AO716" s="13" t="s">
        <v>49959</v>
      </c>
      <c r="AP716" s="13"/>
      <c r="AQ716" s="13"/>
      <c r="AR716" s="13"/>
      <c r="AS716" s="13"/>
      <c r="AT716" s="13"/>
      <c r="AU716" s="13"/>
      <c r="AV716" s="13"/>
      <c r="AW716" s="13" t="s">
        <v>49960</v>
      </c>
      <c r="AX716" s="13" t="s">
        <v>49961</v>
      </c>
      <c r="AY716" s="13"/>
      <c r="AZ716" s="13"/>
      <c r="BA716" s="13"/>
      <c r="BB716" s="13"/>
      <c r="BC716" s="13"/>
      <c r="BD716" s="13" t="s">
        <v>49962</v>
      </c>
      <c r="BE716" s="13" t="s">
        <v>49963</v>
      </c>
      <c r="BF716" s="13"/>
      <c r="BG716" s="13" t="s">
        <v>49964</v>
      </c>
      <c r="BH716" s="13"/>
      <c r="BI716" s="13"/>
      <c r="BJ716" s="13"/>
      <c r="BK716" s="13" t="s">
        <v>49964</v>
      </c>
      <c r="BL716" s="13" t="s">
        <v>49965</v>
      </c>
      <c r="BM716" s="13" t="s">
        <v>3711</v>
      </c>
    </row>
    <row r="717" spans="1:65" x14ac:dyDescent="0.25">
      <c r="A717" s="13">
        <v>890935966</v>
      </c>
      <c r="B717" s="20">
        <v>42735</v>
      </c>
      <c r="C717" s="13" t="s">
        <v>25121</v>
      </c>
      <c r="D717" s="13" t="s">
        <v>33421</v>
      </c>
      <c r="E717" s="13"/>
      <c r="F717" s="13" t="s">
        <v>49966</v>
      </c>
      <c r="G717" s="13"/>
      <c r="H717" s="13" t="s">
        <v>33420</v>
      </c>
      <c r="I717" s="13"/>
      <c r="J717" s="13"/>
      <c r="K717" s="13"/>
      <c r="L717" s="13"/>
      <c r="M717" s="13"/>
      <c r="N717" s="13" t="s">
        <v>49967</v>
      </c>
      <c r="O717" s="13" t="s">
        <v>31504</v>
      </c>
      <c r="P717" s="13" t="s">
        <v>49968</v>
      </c>
      <c r="Q717" s="13" t="s">
        <v>49969</v>
      </c>
      <c r="R717" s="13"/>
      <c r="S717" s="13" t="s">
        <v>49970</v>
      </c>
      <c r="T717" s="13" t="s">
        <v>49971</v>
      </c>
      <c r="U717" s="13" t="s">
        <v>49972</v>
      </c>
      <c r="V717" s="13" t="s">
        <v>49973</v>
      </c>
      <c r="W717" s="13"/>
      <c r="X717" s="13"/>
      <c r="Y717" s="13"/>
      <c r="Z717" s="13"/>
      <c r="AA717" s="13"/>
      <c r="AB717" s="13"/>
      <c r="AC717" s="13" t="s">
        <v>49974</v>
      </c>
      <c r="AD717" s="13"/>
      <c r="AE717" s="13"/>
      <c r="AF717" s="13" t="s">
        <v>49975</v>
      </c>
      <c r="AG717" s="13"/>
      <c r="AH717" s="13" t="s">
        <v>49976</v>
      </c>
      <c r="AI717" s="13"/>
      <c r="AJ717" s="13"/>
      <c r="AK717" s="13"/>
      <c r="AL717" s="13"/>
      <c r="AM717" s="13"/>
      <c r="AN717" s="13"/>
      <c r="AO717" s="13" t="s">
        <v>49977</v>
      </c>
      <c r="AP717" s="13"/>
      <c r="AQ717" s="13"/>
      <c r="AR717" s="13" t="s">
        <v>49978</v>
      </c>
      <c r="AS717" s="13" t="s">
        <v>49979</v>
      </c>
      <c r="AT717" s="13"/>
      <c r="AU717" s="13"/>
      <c r="AV717" s="13"/>
      <c r="AW717" s="13" t="s">
        <v>29790</v>
      </c>
      <c r="AX717" s="13" t="s">
        <v>49980</v>
      </c>
      <c r="AY717" s="13"/>
      <c r="AZ717" s="13"/>
      <c r="BA717" s="13" t="s">
        <v>49981</v>
      </c>
      <c r="BB717" s="13"/>
      <c r="BC717" s="13"/>
      <c r="BD717" s="13"/>
      <c r="BE717" s="13" t="s">
        <v>49982</v>
      </c>
      <c r="BF717" s="13"/>
      <c r="BG717" s="13" t="s">
        <v>49983</v>
      </c>
      <c r="BH717" s="13"/>
      <c r="BI717" s="13"/>
      <c r="BJ717" s="13"/>
      <c r="BK717" s="13" t="s">
        <v>49983</v>
      </c>
      <c r="BL717" s="13" t="s">
        <v>49984</v>
      </c>
      <c r="BM717" s="13" t="s">
        <v>18817</v>
      </c>
    </row>
    <row r="718" spans="1:65" x14ac:dyDescent="0.25">
      <c r="A718" s="13">
        <v>890936738</v>
      </c>
      <c r="B718" s="20">
        <v>42735</v>
      </c>
      <c r="C718" s="13" t="s">
        <v>25121</v>
      </c>
      <c r="D718" s="13" t="s">
        <v>25234</v>
      </c>
      <c r="E718" s="13" t="s">
        <v>25233</v>
      </c>
      <c r="F718" s="13"/>
      <c r="G718" s="13"/>
      <c r="H718" s="13"/>
      <c r="I718" s="13"/>
      <c r="J718" s="13"/>
      <c r="K718" s="13"/>
      <c r="L718" s="13"/>
      <c r="M718" s="13"/>
      <c r="N718" s="13"/>
      <c r="O718" s="13" t="s">
        <v>25233</v>
      </c>
      <c r="P718" s="13"/>
      <c r="Q718" s="13" t="s">
        <v>49985</v>
      </c>
      <c r="R718" s="13" t="s">
        <v>49986</v>
      </c>
      <c r="S718" s="13" t="s">
        <v>49987</v>
      </c>
      <c r="T718" s="13" t="s">
        <v>49988</v>
      </c>
      <c r="U718" s="13"/>
      <c r="V718" s="13" t="s">
        <v>49989</v>
      </c>
      <c r="W718" s="13" t="s">
        <v>49990</v>
      </c>
      <c r="X718" s="13"/>
      <c r="Y718" s="13"/>
      <c r="Z718" s="13"/>
      <c r="AA718" s="13"/>
      <c r="AB718" s="13"/>
      <c r="AC718" s="13"/>
      <c r="AD718" s="13"/>
      <c r="AE718" s="13"/>
      <c r="AF718" s="13"/>
      <c r="AG718" s="13" t="s">
        <v>49991</v>
      </c>
      <c r="AH718" s="13"/>
      <c r="AI718" s="13"/>
      <c r="AJ718" s="13"/>
      <c r="AK718" s="13"/>
      <c r="AL718" s="13"/>
      <c r="AM718" s="13"/>
      <c r="AN718" s="13" t="s">
        <v>49992</v>
      </c>
      <c r="AO718" s="13" t="s">
        <v>49993</v>
      </c>
      <c r="AP718" s="13"/>
      <c r="AQ718" s="13"/>
      <c r="AR718" s="13"/>
      <c r="AS718" s="13"/>
      <c r="AT718" s="13"/>
      <c r="AU718" s="13"/>
      <c r="AV718" s="13"/>
      <c r="AW718" s="13"/>
      <c r="AX718" s="13"/>
      <c r="AY718" s="13"/>
      <c r="AZ718" s="13"/>
      <c r="BA718" s="13"/>
      <c r="BB718" s="13"/>
      <c r="BC718" s="13"/>
      <c r="BD718" s="13" t="s">
        <v>49994</v>
      </c>
      <c r="BE718" s="13" t="s">
        <v>49994</v>
      </c>
      <c r="BF718" s="13"/>
      <c r="BG718" s="13" t="s">
        <v>1230</v>
      </c>
      <c r="BH718" s="13"/>
      <c r="BI718" s="13"/>
      <c r="BJ718" s="13"/>
      <c r="BK718" s="13" t="s">
        <v>1230</v>
      </c>
      <c r="BL718" s="13" t="s">
        <v>1353</v>
      </c>
      <c r="BM718" s="13" t="s">
        <v>1353</v>
      </c>
    </row>
    <row r="719" spans="1:65" x14ac:dyDescent="0.25">
      <c r="A719" s="13">
        <v>890937250</v>
      </c>
      <c r="B719" s="20">
        <v>42735</v>
      </c>
      <c r="C719" s="13" t="s">
        <v>25121</v>
      </c>
      <c r="D719" s="13" t="s">
        <v>31948</v>
      </c>
      <c r="E719" s="13"/>
      <c r="F719" s="13" t="s">
        <v>49995</v>
      </c>
      <c r="G719" s="13"/>
      <c r="H719" s="13" t="s">
        <v>49996</v>
      </c>
      <c r="I719" s="13"/>
      <c r="J719" s="13"/>
      <c r="K719" s="13"/>
      <c r="L719" s="13"/>
      <c r="M719" s="13"/>
      <c r="N719" s="13"/>
      <c r="O719" s="13" t="s">
        <v>49997</v>
      </c>
      <c r="P719" s="13" t="s">
        <v>49998</v>
      </c>
      <c r="Q719" s="13" t="s">
        <v>49999</v>
      </c>
      <c r="R719" s="13" t="s">
        <v>15766</v>
      </c>
      <c r="S719" s="13" t="s">
        <v>50000</v>
      </c>
      <c r="T719" s="13" t="s">
        <v>50001</v>
      </c>
      <c r="U719" s="13"/>
      <c r="V719" s="13" t="s">
        <v>50002</v>
      </c>
      <c r="W719" s="13"/>
      <c r="X719" s="13"/>
      <c r="Y719" s="13"/>
      <c r="Z719" s="13"/>
      <c r="AA719" s="13"/>
      <c r="AB719" s="13"/>
      <c r="AC719" s="13" t="s">
        <v>50003</v>
      </c>
      <c r="AD719" s="13" t="s">
        <v>50004</v>
      </c>
      <c r="AE719" s="13"/>
      <c r="AF719" s="13"/>
      <c r="AG719" s="13" t="s">
        <v>50005</v>
      </c>
      <c r="AH719" s="13"/>
      <c r="AI719" s="13"/>
      <c r="AJ719" s="13"/>
      <c r="AK719" s="13"/>
      <c r="AL719" s="13"/>
      <c r="AM719" s="13"/>
      <c r="AN719" s="13"/>
      <c r="AO719" s="13" t="s">
        <v>50006</v>
      </c>
      <c r="AP719" s="13"/>
      <c r="AQ719" s="13"/>
      <c r="AR719" s="13"/>
      <c r="AS719" s="13"/>
      <c r="AT719" s="13"/>
      <c r="AU719" s="13"/>
      <c r="AV719" s="13"/>
      <c r="AW719" s="13" t="s">
        <v>50007</v>
      </c>
      <c r="AX719" s="13" t="s">
        <v>50008</v>
      </c>
      <c r="AY719" s="13"/>
      <c r="AZ719" s="13"/>
      <c r="BA719" s="13"/>
      <c r="BB719" s="13"/>
      <c r="BC719" s="13"/>
      <c r="BD719" s="13" t="s">
        <v>50009</v>
      </c>
      <c r="BE719" s="13" t="s">
        <v>50010</v>
      </c>
      <c r="BF719" s="13"/>
      <c r="BG719" s="13" t="s">
        <v>50011</v>
      </c>
      <c r="BH719" s="13"/>
      <c r="BI719" s="13"/>
      <c r="BJ719" s="13"/>
      <c r="BK719" s="13" t="s">
        <v>50011</v>
      </c>
      <c r="BL719" s="13"/>
      <c r="BM719" s="13"/>
    </row>
    <row r="720" spans="1:65" x14ac:dyDescent="0.25">
      <c r="A720" s="13">
        <v>890939355</v>
      </c>
      <c r="B720" s="20">
        <v>42735</v>
      </c>
      <c r="C720" s="13" t="s">
        <v>25121</v>
      </c>
      <c r="D720" s="13" t="s">
        <v>31198</v>
      </c>
      <c r="E720" s="13" t="s">
        <v>31197</v>
      </c>
      <c r="F720" s="13" t="s">
        <v>50012</v>
      </c>
      <c r="G720" s="13" t="s">
        <v>50013</v>
      </c>
      <c r="H720" s="13" t="s">
        <v>15485</v>
      </c>
      <c r="I720" s="13" t="s">
        <v>31195</v>
      </c>
      <c r="J720" s="13" t="s">
        <v>1230</v>
      </c>
      <c r="K720" s="13" t="s">
        <v>1230</v>
      </c>
      <c r="L720" s="13" t="s">
        <v>1230</v>
      </c>
      <c r="M720" s="13" t="s">
        <v>50014</v>
      </c>
      <c r="N720" s="13" t="s">
        <v>50015</v>
      </c>
      <c r="O720" s="13" t="s">
        <v>50016</v>
      </c>
      <c r="P720" s="13" t="s">
        <v>50017</v>
      </c>
      <c r="Q720" s="13" t="s">
        <v>50018</v>
      </c>
      <c r="R720" s="13" t="s">
        <v>50019</v>
      </c>
      <c r="S720" s="13" t="s">
        <v>50020</v>
      </c>
      <c r="T720" s="13" t="s">
        <v>50021</v>
      </c>
      <c r="U720" s="13" t="s">
        <v>50022</v>
      </c>
      <c r="V720" s="13" t="s">
        <v>50023</v>
      </c>
      <c r="W720" s="13"/>
      <c r="X720" s="13"/>
      <c r="Y720" s="13"/>
      <c r="Z720" s="13"/>
      <c r="AA720" s="13" t="s">
        <v>50024</v>
      </c>
      <c r="AB720" s="13"/>
      <c r="AC720" s="13"/>
      <c r="AD720" s="13"/>
      <c r="AE720" s="13"/>
      <c r="AF720" s="13"/>
      <c r="AG720" s="13" t="s">
        <v>50025</v>
      </c>
      <c r="AH720" s="13"/>
      <c r="AI720" s="13"/>
      <c r="AJ720" s="13"/>
      <c r="AK720" s="13"/>
      <c r="AL720" s="13"/>
      <c r="AM720" s="13"/>
      <c r="AN720" s="13"/>
      <c r="AO720" s="13" t="s">
        <v>50026</v>
      </c>
      <c r="AP720" s="13" t="s">
        <v>50027</v>
      </c>
      <c r="AQ720" s="13" t="s">
        <v>50028</v>
      </c>
      <c r="AR720" s="13"/>
      <c r="AS720" s="13"/>
      <c r="AT720" s="13"/>
      <c r="AU720" s="13"/>
      <c r="AV720" s="13"/>
      <c r="AW720" s="13" t="s">
        <v>50029</v>
      </c>
      <c r="AX720" s="13" t="s">
        <v>50030</v>
      </c>
      <c r="AY720" s="13"/>
      <c r="AZ720" s="13"/>
      <c r="BA720" s="13"/>
      <c r="BB720" s="13"/>
      <c r="BC720" s="13" t="s">
        <v>31195</v>
      </c>
      <c r="BD720" s="13"/>
      <c r="BE720" s="13" t="s">
        <v>50031</v>
      </c>
      <c r="BF720" s="13"/>
      <c r="BG720" s="13" t="s">
        <v>50032</v>
      </c>
      <c r="BH720" s="13"/>
      <c r="BI720" s="13"/>
      <c r="BJ720" s="13" t="s">
        <v>1230</v>
      </c>
      <c r="BK720" s="13" t="s">
        <v>50032</v>
      </c>
      <c r="BL720" s="13" t="s">
        <v>50033</v>
      </c>
      <c r="BM720" s="13" t="s">
        <v>14140</v>
      </c>
    </row>
    <row r="721" spans="1:65" x14ac:dyDescent="0.25">
      <c r="A721" s="13">
        <v>890940852</v>
      </c>
      <c r="B721" s="20">
        <v>42735</v>
      </c>
      <c r="C721" s="13" t="s">
        <v>25121</v>
      </c>
      <c r="D721" s="13" t="s">
        <v>29133</v>
      </c>
      <c r="E721" s="13" t="s">
        <v>31392</v>
      </c>
      <c r="F721" s="13" t="s">
        <v>50034</v>
      </c>
      <c r="G721" s="13" t="s">
        <v>50035</v>
      </c>
      <c r="H721" s="13"/>
      <c r="I721" s="13"/>
      <c r="J721" s="13"/>
      <c r="K721" s="13" t="s">
        <v>50036</v>
      </c>
      <c r="L721" s="13"/>
      <c r="M721" s="13"/>
      <c r="N721" s="13" t="s">
        <v>50037</v>
      </c>
      <c r="O721" s="13" t="s">
        <v>50038</v>
      </c>
      <c r="P721" s="13"/>
      <c r="Q721" s="13" t="s">
        <v>50039</v>
      </c>
      <c r="R721" s="13" t="s">
        <v>50040</v>
      </c>
      <c r="S721" s="13" t="s">
        <v>50041</v>
      </c>
      <c r="T721" s="13" t="s">
        <v>50042</v>
      </c>
      <c r="U721" s="13" t="s">
        <v>50043</v>
      </c>
      <c r="V721" s="13" t="s">
        <v>50044</v>
      </c>
      <c r="W721" s="13"/>
      <c r="X721" s="13"/>
      <c r="Y721" s="13"/>
      <c r="Z721" s="13"/>
      <c r="AA721" s="13"/>
      <c r="AB721" s="13"/>
      <c r="AC721" s="13" t="s">
        <v>50045</v>
      </c>
      <c r="AD721" s="13" t="s">
        <v>50046</v>
      </c>
      <c r="AE721" s="13"/>
      <c r="AF721" s="13"/>
      <c r="AG721" s="13"/>
      <c r="AH721" s="13"/>
      <c r="AI721" s="13"/>
      <c r="AJ721" s="13"/>
      <c r="AK721" s="13"/>
      <c r="AL721" s="13"/>
      <c r="AM721" s="13"/>
      <c r="AN721" s="13"/>
      <c r="AO721" s="13" t="s">
        <v>50047</v>
      </c>
      <c r="AP721" s="13"/>
      <c r="AQ721" s="13"/>
      <c r="AR721" s="13"/>
      <c r="AS721" s="13"/>
      <c r="AT721" s="13"/>
      <c r="AU721" s="13"/>
      <c r="AV721" s="13"/>
      <c r="AW721" s="13" t="s">
        <v>16886</v>
      </c>
      <c r="AX721" s="13" t="s">
        <v>50048</v>
      </c>
      <c r="AY721" s="13"/>
      <c r="AZ721" s="13"/>
      <c r="BA721" s="13"/>
      <c r="BB721" s="13"/>
      <c r="BC721" s="13" t="s">
        <v>31390</v>
      </c>
      <c r="BD721" s="13" t="s">
        <v>50049</v>
      </c>
      <c r="BE721" s="13" t="s">
        <v>50050</v>
      </c>
      <c r="BF721" s="13"/>
      <c r="BG721" s="13" t="s">
        <v>50051</v>
      </c>
      <c r="BH721" s="13"/>
      <c r="BI721" s="13"/>
      <c r="BJ721" s="13"/>
      <c r="BK721" s="13" t="s">
        <v>50051</v>
      </c>
      <c r="BL721" s="13" t="s">
        <v>50052</v>
      </c>
      <c r="BM721" s="13" t="s">
        <v>14560</v>
      </c>
    </row>
    <row r="722" spans="1:65" x14ac:dyDescent="0.25">
      <c r="A722" s="13">
        <v>890942987</v>
      </c>
      <c r="B722" s="20">
        <v>42735</v>
      </c>
      <c r="C722" s="13" t="s">
        <v>25121</v>
      </c>
      <c r="D722" s="13" t="s">
        <v>34731</v>
      </c>
      <c r="E722" s="13"/>
      <c r="F722" s="13" t="s">
        <v>50053</v>
      </c>
      <c r="G722" s="13" t="s">
        <v>50054</v>
      </c>
      <c r="H722" s="13" t="s">
        <v>50055</v>
      </c>
      <c r="I722" s="13"/>
      <c r="J722" s="13"/>
      <c r="K722" s="13"/>
      <c r="L722" s="13"/>
      <c r="M722" s="13"/>
      <c r="N722" s="13" t="s">
        <v>50056</v>
      </c>
      <c r="O722" s="13" t="s">
        <v>50057</v>
      </c>
      <c r="P722" s="13" t="s">
        <v>50058</v>
      </c>
      <c r="Q722" s="13" t="s">
        <v>50059</v>
      </c>
      <c r="R722" s="13"/>
      <c r="S722" s="13" t="s">
        <v>50060</v>
      </c>
      <c r="T722" s="13" t="s">
        <v>50061</v>
      </c>
      <c r="U722" s="13" t="s">
        <v>50062</v>
      </c>
      <c r="V722" s="13" t="s">
        <v>50063</v>
      </c>
      <c r="W722" s="13"/>
      <c r="X722" s="13"/>
      <c r="Y722" s="13" t="s">
        <v>50064</v>
      </c>
      <c r="Z722" s="13"/>
      <c r="AA722" s="13"/>
      <c r="AB722" s="13"/>
      <c r="AC722" s="13" t="s">
        <v>50065</v>
      </c>
      <c r="AD722" s="13" t="s">
        <v>50066</v>
      </c>
      <c r="AE722" s="13"/>
      <c r="AF722" s="13"/>
      <c r="AG722" s="13"/>
      <c r="AH722" s="13"/>
      <c r="AI722" s="13"/>
      <c r="AJ722" s="13"/>
      <c r="AK722" s="13"/>
      <c r="AL722" s="13"/>
      <c r="AM722" s="13"/>
      <c r="AN722" s="13"/>
      <c r="AO722" s="13" t="s">
        <v>50067</v>
      </c>
      <c r="AP722" s="13"/>
      <c r="AQ722" s="13"/>
      <c r="AR722" s="13"/>
      <c r="AS722" s="13"/>
      <c r="AT722" s="13"/>
      <c r="AU722" s="13"/>
      <c r="AV722" s="13"/>
      <c r="AW722" s="13"/>
      <c r="AX722" s="13" t="s">
        <v>50068</v>
      </c>
      <c r="AY722" s="13"/>
      <c r="AZ722" s="13"/>
      <c r="BA722" s="13"/>
      <c r="BB722" s="13"/>
      <c r="BC722" s="13"/>
      <c r="BD722" s="13"/>
      <c r="BE722" s="13" t="s">
        <v>50069</v>
      </c>
      <c r="BF722" s="13"/>
      <c r="BG722" s="13" t="s">
        <v>50070</v>
      </c>
      <c r="BH722" s="13"/>
      <c r="BI722" s="13"/>
      <c r="BJ722" s="13"/>
      <c r="BK722" s="13" t="s">
        <v>50070</v>
      </c>
      <c r="BL722" s="13" t="s">
        <v>50071</v>
      </c>
      <c r="BM722" s="13" t="s">
        <v>21578</v>
      </c>
    </row>
    <row r="723" spans="1:65" x14ac:dyDescent="0.25">
      <c r="A723" s="13">
        <v>891000324</v>
      </c>
      <c r="B723" s="20">
        <v>42735</v>
      </c>
      <c r="C723" s="13" t="s">
        <v>25121</v>
      </c>
      <c r="D723" s="13" t="s">
        <v>27039</v>
      </c>
      <c r="E723" s="13" t="s">
        <v>50072</v>
      </c>
      <c r="F723" s="13" t="s">
        <v>50073</v>
      </c>
      <c r="G723" s="13" t="s">
        <v>50074</v>
      </c>
      <c r="H723" s="13"/>
      <c r="I723" s="13"/>
      <c r="J723" s="13"/>
      <c r="K723" s="13"/>
      <c r="L723" s="13"/>
      <c r="M723" s="13"/>
      <c r="N723" s="13" t="s">
        <v>50075</v>
      </c>
      <c r="O723" s="13" t="s">
        <v>50076</v>
      </c>
      <c r="P723" s="13" t="s">
        <v>50077</v>
      </c>
      <c r="Q723" s="13" t="s">
        <v>50078</v>
      </c>
      <c r="R723" s="13" t="s">
        <v>50079</v>
      </c>
      <c r="S723" s="13" t="s">
        <v>50080</v>
      </c>
      <c r="T723" s="13"/>
      <c r="U723" s="13" t="s">
        <v>50081</v>
      </c>
      <c r="V723" s="13" t="s">
        <v>50082</v>
      </c>
      <c r="W723" s="13"/>
      <c r="X723" s="13"/>
      <c r="Y723" s="13"/>
      <c r="Z723" s="13"/>
      <c r="AA723" s="13"/>
      <c r="AB723" s="13" t="s">
        <v>50083</v>
      </c>
      <c r="AC723" s="13" t="s">
        <v>50084</v>
      </c>
      <c r="AD723" s="13" t="s">
        <v>50085</v>
      </c>
      <c r="AE723" s="13"/>
      <c r="AF723" s="13"/>
      <c r="AG723" s="13"/>
      <c r="AH723" s="13"/>
      <c r="AI723" s="13"/>
      <c r="AJ723" s="13"/>
      <c r="AK723" s="13"/>
      <c r="AL723" s="13"/>
      <c r="AM723" s="13"/>
      <c r="AN723" s="13"/>
      <c r="AO723" s="13" t="s">
        <v>50086</v>
      </c>
      <c r="AP723" s="13"/>
      <c r="AQ723" s="13"/>
      <c r="AR723" s="13"/>
      <c r="AS723" s="13"/>
      <c r="AT723" s="13"/>
      <c r="AU723" s="13"/>
      <c r="AV723" s="13"/>
      <c r="AW723" s="13"/>
      <c r="AX723" s="13"/>
      <c r="AY723" s="13"/>
      <c r="AZ723" s="13"/>
      <c r="BA723" s="13" t="s">
        <v>50087</v>
      </c>
      <c r="BB723" s="13"/>
      <c r="BC723" s="13"/>
      <c r="BD723" s="13"/>
      <c r="BE723" s="13" t="s">
        <v>50088</v>
      </c>
      <c r="BF723" s="13"/>
      <c r="BG723" s="13" t="s">
        <v>50089</v>
      </c>
      <c r="BH723" s="13"/>
      <c r="BI723" s="13"/>
      <c r="BJ723" s="13"/>
      <c r="BK723" s="13" t="s">
        <v>50089</v>
      </c>
      <c r="BL723" s="13" t="s">
        <v>50090</v>
      </c>
      <c r="BM723" s="13" t="s">
        <v>5169</v>
      </c>
    </row>
    <row r="724" spans="1:65" x14ac:dyDescent="0.25">
      <c r="A724" s="13">
        <v>891100445</v>
      </c>
      <c r="B724" s="20">
        <v>42735</v>
      </c>
      <c r="C724" s="13" t="s">
        <v>25121</v>
      </c>
      <c r="D724" s="13" t="s">
        <v>35726</v>
      </c>
      <c r="E724" s="13" t="s">
        <v>35725</v>
      </c>
      <c r="F724" s="13" t="s">
        <v>50091</v>
      </c>
      <c r="G724" s="13" t="s">
        <v>50092</v>
      </c>
      <c r="H724" s="13"/>
      <c r="I724" s="13"/>
      <c r="J724" s="13"/>
      <c r="K724" s="13"/>
      <c r="L724" s="13" t="s">
        <v>50093</v>
      </c>
      <c r="M724" s="13"/>
      <c r="N724" s="13" t="s">
        <v>50094</v>
      </c>
      <c r="O724" s="13" t="s">
        <v>50095</v>
      </c>
      <c r="P724" s="13" t="s">
        <v>50096</v>
      </c>
      <c r="Q724" s="13" t="s">
        <v>50097</v>
      </c>
      <c r="R724" s="13" t="s">
        <v>50098</v>
      </c>
      <c r="S724" s="13" t="s">
        <v>50099</v>
      </c>
      <c r="T724" s="13" t="s">
        <v>50100</v>
      </c>
      <c r="U724" s="13"/>
      <c r="V724" s="13" t="s">
        <v>50101</v>
      </c>
      <c r="W724" s="13"/>
      <c r="X724" s="13"/>
      <c r="Y724" s="13"/>
      <c r="Z724" s="13"/>
      <c r="AA724" s="13"/>
      <c r="AB724" s="13"/>
      <c r="AC724" s="13"/>
      <c r="AD724" s="13" t="s">
        <v>50102</v>
      </c>
      <c r="AE724" s="13"/>
      <c r="AF724" s="13" t="s">
        <v>50103</v>
      </c>
      <c r="AG724" s="13"/>
      <c r="AH724" s="13"/>
      <c r="AI724" s="13"/>
      <c r="AJ724" s="13"/>
      <c r="AK724" s="13"/>
      <c r="AL724" s="13"/>
      <c r="AM724" s="13"/>
      <c r="AN724" s="13"/>
      <c r="AO724" s="13" t="s">
        <v>50104</v>
      </c>
      <c r="AP724" s="13"/>
      <c r="AQ724" s="13"/>
      <c r="AR724" s="13"/>
      <c r="AS724" s="13"/>
      <c r="AT724" s="13"/>
      <c r="AU724" s="13"/>
      <c r="AV724" s="13"/>
      <c r="AW724" s="13" t="s">
        <v>50105</v>
      </c>
      <c r="AX724" s="13" t="s">
        <v>50106</v>
      </c>
      <c r="AY724" s="13"/>
      <c r="AZ724" s="13"/>
      <c r="BA724" s="13"/>
      <c r="BB724" s="13"/>
      <c r="BC724" s="13"/>
      <c r="BD724" s="13" t="s">
        <v>50107</v>
      </c>
      <c r="BE724" s="13" t="s">
        <v>50108</v>
      </c>
      <c r="BF724" s="13"/>
      <c r="BG724" s="13" t="s">
        <v>50109</v>
      </c>
      <c r="BH724" s="13"/>
      <c r="BI724" s="13"/>
      <c r="BJ724" s="13"/>
      <c r="BK724" s="13" t="s">
        <v>50109</v>
      </c>
      <c r="BL724" s="13" t="s">
        <v>50110</v>
      </c>
      <c r="BM724" s="13" t="s">
        <v>23632</v>
      </c>
    </row>
    <row r="725" spans="1:65" x14ac:dyDescent="0.25">
      <c r="A725" s="13">
        <v>891102723</v>
      </c>
      <c r="B725" s="20">
        <v>42735</v>
      </c>
      <c r="C725" s="13" t="s">
        <v>25121</v>
      </c>
      <c r="D725" s="13" t="s">
        <v>28287</v>
      </c>
      <c r="E725" s="13" t="s">
        <v>50111</v>
      </c>
      <c r="F725" s="13" t="s">
        <v>50112</v>
      </c>
      <c r="G725" s="13" t="s">
        <v>50113</v>
      </c>
      <c r="H725" s="13" t="s">
        <v>50114</v>
      </c>
      <c r="I725" s="13"/>
      <c r="J725" s="13" t="s">
        <v>50115</v>
      </c>
      <c r="K725" s="13" t="s">
        <v>50116</v>
      </c>
      <c r="L725" s="13"/>
      <c r="M725" s="13" t="s">
        <v>50117</v>
      </c>
      <c r="N725" s="13" t="s">
        <v>50118</v>
      </c>
      <c r="O725" s="13" t="s">
        <v>50119</v>
      </c>
      <c r="P725" s="13" t="s">
        <v>50120</v>
      </c>
      <c r="Q725" s="13"/>
      <c r="R725" s="13" t="s">
        <v>50121</v>
      </c>
      <c r="S725" s="13"/>
      <c r="T725" s="13" t="s">
        <v>50122</v>
      </c>
      <c r="U725" s="13" t="s">
        <v>50123</v>
      </c>
      <c r="V725" s="13" t="s">
        <v>50124</v>
      </c>
      <c r="W725" s="13"/>
      <c r="X725" s="13"/>
      <c r="Y725" s="13"/>
      <c r="Z725" s="13"/>
      <c r="AA725" s="13"/>
      <c r="AB725" s="13"/>
      <c r="AC725" s="13" t="s">
        <v>50125</v>
      </c>
      <c r="AD725" s="13" t="s">
        <v>50126</v>
      </c>
      <c r="AE725" s="13"/>
      <c r="AF725" s="13" t="s">
        <v>50127</v>
      </c>
      <c r="AG725" s="13"/>
      <c r="AH725" s="13"/>
      <c r="AI725" s="13"/>
      <c r="AJ725" s="13"/>
      <c r="AK725" s="13"/>
      <c r="AL725" s="13" t="s">
        <v>50128</v>
      </c>
      <c r="AM725" s="13"/>
      <c r="AN725" s="13" t="s">
        <v>50129</v>
      </c>
      <c r="AO725" s="13" t="s">
        <v>50130</v>
      </c>
      <c r="AP725" s="13"/>
      <c r="AQ725" s="13"/>
      <c r="AR725" s="13" t="s">
        <v>50131</v>
      </c>
      <c r="AS725" s="13"/>
      <c r="AT725" s="13"/>
      <c r="AU725" s="13"/>
      <c r="AV725" s="13"/>
      <c r="AW725" s="13" t="s">
        <v>50132</v>
      </c>
      <c r="AX725" s="13" t="s">
        <v>50133</v>
      </c>
      <c r="AY725" s="13" t="s">
        <v>50134</v>
      </c>
      <c r="AZ725" s="13"/>
      <c r="BA725" s="13"/>
      <c r="BB725" s="13"/>
      <c r="BC725" s="13"/>
      <c r="BD725" s="13"/>
      <c r="BE725" s="13" t="s">
        <v>50135</v>
      </c>
      <c r="BF725" s="13"/>
      <c r="BG725" s="13" t="s">
        <v>50136</v>
      </c>
      <c r="BH725" s="13"/>
      <c r="BI725" s="13"/>
      <c r="BJ725" s="13" t="s">
        <v>50137</v>
      </c>
      <c r="BK725" s="13" t="s">
        <v>50138</v>
      </c>
      <c r="BL725" s="13" t="s">
        <v>50139</v>
      </c>
      <c r="BM725" s="13" t="s">
        <v>7888</v>
      </c>
    </row>
    <row r="726" spans="1:65" x14ac:dyDescent="0.25">
      <c r="A726" s="13">
        <v>891104736</v>
      </c>
      <c r="B726" s="20">
        <v>42735</v>
      </c>
      <c r="C726" s="13" t="s">
        <v>25121</v>
      </c>
      <c r="D726" s="13" t="s">
        <v>26404</v>
      </c>
      <c r="E726" s="13" t="s">
        <v>50140</v>
      </c>
      <c r="F726" s="13"/>
      <c r="G726" s="13" t="s">
        <v>50141</v>
      </c>
      <c r="H726" s="13" t="s">
        <v>50142</v>
      </c>
      <c r="I726" s="13"/>
      <c r="J726" s="13"/>
      <c r="K726" s="13" t="s">
        <v>50143</v>
      </c>
      <c r="L726" s="13"/>
      <c r="M726" s="13" t="s">
        <v>50144</v>
      </c>
      <c r="N726" s="13" t="s">
        <v>36599</v>
      </c>
      <c r="O726" s="13" t="s">
        <v>50145</v>
      </c>
      <c r="P726" s="13" t="s">
        <v>50146</v>
      </c>
      <c r="Q726" s="13" t="s">
        <v>50147</v>
      </c>
      <c r="R726" s="13" t="s">
        <v>50148</v>
      </c>
      <c r="S726" s="13" t="s">
        <v>50149</v>
      </c>
      <c r="T726" s="13" t="s">
        <v>26402</v>
      </c>
      <c r="U726" s="13"/>
      <c r="V726" s="13" t="s">
        <v>50150</v>
      </c>
      <c r="W726" s="13"/>
      <c r="X726" s="13"/>
      <c r="Y726" s="13"/>
      <c r="Z726" s="13"/>
      <c r="AA726" s="13"/>
      <c r="AB726" s="13" t="s">
        <v>50151</v>
      </c>
      <c r="AC726" s="13"/>
      <c r="AD726" s="13" t="s">
        <v>50152</v>
      </c>
      <c r="AE726" s="13"/>
      <c r="AF726" s="13"/>
      <c r="AG726" s="13"/>
      <c r="AH726" s="13"/>
      <c r="AI726" s="13"/>
      <c r="AJ726" s="13"/>
      <c r="AK726" s="13"/>
      <c r="AL726" s="13"/>
      <c r="AM726" s="13"/>
      <c r="AN726" s="13"/>
      <c r="AO726" s="13" t="s">
        <v>50153</v>
      </c>
      <c r="AP726" s="13"/>
      <c r="AQ726" s="13"/>
      <c r="AR726" s="13"/>
      <c r="AS726" s="13"/>
      <c r="AT726" s="13"/>
      <c r="AU726" s="13"/>
      <c r="AV726" s="13"/>
      <c r="AW726" s="13"/>
      <c r="AX726" s="13" t="s">
        <v>50154</v>
      </c>
      <c r="AY726" s="13"/>
      <c r="AZ726" s="13"/>
      <c r="BA726" s="13"/>
      <c r="BB726" s="13"/>
      <c r="BC726" s="13"/>
      <c r="BD726" s="13"/>
      <c r="BE726" s="13" t="s">
        <v>50155</v>
      </c>
      <c r="BF726" s="13"/>
      <c r="BG726" s="13" t="s">
        <v>50156</v>
      </c>
      <c r="BH726" s="13"/>
      <c r="BI726" s="13"/>
      <c r="BJ726" s="13"/>
      <c r="BK726" s="13" t="s">
        <v>50156</v>
      </c>
      <c r="BL726" s="13" t="s">
        <v>50157</v>
      </c>
      <c r="BM726" s="13" t="s">
        <v>3820</v>
      </c>
    </row>
    <row r="727" spans="1:65" x14ac:dyDescent="0.25">
      <c r="A727" s="13">
        <v>891300120</v>
      </c>
      <c r="B727" s="20">
        <v>42735</v>
      </c>
      <c r="C727" s="13" t="s">
        <v>25121</v>
      </c>
      <c r="D727" s="13" t="s">
        <v>1698</v>
      </c>
      <c r="E727" s="13"/>
      <c r="F727" s="13" t="s">
        <v>50158</v>
      </c>
      <c r="G727" s="13"/>
      <c r="H727" s="13"/>
      <c r="I727" s="13"/>
      <c r="J727" s="13"/>
      <c r="K727" s="13"/>
      <c r="L727" s="13"/>
      <c r="M727" s="13"/>
      <c r="N727" s="13"/>
      <c r="O727" s="13" t="s">
        <v>50158</v>
      </c>
      <c r="P727" s="13" t="s">
        <v>50159</v>
      </c>
      <c r="Q727" s="13" t="s">
        <v>50160</v>
      </c>
      <c r="R727" s="13"/>
      <c r="S727" s="13" t="s">
        <v>50161</v>
      </c>
      <c r="T727" s="13" t="s">
        <v>50162</v>
      </c>
      <c r="U727" s="13"/>
      <c r="V727" s="13" t="s">
        <v>50163</v>
      </c>
      <c r="W727" s="13"/>
      <c r="X727" s="13"/>
      <c r="Y727" s="13"/>
      <c r="Z727" s="13"/>
      <c r="AA727" s="13"/>
      <c r="AB727" s="13"/>
      <c r="AC727" s="13"/>
      <c r="AD727" s="13" t="s">
        <v>50164</v>
      </c>
      <c r="AE727" s="13"/>
      <c r="AF727" s="13"/>
      <c r="AG727" s="13"/>
      <c r="AH727" s="13"/>
      <c r="AI727" s="13"/>
      <c r="AJ727" s="13"/>
      <c r="AK727" s="13"/>
      <c r="AL727" s="13"/>
      <c r="AM727" s="13"/>
      <c r="AN727" s="13" t="s">
        <v>50165</v>
      </c>
      <c r="AO727" s="13" t="s">
        <v>50166</v>
      </c>
      <c r="AP727" s="13"/>
      <c r="AQ727" s="13"/>
      <c r="AR727" s="13"/>
      <c r="AS727" s="13"/>
      <c r="AT727" s="13"/>
      <c r="AU727" s="13"/>
      <c r="AV727" s="13"/>
      <c r="AW727" s="13"/>
      <c r="AX727" s="13"/>
      <c r="AY727" s="13"/>
      <c r="AZ727" s="13"/>
      <c r="BA727" s="13"/>
      <c r="BB727" s="13"/>
      <c r="BC727" s="13"/>
      <c r="BD727" s="13" t="s">
        <v>50167</v>
      </c>
      <c r="BE727" s="13" t="s">
        <v>50167</v>
      </c>
      <c r="BF727" s="13"/>
      <c r="BG727" s="13" t="s">
        <v>50168</v>
      </c>
      <c r="BH727" s="13"/>
      <c r="BI727" s="13"/>
      <c r="BJ727" s="13"/>
      <c r="BK727" s="13" t="s">
        <v>50168</v>
      </c>
      <c r="BL727" s="13" t="s">
        <v>50169</v>
      </c>
      <c r="BM727" s="13" t="s">
        <v>1686</v>
      </c>
    </row>
    <row r="728" spans="1:65" x14ac:dyDescent="0.25">
      <c r="A728" s="13">
        <v>891300199</v>
      </c>
      <c r="B728" s="20">
        <v>42735</v>
      </c>
      <c r="C728" s="13" t="s">
        <v>25121</v>
      </c>
      <c r="D728" s="13" t="s">
        <v>35108</v>
      </c>
      <c r="E728" s="13"/>
      <c r="F728" s="13" t="s">
        <v>12804</v>
      </c>
      <c r="G728" s="13"/>
      <c r="H728" s="13"/>
      <c r="I728" s="13"/>
      <c r="J728" s="13"/>
      <c r="K728" s="13"/>
      <c r="L728" s="13" t="s">
        <v>35109</v>
      </c>
      <c r="M728" s="13"/>
      <c r="N728" s="13"/>
      <c r="O728" s="13" t="s">
        <v>50170</v>
      </c>
      <c r="P728" s="13"/>
      <c r="Q728" s="13"/>
      <c r="R728" s="13"/>
      <c r="S728" s="13"/>
      <c r="T728" s="13" t="s">
        <v>50171</v>
      </c>
      <c r="U728" s="13"/>
      <c r="V728" s="13" t="s">
        <v>50172</v>
      </c>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t="s">
        <v>50172</v>
      </c>
      <c r="BH728" s="13"/>
      <c r="BI728" s="13"/>
      <c r="BJ728" s="13"/>
      <c r="BK728" s="13" t="s">
        <v>50172</v>
      </c>
      <c r="BL728" s="13" t="s">
        <v>50173</v>
      </c>
      <c r="BM728" s="13" t="s">
        <v>22367</v>
      </c>
    </row>
    <row r="729" spans="1:65" x14ac:dyDescent="0.25">
      <c r="A729" s="13">
        <v>891300237</v>
      </c>
      <c r="B729" s="20">
        <v>42735</v>
      </c>
      <c r="C729" s="13" t="s">
        <v>25121</v>
      </c>
      <c r="D729" s="13" t="s">
        <v>28755</v>
      </c>
      <c r="E729" s="13" t="s">
        <v>50174</v>
      </c>
      <c r="F729" s="13" t="s">
        <v>50175</v>
      </c>
      <c r="G729" s="13" t="s">
        <v>50176</v>
      </c>
      <c r="H729" s="13"/>
      <c r="I729" s="13"/>
      <c r="J729" s="13" t="s">
        <v>50177</v>
      </c>
      <c r="K729" s="13" t="s">
        <v>50178</v>
      </c>
      <c r="L729" s="13" t="s">
        <v>50179</v>
      </c>
      <c r="M729" s="13" t="s">
        <v>50180</v>
      </c>
      <c r="N729" s="13" t="s">
        <v>50181</v>
      </c>
      <c r="O729" s="13" t="s">
        <v>50182</v>
      </c>
      <c r="P729" s="13" t="s">
        <v>50183</v>
      </c>
      <c r="Q729" s="13" t="s">
        <v>50184</v>
      </c>
      <c r="R729" s="13" t="s">
        <v>50185</v>
      </c>
      <c r="S729" s="13" t="s">
        <v>50186</v>
      </c>
      <c r="T729" s="13" t="s">
        <v>50187</v>
      </c>
      <c r="U729" s="13" t="s">
        <v>50188</v>
      </c>
      <c r="V729" s="13" t="s">
        <v>50189</v>
      </c>
      <c r="W729" s="13"/>
      <c r="X729" s="13"/>
      <c r="Y729" s="13" t="s">
        <v>50190</v>
      </c>
      <c r="Z729" s="13" t="s">
        <v>50191</v>
      </c>
      <c r="AA729" s="13"/>
      <c r="AB729" s="13"/>
      <c r="AC729" s="13" t="s">
        <v>50192</v>
      </c>
      <c r="AD729" s="13" t="s">
        <v>50193</v>
      </c>
      <c r="AE729" s="13"/>
      <c r="AF729" s="13"/>
      <c r="AG729" s="13"/>
      <c r="AH729" s="13"/>
      <c r="AI729" s="13"/>
      <c r="AJ729" s="13"/>
      <c r="AK729" s="13"/>
      <c r="AL729" s="13" t="s">
        <v>50194</v>
      </c>
      <c r="AM729" s="13"/>
      <c r="AN729" s="13"/>
      <c r="AO729" s="13" t="s">
        <v>50195</v>
      </c>
      <c r="AP729" s="13"/>
      <c r="AQ729" s="13"/>
      <c r="AR729" s="13"/>
      <c r="AS729" s="13"/>
      <c r="AT729" s="13"/>
      <c r="AU729" s="13"/>
      <c r="AV729" s="13"/>
      <c r="AW729" s="13" t="s">
        <v>50196</v>
      </c>
      <c r="AX729" s="13" t="s">
        <v>50197</v>
      </c>
      <c r="AY729" s="13"/>
      <c r="AZ729" s="13"/>
      <c r="BA729" s="13"/>
      <c r="BB729" s="13"/>
      <c r="BC729" s="13" t="s">
        <v>50198</v>
      </c>
      <c r="BD729" s="13"/>
      <c r="BE729" s="13" t="s">
        <v>50199</v>
      </c>
      <c r="BF729" s="13"/>
      <c r="BG729" s="13" t="s">
        <v>50200</v>
      </c>
      <c r="BH729" s="13"/>
      <c r="BI729" s="13"/>
      <c r="BJ729" s="13"/>
      <c r="BK729" s="13" t="s">
        <v>50200</v>
      </c>
      <c r="BL729" s="13" t="s">
        <v>50201</v>
      </c>
      <c r="BM729" s="13" t="s">
        <v>8974</v>
      </c>
    </row>
    <row r="730" spans="1:65" x14ac:dyDescent="0.25">
      <c r="A730" s="13">
        <v>891300238</v>
      </c>
      <c r="B730" s="20">
        <v>42735</v>
      </c>
      <c r="C730" s="13" t="s">
        <v>25121</v>
      </c>
      <c r="D730" s="13" t="s">
        <v>28869</v>
      </c>
      <c r="E730" s="13" t="s">
        <v>50202</v>
      </c>
      <c r="F730" s="13" t="s">
        <v>50203</v>
      </c>
      <c r="G730" s="13" t="s">
        <v>50204</v>
      </c>
      <c r="H730" s="13"/>
      <c r="I730" s="13"/>
      <c r="J730" s="13"/>
      <c r="K730" s="13" t="s">
        <v>50205</v>
      </c>
      <c r="L730" s="13" t="s">
        <v>28873</v>
      </c>
      <c r="M730" s="13" t="s">
        <v>50206</v>
      </c>
      <c r="N730" s="13" t="s">
        <v>50207</v>
      </c>
      <c r="O730" s="13" t="s">
        <v>50208</v>
      </c>
      <c r="P730" s="13" t="s">
        <v>50209</v>
      </c>
      <c r="Q730" s="13" t="s">
        <v>50210</v>
      </c>
      <c r="R730" s="13" t="s">
        <v>50211</v>
      </c>
      <c r="S730" s="13" t="s">
        <v>50212</v>
      </c>
      <c r="T730" s="13" t="s">
        <v>50213</v>
      </c>
      <c r="U730" s="13" t="s">
        <v>50214</v>
      </c>
      <c r="V730" s="13" t="s">
        <v>50215</v>
      </c>
      <c r="W730" s="13"/>
      <c r="X730" s="13"/>
      <c r="Y730" s="13"/>
      <c r="Z730" s="13" t="s">
        <v>50216</v>
      </c>
      <c r="AA730" s="13"/>
      <c r="AB730" s="13"/>
      <c r="AC730" s="13"/>
      <c r="AD730" s="13" t="s">
        <v>50217</v>
      </c>
      <c r="AE730" s="13"/>
      <c r="AF730" s="13"/>
      <c r="AG730" s="13"/>
      <c r="AH730" s="13"/>
      <c r="AI730" s="13"/>
      <c r="AJ730" s="13"/>
      <c r="AK730" s="13"/>
      <c r="AL730" s="13" t="s">
        <v>50218</v>
      </c>
      <c r="AM730" s="13"/>
      <c r="AN730" s="13" t="s">
        <v>50219</v>
      </c>
      <c r="AO730" s="13" t="s">
        <v>50220</v>
      </c>
      <c r="AP730" s="13" t="s">
        <v>1230</v>
      </c>
      <c r="AQ730" s="13" t="s">
        <v>1230</v>
      </c>
      <c r="AR730" s="13" t="s">
        <v>1230</v>
      </c>
      <c r="AS730" s="13" t="s">
        <v>1230</v>
      </c>
      <c r="AT730" s="13" t="s">
        <v>1230</v>
      </c>
      <c r="AU730" s="13" t="s">
        <v>1230</v>
      </c>
      <c r="AV730" s="13" t="s">
        <v>1230</v>
      </c>
      <c r="AW730" s="13" t="s">
        <v>50221</v>
      </c>
      <c r="AX730" s="13" t="s">
        <v>50222</v>
      </c>
      <c r="AY730" s="13" t="s">
        <v>1230</v>
      </c>
      <c r="AZ730" s="13" t="s">
        <v>1230</v>
      </c>
      <c r="BA730" s="13" t="s">
        <v>50223</v>
      </c>
      <c r="BB730" s="13"/>
      <c r="BC730" s="13" t="s">
        <v>50224</v>
      </c>
      <c r="BD730" s="13" t="s">
        <v>1230</v>
      </c>
      <c r="BE730" s="13" t="s">
        <v>50225</v>
      </c>
      <c r="BF730" s="13"/>
      <c r="BG730" s="13" t="s">
        <v>50226</v>
      </c>
      <c r="BH730" s="13"/>
      <c r="BI730" s="13"/>
      <c r="BJ730" s="13" t="s">
        <v>1230</v>
      </c>
      <c r="BK730" s="13" t="s">
        <v>50226</v>
      </c>
      <c r="BL730" s="13" t="s">
        <v>50227</v>
      </c>
      <c r="BM730" s="13" t="s">
        <v>9201</v>
      </c>
    </row>
    <row r="731" spans="1:65" x14ac:dyDescent="0.25">
      <c r="A731" s="13">
        <v>891300241</v>
      </c>
      <c r="B731" s="20">
        <v>42735</v>
      </c>
      <c r="C731" s="13" t="s">
        <v>25121</v>
      </c>
      <c r="D731" s="13" t="s">
        <v>30412</v>
      </c>
      <c r="E731" s="13" t="s">
        <v>50228</v>
      </c>
      <c r="F731" s="13" t="s">
        <v>50229</v>
      </c>
      <c r="G731" s="13" t="s">
        <v>50230</v>
      </c>
      <c r="H731" s="13" t="s">
        <v>12506</v>
      </c>
      <c r="I731" s="13" t="s">
        <v>50231</v>
      </c>
      <c r="J731" s="13" t="s">
        <v>50232</v>
      </c>
      <c r="K731" s="13"/>
      <c r="L731" s="13"/>
      <c r="M731" s="13"/>
      <c r="N731" s="13" t="s">
        <v>50233</v>
      </c>
      <c r="O731" s="13" t="s">
        <v>50234</v>
      </c>
      <c r="P731" s="13" t="s">
        <v>50235</v>
      </c>
      <c r="Q731" s="13" t="s">
        <v>50236</v>
      </c>
      <c r="R731" s="13"/>
      <c r="S731" s="13" t="s">
        <v>50237</v>
      </c>
      <c r="T731" s="13" t="s">
        <v>50238</v>
      </c>
      <c r="U731" s="13" t="s">
        <v>50239</v>
      </c>
      <c r="V731" s="13" t="s">
        <v>50240</v>
      </c>
      <c r="W731" s="13"/>
      <c r="X731" s="13"/>
      <c r="Y731" s="13"/>
      <c r="Z731" s="13"/>
      <c r="AA731" s="13"/>
      <c r="AB731" s="13"/>
      <c r="AC731" s="13" t="s">
        <v>50241</v>
      </c>
      <c r="AD731" s="13" t="s">
        <v>50242</v>
      </c>
      <c r="AE731" s="13"/>
      <c r="AF731" s="13" t="s">
        <v>50243</v>
      </c>
      <c r="AG731" s="13"/>
      <c r="AH731" s="13" t="s">
        <v>50244</v>
      </c>
      <c r="AI731" s="13"/>
      <c r="AJ731" s="13"/>
      <c r="AK731" s="13"/>
      <c r="AL731" s="13"/>
      <c r="AM731" s="13"/>
      <c r="AN731" s="13" t="s">
        <v>50245</v>
      </c>
      <c r="AO731" s="13" t="s">
        <v>50246</v>
      </c>
      <c r="AP731" s="13"/>
      <c r="AQ731" s="13"/>
      <c r="AR731" s="13"/>
      <c r="AS731" s="13"/>
      <c r="AT731" s="13"/>
      <c r="AU731" s="13"/>
      <c r="AV731" s="13"/>
      <c r="AW731" s="13" t="s">
        <v>50247</v>
      </c>
      <c r="AX731" s="13"/>
      <c r="AY731" s="13" t="s">
        <v>50248</v>
      </c>
      <c r="AZ731" s="13"/>
      <c r="BA731" s="13" t="s">
        <v>50249</v>
      </c>
      <c r="BB731" s="13"/>
      <c r="BC731" s="13" t="s">
        <v>50250</v>
      </c>
      <c r="BD731" s="13"/>
      <c r="BE731" s="13" t="s">
        <v>50251</v>
      </c>
      <c r="BF731" s="13"/>
      <c r="BG731" s="13" t="s">
        <v>50252</v>
      </c>
      <c r="BH731" s="13"/>
      <c r="BI731" s="13"/>
      <c r="BJ731" s="13"/>
      <c r="BK731" s="13" t="s">
        <v>50252</v>
      </c>
      <c r="BL731" s="13" t="s">
        <v>50253</v>
      </c>
      <c r="BM731" s="13" t="s">
        <v>12478</v>
      </c>
    </row>
    <row r="732" spans="1:65" x14ac:dyDescent="0.25">
      <c r="A732" s="13">
        <v>891300382</v>
      </c>
      <c r="B732" s="20">
        <v>42735</v>
      </c>
      <c r="C732" s="13" t="s">
        <v>25121</v>
      </c>
      <c r="D732" s="13" t="s">
        <v>33617</v>
      </c>
      <c r="E732" s="13" t="s">
        <v>33616</v>
      </c>
      <c r="F732" s="13" t="s">
        <v>50254</v>
      </c>
      <c r="G732" s="13" t="s">
        <v>50255</v>
      </c>
      <c r="H732" s="13" t="s">
        <v>50256</v>
      </c>
      <c r="I732" s="13" t="s">
        <v>1230</v>
      </c>
      <c r="J732" s="13" t="s">
        <v>50257</v>
      </c>
      <c r="K732" s="13" t="s">
        <v>1230</v>
      </c>
      <c r="L732" s="13" t="s">
        <v>1230</v>
      </c>
      <c r="M732" s="13" t="s">
        <v>50258</v>
      </c>
      <c r="N732" s="13" t="s">
        <v>50259</v>
      </c>
      <c r="O732" s="13" t="s">
        <v>50260</v>
      </c>
      <c r="P732" s="13" t="s">
        <v>50261</v>
      </c>
      <c r="Q732" s="13" t="s">
        <v>50262</v>
      </c>
      <c r="R732" s="13" t="s">
        <v>1230</v>
      </c>
      <c r="S732" s="13" t="s">
        <v>50263</v>
      </c>
      <c r="T732" s="13" t="s">
        <v>50264</v>
      </c>
      <c r="U732" s="13" t="s">
        <v>50265</v>
      </c>
      <c r="V732" s="13" t="s">
        <v>50266</v>
      </c>
      <c r="W732" s="13" t="s">
        <v>1230</v>
      </c>
      <c r="X732" s="13" t="s">
        <v>1230</v>
      </c>
      <c r="Y732" s="13" t="s">
        <v>1230</v>
      </c>
      <c r="Z732" s="13" t="s">
        <v>1230</v>
      </c>
      <c r="AA732" s="13" t="s">
        <v>1230</v>
      </c>
      <c r="AB732" s="13" t="s">
        <v>1230</v>
      </c>
      <c r="AC732" s="13" t="s">
        <v>1230</v>
      </c>
      <c r="AD732" s="13" t="s">
        <v>50267</v>
      </c>
      <c r="AE732" s="13" t="s">
        <v>1230</v>
      </c>
      <c r="AF732" s="13" t="s">
        <v>50268</v>
      </c>
      <c r="AG732" s="13" t="s">
        <v>1230</v>
      </c>
      <c r="AH732" s="13" t="s">
        <v>1230</v>
      </c>
      <c r="AI732" s="13" t="s">
        <v>1230</v>
      </c>
      <c r="AJ732" s="13" t="s">
        <v>1230</v>
      </c>
      <c r="AK732" s="13" t="s">
        <v>1230</v>
      </c>
      <c r="AL732" s="13" t="s">
        <v>50269</v>
      </c>
      <c r="AM732" s="13" t="s">
        <v>50270</v>
      </c>
      <c r="AN732" s="13" t="s">
        <v>50271</v>
      </c>
      <c r="AO732" s="13" t="s">
        <v>50272</v>
      </c>
      <c r="AP732" s="13"/>
      <c r="AQ732" s="13"/>
      <c r="AR732" s="13" t="s">
        <v>50273</v>
      </c>
      <c r="AS732" s="13"/>
      <c r="AT732" s="13"/>
      <c r="AU732" s="13"/>
      <c r="AV732" s="13"/>
      <c r="AW732" s="13" t="s">
        <v>50274</v>
      </c>
      <c r="AX732" s="13" t="s">
        <v>50275</v>
      </c>
      <c r="AY732" s="13"/>
      <c r="AZ732" s="13"/>
      <c r="BA732" s="13" t="s">
        <v>1230</v>
      </c>
      <c r="BB732" s="13"/>
      <c r="BC732" s="13" t="s">
        <v>50276</v>
      </c>
      <c r="BD732" s="13"/>
      <c r="BE732" s="13" t="s">
        <v>50277</v>
      </c>
      <c r="BF732" s="13"/>
      <c r="BG732" s="13" t="s">
        <v>50278</v>
      </c>
      <c r="BH732" s="13"/>
      <c r="BI732" s="13"/>
      <c r="BJ732" s="13" t="s">
        <v>1230</v>
      </c>
      <c r="BK732" s="13" t="s">
        <v>50278</v>
      </c>
      <c r="BL732" s="13" t="s">
        <v>50279</v>
      </c>
      <c r="BM732" s="13" t="s">
        <v>19226</v>
      </c>
    </row>
    <row r="733" spans="1:65" x14ac:dyDescent="0.25">
      <c r="A733" s="13">
        <v>891300513</v>
      </c>
      <c r="B733" s="20">
        <v>42735</v>
      </c>
      <c r="C733" s="13" t="s">
        <v>25121</v>
      </c>
      <c r="D733" s="13" t="s">
        <v>26654</v>
      </c>
      <c r="E733" s="13" t="s">
        <v>50280</v>
      </c>
      <c r="F733" s="13" t="s">
        <v>50281</v>
      </c>
      <c r="G733" s="13" t="s">
        <v>1230</v>
      </c>
      <c r="H733" s="13" t="s">
        <v>1230</v>
      </c>
      <c r="I733" s="13" t="s">
        <v>50282</v>
      </c>
      <c r="J733" s="13" t="s">
        <v>50283</v>
      </c>
      <c r="K733" s="13" t="s">
        <v>1230</v>
      </c>
      <c r="L733" s="13" t="s">
        <v>1230</v>
      </c>
      <c r="M733" s="13" t="s">
        <v>50284</v>
      </c>
      <c r="N733" s="13" t="s">
        <v>50285</v>
      </c>
      <c r="O733" s="13" t="s">
        <v>50286</v>
      </c>
      <c r="P733" s="13" t="s">
        <v>50287</v>
      </c>
      <c r="Q733" s="13" t="s">
        <v>50288</v>
      </c>
      <c r="R733" s="13" t="s">
        <v>50289</v>
      </c>
      <c r="S733" s="13" t="s">
        <v>50290</v>
      </c>
      <c r="T733" s="13" t="s">
        <v>50291</v>
      </c>
      <c r="U733" s="13" t="s">
        <v>50292</v>
      </c>
      <c r="V733" s="13" t="s">
        <v>50293</v>
      </c>
      <c r="W733" s="13"/>
      <c r="X733" s="13" t="s">
        <v>2166</v>
      </c>
      <c r="Y733" s="13"/>
      <c r="Z733" s="13"/>
      <c r="AA733" s="13"/>
      <c r="AB733" s="13"/>
      <c r="AC733" s="13" t="s">
        <v>50294</v>
      </c>
      <c r="AD733" s="13" t="s">
        <v>50295</v>
      </c>
      <c r="AE733" s="13"/>
      <c r="AF733" s="13"/>
      <c r="AG733" s="13"/>
      <c r="AH733" s="13" t="s">
        <v>50296</v>
      </c>
      <c r="AI733" s="13"/>
      <c r="AJ733" s="13"/>
      <c r="AK733" s="13"/>
      <c r="AL733" s="13"/>
      <c r="AM733" s="13"/>
      <c r="AN733" s="13" t="s">
        <v>50297</v>
      </c>
      <c r="AO733" s="13" t="s">
        <v>50298</v>
      </c>
      <c r="AP733" s="13"/>
      <c r="AQ733" s="13"/>
      <c r="AR733" s="13"/>
      <c r="AS733" s="13"/>
      <c r="AT733" s="13"/>
      <c r="AU733" s="13"/>
      <c r="AV733" s="13"/>
      <c r="AW733" s="13" t="s">
        <v>50299</v>
      </c>
      <c r="AX733" s="13" t="s">
        <v>50300</v>
      </c>
      <c r="AY733" s="13"/>
      <c r="AZ733" s="13"/>
      <c r="BA733" s="13"/>
      <c r="BB733" s="13"/>
      <c r="BC733" s="13" t="s">
        <v>50301</v>
      </c>
      <c r="BD733" s="13" t="s">
        <v>50302</v>
      </c>
      <c r="BE733" s="13" t="s">
        <v>50303</v>
      </c>
      <c r="BF733" s="13"/>
      <c r="BG733" s="13" t="s">
        <v>50304</v>
      </c>
      <c r="BH733" s="13"/>
      <c r="BI733" s="13"/>
      <c r="BJ733" s="13"/>
      <c r="BK733" s="13" t="s">
        <v>50304</v>
      </c>
      <c r="BL733" s="13" t="s">
        <v>50305</v>
      </c>
      <c r="BM733" s="13" t="s">
        <v>4362</v>
      </c>
    </row>
    <row r="734" spans="1:65" x14ac:dyDescent="0.25">
      <c r="A734" s="13">
        <v>891300671</v>
      </c>
      <c r="B734" s="20">
        <v>42735</v>
      </c>
      <c r="C734" s="13" t="s">
        <v>25121</v>
      </c>
      <c r="D734" s="13" t="s">
        <v>33494</v>
      </c>
      <c r="E734" s="13"/>
      <c r="F734" s="13" t="s">
        <v>50306</v>
      </c>
      <c r="G734" s="13"/>
      <c r="H734" s="13"/>
      <c r="I734" s="13"/>
      <c r="J734" s="13"/>
      <c r="K734" s="13"/>
      <c r="L734" s="13"/>
      <c r="M734" s="13"/>
      <c r="N734" s="13"/>
      <c r="O734" s="13" t="s">
        <v>50306</v>
      </c>
      <c r="P734" s="13" t="s">
        <v>50307</v>
      </c>
      <c r="Q734" s="13" t="s">
        <v>50308</v>
      </c>
      <c r="R734" s="13" t="s">
        <v>50309</v>
      </c>
      <c r="S734" s="13" t="s">
        <v>50310</v>
      </c>
      <c r="T734" s="13" t="s">
        <v>50311</v>
      </c>
      <c r="U734" s="13" t="s">
        <v>50312</v>
      </c>
      <c r="V734" s="13" t="s">
        <v>50313</v>
      </c>
      <c r="W734" s="13"/>
      <c r="X734" s="13"/>
      <c r="Y734" s="13"/>
      <c r="Z734" s="13"/>
      <c r="AA734" s="13"/>
      <c r="AB734" s="13"/>
      <c r="AC734" s="13" t="s">
        <v>50314</v>
      </c>
      <c r="AD734" s="13"/>
      <c r="AE734" s="13"/>
      <c r="AF734" s="13" t="s">
        <v>50315</v>
      </c>
      <c r="AG734" s="13"/>
      <c r="AH734" s="13" t="s">
        <v>50316</v>
      </c>
      <c r="AI734" s="13"/>
      <c r="AJ734" s="13"/>
      <c r="AK734" s="13"/>
      <c r="AL734" s="13"/>
      <c r="AM734" s="13"/>
      <c r="AN734" s="13"/>
      <c r="AO734" s="13" t="s">
        <v>50317</v>
      </c>
      <c r="AP734" s="13"/>
      <c r="AQ734" s="13" t="s">
        <v>50318</v>
      </c>
      <c r="AR734" s="13"/>
      <c r="AS734" s="13"/>
      <c r="AT734" s="13"/>
      <c r="AU734" s="13"/>
      <c r="AV734" s="13"/>
      <c r="AW734" s="13"/>
      <c r="AX734" s="13" t="s">
        <v>50319</v>
      </c>
      <c r="AY734" s="13"/>
      <c r="AZ734" s="13"/>
      <c r="BA734" s="13" t="s">
        <v>1390</v>
      </c>
      <c r="BB734" s="13"/>
      <c r="BC734" s="13"/>
      <c r="BD734" s="13" t="s">
        <v>50320</v>
      </c>
      <c r="BE734" s="13" t="s">
        <v>50321</v>
      </c>
      <c r="BF734" s="13"/>
      <c r="BG734" s="13" t="s">
        <v>50322</v>
      </c>
      <c r="BH734" s="13"/>
      <c r="BI734" s="13"/>
      <c r="BJ734" s="13"/>
      <c r="BK734" s="13" t="s">
        <v>50322</v>
      </c>
      <c r="BL734" s="13" t="s">
        <v>50323</v>
      </c>
      <c r="BM734" s="13" t="s">
        <v>18979</v>
      </c>
    </row>
    <row r="735" spans="1:65" x14ac:dyDescent="0.25">
      <c r="A735" s="13">
        <v>891300959</v>
      </c>
      <c r="B735" s="20">
        <v>42735</v>
      </c>
      <c r="C735" s="13" t="s">
        <v>25121</v>
      </c>
      <c r="D735" s="13" t="s">
        <v>30040</v>
      </c>
      <c r="E735" s="13" t="s">
        <v>50324</v>
      </c>
      <c r="F735" s="13" t="s">
        <v>50325</v>
      </c>
      <c r="G735" s="13" t="s">
        <v>50326</v>
      </c>
      <c r="H735" s="13" t="s">
        <v>50327</v>
      </c>
      <c r="I735" s="13"/>
      <c r="J735" s="13"/>
      <c r="K735" s="13" t="s">
        <v>50328</v>
      </c>
      <c r="L735" s="13"/>
      <c r="M735" s="13" t="s">
        <v>50329</v>
      </c>
      <c r="N735" s="13" t="s">
        <v>50330</v>
      </c>
      <c r="O735" s="13" t="s">
        <v>50331</v>
      </c>
      <c r="P735" s="13" t="s">
        <v>50332</v>
      </c>
      <c r="Q735" s="13" t="s">
        <v>50333</v>
      </c>
      <c r="R735" s="13" t="s">
        <v>50334</v>
      </c>
      <c r="S735" s="13" t="s">
        <v>50335</v>
      </c>
      <c r="T735" s="13" t="s">
        <v>50336</v>
      </c>
      <c r="U735" s="13" t="s">
        <v>50337</v>
      </c>
      <c r="V735" s="13" t="s">
        <v>50338</v>
      </c>
      <c r="W735" s="13"/>
      <c r="X735" s="13"/>
      <c r="Y735" s="13"/>
      <c r="Z735" s="13"/>
      <c r="AA735" s="13"/>
      <c r="AB735" s="13"/>
      <c r="AC735" s="13"/>
      <c r="AD735" s="13" t="s">
        <v>50339</v>
      </c>
      <c r="AE735" s="13"/>
      <c r="AF735" s="13"/>
      <c r="AG735" s="13"/>
      <c r="AH735" s="13"/>
      <c r="AI735" s="13"/>
      <c r="AJ735" s="13"/>
      <c r="AK735" s="13"/>
      <c r="AL735" s="13"/>
      <c r="AM735" s="13"/>
      <c r="AN735" s="13"/>
      <c r="AO735" s="13" t="s">
        <v>50340</v>
      </c>
      <c r="AP735" s="13"/>
      <c r="AQ735" s="13"/>
      <c r="AR735" s="13"/>
      <c r="AS735" s="13"/>
      <c r="AT735" s="13"/>
      <c r="AU735" s="13"/>
      <c r="AV735" s="13"/>
      <c r="AW735" s="13" t="s">
        <v>50341</v>
      </c>
      <c r="AX735" s="13"/>
      <c r="AY735" s="13"/>
      <c r="AZ735" s="13"/>
      <c r="BA735" s="13" t="s">
        <v>50342</v>
      </c>
      <c r="BB735" s="13"/>
      <c r="BC735" s="13"/>
      <c r="BD735" s="13" t="s">
        <v>50343</v>
      </c>
      <c r="BE735" s="13" t="s">
        <v>50344</v>
      </c>
      <c r="BF735" s="13"/>
      <c r="BG735" s="13" t="s">
        <v>50345</v>
      </c>
      <c r="BH735" s="13"/>
      <c r="BI735" s="13"/>
      <c r="BJ735" s="13"/>
      <c r="BK735" s="13" t="s">
        <v>50345</v>
      </c>
      <c r="BL735" s="13" t="s">
        <v>50346</v>
      </c>
      <c r="BM735" s="13" t="s">
        <v>11688</v>
      </c>
    </row>
    <row r="736" spans="1:65" x14ac:dyDescent="0.25">
      <c r="A736" s="13">
        <v>891304762</v>
      </c>
      <c r="B736" s="20">
        <v>42735</v>
      </c>
      <c r="C736" s="13" t="s">
        <v>25121</v>
      </c>
      <c r="D736" s="13" t="s">
        <v>32580</v>
      </c>
      <c r="E736" s="13" t="s">
        <v>32579</v>
      </c>
      <c r="F736" s="13" t="s">
        <v>50347</v>
      </c>
      <c r="G736" s="13" t="s">
        <v>1230</v>
      </c>
      <c r="H736" s="13" t="s">
        <v>50348</v>
      </c>
      <c r="I736" s="13" t="s">
        <v>1230</v>
      </c>
      <c r="J736" s="13" t="s">
        <v>1230</v>
      </c>
      <c r="K736" s="13" t="s">
        <v>50349</v>
      </c>
      <c r="L736" s="13" t="s">
        <v>1230</v>
      </c>
      <c r="M736" s="13" t="s">
        <v>50350</v>
      </c>
      <c r="N736" s="13" t="s">
        <v>50351</v>
      </c>
      <c r="O736" s="13" t="s">
        <v>50352</v>
      </c>
      <c r="P736" s="13" t="s">
        <v>50353</v>
      </c>
      <c r="Q736" s="13" t="s">
        <v>50354</v>
      </c>
      <c r="R736" s="13" t="s">
        <v>1230</v>
      </c>
      <c r="S736" s="13" t="s">
        <v>50355</v>
      </c>
      <c r="T736" s="13" t="s">
        <v>50356</v>
      </c>
      <c r="U736" s="13" t="s">
        <v>1230</v>
      </c>
      <c r="V736" s="13" t="s">
        <v>50357</v>
      </c>
      <c r="W736" s="13" t="s">
        <v>1230</v>
      </c>
      <c r="X736" s="13" t="s">
        <v>1230</v>
      </c>
      <c r="Y736" s="13" t="s">
        <v>1230</v>
      </c>
      <c r="Z736" s="13" t="s">
        <v>1230</v>
      </c>
      <c r="AA736" s="13" t="s">
        <v>1230</v>
      </c>
      <c r="AB736" s="13" t="s">
        <v>1230</v>
      </c>
      <c r="AC736" s="13" t="s">
        <v>1230</v>
      </c>
      <c r="AD736" s="13" t="s">
        <v>50358</v>
      </c>
      <c r="AE736" s="13" t="s">
        <v>1230</v>
      </c>
      <c r="AF736" s="13" t="s">
        <v>50359</v>
      </c>
      <c r="AG736" s="13" t="s">
        <v>1230</v>
      </c>
      <c r="AH736" s="13" t="s">
        <v>50360</v>
      </c>
      <c r="AI736" s="13" t="s">
        <v>1230</v>
      </c>
      <c r="AJ736" s="13" t="s">
        <v>1230</v>
      </c>
      <c r="AK736" s="13" t="s">
        <v>1230</v>
      </c>
      <c r="AL736" s="13" t="s">
        <v>1230</v>
      </c>
      <c r="AM736" s="13" t="s">
        <v>1230</v>
      </c>
      <c r="AN736" s="13" t="s">
        <v>1230</v>
      </c>
      <c r="AO736" s="13" t="s">
        <v>50361</v>
      </c>
      <c r="AP736" s="13" t="s">
        <v>1230</v>
      </c>
      <c r="AQ736" s="13" t="s">
        <v>1230</v>
      </c>
      <c r="AR736" s="13" t="s">
        <v>1230</v>
      </c>
      <c r="AS736" s="13" t="s">
        <v>1230</v>
      </c>
      <c r="AT736" s="13" t="s">
        <v>1230</v>
      </c>
      <c r="AU736" s="13" t="s">
        <v>1230</v>
      </c>
      <c r="AV736" s="13" t="s">
        <v>1230</v>
      </c>
      <c r="AW736" s="13" t="s">
        <v>1230</v>
      </c>
      <c r="AX736" s="13" t="s">
        <v>1230</v>
      </c>
      <c r="AY736" s="13" t="s">
        <v>1230</v>
      </c>
      <c r="AZ736" s="13" t="s">
        <v>1230</v>
      </c>
      <c r="BA736" s="13" t="s">
        <v>50362</v>
      </c>
      <c r="BB736" s="13"/>
      <c r="BC736" s="13" t="s">
        <v>1230</v>
      </c>
      <c r="BD736" s="13" t="s">
        <v>50363</v>
      </c>
      <c r="BE736" s="13" t="s">
        <v>50364</v>
      </c>
      <c r="BF736" s="13"/>
      <c r="BG736" s="13" t="s">
        <v>50365</v>
      </c>
      <c r="BH736" s="13"/>
      <c r="BI736" s="13"/>
      <c r="BJ736" s="13" t="s">
        <v>1230</v>
      </c>
      <c r="BK736" s="13" t="s">
        <v>50365</v>
      </c>
      <c r="BL736" s="13" t="s">
        <v>50366</v>
      </c>
      <c r="BM736" s="13" t="s">
        <v>17106</v>
      </c>
    </row>
    <row r="737" spans="1:65" x14ac:dyDescent="0.25">
      <c r="A737" s="13">
        <v>891304818</v>
      </c>
      <c r="B737" s="20">
        <v>42735</v>
      </c>
      <c r="C737" s="13" t="s">
        <v>25121</v>
      </c>
      <c r="D737" s="13" t="s">
        <v>27098</v>
      </c>
      <c r="E737" s="13" t="s">
        <v>27097</v>
      </c>
      <c r="F737" s="13" t="s">
        <v>50367</v>
      </c>
      <c r="G737" s="13" t="s">
        <v>50368</v>
      </c>
      <c r="H737" s="13" t="s">
        <v>50369</v>
      </c>
      <c r="I737" s="13"/>
      <c r="J737" s="13"/>
      <c r="K737" s="13"/>
      <c r="L737" s="13" t="s">
        <v>50370</v>
      </c>
      <c r="M737" s="13"/>
      <c r="N737" s="13" t="s">
        <v>50371</v>
      </c>
      <c r="O737" s="13" t="s">
        <v>50372</v>
      </c>
      <c r="P737" s="13" t="s">
        <v>50373</v>
      </c>
      <c r="Q737" s="13" t="s">
        <v>50374</v>
      </c>
      <c r="R737" s="13"/>
      <c r="S737" s="13" t="s">
        <v>50375</v>
      </c>
      <c r="T737" s="13" t="s">
        <v>50376</v>
      </c>
      <c r="U737" s="13" t="s">
        <v>50377</v>
      </c>
      <c r="V737" s="13" t="s">
        <v>50378</v>
      </c>
      <c r="W737" s="13"/>
      <c r="X737" s="13"/>
      <c r="Y737" s="13"/>
      <c r="Z737" s="13"/>
      <c r="AA737" s="13"/>
      <c r="AB737" s="13"/>
      <c r="AC737" s="13"/>
      <c r="AD737" s="13" t="s">
        <v>50379</v>
      </c>
      <c r="AE737" s="13"/>
      <c r="AF737" s="13"/>
      <c r="AG737" s="13"/>
      <c r="AH737" s="13"/>
      <c r="AI737" s="13"/>
      <c r="AJ737" s="13"/>
      <c r="AK737" s="13"/>
      <c r="AL737" s="13" t="s">
        <v>50380</v>
      </c>
      <c r="AM737" s="13"/>
      <c r="AN737" s="13"/>
      <c r="AO737" s="13" t="s">
        <v>50381</v>
      </c>
      <c r="AP737" s="13"/>
      <c r="AQ737" s="13"/>
      <c r="AR737" s="13"/>
      <c r="AS737" s="13"/>
      <c r="AT737" s="13"/>
      <c r="AU737" s="13"/>
      <c r="AV737" s="13"/>
      <c r="AW737" s="13"/>
      <c r="AX737" s="13"/>
      <c r="AY737" s="13"/>
      <c r="AZ737" s="13"/>
      <c r="BA737" s="13" t="s">
        <v>50380</v>
      </c>
      <c r="BB737" s="13"/>
      <c r="BC737" s="13"/>
      <c r="BD737" s="13" t="s">
        <v>50382</v>
      </c>
      <c r="BE737" s="13" t="s">
        <v>50383</v>
      </c>
      <c r="BF737" s="13"/>
      <c r="BG737" s="13" t="s">
        <v>50384</v>
      </c>
      <c r="BH737" s="13"/>
      <c r="BI737" s="13"/>
      <c r="BJ737" s="13"/>
      <c r="BK737" s="13" t="s">
        <v>50384</v>
      </c>
      <c r="BL737" s="13" t="s">
        <v>50385</v>
      </c>
      <c r="BM737" s="13" t="s">
        <v>5295</v>
      </c>
    </row>
    <row r="738" spans="1:65" x14ac:dyDescent="0.25">
      <c r="A738" s="13">
        <v>891304849</v>
      </c>
      <c r="B738" s="20">
        <v>42735</v>
      </c>
      <c r="C738" s="13" t="s">
        <v>25121</v>
      </c>
      <c r="D738" s="13" t="s">
        <v>32153</v>
      </c>
      <c r="E738" s="13" t="s">
        <v>50386</v>
      </c>
      <c r="F738" s="13" t="s">
        <v>50387</v>
      </c>
      <c r="G738" s="13"/>
      <c r="H738" s="13"/>
      <c r="I738" s="13"/>
      <c r="J738" s="13"/>
      <c r="K738" s="13"/>
      <c r="L738" s="13"/>
      <c r="M738" s="13" t="s">
        <v>50388</v>
      </c>
      <c r="N738" s="13"/>
      <c r="O738" s="13" t="s">
        <v>50389</v>
      </c>
      <c r="P738" s="13" t="s">
        <v>50390</v>
      </c>
      <c r="Q738" s="13" t="s">
        <v>50391</v>
      </c>
      <c r="R738" s="13" t="s">
        <v>50392</v>
      </c>
      <c r="S738" s="13" t="s">
        <v>50393</v>
      </c>
      <c r="T738" s="13" t="s">
        <v>50394</v>
      </c>
      <c r="U738" s="13"/>
      <c r="V738" s="13" t="s">
        <v>50395</v>
      </c>
      <c r="W738" s="13"/>
      <c r="X738" s="13"/>
      <c r="Y738" s="13"/>
      <c r="Z738" s="13"/>
      <c r="AA738" s="13"/>
      <c r="AB738" s="13"/>
      <c r="AC738" s="13" t="s">
        <v>50396</v>
      </c>
      <c r="AD738" s="13" t="s">
        <v>50397</v>
      </c>
      <c r="AE738" s="13"/>
      <c r="AF738" s="13"/>
      <c r="AG738" s="13"/>
      <c r="AH738" s="13"/>
      <c r="AI738" s="13"/>
      <c r="AJ738" s="13" t="s">
        <v>50398</v>
      </c>
      <c r="AK738" s="13"/>
      <c r="AL738" s="13"/>
      <c r="AM738" s="13"/>
      <c r="AN738" s="13" t="s">
        <v>50399</v>
      </c>
      <c r="AO738" s="13" t="s">
        <v>50400</v>
      </c>
      <c r="AP738" s="13"/>
      <c r="AQ738" s="13"/>
      <c r="AR738" s="13"/>
      <c r="AS738" s="13"/>
      <c r="AT738" s="13" t="s">
        <v>50401</v>
      </c>
      <c r="AU738" s="13"/>
      <c r="AV738" s="13"/>
      <c r="AW738" s="13"/>
      <c r="AX738" s="13" t="s">
        <v>50402</v>
      </c>
      <c r="AY738" s="13"/>
      <c r="AZ738" s="13"/>
      <c r="BA738" s="13"/>
      <c r="BB738" s="13"/>
      <c r="BC738" s="13"/>
      <c r="BD738" s="13"/>
      <c r="BE738" s="13" t="s">
        <v>50403</v>
      </c>
      <c r="BF738" s="13"/>
      <c r="BG738" s="13" t="s">
        <v>50404</v>
      </c>
      <c r="BH738" s="13"/>
      <c r="BI738" s="13"/>
      <c r="BJ738" s="13"/>
      <c r="BK738" s="13" t="s">
        <v>50404</v>
      </c>
      <c r="BL738" s="13" t="s">
        <v>50405</v>
      </c>
      <c r="BM738" s="13" t="s">
        <v>16182</v>
      </c>
    </row>
    <row r="739" spans="1:65" x14ac:dyDescent="0.25">
      <c r="A739" s="13">
        <v>891400378</v>
      </c>
      <c r="B739" s="20">
        <v>42735</v>
      </c>
      <c r="C739" s="13" t="s">
        <v>25121</v>
      </c>
      <c r="D739" s="13" t="s">
        <v>30758</v>
      </c>
      <c r="E739" s="13" t="s">
        <v>30757</v>
      </c>
      <c r="F739" s="13" t="s">
        <v>50406</v>
      </c>
      <c r="G739" s="13"/>
      <c r="H739" s="13"/>
      <c r="I739" s="13" t="s">
        <v>50407</v>
      </c>
      <c r="J739" s="13" t="s">
        <v>50408</v>
      </c>
      <c r="K739" s="13"/>
      <c r="L739" s="13"/>
      <c r="M739" s="13"/>
      <c r="N739" s="13"/>
      <c r="O739" s="13" t="s">
        <v>50409</v>
      </c>
      <c r="P739" s="13" t="s">
        <v>50410</v>
      </c>
      <c r="Q739" s="13" t="s">
        <v>50411</v>
      </c>
      <c r="R739" s="13" t="s">
        <v>50412</v>
      </c>
      <c r="S739" s="13" t="s">
        <v>50413</v>
      </c>
      <c r="T739" s="13" t="s">
        <v>50414</v>
      </c>
      <c r="U739" s="13" t="s">
        <v>50415</v>
      </c>
      <c r="V739" s="13" t="s">
        <v>50416</v>
      </c>
      <c r="W739" s="13" t="s">
        <v>50417</v>
      </c>
      <c r="X739" s="13"/>
      <c r="Y739" s="13"/>
      <c r="Z739" s="13"/>
      <c r="AA739" s="13"/>
      <c r="AB739" s="13"/>
      <c r="AC739" s="13" t="s">
        <v>50418</v>
      </c>
      <c r="AD739" s="13" t="s">
        <v>50419</v>
      </c>
      <c r="AE739" s="13"/>
      <c r="AF739" s="13" t="s">
        <v>50420</v>
      </c>
      <c r="AG739" s="13"/>
      <c r="AH739" s="13"/>
      <c r="AI739" s="13"/>
      <c r="AJ739" s="13"/>
      <c r="AK739" s="13"/>
      <c r="AL739" s="13"/>
      <c r="AM739" s="13"/>
      <c r="AN739" s="13"/>
      <c r="AO739" s="13" t="s">
        <v>50421</v>
      </c>
      <c r="AP739" s="13"/>
      <c r="AQ739" s="13"/>
      <c r="AR739" s="13"/>
      <c r="AS739" s="13"/>
      <c r="AT739" s="13"/>
      <c r="AU739" s="13"/>
      <c r="AV739" s="13"/>
      <c r="AW739" s="13" t="s">
        <v>50422</v>
      </c>
      <c r="AX739" s="13" t="s">
        <v>50423</v>
      </c>
      <c r="AY739" s="13"/>
      <c r="AZ739" s="13"/>
      <c r="BA739" s="13" t="s">
        <v>1230</v>
      </c>
      <c r="BB739" s="13"/>
      <c r="BC739" s="13"/>
      <c r="BD739" s="13"/>
      <c r="BE739" s="13" t="s">
        <v>50424</v>
      </c>
      <c r="BF739" s="13"/>
      <c r="BG739" s="13" t="s">
        <v>50425</v>
      </c>
      <c r="BH739" s="13"/>
      <c r="BI739" s="13"/>
      <c r="BJ739" s="13"/>
      <c r="BK739" s="13" t="s">
        <v>50425</v>
      </c>
      <c r="BL739" s="13" t="s">
        <v>50426</v>
      </c>
      <c r="BM739" s="13" t="s">
        <v>13202</v>
      </c>
    </row>
    <row r="740" spans="1:65" x14ac:dyDescent="0.25">
      <c r="A740" s="13">
        <v>891401705</v>
      </c>
      <c r="B740" s="20">
        <v>42735</v>
      </c>
      <c r="C740" s="13" t="s">
        <v>25121</v>
      </c>
      <c r="D740" s="13" t="s">
        <v>25742</v>
      </c>
      <c r="E740" s="13" t="s">
        <v>50427</v>
      </c>
      <c r="F740" s="13" t="s">
        <v>50428</v>
      </c>
      <c r="G740" s="13" t="s">
        <v>50429</v>
      </c>
      <c r="H740" s="13"/>
      <c r="I740" s="13"/>
      <c r="J740" s="13"/>
      <c r="K740" s="13" t="s">
        <v>50430</v>
      </c>
      <c r="L740" s="13"/>
      <c r="M740" s="13"/>
      <c r="N740" s="13" t="s">
        <v>50431</v>
      </c>
      <c r="O740" s="13" t="s">
        <v>50432</v>
      </c>
      <c r="P740" s="13" t="s">
        <v>50433</v>
      </c>
      <c r="Q740" s="13" t="s">
        <v>50434</v>
      </c>
      <c r="R740" s="13" t="s">
        <v>50435</v>
      </c>
      <c r="S740" s="13" t="s">
        <v>50436</v>
      </c>
      <c r="T740" s="13" t="s">
        <v>50437</v>
      </c>
      <c r="U740" s="13"/>
      <c r="V740" s="13" t="s">
        <v>50438</v>
      </c>
      <c r="W740" s="13"/>
      <c r="X740" s="13"/>
      <c r="Y740" s="13"/>
      <c r="Z740" s="13"/>
      <c r="AA740" s="13"/>
      <c r="AB740" s="13"/>
      <c r="AC740" s="13"/>
      <c r="AD740" s="13" t="s">
        <v>50439</v>
      </c>
      <c r="AE740" s="13"/>
      <c r="AF740" s="13"/>
      <c r="AG740" s="13"/>
      <c r="AH740" s="13"/>
      <c r="AI740" s="13"/>
      <c r="AJ740" s="13"/>
      <c r="AK740" s="13"/>
      <c r="AL740" s="13"/>
      <c r="AM740" s="13"/>
      <c r="AN740" s="13"/>
      <c r="AO740" s="13" t="s">
        <v>50440</v>
      </c>
      <c r="AP740" s="13"/>
      <c r="AQ740" s="13"/>
      <c r="AR740" s="13"/>
      <c r="AS740" s="13"/>
      <c r="AT740" s="13"/>
      <c r="AU740" s="13"/>
      <c r="AV740" s="13"/>
      <c r="AW740" s="13" t="s">
        <v>50441</v>
      </c>
      <c r="AX740" s="13"/>
      <c r="AY740" s="13"/>
      <c r="AZ740" s="13"/>
      <c r="BA740" s="13" t="s">
        <v>50442</v>
      </c>
      <c r="BB740" s="13"/>
      <c r="BC740" s="13"/>
      <c r="BD740" s="13" t="s">
        <v>50443</v>
      </c>
      <c r="BE740" s="13" t="s">
        <v>50444</v>
      </c>
      <c r="BF740" s="13"/>
      <c r="BG740" s="13" t="s">
        <v>50445</v>
      </c>
      <c r="BH740" s="13"/>
      <c r="BI740" s="13"/>
      <c r="BJ740" s="13"/>
      <c r="BK740" s="13" t="s">
        <v>50445</v>
      </c>
      <c r="BL740" s="13" t="s">
        <v>50446</v>
      </c>
      <c r="BM740" s="13" t="s">
        <v>2389</v>
      </c>
    </row>
    <row r="741" spans="1:65" x14ac:dyDescent="0.25">
      <c r="A741" s="13">
        <v>891401858</v>
      </c>
      <c r="B741" s="20">
        <v>42735</v>
      </c>
      <c r="C741" s="13" t="s">
        <v>25121</v>
      </c>
      <c r="D741" s="13" t="s">
        <v>30885</v>
      </c>
      <c r="E741" s="13" t="s">
        <v>50447</v>
      </c>
      <c r="F741" s="13" t="s">
        <v>50448</v>
      </c>
      <c r="G741" s="13" t="s">
        <v>50449</v>
      </c>
      <c r="H741" s="13"/>
      <c r="I741" s="13"/>
      <c r="J741" s="13"/>
      <c r="K741" s="13"/>
      <c r="L741" s="13" t="s">
        <v>50450</v>
      </c>
      <c r="M741" s="13" t="s">
        <v>50451</v>
      </c>
      <c r="N741" s="13" t="s">
        <v>50452</v>
      </c>
      <c r="O741" s="13" t="s">
        <v>50453</v>
      </c>
      <c r="P741" s="13" t="s">
        <v>50454</v>
      </c>
      <c r="Q741" s="13" t="s">
        <v>50455</v>
      </c>
      <c r="R741" s="13"/>
      <c r="S741" s="13" t="s">
        <v>50456</v>
      </c>
      <c r="T741" s="13" t="s">
        <v>1230</v>
      </c>
      <c r="U741" s="13" t="s">
        <v>50457</v>
      </c>
      <c r="V741" s="13" t="s">
        <v>50458</v>
      </c>
      <c r="W741" s="13"/>
      <c r="X741" s="13"/>
      <c r="Y741" s="13"/>
      <c r="Z741" s="13"/>
      <c r="AA741" s="13"/>
      <c r="AB741" s="13"/>
      <c r="AC741" s="13" t="s">
        <v>50459</v>
      </c>
      <c r="AD741" s="13" t="s">
        <v>50460</v>
      </c>
      <c r="AE741" s="13"/>
      <c r="AF741" s="13"/>
      <c r="AG741" s="13"/>
      <c r="AH741" s="13"/>
      <c r="AI741" s="13"/>
      <c r="AJ741" s="13"/>
      <c r="AK741" s="13"/>
      <c r="AL741" s="13"/>
      <c r="AM741" s="13"/>
      <c r="AN741" s="13"/>
      <c r="AO741" s="13" t="s">
        <v>50461</v>
      </c>
      <c r="AP741" s="13"/>
      <c r="AQ741" s="13"/>
      <c r="AR741" s="13"/>
      <c r="AS741" s="13"/>
      <c r="AT741" s="13"/>
      <c r="AU741" s="13"/>
      <c r="AV741" s="13"/>
      <c r="AW741" s="13" t="s">
        <v>50462</v>
      </c>
      <c r="AX741" s="13" t="s">
        <v>50463</v>
      </c>
      <c r="AY741" s="13" t="s">
        <v>50464</v>
      </c>
      <c r="AZ741" s="13"/>
      <c r="BA741" s="13"/>
      <c r="BB741" s="13"/>
      <c r="BC741" s="13" t="s">
        <v>50465</v>
      </c>
      <c r="BD741" s="13"/>
      <c r="BE741" s="13" t="s">
        <v>50466</v>
      </c>
      <c r="BF741" s="13"/>
      <c r="BG741" s="13" t="s">
        <v>50467</v>
      </c>
      <c r="BH741" s="13"/>
      <c r="BI741" s="13"/>
      <c r="BJ741" s="13"/>
      <c r="BK741" s="13" t="s">
        <v>50467</v>
      </c>
      <c r="BL741" s="13" t="s">
        <v>50468</v>
      </c>
      <c r="BM741" s="13" t="s">
        <v>13463</v>
      </c>
    </row>
    <row r="742" spans="1:65" x14ac:dyDescent="0.25">
      <c r="A742" s="13">
        <v>891408635</v>
      </c>
      <c r="B742" s="20">
        <v>42735</v>
      </c>
      <c r="C742" s="13" t="s">
        <v>25121</v>
      </c>
      <c r="D742" s="13" t="s">
        <v>33799</v>
      </c>
      <c r="E742" s="13" t="s">
        <v>50469</v>
      </c>
      <c r="F742" s="13" t="s">
        <v>50470</v>
      </c>
      <c r="G742" s="13"/>
      <c r="H742" s="13" t="s">
        <v>50471</v>
      </c>
      <c r="I742" s="13"/>
      <c r="J742" s="13"/>
      <c r="K742" s="13"/>
      <c r="L742" s="13"/>
      <c r="M742" s="13"/>
      <c r="N742" s="13" t="s">
        <v>50472</v>
      </c>
      <c r="O742" s="13" t="s">
        <v>50473</v>
      </c>
      <c r="P742" s="13" t="s">
        <v>50474</v>
      </c>
      <c r="Q742" s="13" t="s">
        <v>50475</v>
      </c>
      <c r="R742" s="13"/>
      <c r="S742" s="13" t="s">
        <v>50476</v>
      </c>
      <c r="T742" s="13" t="s">
        <v>50477</v>
      </c>
      <c r="U742" s="13" t="s">
        <v>50478</v>
      </c>
      <c r="V742" s="13" t="s">
        <v>50479</v>
      </c>
      <c r="W742" s="13"/>
      <c r="X742" s="13"/>
      <c r="Y742" s="13"/>
      <c r="Z742" s="13"/>
      <c r="AA742" s="13"/>
      <c r="AB742" s="13"/>
      <c r="AC742" s="13"/>
      <c r="AD742" s="13" t="s">
        <v>50480</v>
      </c>
      <c r="AE742" s="13"/>
      <c r="AF742" s="13"/>
      <c r="AG742" s="13"/>
      <c r="AH742" s="13"/>
      <c r="AI742" s="13"/>
      <c r="AJ742" s="13"/>
      <c r="AK742" s="13"/>
      <c r="AL742" s="13"/>
      <c r="AM742" s="13"/>
      <c r="AN742" s="13"/>
      <c r="AO742" s="13" t="s">
        <v>50481</v>
      </c>
      <c r="AP742" s="13"/>
      <c r="AQ742" s="13"/>
      <c r="AR742" s="13"/>
      <c r="AS742" s="13"/>
      <c r="AT742" s="13"/>
      <c r="AU742" s="13"/>
      <c r="AV742" s="13"/>
      <c r="AW742" s="13" t="s">
        <v>50482</v>
      </c>
      <c r="AX742" s="13" t="s">
        <v>50483</v>
      </c>
      <c r="AY742" s="13"/>
      <c r="AZ742" s="13"/>
      <c r="BA742" s="13"/>
      <c r="BB742" s="13"/>
      <c r="BC742" s="13"/>
      <c r="BD742" s="13"/>
      <c r="BE742" s="13" t="s">
        <v>50484</v>
      </c>
      <c r="BF742" s="13"/>
      <c r="BG742" s="13" t="s">
        <v>50485</v>
      </c>
      <c r="BH742" s="13"/>
      <c r="BI742" s="13"/>
      <c r="BJ742" s="13"/>
      <c r="BK742" s="13" t="s">
        <v>50485</v>
      </c>
      <c r="BL742" s="13" t="s">
        <v>50486</v>
      </c>
      <c r="BM742" s="13" t="s">
        <v>19627</v>
      </c>
    </row>
    <row r="743" spans="1:65" x14ac:dyDescent="0.25">
      <c r="A743" s="13">
        <v>891409156</v>
      </c>
      <c r="B743" s="20">
        <v>42735</v>
      </c>
      <c r="C743" s="13" t="s">
        <v>25121</v>
      </c>
      <c r="D743" s="13" t="s">
        <v>30945</v>
      </c>
      <c r="E743" s="13" t="s">
        <v>1230</v>
      </c>
      <c r="F743" s="13" t="s">
        <v>50487</v>
      </c>
      <c r="G743" s="13" t="s">
        <v>1230</v>
      </c>
      <c r="H743" s="13" t="s">
        <v>50488</v>
      </c>
      <c r="I743" s="13" t="s">
        <v>1230</v>
      </c>
      <c r="J743" s="13" t="s">
        <v>1230</v>
      </c>
      <c r="K743" s="13" t="s">
        <v>50489</v>
      </c>
      <c r="L743" s="13" t="s">
        <v>1230</v>
      </c>
      <c r="M743" s="13" t="s">
        <v>1230</v>
      </c>
      <c r="N743" s="13" t="s">
        <v>30944</v>
      </c>
      <c r="O743" s="13" t="s">
        <v>50490</v>
      </c>
      <c r="P743" s="13" t="s">
        <v>50491</v>
      </c>
      <c r="Q743" s="13" t="s">
        <v>50492</v>
      </c>
      <c r="R743" s="13" t="s">
        <v>1230</v>
      </c>
      <c r="S743" s="13" t="s">
        <v>50493</v>
      </c>
      <c r="T743" s="13" t="s">
        <v>1230</v>
      </c>
      <c r="U743" s="13" t="s">
        <v>50494</v>
      </c>
      <c r="V743" s="13" t="s">
        <v>50495</v>
      </c>
      <c r="W743" s="13" t="s">
        <v>1230</v>
      </c>
      <c r="X743" s="13" t="s">
        <v>1230</v>
      </c>
      <c r="Y743" s="13" t="s">
        <v>1230</v>
      </c>
      <c r="Z743" s="13" t="s">
        <v>1230</v>
      </c>
      <c r="AA743" s="13" t="s">
        <v>1230</v>
      </c>
      <c r="AB743" s="13" t="s">
        <v>1230</v>
      </c>
      <c r="AC743" s="13" t="s">
        <v>1230</v>
      </c>
      <c r="AD743" s="13" t="s">
        <v>50496</v>
      </c>
      <c r="AE743" s="13" t="s">
        <v>1230</v>
      </c>
      <c r="AF743" s="13" t="s">
        <v>50497</v>
      </c>
      <c r="AG743" s="13" t="s">
        <v>1230</v>
      </c>
      <c r="AH743" s="13" t="s">
        <v>50498</v>
      </c>
      <c r="AI743" s="13" t="s">
        <v>1230</v>
      </c>
      <c r="AJ743" s="13" t="s">
        <v>1230</v>
      </c>
      <c r="AK743" s="13" t="s">
        <v>1230</v>
      </c>
      <c r="AL743" s="13" t="s">
        <v>1230</v>
      </c>
      <c r="AM743" s="13" t="s">
        <v>1230</v>
      </c>
      <c r="AN743" s="13" t="s">
        <v>50499</v>
      </c>
      <c r="AO743" s="13" t="s">
        <v>50500</v>
      </c>
      <c r="AP743" s="13" t="s">
        <v>1230</v>
      </c>
      <c r="AQ743" s="13" t="s">
        <v>1230</v>
      </c>
      <c r="AR743" s="13" t="s">
        <v>1230</v>
      </c>
      <c r="AS743" s="13" t="s">
        <v>1230</v>
      </c>
      <c r="AT743" s="13" t="s">
        <v>1230</v>
      </c>
      <c r="AU743" s="13" t="s">
        <v>1230</v>
      </c>
      <c r="AV743" s="13" t="s">
        <v>1230</v>
      </c>
      <c r="AW743" s="13" t="s">
        <v>1230</v>
      </c>
      <c r="AX743" s="13" t="s">
        <v>50501</v>
      </c>
      <c r="AY743" s="13" t="s">
        <v>1230</v>
      </c>
      <c r="AZ743" s="13" t="s">
        <v>1230</v>
      </c>
      <c r="BA743" s="13" t="s">
        <v>1230</v>
      </c>
      <c r="BB743" s="13"/>
      <c r="BC743" s="13" t="s">
        <v>1230</v>
      </c>
      <c r="BD743" s="13" t="s">
        <v>50502</v>
      </c>
      <c r="BE743" s="13" t="s">
        <v>50503</v>
      </c>
      <c r="BF743" s="13"/>
      <c r="BG743" s="13" t="s">
        <v>50504</v>
      </c>
      <c r="BH743" s="13"/>
      <c r="BI743" s="13"/>
      <c r="BJ743" s="13" t="s">
        <v>1230</v>
      </c>
      <c r="BK743" s="13" t="s">
        <v>50504</v>
      </c>
      <c r="BL743" s="13" t="s">
        <v>50505</v>
      </c>
      <c r="BM743" s="13" t="s">
        <v>13593</v>
      </c>
    </row>
    <row r="744" spans="1:65" x14ac:dyDescent="0.25">
      <c r="A744" s="13">
        <v>891409291</v>
      </c>
      <c r="B744" s="20">
        <v>42735</v>
      </c>
      <c r="C744" s="13" t="s">
        <v>25121</v>
      </c>
      <c r="D744" s="13" t="s">
        <v>34462</v>
      </c>
      <c r="E744" s="13" t="s">
        <v>50506</v>
      </c>
      <c r="F744" s="13" t="s">
        <v>50507</v>
      </c>
      <c r="G744" s="13" t="s">
        <v>50508</v>
      </c>
      <c r="H744" s="13"/>
      <c r="I744" s="13" t="s">
        <v>34459</v>
      </c>
      <c r="J744" s="13"/>
      <c r="K744" s="13"/>
      <c r="L744" s="13"/>
      <c r="M744" s="13"/>
      <c r="N744" s="13" t="s">
        <v>50509</v>
      </c>
      <c r="O744" s="13" t="s">
        <v>50510</v>
      </c>
      <c r="P744" s="13" t="s">
        <v>50511</v>
      </c>
      <c r="Q744" s="13" t="s">
        <v>50512</v>
      </c>
      <c r="R744" s="13"/>
      <c r="S744" s="13" t="s">
        <v>50513</v>
      </c>
      <c r="T744" s="13" t="s">
        <v>50514</v>
      </c>
      <c r="U744" s="13"/>
      <c r="V744" s="13" t="s">
        <v>50515</v>
      </c>
      <c r="W744" s="13" t="s">
        <v>50516</v>
      </c>
      <c r="X744" s="13"/>
      <c r="Y744" s="13"/>
      <c r="Z744" s="13"/>
      <c r="AA744" s="13"/>
      <c r="AB744" s="13"/>
      <c r="AC744" s="13"/>
      <c r="AD744" s="13" t="s">
        <v>50517</v>
      </c>
      <c r="AE744" s="13"/>
      <c r="AF744" s="13" t="s">
        <v>50518</v>
      </c>
      <c r="AG744" s="13"/>
      <c r="AH744" s="13"/>
      <c r="AI744" s="13"/>
      <c r="AJ744" s="13"/>
      <c r="AK744" s="13"/>
      <c r="AL744" s="13"/>
      <c r="AM744" s="13"/>
      <c r="AN744" s="13"/>
      <c r="AO744" s="13" t="s">
        <v>50519</v>
      </c>
      <c r="AP744" s="13"/>
      <c r="AQ744" s="13"/>
      <c r="AR744" s="13"/>
      <c r="AS744" s="13"/>
      <c r="AT744" s="13"/>
      <c r="AU744" s="13"/>
      <c r="AV744" s="13"/>
      <c r="AW744" s="13" t="s">
        <v>50520</v>
      </c>
      <c r="AX744" s="13"/>
      <c r="AY744" s="13"/>
      <c r="AZ744" s="13"/>
      <c r="BA744" s="13" t="s">
        <v>1390</v>
      </c>
      <c r="BB744" s="13"/>
      <c r="BC744" s="13" t="s">
        <v>34459</v>
      </c>
      <c r="BD744" s="13"/>
      <c r="BE744" s="13" t="s">
        <v>50521</v>
      </c>
      <c r="BF744" s="13"/>
      <c r="BG744" s="13" t="s">
        <v>50522</v>
      </c>
      <c r="BH744" s="13"/>
      <c r="BI744" s="13"/>
      <c r="BJ744" s="13"/>
      <c r="BK744" s="13" t="s">
        <v>50522</v>
      </c>
      <c r="BL744" s="13" t="s">
        <v>50523</v>
      </c>
      <c r="BM744" s="13" t="s">
        <v>21041</v>
      </c>
    </row>
    <row r="745" spans="1:65" x14ac:dyDescent="0.25">
      <c r="A745" s="13">
        <v>891501133</v>
      </c>
      <c r="B745" s="20">
        <v>42735</v>
      </c>
      <c r="C745" s="13" t="s">
        <v>25121</v>
      </c>
      <c r="D745" s="13" t="s">
        <v>29581</v>
      </c>
      <c r="E745" s="13"/>
      <c r="F745" s="13" t="s">
        <v>50524</v>
      </c>
      <c r="G745" s="13"/>
      <c r="H745" s="13" t="s">
        <v>50525</v>
      </c>
      <c r="I745" s="13"/>
      <c r="J745" s="13"/>
      <c r="K745" s="13" t="s">
        <v>50526</v>
      </c>
      <c r="L745" s="13" t="s">
        <v>29584</v>
      </c>
      <c r="M745" s="13"/>
      <c r="N745" s="13"/>
      <c r="O745" s="13" t="s">
        <v>50527</v>
      </c>
      <c r="P745" s="13" t="s">
        <v>50528</v>
      </c>
      <c r="Q745" s="13" t="s">
        <v>50529</v>
      </c>
      <c r="R745" s="13"/>
      <c r="S745" s="13" t="s">
        <v>50530</v>
      </c>
      <c r="T745" s="13"/>
      <c r="U745" s="13" t="s">
        <v>50531</v>
      </c>
      <c r="V745" s="13" t="s">
        <v>50532</v>
      </c>
      <c r="W745" s="13"/>
      <c r="X745" s="13"/>
      <c r="Y745" s="13"/>
      <c r="Z745" s="13"/>
      <c r="AA745" s="13"/>
      <c r="AB745" s="13"/>
      <c r="AC745" s="13" t="s">
        <v>50533</v>
      </c>
      <c r="AD745" s="13" t="s">
        <v>50534</v>
      </c>
      <c r="AE745" s="13"/>
      <c r="AF745" s="13"/>
      <c r="AG745" s="13"/>
      <c r="AH745" s="13"/>
      <c r="AI745" s="13"/>
      <c r="AJ745" s="13"/>
      <c r="AK745" s="13"/>
      <c r="AL745" s="13"/>
      <c r="AM745" s="13"/>
      <c r="AN745" s="13" t="s">
        <v>50535</v>
      </c>
      <c r="AO745" s="13" t="s">
        <v>50536</v>
      </c>
      <c r="AP745" s="13"/>
      <c r="AQ745" s="13"/>
      <c r="AR745" s="13"/>
      <c r="AS745" s="13"/>
      <c r="AT745" s="13"/>
      <c r="AU745" s="13"/>
      <c r="AV745" s="13"/>
      <c r="AW745" s="13"/>
      <c r="AX745" s="13" t="s">
        <v>50537</v>
      </c>
      <c r="AY745" s="13"/>
      <c r="AZ745" s="13"/>
      <c r="BA745" s="13"/>
      <c r="BB745" s="13"/>
      <c r="BC745" s="13"/>
      <c r="BD745" s="13" t="s">
        <v>50538</v>
      </c>
      <c r="BE745" s="13" t="s">
        <v>50539</v>
      </c>
      <c r="BF745" s="13"/>
      <c r="BG745" s="13" t="s">
        <v>50540</v>
      </c>
      <c r="BH745" s="13"/>
      <c r="BI745" s="13"/>
      <c r="BJ745" s="13"/>
      <c r="BK745" s="13" t="s">
        <v>50540</v>
      </c>
      <c r="BL745" s="13" t="s">
        <v>50541</v>
      </c>
      <c r="BM745" s="13" t="s">
        <v>10710</v>
      </c>
    </row>
    <row r="746" spans="1:65" x14ac:dyDescent="0.25">
      <c r="A746" s="13">
        <v>891800111</v>
      </c>
      <c r="B746" s="20">
        <v>42735</v>
      </c>
      <c r="C746" s="13" t="s">
        <v>25121</v>
      </c>
      <c r="D746" s="13" t="s">
        <v>27707</v>
      </c>
      <c r="E746" s="13" t="s">
        <v>50542</v>
      </c>
      <c r="F746" s="13" t="s">
        <v>50543</v>
      </c>
      <c r="G746" s="13" t="s">
        <v>50544</v>
      </c>
      <c r="H746" s="13" t="s">
        <v>50545</v>
      </c>
      <c r="I746" s="13"/>
      <c r="J746" s="13"/>
      <c r="K746" s="13"/>
      <c r="L746" s="13"/>
      <c r="M746" s="13"/>
      <c r="N746" s="13" t="s">
        <v>50546</v>
      </c>
      <c r="O746" s="13" t="s">
        <v>50547</v>
      </c>
      <c r="P746" s="13" t="s">
        <v>50548</v>
      </c>
      <c r="Q746" s="13" t="s">
        <v>50549</v>
      </c>
      <c r="R746" s="13" t="s">
        <v>50550</v>
      </c>
      <c r="S746" s="13" t="s">
        <v>50551</v>
      </c>
      <c r="T746" s="13" t="s">
        <v>50552</v>
      </c>
      <c r="U746" s="13" t="s">
        <v>50553</v>
      </c>
      <c r="V746" s="13" t="s">
        <v>50554</v>
      </c>
      <c r="W746" s="13"/>
      <c r="X746" s="13" t="s">
        <v>50555</v>
      </c>
      <c r="Y746" s="13"/>
      <c r="Z746" s="13"/>
      <c r="AA746" s="13"/>
      <c r="AB746" s="13"/>
      <c r="AC746" s="13" t="s">
        <v>50556</v>
      </c>
      <c r="AD746" s="13" t="s">
        <v>50557</v>
      </c>
      <c r="AE746" s="13"/>
      <c r="AF746" s="13"/>
      <c r="AG746" s="13"/>
      <c r="AH746" s="13"/>
      <c r="AI746" s="13"/>
      <c r="AJ746" s="13"/>
      <c r="AK746" s="13"/>
      <c r="AL746" s="13"/>
      <c r="AM746" s="13" t="s">
        <v>50558</v>
      </c>
      <c r="AN746" s="13"/>
      <c r="AO746" s="13" t="s">
        <v>50559</v>
      </c>
      <c r="AP746" s="13"/>
      <c r="AQ746" s="13"/>
      <c r="AR746" s="13"/>
      <c r="AS746" s="13"/>
      <c r="AT746" s="13"/>
      <c r="AU746" s="13"/>
      <c r="AV746" s="13"/>
      <c r="AW746" s="13"/>
      <c r="AX746" s="13"/>
      <c r="AY746" s="13"/>
      <c r="AZ746" s="13"/>
      <c r="BA746" s="13"/>
      <c r="BB746" s="13"/>
      <c r="BC746" s="13" t="s">
        <v>50560</v>
      </c>
      <c r="BD746" s="13" t="s">
        <v>50561</v>
      </c>
      <c r="BE746" s="13" t="s">
        <v>50562</v>
      </c>
      <c r="BF746" s="13"/>
      <c r="BG746" s="13" t="s">
        <v>50563</v>
      </c>
      <c r="BH746" s="13"/>
      <c r="BI746" s="13"/>
      <c r="BJ746" s="13"/>
      <c r="BK746" s="13" t="s">
        <v>50563</v>
      </c>
      <c r="BL746" s="13" t="s">
        <v>50564</v>
      </c>
      <c r="BM746" s="13" t="s">
        <v>6665</v>
      </c>
    </row>
    <row r="747" spans="1:65" x14ac:dyDescent="0.25">
      <c r="A747" s="13">
        <v>891855089</v>
      </c>
      <c r="B747" s="20">
        <v>42735</v>
      </c>
      <c r="C747" s="13" t="s">
        <v>25121</v>
      </c>
      <c r="D747" s="13" t="s">
        <v>32440</v>
      </c>
      <c r="E747" s="13"/>
      <c r="F747" s="13" t="s">
        <v>50565</v>
      </c>
      <c r="G747" s="13" t="s">
        <v>50566</v>
      </c>
      <c r="H747" s="13"/>
      <c r="I747" s="13"/>
      <c r="J747" s="13"/>
      <c r="K747" s="13"/>
      <c r="L747" s="13" t="s">
        <v>32442</v>
      </c>
      <c r="M747" s="13"/>
      <c r="N747" s="13" t="s">
        <v>50567</v>
      </c>
      <c r="O747" s="13" t="s">
        <v>50568</v>
      </c>
      <c r="P747" s="13"/>
      <c r="Q747" s="13" t="s">
        <v>50569</v>
      </c>
      <c r="R747" s="13"/>
      <c r="S747" s="13" t="s">
        <v>50570</v>
      </c>
      <c r="T747" s="13"/>
      <c r="U747" s="13" t="s">
        <v>50571</v>
      </c>
      <c r="V747" s="13" t="s">
        <v>50572</v>
      </c>
      <c r="W747" s="13"/>
      <c r="X747" s="13"/>
      <c r="Y747" s="13"/>
      <c r="Z747" s="13"/>
      <c r="AA747" s="13"/>
      <c r="AB747" s="13"/>
      <c r="AC747" s="13"/>
      <c r="AD747" s="13" t="s">
        <v>50573</v>
      </c>
      <c r="AE747" s="13"/>
      <c r="AF747" s="13" t="s">
        <v>50574</v>
      </c>
      <c r="AG747" s="13"/>
      <c r="AH747" s="13"/>
      <c r="AI747" s="13"/>
      <c r="AJ747" s="13"/>
      <c r="AK747" s="13"/>
      <c r="AL747" s="13" t="s">
        <v>50575</v>
      </c>
      <c r="AM747" s="13" t="s">
        <v>50576</v>
      </c>
      <c r="AN747" s="13"/>
      <c r="AO747" s="13" t="s">
        <v>50577</v>
      </c>
      <c r="AP747" s="13"/>
      <c r="AQ747" s="13"/>
      <c r="AR747" s="13"/>
      <c r="AS747" s="13"/>
      <c r="AT747" s="13"/>
      <c r="AU747" s="13"/>
      <c r="AV747" s="13"/>
      <c r="AW747" s="13"/>
      <c r="AX747" s="13" t="s">
        <v>50578</v>
      </c>
      <c r="AY747" s="13"/>
      <c r="AZ747" s="13"/>
      <c r="BA747" s="13" t="s">
        <v>50575</v>
      </c>
      <c r="BB747" s="13"/>
      <c r="BC747" s="13"/>
      <c r="BD747" s="13" t="s">
        <v>50579</v>
      </c>
      <c r="BE747" s="13" t="s">
        <v>50580</v>
      </c>
      <c r="BF747" s="13"/>
      <c r="BG747" s="13" t="s">
        <v>50581</v>
      </c>
      <c r="BH747" s="13"/>
      <c r="BI747" s="13"/>
      <c r="BJ747" s="13"/>
      <c r="BK747" s="13" t="s">
        <v>50581</v>
      </c>
      <c r="BL747" s="13" t="s">
        <v>50582</v>
      </c>
      <c r="BM747" s="13" t="s">
        <v>16807</v>
      </c>
    </row>
    <row r="748" spans="1:65" x14ac:dyDescent="0.25">
      <c r="A748" s="13">
        <v>900007440</v>
      </c>
      <c r="B748" s="20">
        <v>42735</v>
      </c>
      <c r="C748" s="13" t="s">
        <v>25121</v>
      </c>
      <c r="D748" s="13" t="s">
        <v>28793</v>
      </c>
      <c r="E748" s="13" t="s">
        <v>28792</v>
      </c>
      <c r="F748" s="13" t="s">
        <v>50583</v>
      </c>
      <c r="G748" s="13"/>
      <c r="H748" s="13" t="s">
        <v>50584</v>
      </c>
      <c r="I748" s="13"/>
      <c r="J748" s="13" t="s">
        <v>50585</v>
      </c>
      <c r="K748" s="13"/>
      <c r="L748" s="13"/>
      <c r="M748" s="13"/>
      <c r="N748" s="13" t="s">
        <v>50586</v>
      </c>
      <c r="O748" s="13" t="s">
        <v>50587</v>
      </c>
      <c r="P748" s="13" t="s">
        <v>50588</v>
      </c>
      <c r="Q748" s="13" t="s">
        <v>50589</v>
      </c>
      <c r="R748" s="13"/>
      <c r="S748" s="13" t="s">
        <v>50590</v>
      </c>
      <c r="T748" s="13" t="s">
        <v>50591</v>
      </c>
      <c r="U748" s="13"/>
      <c r="V748" s="13" t="s">
        <v>50592</v>
      </c>
      <c r="W748" s="13"/>
      <c r="X748" s="13"/>
      <c r="Y748" s="13"/>
      <c r="Z748" s="13"/>
      <c r="AA748" s="13"/>
      <c r="AB748" s="13"/>
      <c r="AC748" s="13" t="s">
        <v>50593</v>
      </c>
      <c r="AD748" s="13"/>
      <c r="AE748" s="13"/>
      <c r="AF748" s="13" t="s">
        <v>50594</v>
      </c>
      <c r="AG748" s="13"/>
      <c r="AH748" s="13"/>
      <c r="AI748" s="13"/>
      <c r="AJ748" s="13"/>
      <c r="AK748" s="13"/>
      <c r="AL748" s="13"/>
      <c r="AM748" s="13"/>
      <c r="AN748" s="13"/>
      <c r="AO748" s="13" t="s">
        <v>50595</v>
      </c>
      <c r="AP748" s="13"/>
      <c r="AQ748" s="13"/>
      <c r="AR748" s="13" t="s">
        <v>1745</v>
      </c>
      <c r="AS748" s="13"/>
      <c r="AT748" s="13"/>
      <c r="AU748" s="13" t="s">
        <v>50596</v>
      </c>
      <c r="AV748" s="13"/>
      <c r="AW748" s="13"/>
      <c r="AX748" s="13" t="s">
        <v>50597</v>
      </c>
      <c r="AY748" s="13"/>
      <c r="AZ748" s="13"/>
      <c r="BA748" s="13"/>
      <c r="BB748" s="13"/>
      <c r="BC748" s="13"/>
      <c r="BD748" s="13"/>
      <c r="BE748" s="13" t="s">
        <v>50598</v>
      </c>
      <c r="BF748" s="13"/>
      <c r="BG748" s="13" t="s">
        <v>50599</v>
      </c>
      <c r="BH748" s="13"/>
      <c r="BI748" s="13"/>
      <c r="BJ748" s="13"/>
      <c r="BK748" s="13" t="s">
        <v>50599</v>
      </c>
      <c r="BL748" s="13" t="s">
        <v>50600</v>
      </c>
      <c r="BM748" s="13" t="s">
        <v>9052</v>
      </c>
    </row>
    <row r="749" spans="1:65" x14ac:dyDescent="0.25">
      <c r="A749" s="13">
        <v>900010692</v>
      </c>
      <c r="B749" s="20">
        <v>42735</v>
      </c>
      <c r="C749" s="13" t="s">
        <v>25121</v>
      </c>
      <c r="D749" s="13" t="s">
        <v>35554</v>
      </c>
      <c r="E749" s="13" t="s">
        <v>1230</v>
      </c>
      <c r="F749" s="13" t="s">
        <v>50601</v>
      </c>
      <c r="G749" s="13"/>
      <c r="H749" s="13" t="s">
        <v>50602</v>
      </c>
      <c r="I749" s="13"/>
      <c r="J749" s="13"/>
      <c r="K749" s="13"/>
      <c r="L749" s="13"/>
      <c r="M749" s="13"/>
      <c r="N749" s="13"/>
      <c r="O749" s="13" t="s">
        <v>50603</v>
      </c>
      <c r="P749" s="13" t="s">
        <v>50604</v>
      </c>
      <c r="Q749" s="13" t="s">
        <v>50605</v>
      </c>
      <c r="R749" s="13"/>
      <c r="S749" s="13" t="s">
        <v>50606</v>
      </c>
      <c r="T749" s="13" t="s">
        <v>50607</v>
      </c>
      <c r="U749" s="13" t="s">
        <v>50608</v>
      </c>
      <c r="V749" s="13" t="s">
        <v>50609</v>
      </c>
      <c r="W749" s="13"/>
      <c r="X749" s="13"/>
      <c r="Y749" s="13"/>
      <c r="Z749" s="13"/>
      <c r="AA749" s="13"/>
      <c r="AB749" s="13"/>
      <c r="AC749" s="13" t="s">
        <v>50610</v>
      </c>
      <c r="AD749" s="13" t="s">
        <v>50611</v>
      </c>
      <c r="AE749" s="13"/>
      <c r="AF749" s="13"/>
      <c r="AG749" s="13"/>
      <c r="AH749" s="13"/>
      <c r="AI749" s="13"/>
      <c r="AJ749" s="13"/>
      <c r="AK749" s="13"/>
      <c r="AL749" s="13"/>
      <c r="AM749" s="13"/>
      <c r="AN749" s="13" t="s">
        <v>50612</v>
      </c>
      <c r="AO749" s="13" t="s">
        <v>50613</v>
      </c>
      <c r="AP749" s="13"/>
      <c r="AQ749" s="13"/>
      <c r="AR749" s="13"/>
      <c r="AS749" s="13"/>
      <c r="AT749" s="13"/>
      <c r="AU749" s="13"/>
      <c r="AV749" s="13"/>
      <c r="AW749" s="13" t="s">
        <v>50614</v>
      </c>
      <c r="AX749" s="13"/>
      <c r="AY749" s="13"/>
      <c r="AZ749" s="13"/>
      <c r="BA749" s="13"/>
      <c r="BB749" s="13"/>
      <c r="BC749" s="13"/>
      <c r="BD749" s="13" t="s">
        <v>50615</v>
      </c>
      <c r="BE749" s="13" t="s">
        <v>50616</v>
      </c>
      <c r="BF749" s="13"/>
      <c r="BG749" s="13" t="s">
        <v>50617</v>
      </c>
      <c r="BH749" s="13"/>
      <c r="BI749" s="13"/>
      <c r="BJ749" s="13"/>
      <c r="BK749" s="13" t="s">
        <v>50617</v>
      </c>
      <c r="BL749" s="13" t="s">
        <v>50618</v>
      </c>
      <c r="BM749" s="13" t="s">
        <v>23301</v>
      </c>
    </row>
    <row r="750" spans="1:65" x14ac:dyDescent="0.25">
      <c r="A750" s="13">
        <v>900011545</v>
      </c>
      <c r="B750" s="20">
        <v>42735</v>
      </c>
      <c r="C750" s="13" t="s">
        <v>25121</v>
      </c>
      <c r="D750" s="13" t="s">
        <v>30439</v>
      </c>
      <c r="E750" s="13" t="s">
        <v>50619</v>
      </c>
      <c r="F750" s="13" t="s">
        <v>50620</v>
      </c>
      <c r="G750" s="13"/>
      <c r="H750" s="13"/>
      <c r="I750" s="13"/>
      <c r="J750" s="13"/>
      <c r="K750" s="13"/>
      <c r="L750" s="13"/>
      <c r="M750" s="13"/>
      <c r="N750" s="13" t="s">
        <v>50621</v>
      </c>
      <c r="O750" s="13" t="s">
        <v>50622</v>
      </c>
      <c r="P750" s="13"/>
      <c r="Q750" s="13" t="s">
        <v>50623</v>
      </c>
      <c r="R750" s="13" t="s">
        <v>50624</v>
      </c>
      <c r="S750" s="13" t="s">
        <v>50625</v>
      </c>
      <c r="T750" s="13" t="s">
        <v>50626</v>
      </c>
      <c r="U750" s="13"/>
      <c r="V750" s="13" t="s">
        <v>50627</v>
      </c>
      <c r="W750" s="13"/>
      <c r="X750" s="13"/>
      <c r="Y750" s="13"/>
      <c r="Z750" s="13"/>
      <c r="AA750" s="13"/>
      <c r="AB750" s="13"/>
      <c r="AC750" s="13"/>
      <c r="AD750" s="13" t="s">
        <v>50628</v>
      </c>
      <c r="AE750" s="13"/>
      <c r="AF750" s="13" t="s">
        <v>50629</v>
      </c>
      <c r="AG750" s="13"/>
      <c r="AH750" s="13"/>
      <c r="AI750" s="13"/>
      <c r="AJ750" s="13"/>
      <c r="AK750" s="13"/>
      <c r="AL750" s="13"/>
      <c r="AM750" s="13"/>
      <c r="AN750" s="13"/>
      <c r="AO750" s="13" t="s">
        <v>50630</v>
      </c>
      <c r="AP750" s="13"/>
      <c r="AQ750" s="13"/>
      <c r="AR750" s="13"/>
      <c r="AS750" s="13"/>
      <c r="AT750" s="13"/>
      <c r="AU750" s="13"/>
      <c r="AV750" s="13"/>
      <c r="AW750" s="13"/>
      <c r="AX750" s="13" t="s">
        <v>50631</v>
      </c>
      <c r="AY750" s="13"/>
      <c r="AZ750" s="13"/>
      <c r="BA750" s="13"/>
      <c r="BB750" s="13"/>
      <c r="BC750" s="13"/>
      <c r="BD750" s="13"/>
      <c r="BE750" s="13" t="s">
        <v>50632</v>
      </c>
      <c r="BF750" s="13"/>
      <c r="BG750" s="13" t="s">
        <v>50633</v>
      </c>
      <c r="BH750" s="13"/>
      <c r="BI750" s="13"/>
      <c r="BJ750" s="13"/>
      <c r="BK750" s="13" t="s">
        <v>50633</v>
      </c>
      <c r="BL750" s="13" t="s">
        <v>50634</v>
      </c>
      <c r="BM750" s="13" t="s">
        <v>12534</v>
      </c>
    </row>
    <row r="751" spans="1:65" x14ac:dyDescent="0.25">
      <c r="A751" s="13">
        <v>900015051</v>
      </c>
      <c r="B751" s="20">
        <v>42735</v>
      </c>
      <c r="C751" s="13" t="s">
        <v>25121</v>
      </c>
      <c r="D751" s="13" t="s">
        <v>28637</v>
      </c>
      <c r="E751" s="13" t="s">
        <v>50635</v>
      </c>
      <c r="F751" s="13" t="s">
        <v>50636</v>
      </c>
      <c r="G751" s="13" t="s">
        <v>50637</v>
      </c>
      <c r="H751" s="13" t="s">
        <v>1230</v>
      </c>
      <c r="I751" s="13" t="s">
        <v>28634</v>
      </c>
      <c r="J751" s="13" t="s">
        <v>1230</v>
      </c>
      <c r="K751" s="13" t="s">
        <v>50638</v>
      </c>
      <c r="L751" s="13" t="s">
        <v>28641</v>
      </c>
      <c r="M751" s="13" t="s">
        <v>50639</v>
      </c>
      <c r="N751" s="13" t="s">
        <v>50640</v>
      </c>
      <c r="O751" s="13" t="s">
        <v>50641</v>
      </c>
      <c r="P751" s="13" t="s">
        <v>50642</v>
      </c>
      <c r="Q751" s="13" t="s">
        <v>50643</v>
      </c>
      <c r="R751" s="13" t="s">
        <v>50644</v>
      </c>
      <c r="S751" s="13" t="s">
        <v>50645</v>
      </c>
      <c r="T751" s="13" t="s">
        <v>50646</v>
      </c>
      <c r="U751" s="13"/>
      <c r="V751" s="13" t="s">
        <v>50647</v>
      </c>
      <c r="W751" s="13" t="s">
        <v>1230</v>
      </c>
      <c r="X751" s="13" t="s">
        <v>1230</v>
      </c>
      <c r="Y751" s="13" t="s">
        <v>1230</v>
      </c>
      <c r="Z751" s="13" t="s">
        <v>1230</v>
      </c>
      <c r="AA751" s="13" t="s">
        <v>1230</v>
      </c>
      <c r="AB751" s="13" t="s">
        <v>1230</v>
      </c>
      <c r="AC751" s="13" t="s">
        <v>50648</v>
      </c>
      <c r="AD751" s="13" t="s">
        <v>50649</v>
      </c>
      <c r="AE751" s="13" t="s">
        <v>1230</v>
      </c>
      <c r="AF751" s="13" t="s">
        <v>50650</v>
      </c>
      <c r="AG751" s="13" t="s">
        <v>1230</v>
      </c>
      <c r="AH751" s="13" t="s">
        <v>50651</v>
      </c>
      <c r="AI751" s="13" t="s">
        <v>1230</v>
      </c>
      <c r="AJ751" s="13" t="s">
        <v>1230</v>
      </c>
      <c r="AK751" s="13" t="s">
        <v>1230</v>
      </c>
      <c r="AL751" s="13" t="s">
        <v>50652</v>
      </c>
      <c r="AM751" s="13" t="s">
        <v>1230</v>
      </c>
      <c r="AN751" s="13" t="s">
        <v>1230</v>
      </c>
      <c r="AO751" s="13" t="s">
        <v>50653</v>
      </c>
      <c r="AP751" s="13" t="s">
        <v>1230</v>
      </c>
      <c r="AQ751" s="13" t="s">
        <v>1230</v>
      </c>
      <c r="AR751" s="13" t="s">
        <v>1230</v>
      </c>
      <c r="AS751" s="13" t="s">
        <v>1230</v>
      </c>
      <c r="AT751" s="13" t="s">
        <v>1230</v>
      </c>
      <c r="AU751" s="13" t="s">
        <v>1230</v>
      </c>
      <c r="AV751" s="13" t="s">
        <v>1230</v>
      </c>
      <c r="AW751" s="13" t="s">
        <v>50654</v>
      </c>
      <c r="AX751" s="13" t="s">
        <v>50655</v>
      </c>
      <c r="AY751" s="13" t="s">
        <v>1230</v>
      </c>
      <c r="AZ751" s="13" t="s">
        <v>1230</v>
      </c>
      <c r="BA751" s="13" t="s">
        <v>50656</v>
      </c>
      <c r="BB751" s="13"/>
      <c r="BC751" s="13" t="s">
        <v>50657</v>
      </c>
      <c r="BD751" s="13" t="s">
        <v>1230</v>
      </c>
      <c r="BE751" s="13" t="s">
        <v>50658</v>
      </c>
      <c r="BF751" s="13"/>
      <c r="BG751" s="13" t="s">
        <v>50659</v>
      </c>
      <c r="BH751" s="13"/>
      <c r="BI751" s="13"/>
      <c r="BJ751" s="13"/>
      <c r="BK751" s="13" t="s">
        <v>50659</v>
      </c>
      <c r="BL751" s="13" t="s">
        <v>50660</v>
      </c>
      <c r="BM751" s="13" t="s">
        <v>8733</v>
      </c>
    </row>
    <row r="752" spans="1:65" x14ac:dyDescent="0.25">
      <c r="A752" s="13">
        <v>900017459</v>
      </c>
      <c r="B752" s="20">
        <v>42735</v>
      </c>
      <c r="C752" s="13" t="s">
        <v>25121</v>
      </c>
      <c r="D752" s="13" t="s">
        <v>2952</v>
      </c>
      <c r="E752" s="13"/>
      <c r="F752" s="13"/>
      <c r="G752" s="13"/>
      <c r="H752" s="13"/>
      <c r="I752" s="13"/>
      <c r="J752" s="13"/>
      <c r="K752" s="13"/>
      <c r="L752" s="13"/>
      <c r="M752" s="13"/>
      <c r="N752" s="13" t="s">
        <v>50661</v>
      </c>
      <c r="O752" s="13" t="s">
        <v>50661</v>
      </c>
      <c r="P752" s="13"/>
      <c r="Q752" s="13"/>
      <c r="R752" s="13"/>
      <c r="S752" s="13"/>
      <c r="T752" s="13"/>
      <c r="U752" s="13"/>
      <c r="V752" s="13" t="s">
        <v>50662</v>
      </c>
      <c r="W752" s="13"/>
      <c r="X752" s="13" t="s">
        <v>50663</v>
      </c>
      <c r="Y752" s="13"/>
      <c r="Z752" s="13"/>
      <c r="AA752" s="13"/>
      <c r="AB752" s="13"/>
      <c r="AC752" s="13"/>
      <c r="AD752" s="13"/>
      <c r="AE752" s="13"/>
      <c r="AF752" s="13"/>
      <c r="AG752" s="13"/>
      <c r="AH752" s="13"/>
      <c r="AI752" s="13"/>
      <c r="AJ752" s="13"/>
      <c r="AK752" s="13"/>
      <c r="AL752" s="13"/>
      <c r="AM752" s="13"/>
      <c r="AN752" s="13" t="s">
        <v>50664</v>
      </c>
      <c r="AO752" s="13" t="s">
        <v>50665</v>
      </c>
      <c r="AP752" s="13"/>
      <c r="AQ752" s="13"/>
      <c r="AR752" s="13"/>
      <c r="AS752" s="13"/>
      <c r="AT752" s="13"/>
      <c r="AU752" s="13"/>
      <c r="AV752" s="13"/>
      <c r="AW752" s="13"/>
      <c r="AX752" s="13"/>
      <c r="AY752" s="13"/>
      <c r="AZ752" s="13"/>
      <c r="BA752" s="13"/>
      <c r="BB752" s="13"/>
      <c r="BC752" s="13"/>
      <c r="BD752" s="13" t="s">
        <v>50666</v>
      </c>
      <c r="BE752" s="13" t="s">
        <v>50666</v>
      </c>
      <c r="BF752" s="13"/>
      <c r="BG752" s="13" t="s">
        <v>50667</v>
      </c>
      <c r="BH752" s="13"/>
      <c r="BI752" s="13"/>
      <c r="BJ752" s="13"/>
      <c r="BK752" s="13" t="s">
        <v>50667</v>
      </c>
      <c r="BL752" s="13" t="s">
        <v>50668</v>
      </c>
      <c r="BM752" s="13" t="s">
        <v>2945</v>
      </c>
    </row>
    <row r="753" spans="1:65" ht="25.5" x14ac:dyDescent="0.25">
      <c r="A753" s="13">
        <v>900023333</v>
      </c>
      <c r="B753" s="20">
        <v>42735</v>
      </c>
      <c r="C753" s="13" t="s">
        <v>25121</v>
      </c>
      <c r="D753" s="13" t="s">
        <v>28829</v>
      </c>
      <c r="E753" s="13"/>
      <c r="F753" s="13"/>
      <c r="G753" s="13"/>
      <c r="H753" s="13"/>
      <c r="I753" s="13"/>
      <c r="J753" s="13"/>
      <c r="K753" s="13"/>
      <c r="L753" s="13" t="s">
        <v>28822</v>
      </c>
      <c r="M753" s="13"/>
      <c r="N753" s="13" t="s">
        <v>50669</v>
      </c>
      <c r="O753" s="13" t="s">
        <v>50670</v>
      </c>
      <c r="P753" s="13"/>
      <c r="Q753" s="13"/>
      <c r="R753" s="13" t="s">
        <v>50671</v>
      </c>
      <c r="S753" s="13"/>
      <c r="T753" s="13" t="s">
        <v>50672</v>
      </c>
      <c r="U753" s="13" t="s">
        <v>50673</v>
      </c>
      <c r="V753" s="13" t="s">
        <v>50674</v>
      </c>
      <c r="W753" s="13"/>
      <c r="X753" s="13"/>
      <c r="Y753" s="13"/>
      <c r="Z753" s="13"/>
      <c r="AA753" s="13"/>
      <c r="AB753" s="13"/>
      <c r="AC753" s="13"/>
      <c r="AD753" s="13"/>
      <c r="AE753" s="13"/>
      <c r="AF753" s="13"/>
      <c r="AG753" s="13"/>
      <c r="AH753" s="13"/>
      <c r="AI753" s="13"/>
      <c r="AJ753" s="13"/>
      <c r="AK753" s="13"/>
      <c r="AL753" s="13" t="s">
        <v>50675</v>
      </c>
      <c r="AM753" s="13"/>
      <c r="AN753" s="13" t="s">
        <v>50676</v>
      </c>
      <c r="AO753" s="13" t="s">
        <v>50677</v>
      </c>
      <c r="AP753" s="13"/>
      <c r="AQ753" s="13"/>
      <c r="AR753" s="13"/>
      <c r="AS753" s="13"/>
      <c r="AT753" s="13"/>
      <c r="AU753" s="13"/>
      <c r="AV753" s="13"/>
      <c r="AW753" s="13"/>
      <c r="AX753" s="13"/>
      <c r="AY753" s="13"/>
      <c r="AZ753" s="13"/>
      <c r="BA753" s="13" t="s">
        <v>50678</v>
      </c>
      <c r="BB753" s="13"/>
      <c r="BC753" s="13"/>
      <c r="BD753" s="13" t="s">
        <v>50679</v>
      </c>
      <c r="BE753" s="13" t="s">
        <v>50680</v>
      </c>
      <c r="BF753" s="13"/>
      <c r="BG753" s="13" t="s">
        <v>50681</v>
      </c>
      <c r="BH753" s="13"/>
      <c r="BI753" s="13"/>
      <c r="BJ753" s="13"/>
      <c r="BK753" s="13" t="s">
        <v>50681</v>
      </c>
      <c r="BL753" s="13" t="s">
        <v>50682</v>
      </c>
      <c r="BM753" s="13" t="s">
        <v>9125</v>
      </c>
    </row>
    <row r="754" spans="1:65" x14ac:dyDescent="0.25">
      <c r="A754" s="13">
        <v>900023386</v>
      </c>
      <c r="B754" s="20">
        <v>42735</v>
      </c>
      <c r="C754" s="13" t="s">
        <v>25121</v>
      </c>
      <c r="D754" s="13" t="s">
        <v>34859</v>
      </c>
      <c r="E754" s="13"/>
      <c r="F754" s="13" t="s">
        <v>50683</v>
      </c>
      <c r="G754" s="13" t="s">
        <v>50684</v>
      </c>
      <c r="H754" s="13" t="s">
        <v>50685</v>
      </c>
      <c r="I754" s="13"/>
      <c r="J754" s="13" t="s">
        <v>50686</v>
      </c>
      <c r="K754" s="13"/>
      <c r="L754" s="13" t="s">
        <v>50687</v>
      </c>
      <c r="M754" s="13" t="s">
        <v>50688</v>
      </c>
      <c r="N754" s="13"/>
      <c r="O754" s="13" t="s">
        <v>50689</v>
      </c>
      <c r="P754" s="13" t="s">
        <v>50690</v>
      </c>
      <c r="Q754" s="13" t="s">
        <v>50691</v>
      </c>
      <c r="R754" s="13"/>
      <c r="S754" s="13" t="s">
        <v>50692</v>
      </c>
      <c r="T754" s="13"/>
      <c r="U754" s="13" t="s">
        <v>50693</v>
      </c>
      <c r="V754" s="13" t="s">
        <v>50694</v>
      </c>
      <c r="W754" s="13"/>
      <c r="X754" s="13"/>
      <c r="Y754" s="13"/>
      <c r="Z754" s="13"/>
      <c r="AA754" s="13"/>
      <c r="AB754" s="13"/>
      <c r="AC754" s="13" t="s">
        <v>3651</v>
      </c>
      <c r="AD754" s="13" t="s">
        <v>50695</v>
      </c>
      <c r="AE754" s="13"/>
      <c r="AF754" s="13"/>
      <c r="AG754" s="13"/>
      <c r="AH754" s="13"/>
      <c r="AI754" s="13"/>
      <c r="AJ754" s="13"/>
      <c r="AK754" s="13"/>
      <c r="AL754" s="13"/>
      <c r="AM754" s="13"/>
      <c r="AN754" s="13"/>
      <c r="AO754" s="13" t="s">
        <v>50696</v>
      </c>
      <c r="AP754" s="13"/>
      <c r="AQ754" s="13"/>
      <c r="AR754" s="13"/>
      <c r="AS754" s="13"/>
      <c r="AT754" s="13"/>
      <c r="AU754" s="13"/>
      <c r="AV754" s="13"/>
      <c r="AW754" s="13" t="s">
        <v>50697</v>
      </c>
      <c r="AX754" s="13" t="s">
        <v>50698</v>
      </c>
      <c r="AY754" s="13"/>
      <c r="AZ754" s="13"/>
      <c r="BA754" s="13"/>
      <c r="BB754" s="13"/>
      <c r="BC754" s="13"/>
      <c r="BD754" s="13"/>
      <c r="BE754" s="13" t="s">
        <v>50699</v>
      </c>
      <c r="BF754" s="13"/>
      <c r="BG754" s="13" t="s">
        <v>50700</v>
      </c>
      <c r="BH754" s="13"/>
      <c r="BI754" s="13"/>
      <c r="BJ754" s="13"/>
      <c r="BK754" s="13" t="s">
        <v>50700</v>
      </c>
      <c r="BL754" s="13" t="s">
        <v>50701</v>
      </c>
      <c r="BM754" s="13" t="s">
        <v>21841</v>
      </c>
    </row>
    <row r="755" spans="1:65" x14ac:dyDescent="0.25">
      <c r="A755" s="13">
        <v>900039920</v>
      </c>
      <c r="B755" s="20">
        <v>42735</v>
      </c>
      <c r="C755" s="13" t="s">
        <v>25121</v>
      </c>
      <c r="D755" s="13" t="s">
        <v>27325</v>
      </c>
      <c r="E755" s="13" t="s">
        <v>27324</v>
      </c>
      <c r="F755" s="13" t="s">
        <v>50702</v>
      </c>
      <c r="G755" s="13"/>
      <c r="H755" s="13" t="s">
        <v>50703</v>
      </c>
      <c r="I755" s="13"/>
      <c r="J755" s="13" t="s">
        <v>50704</v>
      </c>
      <c r="K755" s="13"/>
      <c r="L755" s="13"/>
      <c r="M755" s="13"/>
      <c r="N755" s="13" t="s">
        <v>50705</v>
      </c>
      <c r="O755" s="13" t="s">
        <v>50706</v>
      </c>
      <c r="P755" s="13" t="s">
        <v>50707</v>
      </c>
      <c r="Q755" s="13" t="s">
        <v>50708</v>
      </c>
      <c r="R755" s="13"/>
      <c r="S755" s="13" t="s">
        <v>50709</v>
      </c>
      <c r="T755" s="13"/>
      <c r="U755" s="13" t="s">
        <v>50710</v>
      </c>
      <c r="V755" s="13" t="s">
        <v>50711</v>
      </c>
      <c r="W755" s="13"/>
      <c r="X755" s="13"/>
      <c r="Y755" s="13"/>
      <c r="Z755" s="13"/>
      <c r="AA755" s="13"/>
      <c r="AB755" s="13"/>
      <c r="AC755" s="13"/>
      <c r="AD755" s="13" t="s">
        <v>50712</v>
      </c>
      <c r="AE755" s="13"/>
      <c r="AF755" s="13" t="s">
        <v>50713</v>
      </c>
      <c r="AG755" s="13"/>
      <c r="AH755" s="13"/>
      <c r="AI755" s="13"/>
      <c r="AJ755" s="13"/>
      <c r="AK755" s="13"/>
      <c r="AL755" s="13"/>
      <c r="AM755" s="13"/>
      <c r="AN755" s="13"/>
      <c r="AO755" s="13" t="s">
        <v>50714</v>
      </c>
      <c r="AP755" s="13"/>
      <c r="AQ755" s="13"/>
      <c r="AR755" s="13"/>
      <c r="AS755" s="13"/>
      <c r="AT755" s="13"/>
      <c r="AU755" s="13" t="s">
        <v>50715</v>
      </c>
      <c r="AV755" s="13"/>
      <c r="AW755" s="13"/>
      <c r="AX755" s="13"/>
      <c r="AY755" s="13" t="s">
        <v>50716</v>
      </c>
      <c r="AZ755" s="13"/>
      <c r="BA755" s="13"/>
      <c r="BB755" s="13"/>
      <c r="BC755" s="13"/>
      <c r="BD755" s="13"/>
      <c r="BE755" s="13" t="s">
        <v>50717</v>
      </c>
      <c r="BF755" s="13"/>
      <c r="BG755" s="13" t="s">
        <v>50718</v>
      </c>
      <c r="BH755" s="13"/>
      <c r="BI755" s="13"/>
      <c r="BJ755" s="13"/>
      <c r="BK755" s="13" t="s">
        <v>50718</v>
      </c>
      <c r="BL755" s="13" t="s">
        <v>50719</v>
      </c>
      <c r="BM755" s="13" t="s">
        <v>5813</v>
      </c>
    </row>
    <row r="756" spans="1:65" x14ac:dyDescent="0.25">
      <c r="A756" s="13">
        <v>900042741</v>
      </c>
      <c r="B756" s="20">
        <v>42735</v>
      </c>
      <c r="C756" s="13" t="s">
        <v>25121</v>
      </c>
      <c r="D756" s="13" t="s">
        <v>30682</v>
      </c>
      <c r="E756" s="13" t="s">
        <v>30681</v>
      </c>
      <c r="F756" s="13" t="s">
        <v>50720</v>
      </c>
      <c r="G756" s="13"/>
      <c r="H756" s="13"/>
      <c r="I756" s="13"/>
      <c r="J756" s="13"/>
      <c r="K756" s="13"/>
      <c r="L756" s="13"/>
      <c r="M756" s="13" t="s">
        <v>50721</v>
      </c>
      <c r="N756" s="13" t="s">
        <v>30685</v>
      </c>
      <c r="O756" s="13" t="s">
        <v>50722</v>
      </c>
      <c r="P756" s="13" t="s">
        <v>50723</v>
      </c>
      <c r="Q756" s="13" t="s">
        <v>50724</v>
      </c>
      <c r="R756" s="13" t="s">
        <v>50725</v>
      </c>
      <c r="S756" s="13" t="s">
        <v>50726</v>
      </c>
      <c r="T756" s="13" t="s">
        <v>50727</v>
      </c>
      <c r="U756" s="13" t="s">
        <v>50728</v>
      </c>
      <c r="V756" s="13" t="s">
        <v>50729</v>
      </c>
      <c r="W756" s="13"/>
      <c r="X756" s="13"/>
      <c r="Y756" s="13"/>
      <c r="Z756" s="13"/>
      <c r="AA756" s="13"/>
      <c r="AB756" s="13"/>
      <c r="AC756" s="13"/>
      <c r="AD756" s="13" t="s">
        <v>50730</v>
      </c>
      <c r="AE756" s="13"/>
      <c r="AF756" s="13"/>
      <c r="AG756" s="13"/>
      <c r="AH756" s="13"/>
      <c r="AI756" s="13"/>
      <c r="AJ756" s="13"/>
      <c r="AK756" s="13"/>
      <c r="AL756" s="13"/>
      <c r="AM756" s="13"/>
      <c r="AN756" s="13"/>
      <c r="AO756" s="13" t="s">
        <v>50731</v>
      </c>
      <c r="AP756" s="13"/>
      <c r="AQ756" s="13"/>
      <c r="AR756" s="13" t="s">
        <v>50732</v>
      </c>
      <c r="AS756" s="13"/>
      <c r="AT756" s="13"/>
      <c r="AU756" s="13"/>
      <c r="AV756" s="13"/>
      <c r="AW756" s="13"/>
      <c r="AX756" s="13"/>
      <c r="AY756" s="13" t="s">
        <v>50733</v>
      </c>
      <c r="AZ756" s="13"/>
      <c r="BA756" s="13"/>
      <c r="BB756" s="13"/>
      <c r="BC756" s="13"/>
      <c r="BD756" s="13" t="s">
        <v>50734</v>
      </c>
      <c r="BE756" s="13" t="s">
        <v>50735</v>
      </c>
      <c r="BF756" s="13"/>
      <c r="BG756" s="13" t="s">
        <v>50736</v>
      </c>
      <c r="BH756" s="13"/>
      <c r="BI756" s="13"/>
      <c r="BJ756" s="13"/>
      <c r="BK756" s="13" t="s">
        <v>50736</v>
      </c>
      <c r="BL756" s="13" t="s">
        <v>50737</v>
      </c>
      <c r="BM756" s="13" t="s">
        <v>13037</v>
      </c>
    </row>
    <row r="757" spans="1:65" x14ac:dyDescent="0.25">
      <c r="A757" s="13">
        <v>900042771</v>
      </c>
      <c r="B757" s="20">
        <v>42735</v>
      </c>
      <c r="C757" s="13" t="s">
        <v>25121</v>
      </c>
      <c r="D757" s="13" t="s">
        <v>36148</v>
      </c>
      <c r="E757" s="13" t="s">
        <v>36147</v>
      </c>
      <c r="F757" s="13" t="s">
        <v>50738</v>
      </c>
      <c r="G757" s="13"/>
      <c r="H757" s="13"/>
      <c r="I757" s="13"/>
      <c r="J757" s="13"/>
      <c r="K757" s="13"/>
      <c r="L757" s="13"/>
      <c r="M757" s="13"/>
      <c r="N757" s="13"/>
      <c r="O757" s="13" t="s">
        <v>50739</v>
      </c>
      <c r="P757" s="13" t="s">
        <v>50740</v>
      </c>
      <c r="Q757" s="13" t="s">
        <v>50741</v>
      </c>
      <c r="R757" s="13" t="s">
        <v>50742</v>
      </c>
      <c r="S757" s="13" t="s">
        <v>50743</v>
      </c>
      <c r="T757" s="13" t="s">
        <v>50744</v>
      </c>
      <c r="U757" s="13" t="s">
        <v>50745</v>
      </c>
      <c r="V757" s="13" t="s">
        <v>50746</v>
      </c>
      <c r="W757" s="13"/>
      <c r="X757" s="13"/>
      <c r="Y757" s="13"/>
      <c r="Z757" s="13"/>
      <c r="AA757" s="13"/>
      <c r="AB757" s="13"/>
      <c r="AC757" s="13"/>
      <c r="AD757" s="13"/>
      <c r="AE757" s="13" t="s">
        <v>50747</v>
      </c>
      <c r="AF757" s="13"/>
      <c r="AG757" s="13"/>
      <c r="AH757" s="13"/>
      <c r="AI757" s="13"/>
      <c r="AJ757" s="13"/>
      <c r="AK757" s="13"/>
      <c r="AL757" s="13"/>
      <c r="AM757" s="13"/>
      <c r="AN757" s="13"/>
      <c r="AO757" s="13" t="s">
        <v>50747</v>
      </c>
      <c r="AP757" s="13"/>
      <c r="AQ757" s="13"/>
      <c r="AR757" s="13"/>
      <c r="AS757" s="13"/>
      <c r="AT757" s="13"/>
      <c r="AU757" s="13"/>
      <c r="AV757" s="13"/>
      <c r="AW757" s="13"/>
      <c r="AX757" s="13"/>
      <c r="AY757" s="13"/>
      <c r="AZ757" s="13"/>
      <c r="BA757" s="13"/>
      <c r="BB757" s="13"/>
      <c r="BC757" s="13"/>
      <c r="BD757" s="13"/>
      <c r="BE757" s="13"/>
      <c r="BF757" s="13"/>
      <c r="BG757" s="13" t="s">
        <v>50748</v>
      </c>
      <c r="BH757" s="13"/>
      <c r="BI757" s="13"/>
      <c r="BJ757" s="13"/>
      <c r="BK757" s="13" t="s">
        <v>50748</v>
      </c>
      <c r="BL757" s="13" t="s">
        <v>50749</v>
      </c>
      <c r="BM757" s="13" t="s">
        <v>24540</v>
      </c>
    </row>
    <row r="758" spans="1:65" x14ac:dyDescent="0.25">
      <c r="A758" s="13">
        <v>900044503</v>
      </c>
      <c r="B758" s="20">
        <v>42735</v>
      </c>
      <c r="C758" s="13" t="s">
        <v>25121</v>
      </c>
      <c r="D758" s="13" t="s">
        <v>28299</v>
      </c>
      <c r="E758" s="13" t="s">
        <v>27810</v>
      </c>
      <c r="F758" s="13" t="s">
        <v>50750</v>
      </c>
      <c r="G758" s="13" t="s">
        <v>1230</v>
      </c>
      <c r="H758" s="13" t="s">
        <v>1230</v>
      </c>
      <c r="I758" s="13" t="s">
        <v>1230</v>
      </c>
      <c r="J758" s="13" t="s">
        <v>1230</v>
      </c>
      <c r="K758" s="13" t="s">
        <v>1230</v>
      </c>
      <c r="L758" s="13" t="s">
        <v>1230</v>
      </c>
      <c r="M758" s="13" t="s">
        <v>1230</v>
      </c>
      <c r="N758" s="13" t="s">
        <v>1230</v>
      </c>
      <c r="O758" s="13" t="s">
        <v>50751</v>
      </c>
      <c r="P758" s="13" t="s">
        <v>50752</v>
      </c>
      <c r="Q758" s="13" t="s">
        <v>1230</v>
      </c>
      <c r="R758" s="13" t="s">
        <v>50753</v>
      </c>
      <c r="S758" s="13" t="s">
        <v>50754</v>
      </c>
      <c r="T758" s="13" t="s">
        <v>50755</v>
      </c>
      <c r="U758" s="13"/>
      <c r="V758" s="13" t="s">
        <v>50756</v>
      </c>
      <c r="W758" s="13" t="s">
        <v>1230</v>
      </c>
      <c r="X758" s="13" t="s">
        <v>1230</v>
      </c>
      <c r="Y758" s="13" t="s">
        <v>1230</v>
      </c>
      <c r="Z758" s="13" t="s">
        <v>1230</v>
      </c>
      <c r="AA758" s="13" t="s">
        <v>1230</v>
      </c>
      <c r="AB758" s="13" t="s">
        <v>1230</v>
      </c>
      <c r="AC758" s="13" t="s">
        <v>1230</v>
      </c>
      <c r="AD758" s="13" t="s">
        <v>50757</v>
      </c>
      <c r="AE758" s="13" t="s">
        <v>1230</v>
      </c>
      <c r="AF758" s="13" t="s">
        <v>1230</v>
      </c>
      <c r="AG758" s="13" t="s">
        <v>1230</v>
      </c>
      <c r="AH758" s="13" t="s">
        <v>50758</v>
      </c>
      <c r="AI758" s="13" t="s">
        <v>1230</v>
      </c>
      <c r="AJ758" s="13" t="s">
        <v>1230</v>
      </c>
      <c r="AK758" s="13" t="s">
        <v>1230</v>
      </c>
      <c r="AL758" s="13" t="s">
        <v>1230</v>
      </c>
      <c r="AM758" s="13" t="s">
        <v>1230</v>
      </c>
      <c r="AN758" s="13" t="s">
        <v>1230</v>
      </c>
      <c r="AO758" s="13" t="s">
        <v>50759</v>
      </c>
      <c r="AP758" s="13" t="s">
        <v>1230</v>
      </c>
      <c r="AQ758" s="13" t="s">
        <v>1230</v>
      </c>
      <c r="AR758" s="13" t="s">
        <v>1230</v>
      </c>
      <c r="AS758" s="13" t="s">
        <v>1230</v>
      </c>
      <c r="AT758" s="13" t="s">
        <v>1230</v>
      </c>
      <c r="AU758" s="13" t="s">
        <v>1230</v>
      </c>
      <c r="AV758" s="13" t="s">
        <v>1230</v>
      </c>
      <c r="AW758" s="13" t="s">
        <v>1230</v>
      </c>
      <c r="AX758" s="13" t="s">
        <v>1230</v>
      </c>
      <c r="AY758" s="13" t="s">
        <v>1230</v>
      </c>
      <c r="AZ758" s="13" t="s">
        <v>1230</v>
      </c>
      <c r="BA758" s="13" t="s">
        <v>1230</v>
      </c>
      <c r="BB758" s="13"/>
      <c r="BC758" s="13" t="s">
        <v>1230</v>
      </c>
      <c r="BD758" s="13" t="s">
        <v>1230</v>
      </c>
      <c r="BE758" s="13" t="s">
        <v>1230</v>
      </c>
      <c r="BF758" s="13"/>
      <c r="BG758" s="13" t="s">
        <v>50760</v>
      </c>
      <c r="BH758" s="13"/>
      <c r="BI758" s="13"/>
      <c r="BJ758" s="13" t="s">
        <v>1230</v>
      </c>
      <c r="BK758" s="13" t="s">
        <v>50760</v>
      </c>
      <c r="BL758" s="13" t="s">
        <v>50761</v>
      </c>
      <c r="BM758" s="13" t="s">
        <v>2937</v>
      </c>
    </row>
    <row r="759" spans="1:65" x14ac:dyDescent="0.25">
      <c r="A759" s="13">
        <v>900044844</v>
      </c>
      <c r="B759" s="20">
        <v>42735</v>
      </c>
      <c r="C759" s="13" t="s">
        <v>25121</v>
      </c>
      <c r="D759" s="13" t="s">
        <v>30247</v>
      </c>
      <c r="E759" s="13"/>
      <c r="F759" s="13" t="s">
        <v>50762</v>
      </c>
      <c r="G759" s="13" t="s">
        <v>50763</v>
      </c>
      <c r="H759" s="13" t="s">
        <v>12146</v>
      </c>
      <c r="I759" s="13"/>
      <c r="J759" s="13"/>
      <c r="K759" s="13"/>
      <c r="L759" s="13"/>
      <c r="M759" s="13"/>
      <c r="N759" s="13" t="s">
        <v>50764</v>
      </c>
      <c r="O759" s="13" t="s">
        <v>50765</v>
      </c>
      <c r="P759" s="13" t="s">
        <v>50766</v>
      </c>
      <c r="Q759" s="13" t="s">
        <v>50767</v>
      </c>
      <c r="R759" s="13" t="s">
        <v>50768</v>
      </c>
      <c r="S759" s="13" t="s">
        <v>50769</v>
      </c>
      <c r="T759" s="13" t="s">
        <v>50770</v>
      </c>
      <c r="U759" s="13" t="s">
        <v>50771</v>
      </c>
      <c r="V759" s="13" t="s">
        <v>50772</v>
      </c>
      <c r="W759" s="13"/>
      <c r="X759" s="13"/>
      <c r="Y759" s="13"/>
      <c r="Z759" s="13"/>
      <c r="AA759" s="13"/>
      <c r="AB759" s="13"/>
      <c r="AC759" s="13" t="s">
        <v>50773</v>
      </c>
      <c r="AD759" s="13" t="s">
        <v>50774</v>
      </c>
      <c r="AE759" s="13"/>
      <c r="AF759" s="13"/>
      <c r="AG759" s="13"/>
      <c r="AH759" s="13"/>
      <c r="AI759" s="13"/>
      <c r="AJ759" s="13"/>
      <c r="AK759" s="13"/>
      <c r="AL759" s="13"/>
      <c r="AM759" s="13"/>
      <c r="AN759" s="13" t="s">
        <v>50775</v>
      </c>
      <c r="AO759" s="13" t="s">
        <v>50776</v>
      </c>
      <c r="AP759" s="13"/>
      <c r="AQ759" s="13"/>
      <c r="AR759" s="13" t="s">
        <v>13270</v>
      </c>
      <c r="AS759" s="13"/>
      <c r="AT759" s="13" t="s">
        <v>50777</v>
      </c>
      <c r="AU759" s="13"/>
      <c r="AV759" s="13"/>
      <c r="AW759" s="13"/>
      <c r="AX759" s="13"/>
      <c r="AY759" s="13"/>
      <c r="AZ759" s="13"/>
      <c r="BA759" s="13"/>
      <c r="BB759" s="13"/>
      <c r="BC759" s="13"/>
      <c r="BD759" s="13"/>
      <c r="BE759" s="13" t="s">
        <v>50778</v>
      </c>
      <c r="BF759" s="13"/>
      <c r="BG759" s="13" t="s">
        <v>50779</v>
      </c>
      <c r="BH759" s="13"/>
      <c r="BI759" s="13"/>
      <c r="BJ759" s="13"/>
      <c r="BK759" s="13" t="s">
        <v>50779</v>
      </c>
      <c r="BL759" s="13" t="s">
        <v>50780</v>
      </c>
      <c r="BM759" s="13" t="s">
        <v>12118</v>
      </c>
    </row>
    <row r="760" spans="1:65" x14ac:dyDescent="0.25">
      <c r="A760" s="13">
        <v>900049274</v>
      </c>
      <c r="B760" s="20">
        <v>42735</v>
      </c>
      <c r="C760" s="13" t="s">
        <v>25121</v>
      </c>
      <c r="D760" s="13" t="s">
        <v>33265</v>
      </c>
      <c r="E760" s="13" t="s">
        <v>33264</v>
      </c>
      <c r="F760" s="13" t="s">
        <v>50781</v>
      </c>
      <c r="G760" s="13"/>
      <c r="H760" s="13"/>
      <c r="I760" s="13"/>
      <c r="J760" s="13"/>
      <c r="K760" s="13"/>
      <c r="L760" s="13"/>
      <c r="M760" s="13"/>
      <c r="N760" s="13"/>
      <c r="O760" s="13" t="s">
        <v>50782</v>
      </c>
      <c r="P760" s="13" t="s">
        <v>50783</v>
      </c>
      <c r="Q760" s="13" t="s">
        <v>50784</v>
      </c>
      <c r="R760" s="13"/>
      <c r="S760" s="13" t="s">
        <v>50785</v>
      </c>
      <c r="T760" s="13" t="s">
        <v>50786</v>
      </c>
      <c r="U760" s="13" t="s">
        <v>50787</v>
      </c>
      <c r="V760" s="13" t="s">
        <v>50788</v>
      </c>
      <c r="W760" s="13"/>
      <c r="X760" s="13"/>
      <c r="Y760" s="13"/>
      <c r="Z760" s="13"/>
      <c r="AA760" s="13"/>
      <c r="AB760" s="13"/>
      <c r="AC760" s="13" t="s">
        <v>50789</v>
      </c>
      <c r="AD760" s="13" t="s">
        <v>50790</v>
      </c>
      <c r="AE760" s="13"/>
      <c r="AF760" s="13"/>
      <c r="AG760" s="13"/>
      <c r="AH760" s="13"/>
      <c r="AI760" s="13"/>
      <c r="AJ760" s="13"/>
      <c r="AK760" s="13"/>
      <c r="AL760" s="13"/>
      <c r="AM760" s="13"/>
      <c r="AN760" s="13"/>
      <c r="AO760" s="13" t="s">
        <v>50791</v>
      </c>
      <c r="AP760" s="13"/>
      <c r="AQ760" s="13"/>
      <c r="AR760" s="13"/>
      <c r="AS760" s="13"/>
      <c r="AT760" s="13"/>
      <c r="AU760" s="13"/>
      <c r="AV760" s="13"/>
      <c r="AW760" s="13" t="s">
        <v>50792</v>
      </c>
      <c r="AX760" s="13"/>
      <c r="AY760" s="13"/>
      <c r="AZ760" s="13"/>
      <c r="BA760" s="13" t="s">
        <v>50793</v>
      </c>
      <c r="BB760" s="13"/>
      <c r="BC760" s="13"/>
      <c r="BD760" s="13"/>
      <c r="BE760" s="13" t="s">
        <v>50794</v>
      </c>
      <c r="BF760" s="13"/>
      <c r="BG760" s="13" t="s">
        <v>50795</v>
      </c>
      <c r="BH760" s="13"/>
      <c r="BI760" s="13"/>
      <c r="BJ760" s="13"/>
      <c r="BK760" s="13" t="s">
        <v>50795</v>
      </c>
      <c r="BL760" s="13" t="s">
        <v>50796</v>
      </c>
      <c r="BM760" s="13" t="s">
        <v>18496</v>
      </c>
    </row>
    <row r="761" spans="1:65" x14ac:dyDescent="0.25">
      <c r="A761" s="13">
        <v>900050619</v>
      </c>
      <c r="B761" s="20">
        <v>42735</v>
      </c>
      <c r="C761" s="13" t="s">
        <v>25121</v>
      </c>
      <c r="D761" s="13" t="s">
        <v>28504</v>
      </c>
      <c r="E761" s="13"/>
      <c r="F761" s="13" t="s">
        <v>50797</v>
      </c>
      <c r="G761" s="13"/>
      <c r="H761" s="13"/>
      <c r="I761" s="13" t="s">
        <v>50798</v>
      </c>
      <c r="J761" s="13" t="s">
        <v>50799</v>
      </c>
      <c r="K761" s="13"/>
      <c r="L761" s="13"/>
      <c r="M761" s="13"/>
      <c r="N761" s="13" t="s">
        <v>28503</v>
      </c>
      <c r="O761" s="13" t="s">
        <v>50800</v>
      </c>
      <c r="P761" s="13"/>
      <c r="Q761" s="13" t="s">
        <v>50801</v>
      </c>
      <c r="R761" s="13"/>
      <c r="S761" s="13" t="s">
        <v>50802</v>
      </c>
      <c r="T761" s="13"/>
      <c r="U761" s="13" t="s">
        <v>50803</v>
      </c>
      <c r="V761" s="13" t="s">
        <v>50804</v>
      </c>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t="s">
        <v>50804</v>
      </c>
      <c r="BH761" s="13"/>
      <c r="BI761" s="13"/>
      <c r="BJ761" s="13"/>
      <c r="BK761" s="13" t="s">
        <v>50804</v>
      </c>
      <c r="BL761" s="13" t="s">
        <v>50805</v>
      </c>
      <c r="BM761" s="13" t="s">
        <v>8426</v>
      </c>
    </row>
    <row r="762" spans="1:65" x14ac:dyDescent="0.25">
      <c r="A762" s="13">
        <v>900054711</v>
      </c>
      <c r="B762" s="20">
        <v>42735</v>
      </c>
      <c r="C762" s="13" t="s">
        <v>25121</v>
      </c>
      <c r="D762" s="13" t="s">
        <v>26820</v>
      </c>
      <c r="E762" s="13"/>
      <c r="F762" s="13" t="s">
        <v>26823</v>
      </c>
      <c r="G762" s="13"/>
      <c r="H762" s="13"/>
      <c r="I762" s="13"/>
      <c r="J762" s="13"/>
      <c r="K762" s="13"/>
      <c r="L762" s="13"/>
      <c r="M762" s="13"/>
      <c r="N762" s="13"/>
      <c r="O762" s="13" t="s">
        <v>26823</v>
      </c>
      <c r="P762" s="13" t="s">
        <v>50806</v>
      </c>
      <c r="Q762" s="13" t="s">
        <v>50807</v>
      </c>
      <c r="R762" s="13" t="s">
        <v>50808</v>
      </c>
      <c r="S762" s="13" t="s">
        <v>50809</v>
      </c>
      <c r="T762" s="13" t="s">
        <v>50810</v>
      </c>
      <c r="U762" s="13"/>
      <c r="V762" s="13" t="s">
        <v>50811</v>
      </c>
      <c r="W762" s="13"/>
      <c r="X762" s="13"/>
      <c r="Y762" s="13" t="s">
        <v>50812</v>
      </c>
      <c r="Z762" s="13"/>
      <c r="AA762" s="13"/>
      <c r="AB762" s="13"/>
      <c r="AC762" s="13" t="s">
        <v>50813</v>
      </c>
      <c r="AD762" s="13"/>
      <c r="AE762" s="13"/>
      <c r="AF762" s="13"/>
      <c r="AG762" s="13"/>
      <c r="AH762" s="13"/>
      <c r="AI762" s="13"/>
      <c r="AJ762" s="13"/>
      <c r="AK762" s="13"/>
      <c r="AL762" s="13"/>
      <c r="AM762" s="13"/>
      <c r="AN762" s="13"/>
      <c r="AO762" s="13" t="s">
        <v>50814</v>
      </c>
      <c r="AP762" s="13"/>
      <c r="AQ762" s="13"/>
      <c r="AR762" s="13" t="s">
        <v>2605</v>
      </c>
      <c r="AS762" s="13"/>
      <c r="AT762" s="13"/>
      <c r="AU762" s="13" t="s">
        <v>50815</v>
      </c>
      <c r="AV762" s="13"/>
      <c r="AW762" s="13"/>
      <c r="AX762" s="13" t="s">
        <v>50816</v>
      </c>
      <c r="AY762" s="13"/>
      <c r="AZ762" s="13"/>
      <c r="BA762" s="13"/>
      <c r="BB762" s="13"/>
      <c r="BC762" s="13"/>
      <c r="BD762" s="13"/>
      <c r="BE762" s="13" t="s">
        <v>50817</v>
      </c>
      <c r="BF762" s="13"/>
      <c r="BG762" s="13" t="s">
        <v>50818</v>
      </c>
      <c r="BH762" s="13"/>
      <c r="BI762" s="13"/>
      <c r="BJ762" s="13"/>
      <c r="BK762" s="13" t="s">
        <v>50818</v>
      </c>
      <c r="BL762" s="13" t="s">
        <v>50819</v>
      </c>
      <c r="BM762" s="13" t="s">
        <v>4720</v>
      </c>
    </row>
    <row r="763" spans="1:65" x14ac:dyDescent="0.25">
      <c r="A763" s="13">
        <v>900061482</v>
      </c>
      <c r="B763" s="20">
        <v>42735</v>
      </c>
      <c r="C763" s="13" t="s">
        <v>25121</v>
      </c>
      <c r="D763" s="13" t="s">
        <v>34501</v>
      </c>
      <c r="E763" s="13"/>
      <c r="F763" s="13" t="s">
        <v>50820</v>
      </c>
      <c r="G763" s="13"/>
      <c r="H763" s="13" t="s">
        <v>50821</v>
      </c>
      <c r="I763" s="13" t="s">
        <v>34498</v>
      </c>
      <c r="J763" s="13"/>
      <c r="K763" s="13" t="s">
        <v>50822</v>
      </c>
      <c r="L763" s="13"/>
      <c r="M763" s="13" t="s">
        <v>50823</v>
      </c>
      <c r="N763" s="13" t="s">
        <v>34500</v>
      </c>
      <c r="O763" s="13" t="s">
        <v>50824</v>
      </c>
      <c r="P763" s="13"/>
      <c r="Q763" s="13" t="s">
        <v>50825</v>
      </c>
      <c r="R763" s="13"/>
      <c r="S763" s="13" t="s">
        <v>50826</v>
      </c>
      <c r="T763" s="13"/>
      <c r="U763" s="13" t="s">
        <v>50827</v>
      </c>
      <c r="V763" s="13" t="s">
        <v>50828</v>
      </c>
      <c r="W763" s="13"/>
      <c r="X763" s="13"/>
      <c r="Y763" s="13"/>
      <c r="Z763" s="13" t="s">
        <v>50829</v>
      </c>
      <c r="AA763" s="13"/>
      <c r="AB763" s="13" t="s">
        <v>50830</v>
      </c>
      <c r="AC763" s="13" t="s">
        <v>50831</v>
      </c>
      <c r="AD763" s="13" t="s">
        <v>50832</v>
      </c>
      <c r="AE763" s="13"/>
      <c r="AF763" s="13" t="s">
        <v>50833</v>
      </c>
      <c r="AG763" s="13"/>
      <c r="AH763" s="13"/>
      <c r="AI763" s="13"/>
      <c r="AJ763" s="13"/>
      <c r="AK763" s="13"/>
      <c r="AL763" s="13"/>
      <c r="AM763" s="13"/>
      <c r="AN763" s="13" t="s">
        <v>50834</v>
      </c>
      <c r="AO763" s="13" t="s">
        <v>50835</v>
      </c>
      <c r="AP763" s="13"/>
      <c r="AQ763" s="13"/>
      <c r="AR763" s="13"/>
      <c r="AS763" s="13" t="s">
        <v>50836</v>
      </c>
      <c r="AT763" s="13"/>
      <c r="AU763" s="13"/>
      <c r="AV763" s="13"/>
      <c r="AW763" s="13"/>
      <c r="AX763" s="13"/>
      <c r="AY763" s="13"/>
      <c r="AZ763" s="13"/>
      <c r="BA763" s="13" t="s">
        <v>50837</v>
      </c>
      <c r="BB763" s="13"/>
      <c r="BC763" s="13"/>
      <c r="BD763" s="13" t="s">
        <v>50838</v>
      </c>
      <c r="BE763" s="13" t="s">
        <v>50839</v>
      </c>
      <c r="BF763" s="13"/>
      <c r="BG763" s="13" t="s">
        <v>50840</v>
      </c>
      <c r="BH763" s="13"/>
      <c r="BI763" s="13"/>
      <c r="BJ763" s="13"/>
      <c r="BK763" s="13" t="s">
        <v>50840</v>
      </c>
      <c r="BL763" s="13" t="s">
        <v>50841</v>
      </c>
      <c r="BM763" s="13" t="s">
        <v>21118</v>
      </c>
    </row>
    <row r="764" spans="1:65" x14ac:dyDescent="0.25">
      <c r="A764" s="13">
        <v>900064443</v>
      </c>
      <c r="B764" s="20">
        <v>42735</v>
      </c>
      <c r="C764" s="13" t="s">
        <v>25121</v>
      </c>
      <c r="D764" s="13" t="s">
        <v>36088</v>
      </c>
      <c r="E764" s="13" t="s">
        <v>36087</v>
      </c>
      <c r="F764" s="13"/>
      <c r="G764" s="13"/>
      <c r="H764" s="13"/>
      <c r="I764" s="13"/>
      <c r="J764" s="13"/>
      <c r="K764" s="13"/>
      <c r="L764" s="13"/>
      <c r="M764" s="13"/>
      <c r="N764" s="13"/>
      <c r="O764" s="13" t="s">
        <v>36087</v>
      </c>
      <c r="P764" s="13" t="s">
        <v>50842</v>
      </c>
      <c r="Q764" s="13" t="s">
        <v>50843</v>
      </c>
      <c r="R764" s="13" t="s">
        <v>50844</v>
      </c>
      <c r="S764" s="13" t="s">
        <v>50845</v>
      </c>
      <c r="T764" s="13" t="s">
        <v>50846</v>
      </c>
      <c r="U764" s="13"/>
      <c r="V764" s="13" t="s">
        <v>50847</v>
      </c>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t="s">
        <v>50848</v>
      </c>
      <c r="BE764" s="13" t="s">
        <v>50848</v>
      </c>
      <c r="BF764" s="13"/>
      <c r="BG764" s="13" t="s">
        <v>50849</v>
      </c>
      <c r="BH764" s="13"/>
      <c r="BI764" s="13"/>
      <c r="BJ764" s="13"/>
      <c r="BK764" s="13" t="s">
        <v>50849</v>
      </c>
      <c r="BL764" s="13" t="s">
        <v>50850</v>
      </c>
      <c r="BM764" s="13" t="s">
        <v>24407</v>
      </c>
    </row>
    <row r="765" spans="1:65" x14ac:dyDescent="0.25">
      <c r="A765" s="13">
        <v>900066708</v>
      </c>
      <c r="B765" s="20">
        <v>42735</v>
      </c>
      <c r="C765" s="13" t="s">
        <v>25121</v>
      </c>
      <c r="D765" s="13" t="s">
        <v>27051</v>
      </c>
      <c r="E765" s="13"/>
      <c r="F765" s="13"/>
      <c r="G765" s="13"/>
      <c r="H765" s="13"/>
      <c r="I765" s="13" t="s">
        <v>27048</v>
      </c>
      <c r="J765" s="13"/>
      <c r="K765" s="13"/>
      <c r="L765" s="13" t="s">
        <v>27053</v>
      </c>
      <c r="M765" s="13" t="s">
        <v>1230</v>
      </c>
      <c r="N765" s="13"/>
      <c r="O765" s="13" t="s">
        <v>50851</v>
      </c>
      <c r="P765" s="13"/>
      <c r="Q765" s="13" t="s">
        <v>50852</v>
      </c>
      <c r="R765" s="13" t="s">
        <v>50853</v>
      </c>
      <c r="S765" s="13" t="s">
        <v>50854</v>
      </c>
      <c r="T765" s="13" t="s">
        <v>50855</v>
      </c>
      <c r="U765" s="13" t="s">
        <v>50856</v>
      </c>
      <c r="V765" s="13" t="s">
        <v>50857</v>
      </c>
      <c r="W765" s="13"/>
      <c r="X765" s="13"/>
      <c r="Y765" s="13"/>
      <c r="Z765" s="13"/>
      <c r="AA765" s="13"/>
      <c r="AB765" s="13"/>
      <c r="AC765" s="13"/>
      <c r="AD765" s="13" t="s">
        <v>50858</v>
      </c>
      <c r="AE765" s="13"/>
      <c r="AF765" s="13"/>
      <c r="AG765" s="13"/>
      <c r="AH765" s="13"/>
      <c r="AI765" s="13"/>
      <c r="AJ765" s="13"/>
      <c r="AK765" s="13"/>
      <c r="AL765" s="13" t="s">
        <v>50859</v>
      </c>
      <c r="AM765" s="13"/>
      <c r="AN765" s="13"/>
      <c r="AO765" s="13" t="s">
        <v>50860</v>
      </c>
      <c r="AP765" s="13" t="s">
        <v>50861</v>
      </c>
      <c r="AQ765" s="13"/>
      <c r="AR765" s="13"/>
      <c r="AS765" s="13"/>
      <c r="AT765" s="13"/>
      <c r="AU765" s="13"/>
      <c r="AV765" s="13"/>
      <c r="AW765" s="13" t="s">
        <v>50862</v>
      </c>
      <c r="AX765" s="13"/>
      <c r="AY765" s="13"/>
      <c r="AZ765" s="13"/>
      <c r="BA765" s="13" t="s">
        <v>18508</v>
      </c>
      <c r="BB765" s="13"/>
      <c r="BC765" s="13" t="s">
        <v>27048</v>
      </c>
      <c r="BD765" s="13" t="s">
        <v>50863</v>
      </c>
      <c r="BE765" s="13" t="s">
        <v>50864</v>
      </c>
      <c r="BF765" s="13"/>
      <c r="BG765" s="13" t="s">
        <v>50865</v>
      </c>
      <c r="BH765" s="13"/>
      <c r="BI765" s="13"/>
      <c r="BJ765" s="13"/>
      <c r="BK765" s="13" t="s">
        <v>50865</v>
      </c>
      <c r="BL765" s="13" t="s">
        <v>50866</v>
      </c>
      <c r="BM765" s="13" t="s">
        <v>5197</v>
      </c>
    </row>
    <row r="766" spans="1:65" x14ac:dyDescent="0.25">
      <c r="A766" s="13">
        <v>900069416</v>
      </c>
      <c r="B766" s="20">
        <v>42735</v>
      </c>
      <c r="C766" s="13" t="s">
        <v>25121</v>
      </c>
      <c r="D766" s="13" t="s">
        <v>25899</v>
      </c>
      <c r="E766" s="13" t="s">
        <v>50867</v>
      </c>
      <c r="F766" s="13"/>
      <c r="G766" s="13"/>
      <c r="H766" s="13"/>
      <c r="I766" s="13"/>
      <c r="J766" s="13"/>
      <c r="K766" s="13"/>
      <c r="L766" s="13"/>
      <c r="M766" s="13"/>
      <c r="N766" s="13" t="s">
        <v>50868</v>
      </c>
      <c r="O766" s="13" t="s">
        <v>50869</v>
      </c>
      <c r="P766" s="13"/>
      <c r="Q766" s="13"/>
      <c r="R766" s="13" t="s">
        <v>50870</v>
      </c>
      <c r="S766" s="13"/>
      <c r="T766" s="13"/>
      <c r="U766" s="13" t="s">
        <v>50871</v>
      </c>
      <c r="V766" s="13" t="s">
        <v>50872</v>
      </c>
      <c r="W766" s="13"/>
      <c r="X766" s="13"/>
      <c r="Y766" s="13"/>
      <c r="Z766" s="13"/>
      <c r="AA766" s="13"/>
      <c r="AB766" s="13"/>
      <c r="AC766" s="13"/>
      <c r="AD766" s="13"/>
      <c r="AE766" s="13"/>
      <c r="AF766" s="13"/>
      <c r="AG766" s="13"/>
      <c r="AH766" s="13"/>
      <c r="AI766" s="13"/>
      <c r="AJ766" s="13"/>
      <c r="AK766" s="13"/>
      <c r="AL766" s="13" t="s">
        <v>50873</v>
      </c>
      <c r="AM766" s="13"/>
      <c r="AN766" s="13"/>
      <c r="AO766" s="13" t="s">
        <v>50873</v>
      </c>
      <c r="AP766" s="13"/>
      <c r="AQ766" s="13"/>
      <c r="AR766" s="13"/>
      <c r="AS766" s="13"/>
      <c r="AT766" s="13"/>
      <c r="AU766" s="13"/>
      <c r="AV766" s="13"/>
      <c r="AW766" s="13"/>
      <c r="AX766" s="13"/>
      <c r="AY766" s="13"/>
      <c r="AZ766" s="13"/>
      <c r="BA766" s="13" t="s">
        <v>50874</v>
      </c>
      <c r="BB766" s="13"/>
      <c r="BC766" s="13"/>
      <c r="BD766" s="13"/>
      <c r="BE766" s="13" t="s">
        <v>50875</v>
      </c>
      <c r="BF766" s="13"/>
      <c r="BG766" s="13" t="s">
        <v>50876</v>
      </c>
      <c r="BH766" s="13"/>
      <c r="BI766" s="13"/>
      <c r="BJ766" s="13"/>
      <c r="BK766" s="13" t="s">
        <v>50876</v>
      </c>
      <c r="BL766" s="13" t="s">
        <v>50877</v>
      </c>
      <c r="BM766" s="13" t="s">
        <v>2765</v>
      </c>
    </row>
    <row r="767" spans="1:65" x14ac:dyDescent="0.25">
      <c r="A767" s="13">
        <v>900074316</v>
      </c>
      <c r="B767" s="20">
        <v>42735</v>
      </c>
      <c r="C767" s="13" t="s">
        <v>25121</v>
      </c>
      <c r="D767" s="13" t="s">
        <v>35911</v>
      </c>
      <c r="E767" s="13" t="s">
        <v>50878</v>
      </c>
      <c r="F767" s="13" t="s">
        <v>50879</v>
      </c>
      <c r="G767" s="13" t="s">
        <v>50880</v>
      </c>
      <c r="H767" s="13"/>
      <c r="I767" s="13"/>
      <c r="J767" s="13"/>
      <c r="K767" s="13"/>
      <c r="L767" s="13"/>
      <c r="M767" s="13"/>
      <c r="N767" s="13"/>
      <c r="O767" s="13" t="s">
        <v>50881</v>
      </c>
      <c r="P767" s="13"/>
      <c r="Q767" s="13" t="s">
        <v>50882</v>
      </c>
      <c r="R767" s="13" t="s">
        <v>50883</v>
      </c>
      <c r="S767" s="13" t="s">
        <v>50884</v>
      </c>
      <c r="T767" s="13" t="s">
        <v>50885</v>
      </c>
      <c r="U767" s="13" t="s">
        <v>50886</v>
      </c>
      <c r="V767" s="13" t="s">
        <v>50887</v>
      </c>
      <c r="W767" s="13"/>
      <c r="X767" s="13"/>
      <c r="Y767" s="13"/>
      <c r="Z767" s="13" t="s">
        <v>50888</v>
      </c>
      <c r="AA767" s="13"/>
      <c r="AB767" s="13"/>
      <c r="AC767" s="13"/>
      <c r="AD767" s="13" t="s">
        <v>50889</v>
      </c>
      <c r="AE767" s="13"/>
      <c r="AF767" s="13" t="s">
        <v>50890</v>
      </c>
      <c r="AG767" s="13"/>
      <c r="AH767" s="13"/>
      <c r="AI767" s="13"/>
      <c r="AJ767" s="13"/>
      <c r="AK767" s="13"/>
      <c r="AL767" s="13"/>
      <c r="AM767" s="13"/>
      <c r="AN767" s="13"/>
      <c r="AO767" s="13" t="s">
        <v>50891</v>
      </c>
      <c r="AP767" s="13"/>
      <c r="AQ767" s="13" t="s">
        <v>50892</v>
      </c>
      <c r="AR767" s="13"/>
      <c r="AS767" s="13"/>
      <c r="AT767" s="13"/>
      <c r="AU767" s="13"/>
      <c r="AV767" s="13"/>
      <c r="AW767" s="13"/>
      <c r="AX767" s="13" t="s">
        <v>50893</v>
      </c>
      <c r="AY767" s="13"/>
      <c r="AZ767" s="13"/>
      <c r="BA767" s="13" t="s">
        <v>50894</v>
      </c>
      <c r="BB767" s="13"/>
      <c r="BC767" s="13"/>
      <c r="BD767" s="13"/>
      <c r="BE767" s="13" t="s">
        <v>50895</v>
      </c>
      <c r="BF767" s="13"/>
      <c r="BG767" s="13" t="s">
        <v>50896</v>
      </c>
      <c r="BH767" s="13"/>
      <c r="BI767" s="13"/>
      <c r="BJ767" s="13"/>
      <c r="BK767" s="13" t="s">
        <v>50896</v>
      </c>
      <c r="BL767" s="13" t="s">
        <v>50897</v>
      </c>
      <c r="BM767" s="13" t="s">
        <v>24027</v>
      </c>
    </row>
    <row r="768" spans="1:65" x14ac:dyDescent="0.25">
      <c r="A768" s="13">
        <v>900086745</v>
      </c>
      <c r="B768" s="20">
        <v>42735</v>
      </c>
      <c r="C768" s="13" t="s">
        <v>25121</v>
      </c>
      <c r="D768" s="13" t="s">
        <v>29808</v>
      </c>
      <c r="E768" s="13"/>
      <c r="F768" s="13" t="s">
        <v>50898</v>
      </c>
      <c r="G768" s="13" t="s">
        <v>50899</v>
      </c>
      <c r="H768" s="13"/>
      <c r="I768" s="13"/>
      <c r="J768" s="13"/>
      <c r="K768" s="13"/>
      <c r="L768" s="13" t="s">
        <v>29812</v>
      </c>
      <c r="M768" s="13" t="s">
        <v>50900</v>
      </c>
      <c r="N768" s="13"/>
      <c r="O768" s="13" t="s">
        <v>50901</v>
      </c>
      <c r="P768" s="13" t="s">
        <v>50902</v>
      </c>
      <c r="Q768" s="13" t="s">
        <v>50903</v>
      </c>
      <c r="R768" s="13"/>
      <c r="S768" s="13" t="s">
        <v>50904</v>
      </c>
      <c r="T768" s="13" t="s">
        <v>50905</v>
      </c>
      <c r="U768" s="13"/>
      <c r="V768" s="13" t="s">
        <v>50906</v>
      </c>
      <c r="W768" s="13"/>
      <c r="X768" s="13" t="s">
        <v>50907</v>
      </c>
      <c r="Y768" s="13"/>
      <c r="Z768" s="13"/>
      <c r="AA768" s="13" t="s">
        <v>50908</v>
      </c>
      <c r="AB768" s="13"/>
      <c r="AC768" s="13" t="s">
        <v>50909</v>
      </c>
      <c r="AD768" s="13" t="s">
        <v>50910</v>
      </c>
      <c r="AE768" s="13"/>
      <c r="AF768" s="13"/>
      <c r="AG768" s="13"/>
      <c r="AH768" s="13"/>
      <c r="AI768" s="13"/>
      <c r="AJ768" s="13"/>
      <c r="AK768" s="13"/>
      <c r="AL768" s="13"/>
      <c r="AM768" s="13"/>
      <c r="AN768" s="13"/>
      <c r="AO768" s="13" t="s">
        <v>50911</v>
      </c>
      <c r="AP768" s="13"/>
      <c r="AQ768" s="13"/>
      <c r="AR768" s="13"/>
      <c r="AS768" s="13"/>
      <c r="AT768" s="13"/>
      <c r="AU768" s="13"/>
      <c r="AV768" s="13"/>
      <c r="AW768" s="13"/>
      <c r="AX768" s="13" t="s">
        <v>50912</v>
      </c>
      <c r="AY768" s="13"/>
      <c r="AZ768" s="13"/>
      <c r="BA768" s="13" t="s">
        <v>13270</v>
      </c>
      <c r="BB768" s="13"/>
      <c r="BC768" s="13"/>
      <c r="BD768" s="13" t="s">
        <v>39543</v>
      </c>
      <c r="BE768" s="13" t="s">
        <v>50913</v>
      </c>
      <c r="BF768" s="13"/>
      <c r="BG768" s="13" t="s">
        <v>50914</v>
      </c>
      <c r="BH768" s="13"/>
      <c r="BI768" s="13"/>
      <c r="BJ768" s="13"/>
      <c r="BK768" s="13" t="s">
        <v>50914</v>
      </c>
      <c r="BL768" s="13" t="s">
        <v>50915</v>
      </c>
      <c r="BM768" s="13" t="s">
        <v>11205</v>
      </c>
    </row>
    <row r="769" spans="1:65" x14ac:dyDescent="0.25">
      <c r="A769" s="13">
        <v>900087151</v>
      </c>
      <c r="B769" s="20">
        <v>42735</v>
      </c>
      <c r="C769" s="13" t="s">
        <v>25121</v>
      </c>
      <c r="D769" s="13" t="s">
        <v>36179</v>
      </c>
      <c r="E769" s="13" t="s">
        <v>50916</v>
      </c>
      <c r="F769" s="13" t="s">
        <v>30523</v>
      </c>
      <c r="G769" s="13" t="s">
        <v>1230</v>
      </c>
      <c r="H769" s="13" t="s">
        <v>1230</v>
      </c>
      <c r="I769" s="13" t="s">
        <v>1230</v>
      </c>
      <c r="J769" s="13" t="s">
        <v>1230</v>
      </c>
      <c r="K769" s="13" t="s">
        <v>1230</v>
      </c>
      <c r="L769" s="13" t="s">
        <v>1230</v>
      </c>
      <c r="M769" s="13" t="s">
        <v>50917</v>
      </c>
      <c r="N769" s="13" t="s">
        <v>50918</v>
      </c>
      <c r="O769" s="13" t="s">
        <v>50919</v>
      </c>
      <c r="P769" s="13" t="s">
        <v>1230</v>
      </c>
      <c r="Q769" s="13" t="s">
        <v>50920</v>
      </c>
      <c r="R769" s="13" t="s">
        <v>1230</v>
      </c>
      <c r="S769" s="13" t="s">
        <v>1230</v>
      </c>
      <c r="T769" s="13" t="s">
        <v>50921</v>
      </c>
      <c r="U769" s="13" t="s">
        <v>50922</v>
      </c>
      <c r="V769" s="13" t="s">
        <v>50923</v>
      </c>
      <c r="W769" s="13" t="s">
        <v>1230</v>
      </c>
      <c r="X769" s="13" t="s">
        <v>1230</v>
      </c>
      <c r="Y769" s="13" t="s">
        <v>1230</v>
      </c>
      <c r="Z769" s="13" t="s">
        <v>1230</v>
      </c>
      <c r="AA769" s="13" t="s">
        <v>1230</v>
      </c>
      <c r="AB769" s="13" t="s">
        <v>1230</v>
      </c>
      <c r="AC769" s="13" t="s">
        <v>1230</v>
      </c>
      <c r="AD769" s="13" t="s">
        <v>1230</v>
      </c>
      <c r="AE769" s="13" t="s">
        <v>1230</v>
      </c>
      <c r="AF769" s="13" t="s">
        <v>50924</v>
      </c>
      <c r="AG769" s="13" t="s">
        <v>1230</v>
      </c>
      <c r="AH769" s="13" t="s">
        <v>1230</v>
      </c>
      <c r="AI769" s="13" t="s">
        <v>1230</v>
      </c>
      <c r="AJ769" s="13" t="s">
        <v>1230</v>
      </c>
      <c r="AK769" s="13" t="s">
        <v>1230</v>
      </c>
      <c r="AL769" s="13" t="s">
        <v>50925</v>
      </c>
      <c r="AM769" s="13" t="s">
        <v>1230</v>
      </c>
      <c r="AN769" s="13" t="s">
        <v>1230</v>
      </c>
      <c r="AO769" s="13" t="s">
        <v>50926</v>
      </c>
      <c r="AP769" s="13" t="s">
        <v>50927</v>
      </c>
      <c r="AQ769" s="13" t="s">
        <v>50928</v>
      </c>
      <c r="AR769" s="13" t="s">
        <v>1230</v>
      </c>
      <c r="AS769" s="13" t="s">
        <v>1230</v>
      </c>
      <c r="AT769" s="13" t="s">
        <v>1230</v>
      </c>
      <c r="AU769" s="13" t="s">
        <v>1230</v>
      </c>
      <c r="AV769" s="13" t="s">
        <v>1230</v>
      </c>
      <c r="AW769" s="13" t="s">
        <v>50929</v>
      </c>
      <c r="AX769" s="13" t="s">
        <v>1230</v>
      </c>
      <c r="AY769" s="13" t="s">
        <v>1230</v>
      </c>
      <c r="AZ769" s="13" t="s">
        <v>1230</v>
      </c>
      <c r="BA769" s="13" t="s">
        <v>50930</v>
      </c>
      <c r="BB769" s="13"/>
      <c r="BC769" s="13" t="s">
        <v>1230</v>
      </c>
      <c r="BD769" s="13" t="s">
        <v>50931</v>
      </c>
      <c r="BE769" s="13" t="s">
        <v>50932</v>
      </c>
      <c r="BF769" s="13"/>
      <c r="BG769" s="13" t="s">
        <v>50933</v>
      </c>
      <c r="BH769" s="13"/>
      <c r="BI769" s="13"/>
      <c r="BJ769" s="13" t="s">
        <v>1230</v>
      </c>
      <c r="BK769" s="13" t="s">
        <v>50933</v>
      </c>
      <c r="BL769" s="13" t="s">
        <v>50934</v>
      </c>
      <c r="BM769" s="13" t="s">
        <v>24608</v>
      </c>
    </row>
    <row r="770" spans="1:65" x14ac:dyDescent="0.25">
      <c r="A770" s="13">
        <v>900088916</v>
      </c>
      <c r="B770" s="20">
        <v>42735</v>
      </c>
      <c r="C770" s="13" t="s">
        <v>25121</v>
      </c>
      <c r="D770" s="13" t="s">
        <v>26761</v>
      </c>
      <c r="E770" s="13" t="s">
        <v>50935</v>
      </c>
      <c r="F770" s="13" t="s">
        <v>50936</v>
      </c>
      <c r="G770" s="13" t="s">
        <v>1230</v>
      </c>
      <c r="H770" s="13" t="s">
        <v>1230</v>
      </c>
      <c r="I770" s="13" t="s">
        <v>1230</v>
      </c>
      <c r="J770" s="13" t="s">
        <v>1230</v>
      </c>
      <c r="K770" s="13" t="s">
        <v>1230</v>
      </c>
      <c r="L770" s="13" t="s">
        <v>1230</v>
      </c>
      <c r="M770" s="13" t="s">
        <v>1230</v>
      </c>
      <c r="N770" s="13" t="s">
        <v>1230</v>
      </c>
      <c r="O770" s="13" t="s">
        <v>3278</v>
      </c>
      <c r="P770" s="13" t="s">
        <v>50937</v>
      </c>
      <c r="Q770" s="13"/>
      <c r="R770" s="13" t="s">
        <v>50938</v>
      </c>
      <c r="S770" s="13" t="s">
        <v>50939</v>
      </c>
      <c r="T770" s="13" t="s">
        <v>50940</v>
      </c>
      <c r="U770" s="13" t="s">
        <v>1230</v>
      </c>
      <c r="V770" s="13" t="s">
        <v>50941</v>
      </c>
      <c r="W770" s="13" t="s">
        <v>1230</v>
      </c>
      <c r="X770" s="13" t="s">
        <v>1230</v>
      </c>
      <c r="Y770" s="13" t="s">
        <v>1230</v>
      </c>
      <c r="Z770" s="13" t="s">
        <v>1230</v>
      </c>
      <c r="AA770" s="13" t="s">
        <v>1230</v>
      </c>
      <c r="AB770" s="13" t="s">
        <v>1230</v>
      </c>
      <c r="AC770" s="13" t="s">
        <v>1230</v>
      </c>
      <c r="AD770" s="13" t="s">
        <v>1230</v>
      </c>
      <c r="AE770" s="13" t="s">
        <v>1230</v>
      </c>
      <c r="AF770" s="13" t="s">
        <v>1230</v>
      </c>
      <c r="AG770" s="13" t="s">
        <v>1230</v>
      </c>
      <c r="AH770" s="13" t="s">
        <v>50942</v>
      </c>
      <c r="AI770" s="13" t="s">
        <v>1230</v>
      </c>
      <c r="AJ770" s="13" t="s">
        <v>1230</v>
      </c>
      <c r="AK770" s="13" t="s">
        <v>1230</v>
      </c>
      <c r="AL770" s="13" t="s">
        <v>1230</v>
      </c>
      <c r="AM770" s="13" t="s">
        <v>1230</v>
      </c>
      <c r="AN770" s="13" t="s">
        <v>1230</v>
      </c>
      <c r="AO770" s="13" t="s">
        <v>50943</v>
      </c>
      <c r="AP770" s="13" t="s">
        <v>1230</v>
      </c>
      <c r="AQ770" s="13" t="s">
        <v>1230</v>
      </c>
      <c r="AR770" s="13" t="s">
        <v>1230</v>
      </c>
      <c r="AS770" s="13" t="s">
        <v>1230</v>
      </c>
      <c r="AT770" s="13" t="s">
        <v>1230</v>
      </c>
      <c r="AU770" s="13" t="s">
        <v>1230</v>
      </c>
      <c r="AV770" s="13" t="s">
        <v>1230</v>
      </c>
      <c r="AW770" s="13" t="s">
        <v>1230</v>
      </c>
      <c r="AX770" s="13" t="s">
        <v>1230</v>
      </c>
      <c r="AY770" s="13" t="s">
        <v>1230</v>
      </c>
      <c r="AZ770" s="13" t="s">
        <v>1230</v>
      </c>
      <c r="BA770" s="13" t="s">
        <v>1230</v>
      </c>
      <c r="BB770" s="13"/>
      <c r="BC770" s="13" t="s">
        <v>1230</v>
      </c>
      <c r="BD770" s="13" t="s">
        <v>1230</v>
      </c>
      <c r="BE770" s="13" t="s">
        <v>1230</v>
      </c>
      <c r="BF770" s="13"/>
      <c r="BG770" s="13" t="s">
        <v>50944</v>
      </c>
      <c r="BH770" s="13"/>
      <c r="BI770" s="13"/>
      <c r="BJ770" s="13" t="s">
        <v>1230</v>
      </c>
      <c r="BK770" s="13" t="s">
        <v>50944</v>
      </c>
      <c r="BL770" s="13" t="s">
        <v>50945</v>
      </c>
      <c r="BM770" s="13" t="s">
        <v>4604</v>
      </c>
    </row>
    <row r="771" spans="1:65" x14ac:dyDescent="0.25">
      <c r="A771" s="13">
        <v>900089324</v>
      </c>
      <c r="B771" s="20">
        <v>42735</v>
      </c>
      <c r="C771" s="13" t="s">
        <v>25121</v>
      </c>
      <c r="D771" s="13" t="s">
        <v>27688</v>
      </c>
      <c r="E771" s="13" t="s">
        <v>50946</v>
      </c>
      <c r="F771" s="13" t="s">
        <v>50947</v>
      </c>
      <c r="G771" s="13" t="s">
        <v>1230</v>
      </c>
      <c r="H771" s="13" t="s">
        <v>1230</v>
      </c>
      <c r="I771" s="13" t="s">
        <v>1230</v>
      </c>
      <c r="J771" s="13" t="s">
        <v>1230</v>
      </c>
      <c r="K771" s="13" t="s">
        <v>1230</v>
      </c>
      <c r="L771" s="13" t="s">
        <v>1230</v>
      </c>
      <c r="M771" s="13" t="s">
        <v>1230</v>
      </c>
      <c r="N771" s="13" t="s">
        <v>1230</v>
      </c>
      <c r="O771" s="13" t="s">
        <v>50948</v>
      </c>
      <c r="P771" s="13" t="s">
        <v>50949</v>
      </c>
      <c r="Q771" s="13" t="s">
        <v>1230</v>
      </c>
      <c r="R771" s="13" t="s">
        <v>50950</v>
      </c>
      <c r="S771" s="13" t="s">
        <v>50951</v>
      </c>
      <c r="T771" s="13" t="s">
        <v>50952</v>
      </c>
      <c r="U771" s="13" t="s">
        <v>1230</v>
      </c>
      <c r="V771" s="13" t="s">
        <v>50953</v>
      </c>
      <c r="W771" s="13" t="s">
        <v>1230</v>
      </c>
      <c r="X771" s="13" t="s">
        <v>1230</v>
      </c>
      <c r="Y771" s="13" t="s">
        <v>1230</v>
      </c>
      <c r="Z771" s="13" t="s">
        <v>1230</v>
      </c>
      <c r="AA771" s="13" t="s">
        <v>1230</v>
      </c>
      <c r="AB771" s="13" t="s">
        <v>1230</v>
      </c>
      <c r="AC771" s="13" t="s">
        <v>1230</v>
      </c>
      <c r="AD771" s="13" t="s">
        <v>50954</v>
      </c>
      <c r="AE771" s="13" t="s">
        <v>1230</v>
      </c>
      <c r="AF771" s="13" t="s">
        <v>1230</v>
      </c>
      <c r="AG771" s="13" t="s">
        <v>1230</v>
      </c>
      <c r="AH771" s="13" t="s">
        <v>50955</v>
      </c>
      <c r="AI771" s="13" t="s">
        <v>1230</v>
      </c>
      <c r="AJ771" s="13" t="s">
        <v>1230</v>
      </c>
      <c r="AK771" s="13" t="s">
        <v>1230</v>
      </c>
      <c r="AL771" s="13" t="s">
        <v>1230</v>
      </c>
      <c r="AM771" s="13" t="s">
        <v>1230</v>
      </c>
      <c r="AN771" s="13" t="s">
        <v>1230</v>
      </c>
      <c r="AO771" s="13" t="s">
        <v>50956</v>
      </c>
      <c r="AP771" s="13" t="s">
        <v>1230</v>
      </c>
      <c r="AQ771" s="13" t="s">
        <v>1230</v>
      </c>
      <c r="AR771" s="13" t="s">
        <v>1230</v>
      </c>
      <c r="AS771" s="13" t="s">
        <v>1230</v>
      </c>
      <c r="AT771" s="13" t="s">
        <v>1230</v>
      </c>
      <c r="AU771" s="13" t="s">
        <v>1230</v>
      </c>
      <c r="AV771" s="13" t="s">
        <v>1230</v>
      </c>
      <c r="AW771" s="13" t="s">
        <v>1230</v>
      </c>
      <c r="AX771" s="13" t="s">
        <v>1230</v>
      </c>
      <c r="AY771" s="13" t="s">
        <v>1230</v>
      </c>
      <c r="AZ771" s="13" t="s">
        <v>1230</v>
      </c>
      <c r="BA771" s="13" t="s">
        <v>1230</v>
      </c>
      <c r="BB771" s="13"/>
      <c r="BC771" s="13" t="s">
        <v>1230</v>
      </c>
      <c r="BD771" s="13" t="s">
        <v>1230</v>
      </c>
      <c r="BE771" s="13" t="s">
        <v>1230</v>
      </c>
      <c r="BF771" s="13"/>
      <c r="BG771" s="13" t="s">
        <v>50957</v>
      </c>
      <c r="BH771" s="13"/>
      <c r="BI771" s="13"/>
      <c r="BJ771" s="13" t="s">
        <v>1230</v>
      </c>
      <c r="BK771" s="13" t="s">
        <v>50957</v>
      </c>
      <c r="BL771" s="13" t="s">
        <v>5256</v>
      </c>
      <c r="BM771" s="13" t="s">
        <v>6625</v>
      </c>
    </row>
    <row r="772" spans="1:65" x14ac:dyDescent="0.25">
      <c r="A772" s="13">
        <v>900091388</v>
      </c>
      <c r="B772" s="20">
        <v>42735</v>
      </c>
      <c r="C772" s="13" t="s">
        <v>25121</v>
      </c>
      <c r="D772" s="13" t="s">
        <v>34357</v>
      </c>
      <c r="E772" s="13" t="s">
        <v>50958</v>
      </c>
      <c r="F772" s="13" t="s">
        <v>50959</v>
      </c>
      <c r="G772" s="13"/>
      <c r="H772" s="13"/>
      <c r="I772" s="13" t="s">
        <v>50960</v>
      </c>
      <c r="J772" s="13"/>
      <c r="K772" s="13"/>
      <c r="L772" s="13"/>
      <c r="M772" s="13"/>
      <c r="N772" s="13" t="s">
        <v>50961</v>
      </c>
      <c r="O772" s="13" t="s">
        <v>50962</v>
      </c>
      <c r="P772" s="13"/>
      <c r="Q772" s="13" t="s">
        <v>50963</v>
      </c>
      <c r="R772" s="13" t="s">
        <v>50964</v>
      </c>
      <c r="S772" s="13"/>
      <c r="T772" s="13" t="s">
        <v>50965</v>
      </c>
      <c r="U772" s="13"/>
      <c r="V772" s="13" t="s">
        <v>50966</v>
      </c>
      <c r="W772" s="13"/>
      <c r="X772" s="13"/>
      <c r="Y772" s="13"/>
      <c r="Z772" s="13"/>
      <c r="AA772" s="13"/>
      <c r="AB772" s="13"/>
      <c r="AC772" s="13" t="s">
        <v>50967</v>
      </c>
      <c r="AD772" s="13"/>
      <c r="AE772" s="13"/>
      <c r="AF772" s="13"/>
      <c r="AG772" s="13"/>
      <c r="AH772" s="13"/>
      <c r="AI772" s="13"/>
      <c r="AJ772" s="13"/>
      <c r="AK772" s="13"/>
      <c r="AL772" s="13" t="s">
        <v>34349</v>
      </c>
      <c r="AM772" s="13" t="s">
        <v>29438</v>
      </c>
      <c r="AN772" s="13"/>
      <c r="AO772" s="13" t="s">
        <v>50968</v>
      </c>
      <c r="AP772" s="13"/>
      <c r="AQ772" s="13"/>
      <c r="AR772" s="13"/>
      <c r="AS772" s="13"/>
      <c r="AT772" s="13"/>
      <c r="AU772" s="13"/>
      <c r="AV772" s="13"/>
      <c r="AW772" s="13"/>
      <c r="AX772" s="13"/>
      <c r="AY772" s="13"/>
      <c r="AZ772" s="13"/>
      <c r="BA772" s="13"/>
      <c r="BB772" s="13"/>
      <c r="BC772" s="13" t="s">
        <v>50969</v>
      </c>
      <c r="BD772" s="13"/>
      <c r="BE772" s="13" t="s">
        <v>50970</v>
      </c>
      <c r="BF772" s="13"/>
      <c r="BG772" s="13" t="s">
        <v>50971</v>
      </c>
      <c r="BH772" s="13"/>
      <c r="BI772" s="13"/>
      <c r="BJ772" s="13"/>
      <c r="BK772" s="13" t="s">
        <v>50971</v>
      </c>
      <c r="BL772" s="13"/>
      <c r="BM772" s="13"/>
    </row>
    <row r="773" spans="1:65" x14ac:dyDescent="0.25">
      <c r="A773" s="13">
        <v>900097463</v>
      </c>
      <c r="B773" s="20">
        <v>42735</v>
      </c>
      <c r="C773" s="13" t="s">
        <v>25121</v>
      </c>
      <c r="D773" s="13" t="s">
        <v>33123</v>
      </c>
      <c r="E773" s="13" t="s">
        <v>1230</v>
      </c>
      <c r="F773" s="13" t="s">
        <v>50972</v>
      </c>
      <c r="G773" s="13" t="s">
        <v>50973</v>
      </c>
      <c r="H773" s="13" t="s">
        <v>1230</v>
      </c>
      <c r="I773" s="13" t="s">
        <v>1230</v>
      </c>
      <c r="J773" s="13" t="s">
        <v>1230</v>
      </c>
      <c r="K773" s="13" t="s">
        <v>1230</v>
      </c>
      <c r="L773" s="13" t="s">
        <v>1230</v>
      </c>
      <c r="M773" s="13" t="s">
        <v>1230</v>
      </c>
      <c r="N773" s="13" t="s">
        <v>1230</v>
      </c>
      <c r="O773" s="13" t="s">
        <v>50974</v>
      </c>
      <c r="P773" s="13" t="s">
        <v>50975</v>
      </c>
      <c r="Q773" s="13" t="s">
        <v>50976</v>
      </c>
      <c r="R773" s="13" t="s">
        <v>1230</v>
      </c>
      <c r="S773" s="13" t="s">
        <v>1230</v>
      </c>
      <c r="T773" s="13" t="s">
        <v>50977</v>
      </c>
      <c r="U773" s="13" t="s">
        <v>50978</v>
      </c>
      <c r="V773" s="13" t="s">
        <v>50979</v>
      </c>
      <c r="W773" s="13" t="s">
        <v>1230</v>
      </c>
      <c r="X773" s="13" t="s">
        <v>1230</v>
      </c>
      <c r="Y773" s="13" t="s">
        <v>1230</v>
      </c>
      <c r="Z773" s="13" t="s">
        <v>1230</v>
      </c>
      <c r="AA773" s="13" t="s">
        <v>1230</v>
      </c>
      <c r="AB773" s="13" t="s">
        <v>1230</v>
      </c>
      <c r="AC773" s="13" t="s">
        <v>1230</v>
      </c>
      <c r="AD773" s="13" t="s">
        <v>50980</v>
      </c>
      <c r="AE773" s="13" t="s">
        <v>1230</v>
      </c>
      <c r="AF773" s="13" t="s">
        <v>1230</v>
      </c>
      <c r="AG773" s="13" t="s">
        <v>19391</v>
      </c>
      <c r="AH773" s="13" t="s">
        <v>1230</v>
      </c>
      <c r="AI773" s="13" t="s">
        <v>1230</v>
      </c>
      <c r="AJ773" s="13" t="s">
        <v>1230</v>
      </c>
      <c r="AK773" s="13" t="s">
        <v>1230</v>
      </c>
      <c r="AL773" s="13" t="s">
        <v>1230</v>
      </c>
      <c r="AM773" s="13" t="s">
        <v>1230</v>
      </c>
      <c r="AN773" s="13" t="s">
        <v>1230</v>
      </c>
      <c r="AO773" s="13" t="s">
        <v>50981</v>
      </c>
      <c r="AP773" s="13" t="s">
        <v>1230</v>
      </c>
      <c r="AQ773" s="13" t="s">
        <v>1230</v>
      </c>
      <c r="AR773" s="13" t="s">
        <v>1230</v>
      </c>
      <c r="AS773" s="13" t="s">
        <v>1230</v>
      </c>
      <c r="AT773" s="13" t="s">
        <v>1230</v>
      </c>
      <c r="AU773" s="13" t="s">
        <v>1230</v>
      </c>
      <c r="AV773" s="13" t="s">
        <v>1230</v>
      </c>
      <c r="AW773" s="13" t="s">
        <v>1230</v>
      </c>
      <c r="AX773" s="13" t="s">
        <v>50982</v>
      </c>
      <c r="AY773" s="13" t="s">
        <v>1230</v>
      </c>
      <c r="AZ773" s="13" t="s">
        <v>1230</v>
      </c>
      <c r="BA773" s="13" t="s">
        <v>50983</v>
      </c>
      <c r="BB773" s="13"/>
      <c r="BC773" s="13" t="s">
        <v>1230</v>
      </c>
      <c r="BD773" s="13" t="s">
        <v>1230</v>
      </c>
      <c r="BE773" s="13" t="s">
        <v>50984</v>
      </c>
      <c r="BF773" s="13"/>
      <c r="BG773" s="13" t="s">
        <v>50985</v>
      </c>
      <c r="BH773" s="13"/>
      <c r="BI773" s="13"/>
      <c r="BJ773" s="13" t="s">
        <v>1230</v>
      </c>
      <c r="BK773" s="13" t="s">
        <v>50985</v>
      </c>
      <c r="BL773" s="13" t="s">
        <v>50986</v>
      </c>
      <c r="BM773" s="13" t="s">
        <v>18211</v>
      </c>
    </row>
    <row r="774" spans="1:65" x14ac:dyDescent="0.25">
      <c r="A774" s="13">
        <v>900098256</v>
      </c>
      <c r="B774" s="20">
        <v>42735</v>
      </c>
      <c r="C774" s="13" t="s">
        <v>25121</v>
      </c>
      <c r="D774" s="13" t="s">
        <v>31620</v>
      </c>
      <c r="E774" s="13" t="s">
        <v>50987</v>
      </c>
      <c r="F774" s="13" t="s">
        <v>50988</v>
      </c>
      <c r="G774" s="13"/>
      <c r="H774" s="13"/>
      <c r="I774" s="13"/>
      <c r="J774" s="13"/>
      <c r="K774" s="13"/>
      <c r="L774" s="13"/>
      <c r="M774" s="13"/>
      <c r="N774" s="13"/>
      <c r="O774" s="13" t="s">
        <v>50989</v>
      </c>
      <c r="P774" s="13" t="s">
        <v>50990</v>
      </c>
      <c r="Q774" s="13" t="s">
        <v>50991</v>
      </c>
      <c r="R774" s="13" t="s">
        <v>39801</v>
      </c>
      <c r="S774" s="13" t="s">
        <v>50992</v>
      </c>
      <c r="T774" s="13" t="s">
        <v>22744</v>
      </c>
      <c r="U774" s="13" t="s">
        <v>37343</v>
      </c>
      <c r="V774" s="13" t="s">
        <v>50993</v>
      </c>
      <c r="W774" s="13"/>
      <c r="X774" s="13"/>
      <c r="Y774" s="13"/>
      <c r="Z774" s="13"/>
      <c r="AA774" s="13"/>
      <c r="AB774" s="13"/>
      <c r="AC774" s="13"/>
      <c r="AD774" s="13" t="s">
        <v>50994</v>
      </c>
      <c r="AE774" s="13"/>
      <c r="AF774" s="13"/>
      <c r="AG774" s="13"/>
      <c r="AH774" s="13"/>
      <c r="AI774" s="13"/>
      <c r="AJ774" s="13"/>
      <c r="AK774" s="13"/>
      <c r="AL774" s="13"/>
      <c r="AM774" s="13"/>
      <c r="AN774" s="13"/>
      <c r="AO774" s="13" t="s">
        <v>50995</v>
      </c>
      <c r="AP774" s="13"/>
      <c r="AQ774" s="13"/>
      <c r="AR774" s="13"/>
      <c r="AS774" s="13"/>
      <c r="AT774" s="13"/>
      <c r="AU774" s="13"/>
      <c r="AV774" s="13"/>
      <c r="AW774" s="13"/>
      <c r="AX774" s="13"/>
      <c r="AY774" s="13"/>
      <c r="AZ774" s="13"/>
      <c r="BA774" s="13" t="s">
        <v>50996</v>
      </c>
      <c r="BB774" s="13"/>
      <c r="BC774" s="13"/>
      <c r="BD774" s="13"/>
      <c r="BE774" s="13" t="s">
        <v>50997</v>
      </c>
      <c r="BF774" s="13"/>
      <c r="BG774" s="13" t="s">
        <v>50998</v>
      </c>
      <c r="BH774" s="13"/>
      <c r="BI774" s="13"/>
      <c r="BJ774" s="13"/>
      <c r="BK774" s="13" t="s">
        <v>50998</v>
      </c>
      <c r="BL774" s="13" t="s">
        <v>50999</v>
      </c>
      <c r="BM774" s="13" t="s">
        <v>15046</v>
      </c>
    </row>
    <row r="775" spans="1:65" x14ac:dyDescent="0.25">
      <c r="A775" s="13">
        <v>900104079</v>
      </c>
      <c r="B775" s="20">
        <v>42735</v>
      </c>
      <c r="C775" s="13" t="s">
        <v>25121</v>
      </c>
      <c r="D775" s="13" t="s">
        <v>33098</v>
      </c>
      <c r="E775" s="13" t="s">
        <v>33097</v>
      </c>
      <c r="F775" s="13"/>
      <c r="G775" s="13"/>
      <c r="H775" s="13"/>
      <c r="I775" s="13"/>
      <c r="J775" s="13"/>
      <c r="K775" s="13"/>
      <c r="L775" s="13"/>
      <c r="M775" s="13"/>
      <c r="N775" s="13" t="s">
        <v>51000</v>
      </c>
      <c r="O775" s="13" t="s">
        <v>51001</v>
      </c>
      <c r="P775" s="13"/>
      <c r="Q775" s="13"/>
      <c r="R775" s="13" t="s">
        <v>51002</v>
      </c>
      <c r="S775" s="13"/>
      <c r="T775" s="13"/>
      <c r="U775" s="13" t="s">
        <v>51003</v>
      </c>
      <c r="V775" s="13" t="s">
        <v>51004</v>
      </c>
      <c r="W775" s="13"/>
      <c r="X775" s="13"/>
      <c r="Y775" s="13"/>
      <c r="Z775" s="13"/>
      <c r="AA775" s="13"/>
      <c r="AB775" s="13"/>
      <c r="AC775" s="13"/>
      <c r="AD775" s="13"/>
      <c r="AE775" s="13"/>
      <c r="AF775" s="13"/>
      <c r="AG775" s="13"/>
      <c r="AH775" s="13"/>
      <c r="AI775" s="13"/>
      <c r="AJ775" s="13"/>
      <c r="AK775" s="13"/>
      <c r="AL775" s="13" t="s">
        <v>51005</v>
      </c>
      <c r="AM775" s="13"/>
      <c r="AN775" s="13"/>
      <c r="AO775" s="13" t="s">
        <v>51005</v>
      </c>
      <c r="AP775" s="13"/>
      <c r="AQ775" s="13"/>
      <c r="AR775" s="13"/>
      <c r="AS775" s="13"/>
      <c r="AT775" s="13"/>
      <c r="AU775" s="13"/>
      <c r="AV775" s="13"/>
      <c r="AW775" s="13"/>
      <c r="AX775" s="13"/>
      <c r="AY775" s="13"/>
      <c r="AZ775" s="13"/>
      <c r="BA775" s="13"/>
      <c r="BB775" s="13"/>
      <c r="BC775" s="13"/>
      <c r="BD775" s="13" t="s">
        <v>51006</v>
      </c>
      <c r="BE775" s="13" t="s">
        <v>51006</v>
      </c>
      <c r="BF775" s="13"/>
      <c r="BG775" s="13" t="s">
        <v>51007</v>
      </c>
      <c r="BH775" s="13"/>
      <c r="BI775" s="13"/>
      <c r="BJ775" s="13"/>
      <c r="BK775" s="13" t="s">
        <v>51007</v>
      </c>
      <c r="BL775" s="13" t="s">
        <v>51008</v>
      </c>
      <c r="BM775" s="13" t="s">
        <v>18168</v>
      </c>
    </row>
    <row r="776" spans="1:65" x14ac:dyDescent="0.25">
      <c r="A776" s="13">
        <v>900104080</v>
      </c>
      <c r="B776" s="20">
        <v>42735</v>
      </c>
      <c r="C776" s="13" t="s">
        <v>25121</v>
      </c>
      <c r="D776" s="13" t="s">
        <v>33176</v>
      </c>
      <c r="E776" s="13" t="s">
        <v>33175</v>
      </c>
      <c r="F776" s="13"/>
      <c r="G776" s="13"/>
      <c r="H776" s="13"/>
      <c r="I776" s="13"/>
      <c r="J776" s="13"/>
      <c r="K776" s="13"/>
      <c r="L776" s="13"/>
      <c r="M776" s="13"/>
      <c r="N776" s="13" t="s">
        <v>51009</v>
      </c>
      <c r="O776" s="13" t="s">
        <v>51010</v>
      </c>
      <c r="P776" s="13"/>
      <c r="Q776" s="13"/>
      <c r="R776" s="13" t="s">
        <v>51011</v>
      </c>
      <c r="S776" s="13"/>
      <c r="T776" s="13"/>
      <c r="U776" s="13" t="s">
        <v>51012</v>
      </c>
      <c r="V776" s="13" t="s">
        <v>51013</v>
      </c>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t="s">
        <v>51014</v>
      </c>
      <c r="BE776" s="13" t="s">
        <v>51014</v>
      </c>
      <c r="BF776" s="13"/>
      <c r="BG776" s="13" t="s">
        <v>51015</v>
      </c>
      <c r="BH776" s="13"/>
      <c r="BI776" s="13"/>
      <c r="BJ776" s="13"/>
      <c r="BK776" s="13" t="s">
        <v>51015</v>
      </c>
      <c r="BL776" s="13" t="s">
        <v>51016</v>
      </c>
      <c r="BM776" s="13" t="s">
        <v>18320</v>
      </c>
    </row>
    <row r="777" spans="1:65" x14ac:dyDescent="0.25">
      <c r="A777" s="13">
        <v>900104081</v>
      </c>
      <c r="B777" s="20">
        <v>42735</v>
      </c>
      <c r="C777" s="13" t="s">
        <v>25121</v>
      </c>
      <c r="D777" s="13" t="s">
        <v>33044</v>
      </c>
      <c r="E777" s="13" t="s">
        <v>33043</v>
      </c>
      <c r="F777" s="13"/>
      <c r="G777" s="13"/>
      <c r="H777" s="13"/>
      <c r="I777" s="13"/>
      <c r="J777" s="13"/>
      <c r="K777" s="13"/>
      <c r="L777" s="13"/>
      <c r="M777" s="13"/>
      <c r="N777" s="13" t="s">
        <v>51017</v>
      </c>
      <c r="O777" s="13" t="s">
        <v>51018</v>
      </c>
      <c r="P777" s="13"/>
      <c r="Q777" s="13"/>
      <c r="R777" s="13" t="s">
        <v>51019</v>
      </c>
      <c r="S777" s="13"/>
      <c r="T777" s="13" t="s">
        <v>18051</v>
      </c>
      <c r="U777" s="13" t="s">
        <v>51020</v>
      </c>
      <c r="V777" s="13" t="s">
        <v>51021</v>
      </c>
      <c r="W777" s="13"/>
      <c r="X777" s="13"/>
      <c r="Y777" s="13"/>
      <c r="Z777" s="13"/>
      <c r="AA777" s="13"/>
      <c r="AB777" s="13"/>
      <c r="AC777" s="13"/>
      <c r="AD777" s="13"/>
      <c r="AE777" s="13"/>
      <c r="AF777" s="13"/>
      <c r="AG777" s="13"/>
      <c r="AH777" s="13"/>
      <c r="AI777" s="13"/>
      <c r="AJ777" s="13"/>
      <c r="AK777" s="13"/>
      <c r="AL777" s="13"/>
      <c r="AM777" s="13"/>
      <c r="AN777" s="13" t="s">
        <v>51022</v>
      </c>
      <c r="AO777" s="13" t="s">
        <v>51022</v>
      </c>
      <c r="AP777" s="13"/>
      <c r="AQ777" s="13"/>
      <c r="AR777" s="13"/>
      <c r="AS777" s="13"/>
      <c r="AT777" s="13"/>
      <c r="AU777" s="13"/>
      <c r="AV777" s="13"/>
      <c r="AW777" s="13"/>
      <c r="AX777" s="13"/>
      <c r="AY777" s="13"/>
      <c r="AZ777" s="13"/>
      <c r="BA777" s="13" t="s">
        <v>51023</v>
      </c>
      <c r="BB777" s="13"/>
      <c r="BC777" s="13"/>
      <c r="BD777" s="13" t="s">
        <v>51024</v>
      </c>
      <c r="BE777" s="13" t="s">
        <v>51025</v>
      </c>
      <c r="BF777" s="13"/>
      <c r="BG777" s="13" t="s">
        <v>51026</v>
      </c>
      <c r="BH777" s="13"/>
      <c r="BI777" s="13"/>
      <c r="BJ777" s="13"/>
      <c r="BK777" s="13" t="s">
        <v>51026</v>
      </c>
      <c r="BL777" s="13" t="s">
        <v>51027</v>
      </c>
      <c r="BM777" s="13" t="s">
        <v>18045</v>
      </c>
    </row>
    <row r="778" spans="1:65" x14ac:dyDescent="0.25">
      <c r="A778" s="13">
        <v>900108727</v>
      </c>
      <c r="B778" s="20">
        <v>42735</v>
      </c>
      <c r="C778" s="13" t="s">
        <v>25121</v>
      </c>
      <c r="D778" s="13" t="s">
        <v>25178</v>
      </c>
      <c r="E778" s="13" t="s">
        <v>25177</v>
      </c>
      <c r="F778" s="13" t="s">
        <v>51028</v>
      </c>
      <c r="G778" s="13"/>
      <c r="H778" s="13"/>
      <c r="I778" s="13"/>
      <c r="J778" s="13"/>
      <c r="K778" s="13" t="s">
        <v>51029</v>
      </c>
      <c r="L778" s="13"/>
      <c r="M778" s="13"/>
      <c r="N778" s="13" t="s">
        <v>51030</v>
      </c>
      <c r="O778" s="13" t="s">
        <v>51031</v>
      </c>
      <c r="P778" s="13"/>
      <c r="Q778" s="13"/>
      <c r="R778" s="13" t="s">
        <v>51032</v>
      </c>
      <c r="S778" s="13"/>
      <c r="T778" s="13" t="s">
        <v>51033</v>
      </c>
      <c r="U778" s="13"/>
      <c r="V778" s="13" t="s">
        <v>51034</v>
      </c>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t="s">
        <v>51034</v>
      </c>
      <c r="BH778" s="13"/>
      <c r="BI778" s="13"/>
      <c r="BJ778" s="13"/>
      <c r="BK778" s="13" t="s">
        <v>51034</v>
      </c>
      <c r="BL778" s="13" t="s">
        <v>51035</v>
      </c>
      <c r="BM778" s="13" t="s">
        <v>1233</v>
      </c>
    </row>
    <row r="779" spans="1:65" x14ac:dyDescent="0.25">
      <c r="A779" s="13">
        <v>900110385</v>
      </c>
      <c r="B779" s="20">
        <v>42735</v>
      </c>
      <c r="C779" s="13" t="s">
        <v>25121</v>
      </c>
      <c r="D779" s="13" t="s">
        <v>32450</v>
      </c>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row>
    <row r="780" spans="1:65" x14ac:dyDescent="0.25">
      <c r="A780" s="13">
        <v>900111343</v>
      </c>
      <c r="B780" s="20">
        <v>42735</v>
      </c>
      <c r="C780" s="13" t="s">
        <v>25121</v>
      </c>
      <c r="D780" s="13" t="s">
        <v>30636</v>
      </c>
      <c r="E780" s="13" t="s">
        <v>1230</v>
      </c>
      <c r="F780" s="13" t="s">
        <v>51036</v>
      </c>
      <c r="G780" s="13" t="s">
        <v>1230</v>
      </c>
      <c r="H780" s="13" t="s">
        <v>51037</v>
      </c>
      <c r="I780" s="13" t="s">
        <v>51038</v>
      </c>
      <c r="J780" s="13" t="s">
        <v>1230</v>
      </c>
      <c r="K780" s="13" t="s">
        <v>1230</v>
      </c>
      <c r="L780" s="13" t="s">
        <v>1230</v>
      </c>
      <c r="M780" s="13" t="s">
        <v>1230</v>
      </c>
      <c r="N780" s="13" t="s">
        <v>1230</v>
      </c>
      <c r="O780" s="13" t="s">
        <v>51039</v>
      </c>
      <c r="P780" s="13" t="s">
        <v>51040</v>
      </c>
      <c r="Q780" s="13" t="s">
        <v>51041</v>
      </c>
      <c r="R780" s="13" t="s">
        <v>1230</v>
      </c>
      <c r="S780" s="13" t="s">
        <v>51042</v>
      </c>
      <c r="T780" s="13" t="s">
        <v>51043</v>
      </c>
      <c r="U780" s="13" t="s">
        <v>51044</v>
      </c>
      <c r="V780" s="13" t="s">
        <v>51045</v>
      </c>
      <c r="W780" s="13" t="s">
        <v>1230</v>
      </c>
      <c r="X780" s="13" t="s">
        <v>1230</v>
      </c>
      <c r="Y780" s="13" t="s">
        <v>1230</v>
      </c>
      <c r="Z780" s="13" t="s">
        <v>1230</v>
      </c>
      <c r="AA780" s="13" t="s">
        <v>1230</v>
      </c>
      <c r="AB780" s="13" t="s">
        <v>1230</v>
      </c>
      <c r="AC780" s="13" t="s">
        <v>1230</v>
      </c>
      <c r="AD780" s="13" t="s">
        <v>51046</v>
      </c>
      <c r="AE780" s="13" t="s">
        <v>1230</v>
      </c>
      <c r="AF780" s="13" t="s">
        <v>1230</v>
      </c>
      <c r="AG780" s="13" t="s">
        <v>1230</v>
      </c>
      <c r="AH780" s="13" t="s">
        <v>1230</v>
      </c>
      <c r="AI780" s="13" t="s">
        <v>1230</v>
      </c>
      <c r="AJ780" s="13" t="s">
        <v>1230</v>
      </c>
      <c r="AK780" s="13" t="s">
        <v>1230</v>
      </c>
      <c r="AL780" s="13" t="s">
        <v>1230</v>
      </c>
      <c r="AM780" s="13" t="s">
        <v>1230</v>
      </c>
      <c r="AN780" s="13" t="s">
        <v>51047</v>
      </c>
      <c r="AO780" s="13" t="s">
        <v>51048</v>
      </c>
      <c r="AP780" s="13" t="s">
        <v>1230</v>
      </c>
      <c r="AQ780" s="13" t="s">
        <v>1230</v>
      </c>
      <c r="AR780" s="13" t="s">
        <v>1230</v>
      </c>
      <c r="AS780" s="13" t="s">
        <v>1230</v>
      </c>
      <c r="AT780" s="13" t="s">
        <v>1230</v>
      </c>
      <c r="AU780" s="13" t="s">
        <v>1230</v>
      </c>
      <c r="AV780" s="13" t="s">
        <v>1230</v>
      </c>
      <c r="AW780" s="13" t="s">
        <v>1230</v>
      </c>
      <c r="AX780" s="13" t="s">
        <v>1230</v>
      </c>
      <c r="AY780" s="13" t="s">
        <v>1230</v>
      </c>
      <c r="AZ780" s="13" t="s">
        <v>1230</v>
      </c>
      <c r="BA780" s="13" t="s">
        <v>1230</v>
      </c>
      <c r="BB780" s="13"/>
      <c r="BC780" s="13" t="s">
        <v>1230</v>
      </c>
      <c r="BD780" s="13" t="s">
        <v>51049</v>
      </c>
      <c r="BE780" s="13" t="s">
        <v>51049</v>
      </c>
      <c r="BF780" s="13"/>
      <c r="BG780" s="13" t="s">
        <v>51050</v>
      </c>
      <c r="BH780" s="13"/>
      <c r="BI780" s="13"/>
      <c r="BJ780" s="13" t="s">
        <v>1230</v>
      </c>
      <c r="BK780" s="13" t="s">
        <v>51050</v>
      </c>
      <c r="BL780" s="13" t="s">
        <v>51051</v>
      </c>
      <c r="BM780" s="13" t="s">
        <v>12946</v>
      </c>
    </row>
    <row r="781" spans="1:65" x14ac:dyDescent="0.25">
      <c r="A781" s="13">
        <v>900111454</v>
      </c>
      <c r="B781" s="20">
        <v>42735</v>
      </c>
      <c r="C781" s="13" t="s">
        <v>25121</v>
      </c>
      <c r="D781" s="13" t="s">
        <v>31717</v>
      </c>
      <c r="E781" s="13"/>
      <c r="F781" s="13" t="s">
        <v>51052</v>
      </c>
      <c r="G781" s="13"/>
      <c r="H781" s="13"/>
      <c r="I781" s="13"/>
      <c r="J781" s="13"/>
      <c r="K781" s="13"/>
      <c r="L781" s="13"/>
      <c r="M781" s="13"/>
      <c r="N781" s="13"/>
      <c r="O781" s="13" t="s">
        <v>51052</v>
      </c>
      <c r="P781" s="13"/>
      <c r="Q781" s="13"/>
      <c r="R781" s="13" t="s">
        <v>51053</v>
      </c>
      <c r="S781" s="13" t="s">
        <v>51054</v>
      </c>
      <c r="T781" s="13" t="s">
        <v>51055</v>
      </c>
      <c r="U781" s="13"/>
      <c r="V781" s="13" t="s">
        <v>51056</v>
      </c>
      <c r="W781" s="13"/>
      <c r="X781" s="13"/>
      <c r="Y781" s="13"/>
      <c r="Z781" s="13"/>
      <c r="AA781" s="13"/>
      <c r="AB781" s="13"/>
      <c r="AC781" s="13" t="s">
        <v>51057</v>
      </c>
      <c r="AD781" s="13" t="s">
        <v>51058</v>
      </c>
      <c r="AE781" s="13"/>
      <c r="AF781" s="13"/>
      <c r="AG781" s="13"/>
      <c r="AH781" s="13" t="s">
        <v>51059</v>
      </c>
      <c r="AI781" s="13"/>
      <c r="AJ781" s="13"/>
      <c r="AK781" s="13"/>
      <c r="AL781" s="13" t="s">
        <v>51060</v>
      </c>
      <c r="AM781" s="13" t="s">
        <v>51061</v>
      </c>
      <c r="AN781" s="13"/>
      <c r="AO781" s="13" t="s">
        <v>51062</v>
      </c>
      <c r="AP781" s="13"/>
      <c r="AQ781" s="13"/>
      <c r="AR781" s="13"/>
      <c r="AS781" s="13"/>
      <c r="AT781" s="13"/>
      <c r="AU781" s="13"/>
      <c r="AV781" s="13"/>
      <c r="AW781" s="13" t="s">
        <v>51063</v>
      </c>
      <c r="AX781" s="13"/>
      <c r="AY781" s="13"/>
      <c r="AZ781" s="13"/>
      <c r="BA781" s="13" t="s">
        <v>51064</v>
      </c>
      <c r="BB781" s="13"/>
      <c r="BC781" s="13"/>
      <c r="BD781" s="13"/>
      <c r="BE781" s="13" t="s">
        <v>51065</v>
      </c>
      <c r="BF781" s="13"/>
      <c r="BG781" s="13" t="s">
        <v>51066</v>
      </c>
      <c r="BH781" s="13"/>
      <c r="BI781" s="13"/>
      <c r="BJ781" s="13"/>
      <c r="BK781" s="13" t="s">
        <v>51066</v>
      </c>
      <c r="BL781" s="13" t="s">
        <v>51067</v>
      </c>
      <c r="BM781" s="13" t="s">
        <v>15236</v>
      </c>
    </row>
    <row r="782" spans="1:65" x14ac:dyDescent="0.25">
      <c r="A782" s="13">
        <v>900111607</v>
      </c>
      <c r="B782" s="20">
        <v>42735</v>
      </c>
      <c r="C782" s="13" t="s">
        <v>25121</v>
      </c>
      <c r="D782" s="13" t="s">
        <v>26840</v>
      </c>
      <c r="E782" s="13"/>
      <c r="F782" s="13"/>
      <c r="G782" s="13"/>
      <c r="H782" s="13"/>
      <c r="I782" s="13"/>
      <c r="J782" s="13"/>
      <c r="K782" s="13"/>
      <c r="L782" s="13"/>
      <c r="M782" s="13"/>
      <c r="N782" s="13" t="s">
        <v>51068</v>
      </c>
      <c r="O782" s="13" t="s">
        <v>51068</v>
      </c>
      <c r="P782" s="13"/>
      <c r="Q782" s="13"/>
      <c r="R782" s="13" t="s">
        <v>39251</v>
      </c>
      <c r="S782" s="13"/>
      <c r="T782" s="13" t="s">
        <v>51069</v>
      </c>
      <c r="U782" s="13"/>
      <c r="V782" s="13" t="s">
        <v>51070</v>
      </c>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t="s">
        <v>51070</v>
      </c>
      <c r="BH782" s="13"/>
      <c r="BI782" s="13"/>
      <c r="BJ782" s="13"/>
      <c r="BK782" s="13" t="s">
        <v>51070</v>
      </c>
      <c r="BL782" s="13" t="s">
        <v>51071</v>
      </c>
      <c r="BM782" s="13" t="s">
        <v>4762</v>
      </c>
    </row>
    <row r="783" spans="1:65" x14ac:dyDescent="0.25">
      <c r="A783" s="13">
        <v>900113435</v>
      </c>
      <c r="B783" s="20">
        <v>42735</v>
      </c>
      <c r="C783" s="13" t="s">
        <v>25121</v>
      </c>
      <c r="D783" s="13" t="s">
        <v>28988</v>
      </c>
      <c r="E783" s="13" t="s">
        <v>28987</v>
      </c>
      <c r="F783" s="13" t="s">
        <v>51072</v>
      </c>
      <c r="G783" s="13"/>
      <c r="H783" s="13"/>
      <c r="I783" s="13"/>
      <c r="J783" s="13"/>
      <c r="K783" s="13"/>
      <c r="L783" s="13"/>
      <c r="M783" s="13"/>
      <c r="N783" s="13" t="s">
        <v>51073</v>
      </c>
      <c r="O783" s="13" t="s">
        <v>51074</v>
      </c>
      <c r="P783" s="13" t="s">
        <v>51075</v>
      </c>
      <c r="Q783" s="13" t="s">
        <v>51076</v>
      </c>
      <c r="R783" s="13" t="s">
        <v>51077</v>
      </c>
      <c r="S783" s="13"/>
      <c r="T783" s="13" t="s">
        <v>51078</v>
      </c>
      <c r="U783" s="13"/>
      <c r="V783" s="13" t="s">
        <v>51079</v>
      </c>
      <c r="W783" s="13"/>
      <c r="X783" s="13"/>
      <c r="Y783" s="13"/>
      <c r="Z783" s="13"/>
      <c r="AA783" s="13"/>
      <c r="AB783" s="13"/>
      <c r="AC783" s="13" t="s">
        <v>51080</v>
      </c>
      <c r="AD783" s="13"/>
      <c r="AE783" s="13"/>
      <c r="AF783" s="13" t="s">
        <v>51081</v>
      </c>
      <c r="AG783" s="13"/>
      <c r="AH783" s="13"/>
      <c r="AI783" s="13"/>
      <c r="AJ783" s="13"/>
      <c r="AK783" s="13"/>
      <c r="AL783" s="13"/>
      <c r="AM783" s="13"/>
      <c r="AN783" s="13" t="s">
        <v>51082</v>
      </c>
      <c r="AO783" s="13" t="s">
        <v>51083</v>
      </c>
      <c r="AP783" s="13"/>
      <c r="AQ783" s="13"/>
      <c r="AR783" s="13"/>
      <c r="AS783" s="13"/>
      <c r="AT783" s="13"/>
      <c r="AU783" s="13"/>
      <c r="AV783" s="13"/>
      <c r="AW783" s="13"/>
      <c r="AX783" s="13" t="s">
        <v>51084</v>
      </c>
      <c r="AY783" s="13"/>
      <c r="AZ783" s="13"/>
      <c r="BA783" s="13"/>
      <c r="BB783" s="13"/>
      <c r="BC783" s="13"/>
      <c r="BD783" s="13" t="s">
        <v>9478</v>
      </c>
      <c r="BE783" s="13" t="s">
        <v>51085</v>
      </c>
      <c r="BF783" s="13"/>
      <c r="BG783" s="13" t="s">
        <v>51086</v>
      </c>
      <c r="BH783" s="13"/>
      <c r="BI783" s="13"/>
      <c r="BJ783" s="13" t="s">
        <v>36946</v>
      </c>
      <c r="BK783" s="13" t="s">
        <v>51087</v>
      </c>
      <c r="BL783" s="13" t="s">
        <v>51088</v>
      </c>
      <c r="BM783" s="13" t="s">
        <v>9450</v>
      </c>
    </row>
    <row r="784" spans="1:65" x14ac:dyDescent="0.25">
      <c r="A784" s="13">
        <v>900123136</v>
      </c>
      <c r="B784" s="20">
        <v>42735</v>
      </c>
      <c r="C784" s="13" t="s">
        <v>25121</v>
      </c>
      <c r="D784" s="13" t="s">
        <v>29441</v>
      </c>
      <c r="E784" s="13"/>
      <c r="F784" s="13"/>
      <c r="G784" s="13"/>
      <c r="H784" s="13"/>
      <c r="I784" s="13"/>
      <c r="J784" s="13"/>
      <c r="K784" s="13"/>
      <c r="L784" s="13"/>
      <c r="M784" s="13"/>
      <c r="N784" s="13" t="s">
        <v>51089</v>
      </c>
      <c r="O784" s="13" t="s">
        <v>51089</v>
      </c>
      <c r="P784" s="13"/>
      <c r="Q784" s="13"/>
      <c r="R784" s="13"/>
      <c r="S784" s="13"/>
      <c r="T784" s="13"/>
      <c r="U784" s="13" t="s">
        <v>51090</v>
      </c>
      <c r="V784" s="13" t="s">
        <v>51091</v>
      </c>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t="s">
        <v>51091</v>
      </c>
      <c r="BH784" s="13"/>
      <c r="BI784" s="13"/>
      <c r="BJ784" s="13"/>
      <c r="BK784" s="13" t="s">
        <v>51091</v>
      </c>
      <c r="BL784" s="13" t="s">
        <v>51092</v>
      </c>
      <c r="BM784" s="13" t="s">
        <v>10425</v>
      </c>
    </row>
    <row r="785" spans="1:65" x14ac:dyDescent="0.25">
      <c r="A785" s="13">
        <v>900123725</v>
      </c>
      <c r="B785" s="20">
        <v>42735</v>
      </c>
      <c r="C785" s="13" t="s">
        <v>25121</v>
      </c>
      <c r="D785" s="13" t="s">
        <v>27394</v>
      </c>
      <c r="E785" s="13" t="s">
        <v>27393</v>
      </c>
      <c r="F785" s="13"/>
      <c r="G785" s="13"/>
      <c r="H785" s="13"/>
      <c r="I785" s="13"/>
      <c r="J785" s="13"/>
      <c r="K785" s="13"/>
      <c r="L785" s="13"/>
      <c r="M785" s="13"/>
      <c r="N785" s="13" t="s">
        <v>51093</v>
      </c>
      <c r="O785" s="13" t="s">
        <v>51094</v>
      </c>
      <c r="P785" s="13"/>
      <c r="Q785" s="13"/>
      <c r="R785" s="13" t="s">
        <v>51095</v>
      </c>
      <c r="S785" s="13"/>
      <c r="T785" s="13"/>
      <c r="U785" s="13" t="s">
        <v>51096</v>
      </c>
      <c r="V785" s="13" t="s">
        <v>51097</v>
      </c>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t="s">
        <v>51097</v>
      </c>
      <c r="BH785" s="13"/>
      <c r="BI785" s="13"/>
      <c r="BJ785" s="13"/>
      <c r="BK785" s="13" t="s">
        <v>51097</v>
      </c>
      <c r="BL785" s="13" t="s">
        <v>51098</v>
      </c>
      <c r="BM785" s="13" t="s">
        <v>5955</v>
      </c>
    </row>
    <row r="786" spans="1:65" x14ac:dyDescent="0.25">
      <c r="A786" s="13">
        <v>900123726</v>
      </c>
      <c r="B786" s="20">
        <v>42735</v>
      </c>
      <c r="C786" s="13" t="s">
        <v>25121</v>
      </c>
      <c r="D786" s="13" t="s">
        <v>28509</v>
      </c>
      <c r="E786" s="13" t="s">
        <v>28508</v>
      </c>
      <c r="F786" s="13"/>
      <c r="G786" s="13"/>
      <c r="H786" s="13"/>
      <c r="I786" s="13"/>
      <c r="J786" s="13"/>
      <c r="K786" s="13"/>
      <c r="L786" s="13"/>
      <c r="M786" s="13"/>
      <c r="N786" s="13" t="s">
        <v>51099</v>
      </c>
      <c r="O786" s="13" t="s">
        <v>51100</v>
      </c>
      <c r="P786" s="13"/>
      <c r="Q786" s="13"/>
      <c r="R786" s="13"/>
      <c r="S786" s="13"/>
      <c r="T786" s="13"/>
      <c r="U786" s="13" t="s">
        <v>51101</v>
      </c>
      <c r="V786" s="13" t="s">
        <v>51102</v>
      </c>
      <c r="W786" s="13"/>
      <c r="X786" s="13"/>
      <c r="Y786" s="13"/>
      <c r="Z786" s="13"/>
      <c r="AA786" s="13"/>
      <c r="AB786" s="13"/>
      <c r="AC786" s="13"/>
      <c r="AD786" s="13"/>
      <c r="AE786" s="13"/>
      <c r="AF786" s="13"/>
      <c r="AG786" s="13"/>
      <c r="AH786" s="13"/>
      <c r="AI786" s="13"/>
      <c r="AJ786" s="13"/>
      <c r="AK786" s="13"/>
      <c r="AL786" s="13" t="s">
        <v>51103</v>
      </c>
      <c r="AM786" s="13"/>
      <c r="AN786" s="13"/>
      <c r="AO786" s="13" t="s">
        <v>51103</v>
      </c>
      <c r="AP786" s="13"/>
      <c r="AQ786" s="13"/>
      <c r="AR786" s="13"/>
      <c r="AS786" s="13"/>
      <c r="AT786" s="13"/>
      <c r="AU786" s="13"/>
      <c r="AV786" s="13"/>
      <c r="AW786" s="13"/>
      <c r="AX786" s="13"/>
      <c r="AY786" s="13"/>
      <c r="AZ786" s="13"/>
      <c r="BA786" s="13" t="s">
        <v>51104</v>
      </c>
      <c r="BB786" s="13"/>
      <c r="BC786" s="13"/>
      <c r="BD786" s="13"/>
      <c r="BE786" s="13" t="s">
        <v>51105</v>
      </c>
      <c r="BF786" s="13"/>
      <c r="BG786" s="13" t="s">
        <v>51106</v>
      </c>
      <c r="BH786" s="13"/>
      <c r="BI786" s="13"/>
      <c r="BJ786" s="13"/>
      <c r="BK786" s="13" t="s">
        <v>51106</v>
      </c>
      <c r="BL786" s="13" t="s">
        <v>51107</v>
      </c>
      <c r="BM786" s="13" t="s">
        <v>8450</v>
      </c>
    </row>
    <row r="787" spans="1:65" x14ac:dyDescent="0.25">
      <c r="A787" s="13">
        <v>900124227</v>
      </c>
      <c r="B787" s="20">
        <v>42735</v>
      </c>
      <c r="C787" s="13" t="s">
        <v>25121</v>
      </c>
      <c r="D787" s="13" t="s">
        <v>27001</v>
      </c>
      <c r="E787" s="13" t="s">
        <v>27000</v>
      </c>
      <c r="F787" s="13"/>
      <c r="G787" s="13"/>
      <c r="H787" s="13"/>
      <c r="I787" s="13"/>
      <c r="J787" s="13"/>
      <c r="K787" s="13"/>
      <c r="L787" s="13"/>
      <c r="M787" s="13"/>
      <c r="N787" s="13" t="s">
        <v>51108</v>
      </c>
      <c r="O787" s="13" t="s">
        <v>51109</v>
      </c>
      <c r="P787" s="13"/>
      <c r="Q787" s="13"/>
      <c r="R787" s="13"/>
      <c r="S787" s="13"/>
      <c r="T787" s="13"/>
      <c r="U787" s="13" t="s">
        <v>51110</v>
      </c>
      <c r="V787" s="13" t="s">
        <v>51111</v>
      </c>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t="s">
        <v>51111</v>
      </c>
      <c r="BH787" s="13"/>
      <c r="BI787" s="13"/>
      <c r="BJ787" s="13"/>
      <c r="BK787" s="13" t="s">
        <v>51111</v>
      </c>
      <c r="BL787" s="13" t="s">
        <v>51112</v>
      </c>
      <c r="BM787" s="13" t="s">
        <v>5111</v>
      </c>
    </row>
    <row r="788" spans="1:65" x14ac:dyDescent="0.25">
      <c r="A788" s="13">
        <v>900124556</v>
      </c>
      <c r="B788" s="20">
        <v>42735</v>
      </c>
      <c r="C788" s="13" t="s">
        <v>25121</v>
      </c>
      <c r="D788" s="13" t="s">
        <v>13741</v>
      </c>
      <c r="E788" s="13" t="s">
        <v>51113</v>
      </c>
      <c r="F788" s="13" t="s">
        <v>51114</v>
      </c>
      <c r="G788" s="13" t="s">
        <v>1230</v>
      </c>
      <c r="H788" s="13" t="s">
        <v>1230</v>
      </c>
      <c r="I788" s="13" t="s">
        <v>1230</v>
      </c>
      <c r="J788" s="13" t="s">
        <v>1230</v>
      </c>
      <c r="K788" s="13" t="s">
        <v>1230</v>
      </c>
      <c r="L788" s="13" t="s">
        <v>1230</v>
      </c>
      <c r="M788" s="13" t="s">
        <v>1230</v>
      </c>
      <c r="N788" s="13" t="s">
        <v>1230</v>
      </c>
      <c r="O788" s="13" t="s">
        <v>51115</v>
      </c>
      <c r="P788" s="13" t="s">
        <v>1230</v>
      </c>
      <c r="Q788" s="13" t="s">
        <v>51116</v>
      </c>
      <c r="R788" s="13" t="s">
        <v>1230</v>
      </c>
      <c r="S788" s="13" t="s">
        <v>51117</v>
      </c>
      <c r="T788" s="13" t="s">
        <v>51118</v>
      </c>
      <c r="U788" s="13" t="s">
        <v>51119</v>
      </c>
      <c r="V788" s="13" t="s">
        <v>51120</v>
      </c>
      <c r="W788" s="13" t="s">
        <v>1230</v>
      </c>
      <c r="X788" s="13" t="s">
        <v>1230</v>
      </c>
      <c r="Y788" s="13" t="s">
        <v>1230</v>
      </c>
      <c r="Z788" s="13" t="s">
        <v>1230</v>
      </c>
      <c r="AA788" s="13" t="s">
        <v>1230</v>
      </c>
      <c r="AB788" s="13" t="s">
        <v>1230</v>
      </c>
      <c r="AC788" s="13" t="s">
        <v>1230</v>
      </c>
      <c r="AD788" s="13" t="s">
        <v>1230</v>
      </c>
      <c r="AE788" s="13" t="s">
        <v>1230</v>
      </c>
      <c r="AF788" s="13" t="s">
        <v>1230</v>
      </c>
      <c r="AG788" s="13" t="s">
        <v>1230</v>
      </c>
      <c r="AH788" s="13" t="s">
        <v>1230</v>
      </c>
      <c r="AI788" s="13" t="s">
        <v>1230</v>
      </c>
      <c r="AJ788" s="13" t="s">
        <v>1230</v>
      </c>
      <c r="AK788" s="13" t="s">
        <v>1230</v>
      </c>
      <c r="AL788" s="13" t="s">
        <v>1230</v>
      </c>
      <c r="AM788" s="13" t="s">
        <v>1230</v>
      </c>
      <c r="AN788" s="13" t="s">
        <v>51121</v>
      </c>
      <c r="AO788" s="13" t="s">
        <v>51121</v>
      </c>
      <c r="AP788" s="13" t="s">
        <v>1230</v>
      </c>
      <c r="AQ788" s="13" t="s">
        <v>1230</v>
      </c>
      <c r="AR788" s="13" t="s">
        <v>36054</v>
      </c>
      <c r="AS788" s="13" t="s">
        <v>1230</v>
      </c>
      <c r="AT788" s="13" t="s">
        <v>1230</v>
      </c>
      <c r="AU788" s="13" t="s">
        <v>51122</v>
      </c>
      <c r="AV788" s="13" t="s">
        <v>1230</v>
      </c>
      <c r="AW788" s="13" t="s">
        <v>51123</v>
      </c>
      <c r="AX788" s="13" t="s">
        <v>1230</v>
      </c>
      <c r="AY788" s="13" t="s">
        <v>1230</v>
      </c>
      <c r="AZ788" s="13" t="s">
        <v>1230</v>
      </c>
      <c r="BA788" s="13" t="s">
        <v>1230</v>
      </c>
      <c r="BB788" s="13"/>
      <c r="BC788" s="13" t="s">
        <v>1230</v>
      </c>
      <c r="BD788" s="13" t="s">
        <v>51124</v>
      </c>
      <c r="BE788" s="13" t="s">
        <v>51125</v>
      </c>
      <c r="BF788" s="13"/>
      <c r="BG788" s="13" t="s">
        <v>51126</v>
      </c>
      <c r="BH788" s="13"/>
      <c r="BI788" s="13"/>
      <c r="BJ788" s="13" t="s">
        <v>1230</v>
      </c>
      <c r="BK788" s="13" t="s">
        <v>51126</v>
      </c>
      <c r="BL788" s="13" t="s">
        <v>51127</v>
      </c>
      <c r="BM788" s="13" t="s">
        <v>13727</v>
      </c>
    </row>
    <row r="789" spans="1:65" x14ac:dyDescent="0.25">
      <c r="A789" s="13">
        <v>900128566</v>
      </c>
      <c r="B789" s="20">
        <v>42735</v>
      </c>
      <c r="C789" s="13" t="s">
        <v>25121</v>
      </c>
      <c r="D789" s="13" t="s">
        <v>32687</v>
      </c>
      <c r="E789" s="13" t="s">
        <v>32686</v>
      </c>
      <c r="F789" s="13" t="s">
        <v>51128</v>
      </c>
      <c r="G789" s="13"/>
      <c r="H789" s="13"/>
      <c r="I789" s="13"/>
      <c r="J789" s="13"/>
      <c r="K789" s="13"/>
      <c r="L789" s="13"/>
      <c r="M789" s="13" t="s">
        <v>51129</v>
      </c>
      <c r="N789" s="13" t="s">
        <v>51130</v>
      </c>
      <c r="O789" s="13" t="s">
        <v>51131</v>
      </c>
      <c r="P789" s="13"/>
      <c r="Q789" s="13" t="s">
        <v>51132</v>
      </c>
      <c r="R789" s="13" t="s">
        <v>51133</v>
      </c>
      <c r="S789" s="13" t="s">
        <v>51134</v>
      </c>
      <c r="T789" s="13" t="s">
        <v>51135</v>
      </c>
      <c r="U789" s="13" t="s">
        <v>51136</v>
      </c>
      <c r="V789" s="13" t="s">
        <v>51137</v>
      </c>
      <c r="W789" s="13"/>
      <c r="X789" s="13"/>
      <c r="Y789" s="13"/>
      <c r="Z789" s="13"/>
      <c r="AA789" s="13"/>
      <c r="AB789" s="13"/>
      <c r="AC789" s="13"/>
      <c r="AD789" s="13" t="s">
        <v>51138</v>
      </c>
      <c r="AE789" s="13"/>
      <c r="AF789" s="13" t="s">
        <v>17334</v>
      </c>
      <c r="AG789" s="13"/>
      <c r="AH789" s="13"/>
      <c r="AI789" s="13"/>
      <c r="AJ789" s="13"/>
      <c r="AK789" s="13"/>
      <c r="AL789" s="13"/>
      <c r="AM789" s="13"/>
      <c r="AN789" s="13"/>
      <c r="AO789" s="13" t="s">
        <v>51139</v>
      </c>
      <c r="AP789" s="13"/>
      <c r="AQ789" s="13"/>
      <c r="AR789" s="13" t="s">
        <v>51140</v>
      </c>
      <c r="AS789" s="13"/>
      <c r="AT789" s="13"/>
      <c r="AU789" s="13"/>
      <c r="AV789" s="13"/>
      <c r="AW789" s="13" t="s">
        <v>51141</v>
      </c>
      <c r="AX789" s="13"/>
      <c r="AY789" s="13"/>
      <c r="AZ789" s="13"/>
      <c r="BA789" s="13"/>
      <c r="BB789" s="13"/>
      <c r="BC789" s="13"/>
      <c r="BD789" s="13"/>
      <c r="BE789" s="13" t="s">
        <v>51142</v>
      </c>
      <c r="BF789" s="13"/>
      <c r="BG789" s="13" t="s">
        <v>51143</v>
      </c>
      <c r="BH789" s="13"/>
      <c r="BI789" s="13"/>
      <c r="BJ789" s="13"/>
      <c r="BK789" s="13" t="s">
        <v>51143</v>
      </c>
      <c r="BL789" s="13" t="s">
        <v>51144</v>
      </c>
      <c r="BM789" s="13" t="s">
        <v>17314</v>
      </c>
    </row>
    <row r="790" spans="1:65" x14ac:dyDescent="0.25">
      <c r="A790" s="13">
        <v>900131271</v>
      </c>
      <c r="B790" s="20">
        <v>42735</v>
      </c>
      <c r="C790" s="13" t="s">
        <v>25121</v>
      </c>
      <c r="D790" s="13" t="s">
        <v>31853</v>
      </c>
      <c r="E790" s="13"/>
      <c r="F790" s="13"/>
      <c r="G790" s="13"/>
      <c r="H790" s="13"/>
      <c r="I790" s="13"/>
      <c r="J790" s="13"/>
      <c r="K790" s="13"/>
      <c r="L790" s="13"/>
      <c r="M790" s="13"/>
      <c r="N790" s="13" t="s">
        <v>51145</v>
      </c>
      <c r="O790" s="13" t="s">
        <v>51145</v>
      </c>
      <c r="P790" s="13"/>
      <c r="Q790" s="13" t="s">
        <v>51146</v>
      </c>
      <c r="R790" s="13"/>
      <c r="S790" s="13" t="s">
        <v>51147</v>
      </c>
      <c r="T790" s="13"/>
      <c r="U790" s="13" t="s">
        <v>41196</v>
      </c>
      <c r="V790" s="13" t="s">
        <v>51148</v>
      </c>
      <c r="W790" s="13"/>
      <c r="X790" s="13"/>
      <c r="Y790" s="13"/>
      <c r="Z790" s="13"/>
      <c r="AA790" s="13"/>
      <c r="AB790" s="13"/>
      <c r="AC790" s="13"/>
      <c r="AD790" s="13"/>
      <c r="AE790" s="13"/>
      <c r="AF790" s="13"/>
      <c r="AG790" s="13"/>
      <c r="AH790" s="13"/>
      <c r="AI790" s="13"/>
      <c r="AJ790" s="13"/>
      <c r="AK790" s="13"/>
      <c r="AL790" s="13" t="s">
        <v>51149</v>
      </c>
      <c r="AM790" s="13"/>
      <c r="AN790" s="13"/>
      <c r="AO790" s="13" t="s">
        <v>51149</v>
      </c>
      <c r="AP790" s="13"/>
      <c r="AQ790" s="13"/>
      <c r="AR790" s="13"/>
      <c r="AS790" s="13"/>
      <c r="AT790" s="13"/>
      <c r="AU790" s="13"/>
      <c r="AV790" s="13"/>
      <c r="AW790" s="13"/>
      <c r="AX790" s="13"/>
      <c r="AY790" s="13"/>
      <c r="AZ790" s="13"/>
      <c r="BA790" s="13" t="s">
        <v>51150</v>
      </c>
      <c r="BB790" s="13"/>
      <c r="BC790" s="13"/>
      <c r="BD790" s="13"/>
      <c r="BE790" s="13" t="s">
        <v>51151</v>
      </c>
      <c r="BF790" s="13"/>
      <c r="BG790" s="13" t="s">
        <v>51152</v>
      </c>
      <c r="BH790" s="13"/>
      <c r="BI790" s="13"/>
      <c r="BJ790" s="13"/>
      <c r="BK790" s="13" t="s">
        <v>51152</v>
      </c>
      <c r="BL790" s="13" t="s">
        <v>51153</v>
      </c>
      <c r="BM790" s="13" t="s">
        <v>15531</v>
      </c>
    </row>
    <row r="791" spans="1:65" x14ac:dyDescent="0.25">
      <c r="A791" s="13">
        <v>900131471</v>
      </c>
      <c r="B791" s="20">
        <v>42735</v>
      </c>
      <c r="C791" s="13" t="s">
        <v>25121</v>
      </c>
      <c r="D791" s="13" t="s">
        <v>32721</v>
      </c>
      <c r="E791" s="13" t="s">
        <v>1230</v>
      </c>
      <c r="F791" s="13" t="s">
        <v>51154</v>
      </c>
      <c r="G791" s="13" t="s">
        <v>51155</v>
      </c>
      <c r="H791" s="13" t="s">
        <v>1230</v>
      </c>
      <c r="I791" s="13" t="s">
        <v>1230</v>
      </c>
      <c r="J791" s="13" t="s">
        <v>1230</v>
      </c>
      <c r="K791" s="13" t="s">
        <v>51156</v>
      </c>
      <c r="L791" s="13" t="s">
        <v>1230</v>
      </c>
      <c r="M791" s="13" t="s">
        <v>51157</v>
      </c>
      <c r="N791" s="13" t="s">
        <v>1230</v>
      </c>
      <c r="O791" s="13" t="s">
        <v>51158</v>
      </c>
      <c r="P791" s="13" t="s">
        <v>1230</v>
      </c>
      <c r="Q791" s="13" t="s">
        <v>1230</v>
      </c>
      <c r="R791" s="13" t="s">
        <v>51159</v>
      </c>
      <c r="S791" s="13" t="s">
        <v>51160</v>
      </c>
      <c r="T791" s="13" t="s">
        <v>51161</v>
      </c>
      <c r="U791" s="13" t="s">
        <v>51162</v>
      </c>
      <c r="V791" s="13" t="s">
        <v>51163</v>
      </c>
      <c r="W791" s="13" t="s">
        <v>51164</v>
      </c>
      <c r="X791" s="13" t="s">
        <v>1230</v>
      </c>
      <c r="Y791" s="13" t="s">
        <v>1230</v>
      </c>
      <c r="Z791" s="13" t="s">
        <v>51165</v>
      </c>
      <c r="AA791" s="13" t="s">
        <v>1230</v>
      </c>
      <c r="AB791" s="13" t="s">
        <v>1230</v>
      </c>
      <c r="AC791" s="13" t="s">
        <v>1230</v>
      </c>
      <c r="AD791" s="13" t="s">
        <v>51166</v>
      </c>
      <c r="AE791" s="13" t="s">
        <v>1230</v>
      </c>
      <c r="AF791" s="13" t="s">
        <v>1230</v>
      </c>
      <c r="AG791" s="13" t="s">
        <v>1230</v>
      </c>
      <c r="AH791" s="13" t="s">
        <v>1230</v>
      </c>
      <c r="AI791" s="13" t="s">
        <v>1230</v>
      </c>
      <c r="AJ791" s="13" t="s">
        <v>1230</v>
      </c>
      <c r="AK791" s="13" t="s">
        <v>1230</v>
      </c>
      <c r="AL791" s="13" t="s">
        <v>1230</v>
      </c>
      <c r="AM791" s="13" t="s">
        <v>1230</v>
      </c>
      <c r="AN791" s="13" t="s">
        <v>1230</v>
      </c>
      <c r="AO791" s="13" t="s">
        <v>51167</v>
      </c>
      <c r="AP791" s="13" t="s">
        <v>1230</v>
      </c>
      <c r="AQ791" s="13" t="s">
        <v>1230</v>
      </c>
      <c r="AR791" s="13" t="s">
        <v>1230</v>
      </c>
      <c r="AS791" s="13" t="s">
        <v>1230</v>
      </c>
      <c r="AT791" s="13" t="s">
        <v>1230</v>
      </c>
      <c r="AU791" s="13" t="s">
        <v>1230</v>
      </c>
      <c r="AV791" s="13" t="s">
        <v>1230</v>
      </c>
      <c r="AW791" s="13" t="s">
        <v>51168</v>
      </c>
      <c r="AX791" s="13" t="s">
        <v>1230</v>
      </c>
      <c r="AY791" s="13" t="s">
        <v>1230</v>
      </c>
      <c r="AZ791" s="13" t="s">
        <v>1230</v>
      </c>
      <c r="BA791" s="13" t="s">
        <v>1230</v>
      </c>
      <c r="BB791" s="13"/>
      <c r="BC791" s="13" t="s">
        <v>51169</v>
      </c>
      <c r="BD791" s="13" t="s">
        <v>1230</v>
      </c>
      <c r="BE791" s="13" t="s">
        <v>51170</v>
      </c>
      <c r="BF791" s="13"/>
      <c r="BG791" s="13" t="s">
        <v>51171</v>
      </c>
      <c r="BH791" s="13"/>
      <c r="BI791" s="13"/>
      <c r="BJ791" s="13" t="s">
        <v>1230</v>
      </c>
      <c r="BK791" s="13" t="s">
        <v>51171</v>
      </c>
      <c r="BL791" s="13" t="s">
        <v>51172</v>
      </c>
      <c r="BM791" s="13" t="s">
        <v>17388</v>
      </c>
    </row>
    <row r="792" spans="1:65" x14ac:dyDescent="0.25">
      <c r="A792" s="13">
        <v>900136638</v>
      </c>
      <c r="B792" s="20">
        <v>42735</v>
      </c>
      <c r="C792" s="13" t="s">
        <v>25121</v>
      </c>
      <c r="D792" s="13" t="s">
        <v>29001</v>
      </c>
      <c r="E792" s="13" t="s">
        <v>51173</v>
      </c>
      <c r="F792" s="13" t="s">
        <v>51174</v>
      </c>
      <c r="G792" s="13" t="s">
        <v>51175</v>
      </c>
      <c r="H792" s="13" t="s">
        <v>51176</v>
      </c>
      <c r="I792" s="13" t="s">
        <v>28998</v>
      </c>
      <c r="J792" s="13" t="s">
        <v>1230</v>
      </c>
      <c r="K792" s="13" t="s">
        <v>51177</v>
      </c>
      <c r="L792" s="13" t="s">
        <v>1230</v>
      </c>
      <c r="M792" s="13" t="s">
        <v>51178</v>
      </c>
      <c r="N792" s="13" t="s">
        <v>51179</v>
      </c>
      <c r="O792" s="13" t="s">
        <v>51180</v>
      </c>
      <c r="P792" s="13" t="s">
        <v>51181</v>
      </c>
      <c r="Q792" s="13" t="s">
        <v>51182</v>
      </c>
      <c r="R792" s="13"/>
      <c r="S792" s="13" t="s">
        <v>51183</v>
      </c>
      <c r="T792" s="13" t="s">
        <v>51184</v>
      </c>
      <c r="U792" s="13" t="s">
        <v>51185</v>
      </c>
      <c r="V792" s="13" t="s">
        <v>51186</v>
      </c>
      <c r="W792" s="13" t="s">
        <v>1230</v>
      </c>
      <c r="X792" s="13" t="s">
        <v>1230</v>
      </c>
      <c r="Y792" s="13" t="s">
        <v>1230</v>
      </c>
      <c r="Z792" s="13" t="s">
        <v>1230</v>
      </c>
      <c r="AA792" s="13" t="s">
        <v>1230</v>
      </c>
      <c r="AB792" s="13" t="s">
        <v>1230</v>
      </c>
      <c r="AC792" s="13" t="s">
        <v>1230</v>
      </c>
      <c r="AD792" s="13" t="s">
        <v>51187</v>
      </c>
      <c r="AE792" s="13" t="s">
        <v>1230</v>
      </c>
      <c r="AF792" s="13" t="s">
        <v>1230</v>
      </c>
      <c r="AG792" s="13" t="s">
        <v>1230</v>
      </c>
      <c r="AH792" s="13" t="s">
        <v>1230</v>
      </c>
      <c r="AI792" s="13" t="s">
        <v>1230</v>
      </c>
      <c r="AJ792" s="13" t="s">
        <v>1230</v>
      </c>
      <c r="AK792" s="13" t="s">
        <v>1230</v>
      </c>
      <c r="AL792" s="13" t="s">
        <v>1230</v>
      </c>
      <c r="AM792" s="13" t="s">
        <v>1230</v>
      </c>
      <c r="AN792" s="13" t="s">
        <v>1230</v>
      </c>
      <c r="AO792" s="13" t="s">
        <v>51188</v>
      </c>
      <c r="AP792" s="13" t="s">
        <v>1230</v>
      </c>
      <c r="AQ792" s="13" t="s">
        <v>1230</v>
      </c>
      <c r="AR792" s="13" t="s">
        <v>1230</v>
      </c>
      <c r="AS792" s="13" t="s">
        <v>1230</v>
      </c>
      <c r="AT792" s="13" t="s">
        <v>1230</v>
      </c>
      <c r="AU792" s="13" t="s">
        <v>1230</v>
      </c>
      <c r="AV792" s="13" t="s">
        <v>1230</v>
      </c>
      <c r="AW792" s="13" t="s">
        <v>1230</v>
      </c>
      <c r="AX792" s="13" t="s">
        <v>1230</v>
      </c>
      <c r="AY792" s="13" t="s">
        <v>1230</v>
      </c>
      <c r="AZ792" s="13" t="s">
        <v>1230</v>
      </c>
      <c r="BA792" s="13" t="s">
        <v>51189</v>
      </c>
      <c r="BB792" s="13"/>
      <c r="BC792" s="13" t="s">
        <v>1230</v>
      </c>
      <c r="BD792" s="13" t="s">
        <v>36948</v>
      </c>
      <c r="BE792" s="13" t="s">
        <v>51190</v>
      </c>
      <c r="BF792" s="13"/>
      <c r="BG792" s="13" t="s">
        <v>51191</v>
      </c>
      <c r="BH792" s="13"/>
      <c r="BI792" s="13"/>
      <c r="BJ792" s="13" t="s">
        <v>1230</v>
      </c>
      <c r="BK792" s="13" t="s">
        <v>51191</v>
      </c>
      <c r="BL792" s="13" t="s">
        <v>51192</v>
      </c>
      <c r="BM792" s="13" t="s">
        <v>9482</v>
      </c>
    </row>
    <row r="793" spans="1:65" x14ac:dyDescent="0.25">
      <c r="A793" s="13">
        <v>900139415</v>
      </c>
      <c r="B793" s="20">
        <v>42735</v>
      </c>
      <c r="C793" s="13" t="s">
        <v>25121</v>
      </c>
      <c r="D793" s="13" t="s">
        <v>28414</v>
      </c>
      <c r="E793" s="13" t="s">
        <v>28413</v>
      </c>
      <c r="F793" s="13" t="s">
        <v>51193</v>
      </c>
      <c r="G793" s="13"/>
      <c r="H793" s="13"/>
      <c r="I793" s="13" t="s">
        <v>28411</v>
      </c>
      <c r="J793" s="13"/>
      <c r="K793" s="13"/>
      <c r="L793" s="13" t="s">
        <v>28417</v>
      </c>
      <c r="M793" s="13"/>
      <c r="N793" s="13" t="s">
        <v>51194</v>
      </c>
      <c r="O793" s="13" t="s">
        <v>51195</v>
      </c>
      <c r="P793" s="13" t="s">
        <v>51196</v>
      </c>
      <c r="Q793" s="13" t="s">
        <v>51197</v>
      </c>
      <c r="R793" s="13"/>
      <c r="S793" s="13" t="s">
        <v>51198</v>
      </c>
      <c r="T793" s="13"/>
      <c r="U793" s="13" t="s">
        <v>51199</v>
      </c>
      <c r="V793" s="13" t="s">
        <v>51200</v>
      </c>
      <c r="W793" s="13"/>
      <c r="X793" s="13"/>
      <c r="Y793" s="13"/>
      <c r="Z793" s="13"/>
      <c r="AA793" s="13"/>
      <c r="AB793" s="13"/>
      <c r="AC793" s="13"/>
      <c r="AD793" s="13"/>
      <c r="AE793" s="13"/>
      <c r="AF793" s="13"/>
      <c r="AG793" s="13"/>
      <c r="AH793" s="13"/>
      <c r="AI793" s="13"/>
      <c r="AJ793" s="13"/>
      <c r="AK793" s="13"/>
      <c r="AL793" s="13" t="s">
        <v>51201</v>
      </c>
      <c r="AM793" s="13"/>
      <c r="AN793" s="13" t="s">
        <v>51202</v>
      </c>
      <c r="AO793" s="13" t="s">
        <v>51203</v>
      </c>
      <c r="AP793" s="13"/>
      <c r="AQ793" s="13"/>
      <c r="AR793" s="13"/>
      <c r="AS793" s="13"/>
      <c r="AT793" s="13"/>
      <c r="AU793" s="13"/>
      <c r="AV793" s="13"/>
      <c r="AW793" s="13" t="s">
        <v>51204</v>
      </c>
      <c r="AX793" s="13"/>
      <c r="AY793" s="13"/>
      <c r="AZ793" s="13"/>
      <c r="BA793" s="13"/>
      <c r="BB793" s="13"/>
      <c r="BC793" s="13" t="s">
        <v>51205</v>
      </c>
      <c r="BD793" s="13"/>
      <c r="BE793" s="13" t="s">
        <v>51206</v>
      </c>
      <c r="BF793" s="13"/>
      <c r="BG793" s="13" t="s">
        <v>51207</v>
      </c>
      <c r="BH793" s="13"/>
      <c r="BI793" s="13"/>
      <c r="BJ793" s="13"/>
      <c r="BK793" s="13" t="s">
        <v>51207</v>
      </c>
      <c r="BL793" s="13" t="s">
        <v>51208</v>
      </c>
      <c r="BM793" s="13" t="s">
        <v>8228</v>
      </c>
    </row>
    <row r="794" spans="1:65" x14ac:dyDescent="0.25">
      <c r="A794" s="13">
        <v>900139569</v>
      </c>
      <c r="B794" s="20">
        <v>42735</v>
      </c>
      <c r="C794" s="13" t="s">
        <v>25121</v>
      </c>
      <c r="D794" s="13" t="s">
        <v>32936</v>
      </c>
      <c r="E794" s="13"/>
      <c r="F794" s="13" t="s">
        <v>51209</v>
      </c>
      <c r="G794" s="13"/>
      <c r="H794" s="13"/>
      <c r="I794" s="13"/>
      <c r="J794" s="13"/>
      <c r="K794" s="13"/>
      <c r="L794" s="13"/>
      <c r="M794" s="13" t="s">
        <v>51210</v>
      </c>
      <c r="N794" s="13"/>
      <c r="O794" s="13" t="s">
        <v>51211</v>
      </c>
      <c r="P794" s="13" t="s">
        <v>51212</v>
      </c>
      <c r="Q794" s="13" t="s">
        <v>51213</v>
      </c>
      <c r="R794" s="13" t="s">
        <v>51214</v>
      </c>
      <c r="S794" s="13" t="s">
        <v>51215</v>
      </c>
      <c r="T794" s="13" t="s">
        <v>51216</v>
      </c>
      <c r="U794" s="13" t="s">
        <v>51217</v>
      </c>
      <c r="V794" s="13" t="s">
        <v>51218</v>
      </c>
      <c r="W794" s="13"/>
      <c r="X794" s="13"/>
      <c r="Y794" s="13"/>
      <c r="Z794" s="13"/>
      <c r="AA794" s="13"/>
      <c r="AB794" s="13"/>
      <c r="AC794" s="13"/>
      <c r="AD794" s="13" t="s">
        <v>51219</v>
      </c>
      <c r="AE794" s="13"/>
      <c r="AF794" s="13"/>
      <c r="AG794" s="13"/>
      <c r="AH794" s="13"/>
      <c r="AI794" s="13"/>
      <c r="AJ794" s="13"/>
      <c r="AK794" s="13"/>
      <c r="AL794" s="13"/>
      <c r="AM794" s="13"/>
      <c r="AN794" s="13"/>
      <c r="AO794" s="13" t="s">
        <v>51220</v>
      </c>
      <c r="AP794" s="13"/>
      <c r="AQ794" s="13"/>
      <c r="AR794" s="13" t="s">
        <v>51221</v>
      </c>
      <c r="AS794" s="13"/>
      <c r="AT794" s="13"/>
      <c r="AU794" s="13" t="s">
        <v>51222</v>
      </c>
      <c r="AV794" s="13"/>
      <c r="AW794" s="13" t="s">
        <v>51223</v>
      </c>
      <c r="AX794" s="13"/>
      <c r="AY794" s="13"/>
      <c r="AZ794" s="13"/>
      <c r="BA794" s="13"/>
      <c r="BB794" s="13"/>
      <c r="BC794" s="13"/>
      <c r="BD794" s="13"/>
      <c r="BE794" s="13" t="s">
        <v>51224</v>
      </c>
      <c r="BF794" s="13"/>
      <c r="BG794" s="13" t="s">
        <v>51225</v>
      </c>
      <c r="BH794" s="13"/>
      <c r="BI794" s="13"/>
      <c r="BJ794" s="13"/>
      <c r="BK794" s="13" t="s">
        <v>51225</v>
      </c>
      <c r="BL794" s="13" t="s">
        <v>51226</v>
      </c>
      <c r="BM794" s="13" t="s">
        <v>17843</v>
      </c>
    </row>
    <row r="795" spans="1:65" x14ac:dyDescent="0.25">
      <c r="A795" s="13">
        <v>900146342</v>
      </c>
      <c r="B795" s="20">
        <v>42735</v>
      </c>
      <c r="C795" s="13" t="s">
        <v>25121</v>
      </c>
      <c r="D795" s="13" t="s">
        <v>12763</v>
      </c>
      <c r="E795" s="13" t="s">
        <v>30543</v>
      </c>
      <c r="F795" s="13" t="s">
        <v>51227</v>
      </c>
      <c r="G795" s="13"/>
      <c r="H795" s="13" t="s">
        <v>51228</v>
      </c>
      <c r="I795" s="13"/>
      <c r="J795" s="13"/>
      <c r="K795" s="13"/>
      <c r="L795" s="13"/>
      <c r="M795" s="13"/>
      <c r="N795" s="13" t="s">
        <v>51229</v>
      </c>
      <c r="O795" s="13" t="s">
        <v>51230</v>
      </c>
      <c r="P795" s="13"/>
      <c r="Q795" s="13" t="s">
        <v>51231</v>
      </c>
      <c r="R795" s="13" t="s">
        <v>51232</v>
      </c>
      <c r="S795" s="13"/>
      <c r="T795" s="13"/>
      <c r="U795" s="13" t="s">
        <v>51233</v>
      </c>
      <c r="V795" s="13" t="s">
        <v>51234</v>
      </c>
      <c r="W795" s="13"/>
      <c r="X795" s="13"/>
      <c r="Y795" s="13"/>
      <c r="Z795" s="13"/>
      <c r="AA795" s="13"/>
      <c r="AB795" s="13"/>
      <c r="AC795" s="13"/>
      <c r="AD795" s="13"/>
      <c r="AE795" s="13" t="s">
        <v>17925</v>
      </c>
      <c r="AF795" s="13"/>
      <c r="AG795" s="13"/>
      <c r="AH795" s="13"/>
      <c r="AI795" s="13"/>
      <c r="AJ795" s="13"/>
      <c r="AK795" s="13"/>
      <c r="AL795" s="13"/>
      <c r="AM795" s="13"/>
      <c r="AN795" s="13"/>
      <c r="AO795" s="13" t="s">
        <v>17925</v>
      </c>
      <c r="AP795" s="13"/>
      <c r="AQ795" s="13"/>
      <c r="AR795" s="13"/>
      <c r="AS795" s="13"/>
      <c r="AT795" s="13"/>
      <c r="AU795" s="13"/>
      <c r="AV795" s="13"/>
      <c r="AW795" s="13"/>
      <c r="AX795" s="13"/>
      <c r="AY795" s="13"/>
      <c r="AZ795" s="13"/>
      <c r="BA795" s="13" t="s">
        <v>51235</v>
      </c>
      <c r="BB795" s="13"/>
      <c r="BC795" s="13"/>
      <c r="BD795" s="13" t="s">
        <v>51236</v>
      </c>
      <c r="BE795" s="13" t="s">
        <v>51237</v>
      </c>
      <c r="BF795" s="13"/>
      <c r="BG795" s="13" t="s">
        <v>51238</v>
      </c>
      <c r="BH795" s="13"/>
      <c r="BI795" s="13"/>
      <c r="BJ795" s="13"/>
      <c r="BK795" s="13" t="s">
        <v>51238</v>
      </c>
      <c r="BL795" s="13" t="s">
        <v>51239</v>
      </c>
      <c r="BM795" s="13" t="s">
        <v>12753</v>
      </c>
    </row>
    <row r="796" spans="1:65" x14ac:dyDescent="0.25">
      <c r="A796" s="13">
        <v>900147530</v>
      </c>
      <c r="B796" s="20">
        <v>42735</v>
      </c>
      <c r="C796" s="13" t="s">
        <v>25121</v>
      </c>
      <c r="D796" s="13" t="s">
        <v>27697</v>
      </c>
      <c r="E796" s="13" t="s">
        <v>51240</v>
      </c>
      <c r="F796" s="13" t="s">
        <v>51241</v>
      </c>
      <c r="G796" s="13"/>
      <c r="H796" s="13"/>
      <c r="I796" s="13"/>
      <c r="J796" s="13"/>
      <c r="K796" s="13"/>
      <c r="L796" s="13"/>
      <c r="M796" s="13"/>
      <c r="N796" s="13"/>
      <c r="O796" s="13" t="s">
        <v>51242</v>
      </c>
      <c r="P796" s="13" t="s">
        <v>51243</v>
      </c>
      <c r="Q796" s="13"/>
      <c r="R796" s="13" t="s">
        <v>51244</v>
      </c>
      <c r="S796" s="13" t="s">
        <v>51245</v>
      </c>
      <c r="T796" s="13" t="s">
        <v>51246</v>
      </c>
      <c r="U796" s="13"/>
      <c r="V796" s="13" t="s">
        <v>51247</v>
      </c>
      <c r="W796" s="13"/>
      <c r="X796" s="13"/>
      <c r="Y796" s="13"/>
      <c r="Z796" s="13"/>
      <c r="AA796" s="13"/>
      <c r="AB796" s="13"/>
      <c r="AC796" s="13"/>
      <c r="AD796" s="13"/>
      <c r="AE796" s="13"/>
      <c r="AF796" s="13"/>
      <c r="AG796" s="13"/>
      <c r="AH796" s="13" t="s">
        <v>51248</v>
      </c>
      <c r="AI796" s="13"/>
      <c r="AJ796" s="13"/>
      <c r="AK796" s="13"/>
      <c r="AL796" s="13"/>
      <c r="AM796" s="13"/>
      <c r="AN796" s="13"/>
      <c r="AO796" s="13" t="s">
        <v>51249</v>
      </c>
      <c r="AP796" s="13"/>
      <c r="AQ796" s="13"/>
      <c r="AR796" s="13"/>
      <c r="AS796" s="13"/>
      <c r="AT796" s="13"/>
      <c r="AU796" s="13"/>
      <c r="AV796" s="13"/>
      <c r="AW796" s="13"/>
      <c r="AX796" s="13"/>
      <c r="AY796" s="13"/>
      <c r="AZ796" s="13"/>
      <c r="BA796" s="13"/>
      <c r="BB796" s="13"/>
      <c r="BC796" s="13"/>
      <c r="BD796" s="13"/>
      <c r="BE796" s="13"/>
      <c r="BF796" s="13"/>
      <c r="BG796" s="13" t="s">
        <v>51250</v>
      </c>
      <c r="BH796" s="13"/>
      <c r="BI796" s="13"/>
      <c r="BJ796" s="13"/>
      <c r="BK796" s="13" t="s">
        <v>51250</v>
      </c>
      <c r="BL796" s="13" t="s">
        <v>51251</v>
      </c>
      <c r="BM796" s="13" t="s">
        <v>6644</v>
      </c>
    </row>
    <row r="797" spans="1:65" x14ac:dyDescent="0.25">
      <c r="A797" s="13">
        <v>900148608</v>
      </c>
      <c r="B797" s="20">
        <v>42735</v>
      </c>
      <c r="C797" s="13" t="s">
        <v>25121</v>
      </c>
      <c r="D797" s="13" t="s">
        <v>31740</v>
      </c>
      <c r="E797" s="13"/>
      <c r="F797" s="13" t="s">
        <v>51252</v>
      </c>
      <c r="G797" s="13"/>
      <c r="H797" s="13" t="s">
        <v>51253</v>
      </c>
      <c r="I797" s="13"/>
      <c r="J797" s="13"/>
      <c r="K797" s="13"/>
      <c r="L797" s="13"/>
      <c r="M797" s="13" t="s">
        <v>51254</v>
      </c>
      <c r="N797" s="13" t="s">
        <v>31739</v>
      </c>
      <c r="O797" s="13" t="s">
        <v>51255</v>
      </c>
      <c r="P797" s="13" t="s">
        <v>51256</v>
      </c>
      <c r="Q797" s="13" t="s">
        <v>51257</v>
      </c>
      <c r="R797" s="13" t="s">
        <v>51258</v>
      </c>
      <c r="S797" s="13" t="s">
        <v>51259</v>
      </c>
      <c r="T797" s="13"/>
      <c r="U797" s="13"/>
      <c r="V797" s="13" t="s">
        <v>51260</v>
      </c>
      <c r="W797" s="13"/>
      <c r="X797" s="13"/>
      <c r="Y797" s="13"/>
      <c r="Z797" s="13"/>
      <c r="AA797" s="13"/>
      <c r="AB797" s="13"/>
      <c r="AC797" s="13" t="s">
        <v>51261</v>
      </c>
      <c r="AD797" s="13" t="s">
        <v>51262</v>
      </c>
      <c r="AE797" s="13"/>
      <c r="AF797" s="13"/>
      <c r="AG797" s="13" t="s">
        <v>51263</v>
      </c>
      <c r="AH797" s="13"/>
      <c r="AI797" s="13"/>
      <c r="AJ797" s="13"/>
      <c r="AK797" s="13"/>
      <c r="AL797" s="13"/>
      <c r="AM797" s="13"/>
      <c r="AN797" s="13"/>
      <c r="AO797" s="13" t="s">
        <v>51264</v>
      </c>
      <c r="AP797" s="13"/>
      <c r="AQ797" s="13"/>
      <c r="AR797" s="13"/>
      <c r="AS797" s="13"/>
      <c r="AT797" s="13"/>
      <c r="AU797" s="13"/>
      <c r="AV797" s="13"/>
      <c r="AW797" s="13" t="s">
        <v>51265</v>
      </c>
      <c r="AX797" s="13" t="s">
        <v>51266</v>
      </c>
      <c r="AY797" s="13"/>
      <c r="AZ797" s="13"/>
      <c r="BA797" s="13" t="s">
        <v>51267</v>
      </c>
      <c r="BB797" s="13"/>
      <c r="BC797" s="13"/>
      <c r="BD797" s="13" t="s">
        <v>51268</v>
      </c>
      <c r="BE797" s="13" t="s">
        <v>51269</v>
      </c>
      <c r="BF797" s="13"/>
      <c r="BG797" s="13" t="s">
        <v>51270</v>
      </c>
      <c r="BH797" s="13"/>
      <c r="BI797" s="13"/>
      <c r="BJ797" s="13"/>
      <c r="BK797" s="13" t="s">
        <v>51270</v>
      </c>
      <c r="BL797" s="13"/>
      <c r="BM797" s="13"/>
    </row>
    <row r="798" spans="1:65" x14ac:dyDescent="0.25">
      <c r="A798" s="13">
        <v>900148720</v>
      </c>
      <c r="B798" s="20">
        <v>42735</v>
      </c>
      <c r="C798" s="13" t="s">
        <v>25121</v>
      </c>
      <c r="D798" s="13" t="s">
        <v>35451</v>
      </c>
      <c r="E798" s="13" t="s">
        <v>51271</v>
      </c>
      <c r="F798" s="13" t="s">
        <v>51272</v>
      </c>
      <c r="G798" s="13"/>
      <c r="H798" s="13"/>
      <c r="I798" s="13"/>
      <c r="J798" s="13" t="s">
        <v>51273</v>
      </c>
      <c r="K798" s="13"/>
      <c r="L798" s="13"/>
      <c r="M798" s="13"/>
      <c r="N798" s="13" t="s">
        <v>51274</v>
      </c>
      <c r="O798" s="13" t="s">
        <v>51275</v>
      </c>
      <c r="P798" s="13"/>
      <c r="Q798" s="13" t="s">
        <v>51276</v>
      </c>
      <c r="R798" s="13"/>
      <c r="S798" s="13"/>
      <c r="T798" s="13" t="s">
        <v>51277</v>
      </c>
      <c r="U798" s="13" t="s">
        <v>51278</v>
      </c>
      <c r="V798" s="13" t="s">
        <v>51279</v>
      </c>
      <c r="W798" s="13"/>
      <c r="X798" s="13"/>
      <c r="Y798" s="13"/>
      <c r="Z798" s="13"/>
      <c r="AA798" s="13"/>
      <c r="AB798" s="13"/>
      <c r="AC798" s="13" t="s">
        <v>51280</v>
      </c>
      <c r="AD798" s="13"/>
      <c r="AE798" s="13"/>
      <c r="AF798" s="13"/>
      <c r="AG798" s="13"/>
      <c r="AH798" s="13"/>
      <c r="AI798" s="13"/>
      <c r="AJ798" s="13"/>
      <c r="AK798" s="13"/>
      <c r="AL798" s="13"/>
      <c r="AM798" s="13"/>
      <c r="AN798" s="13" t="s">
        <v>51281</v>
      </c>
      <c r="AO798" s="13" t="s">
        <v>51282</v>
      </c>
      <c r="AP798" s="13"/>
      <c r="AQ798" s="13"/>
      <c r="AR798" s="13"/>
      <c r="AS798" s="13" t="s">
        <v>51283</v>
      </c>
      <c r="AT798" s="13"/>
      <c r="AU798" s="13"/>
      <c r="AV798" s="13"/>
      <c r="AW798" s="13" t="s">
        <v>51284</v>
      </c>
      <c r="AX798" s="13"/>
      <c r="AY798" s="13"/>
      <c r="AZ798" s="13"/>
      <c r="BA798" s="13"/>
      <c r="BB798" s="13"/>
      <c r="BC798" s="13"/>
      <c r="BD798" s="13"/>
      <c r="BE798" s="13" t="s">
        <v>51285</v>
      </c>
      <c r="BF798" s="13"/>
      <c r="BG798" s="13" t="s">
        <v>51286</v>
      </c>
      <c r="BH798" s="13"/>
      <c r="BI798" s="13"/>
      <c r="BJ798" s="13"/>
      <c r="BK798" s="13" t="s">
        <v>51286</v>
      </c>
      <c r="BL798" s="13" t="s">
        <v>51287</v>
      </c>
      <c r="BM798" s="13" t="s">
        <v>23065</v>
      </c>
    </row>
    <row r="799" spans="1:65" x14ac:dyDescent="0.25">
      <c r="A799" s="13">
        <v>900149460</v>
      </c>
      <c r="B799" s="20">
        <v>42735</v>
      </c>
      <c r="C799" s="13" t="s">
        <v>25121</v>
      </c>
      <c r="D799" s="13" t="s">
        <v>31404</v>
      </c>
      <c r="E799" s="13"/>
      <c r="F799" s="13" t="s">
        <v>51288</v>
      </c>
      <c r="G799" s="13" t="s">
        <v>51289</v>
      </c>
      <c r="H799" s="13" t="s">
        <v>51290</v>
      </c>
      <c r="I799" s="13" t="s">
        <v>31401</v>
      </c>
      <c r="J799" s="13"/>
      <c r="K799" s="13"/>
      <c r="L799" s="13"/>
      <c r="M799" s="13"/>
      <c r="N799" s="13" t="s">
        <v>51291</v>
      </c>
      <c r="O799" s="13" t="s">
        <v>51292</v>
      </c>
      <c r="P799" s="13" t="s">
        <v>51293</v>
      </c>
      <c r="Q799" s="13" t="s">
        <v>51294</v>
      </c>
      <c r="R799" s="13"/>
      <c r="S799" s="13" t="s">
        <v>51295</v>
      </c>
      <c r="T799" s="13"/>
      <c r="U799" s="13" t="s">
        <v>51296</v>
      </c>
      <c r="V799" s="13" t="s">
        <v>51297</v>
      </c>
      <c r="W799" s="13" t="s">
        <v>51298</v>
      </c>
      <c r="X799" s="13"/>
      <c r="Y799" s="13"/>
      <c r="Z799" s="13"/>
      <c r="AA799" s="13"/>
      <c r="AB799" s="13"/>
      <c r="AC799" s="13" t="s">
        <v>51299</v>
      </c>
      <c r="AD799" s="13" t="s">
        <v>51300</v>
      </c>
      <c r="AE799" s="13"/>
      <c r="AF799" s="13" t="s">
        <v>51301</v>
      </c>
      <c r="AG799" s="13"/>
      <c r="AH799" s="13"/>
      <c r="AI799" s="13"/>
      <c r="AJ799" s="13"/>
      <c r="AK799" s="13"/>
      <c r="AL799" s="13"/>
      <c r="AM799" s="13"/>
      <c r="AN799" s="13"/>
      <c r="AO799" s="13" t="s">
        <v>51302</v>
      </c>
      <c r="AP799" s="13"/>
      <c r="AQ799" s="13"/>
      <c r="AR799" s="13"/>
      <c r="AS799" s="13"/>
      <c r="AT799" s="13"/>
      <c r="AU799" s="13"/>
      <c r="AV799" s="13"/>
      <c r="AW799" s="13" t="s">
        <v>51303</v>
      </c>
      <c r="AX799" s="13" t="s">
        <v>51304</v>
      </c>
      <c r="AY799" s="13"/>
      <c r="AZ799" s="13"/>
      <c r="BA799" s="13"/>
      <c r="BB799" s="13"/>
      <c r="BC799" s="13" t="s">
        <v>51305</v>
      </c>
      <c r="BD799" s="13" t="s">
        <v>51306</v>
      </c>
      <c r="BE799" s="13" t="s">
        <v>51307</v>
      </c>
      <c r="BF799" s="13"/>
      <c r="BG799" s="13" t="s">
        <v>51308</v>
      </c>
      <c r="BH799" s="13"/>
      <c r="BI799" s="13"/>
      <c r="BJ799" s="13"/>
      <c r="BK799" s="13" t="s">
        <v>51308</v>
      </c>
      <c r="BL799" s="13" t="s">
        <v>51309</v>
      </c>
      <c r="BM799" s="13" t="s">
        <v>14586</v>
      </c>
    </row>
    <row r="800" spans="1:65" x14ac:dyDescent="0.25">
      <c r="A800" s="13">
        <v>900153185</v>
      </c>
      <c r="B800" s="20">
        <v>42735</v>
      </c>
      <c r="C800" s="13" t="s">
        <v>25121</v>
      </c>
      <c r="D800" s="13" t="s">
        <v>34104</v>
      </c>
      <c r="E800" s="13" t="s">
        <v>34103</v>
      </c>
      <c r="F800" s="13"/>
      <c r="G800" s="13"/>
      <c r="H800" s="13"/>
      <c r="I800" s="13"/>
      <c r="J800" s="13"/>
      <c r="K800" s="13"/>
      <c r="L800" s="13"/>
      <c r="M800" s="13"/>
      <c r="N800" s="13" t="s">
        <v>51310</v>
      </c>
      <c r="O800" s="13" t="s">
        <v>51311</v>
      </c>
      <c r="P800" s="13"/>
      <c r="Q800" s="13" t="s">
        <v>51312</v>
      </c>
      <c r="R800" s="13"/>
      <c r="S800" s="13" t="s">
        <v>51313</v>
      </c>
      <c r="T800" s="13"/>
      <c r="U800" s="13" t="s">
        <v>51314</v>
      </c>
      <c r="V800" s="13" t="s">
        <v>51315</v>
      </c>
      <c r="W800" s="13"/>
      <c r="X800" s="13"/>
      <c r="Y800" s="13"/>
      <c r="Z800" s="13"/>
      <c r="AA800" s="13"/>
      <c r="AB800" s="13"/>
      <c r="AC800" s="13"/>
      <c r="AD800" s="13"/>
      <c r="AE800" s="13"/>
      <c r="AF800" s="13"/>
      <c r="AG800" s="13"/>
      <c r="AH800" s="13"/>
      <c r="AI800" s="13"/>
      <c r="AJ800" s="13"/>
      <c r="AK800" s="13"/>
      <c r="AL800" s="13" t="s">
        <v>51316</v>
      </c>
      <c r="AM800" s="13"/>
      <c r="AN800" s="13"/>
      <c r="AO800" s="13" t="s">
        <v>51316</v>
      </c>
      <c r="AP800" s="13"/>
      <c r="AQ800" s="13"/>
      <c r="AR800" s="13"/>
      <c r="AS800" s="13"/>
      <c r="AT800" s="13"/>
      <c r="AU800" s="13"/>
      <c r="AV800" s="13"/>
      <c r="AW800" s="13"/>
      <c r="AX800" s="13"/>
      <c r="AY800" s="13"/>
      <c r="AZ800" s="13"/>
      <c r="BA800" s="13" t="s">
        <v>51317</v>
      </c>
      <c r="BB800" s="13"/>
      <c r="BC800" s="13"/>
      <c r="BD800" s="13"/>
      <c r="BE800" s="13" t="s">
        <v>51318</v>
      </c>
      <c r="BF800" s="13"/>
      <c r="BG800" s="13" t="s">
        <v>51319</v>
      </c>
      <c r="BH800" s="13"/>
      <c r="BI800" s="13"/>
      <c r="BJ800" s="13"/>
      <c r="BK800" s="13" t="s">
        <v>51319</v>
      </c>
      <c r="BL800" s="13" t="s">
        <v>35600</v>
      </c>
      <c r="BM800" s="13" t="s">
        <v>20282</v>
      </c>
    </row>
    <row r="801" spans="1:65" x14ac:dyDescent="0.25">
      <c r="A801" s="13">
        <v>900153264</v>
      </c>
      <c r="B801" s="20">
        <v>42735</v>
      </c>
      <c r="C801" s="13" t="s">
        <v>25121</v>
      </c>
      <c r="D801" s="13" t="s">
        <v>30272</v>
      </c>
      <c r="E801" s="13"/>
      <c r="F801" s="13"/>
      <c r="G801" s="13"/>
      <c r="H801" s="13"/>
      <c r="I801" s="13"/>
      <c r="J801" s="13"/>
      <c r="K801" s="13"/>
      <c r="L801" s="13" t="s">
        <v>30274</v>
      </c>
      <c r="M801" s="13"/>
      <c r="N801" s="13" t="s">
        <v>51320</v>
      </c>
      <c r="O801" s="13" t="s">
        <v>51321</v>
      </c>
      <c r="P801" s="13"/>
      <c r="Q801" s="13" t="s">
        <v>51322</v>
      </c>
      <c r="R801" s="13"/>
      <c r="S801" s="13" t="s">
        <v>51323</v>
      </c>
      <c r="T801" s="13"/>
      <c r="U801" s="13" t="s">
        <v>51324</v>
      </c>
      <c r="V801" s="13" t="s">
        <v>51325</v>
      </c>
      <c r="W801" s="13"/>
      <c r="X801" s="13"/>
      <c r="Y801" s="13"/>
      <c r="Z801" s="13"/>
      <c r="AA801" s="13"/>
      <c r="AB801" s="13"/>
      <c r="AC801" s="13"/>
      <c r="AD801" s="13"/>
      <c r="AE801" s="13"/>
      <c r="AF801" s="13"/>
      <c r="AG801" s="13"/>
      <c r="AH801" s="13"/>
      <c r="AI801" s="13"/>
      <c r="AJ801" s="13"/>
      <c r="AK801" s="13"/>
      <c r="AL801" s="13" t="s">
        <v>51326</v>
      </c>
      <c r="AM801" s="13"/>
      <c r="AN801" s="13"/>
      <c r="AO801" s="13" t="s">
        <v>51326</v>
      </c>
      <c r="AP801" s="13"/>
      <c r="AQ801" s="13"/>
      <c r="AR801" s="13"/>
      <c r="AS801" s="13"/>
      <c r="AT801" s="13"/>
      <c r="AU801" s="13"/>
      <c r="AV801" s="13"/>
      <c r="AW801" s="13"/>
      <c r="AX801" s="13"/>
      <c r="AY801" s="13"/>
      <c r="AZ801" s="13"/>
      <c r="BA801" s="13" t="s">
        <v>51327</v>
      </c>
      <c r="BB801" s="13"/>
      <c r="BC801" s="13"/>
      <c r="BD801" s="13"/>
      <c r="BE801" s="13" t="s">
        <v>51328</v>
      </c>
      <c r="BF801" s="13"/>
      <c r="BG801" s="13" t="s">
        <v>51329</v>
      </c>
      <c r="BH801" s="13"/>
      <c r="BI801" s="13"/>
      <c r="BJ801" s="13"/>
      <c r="BK801" s="13" t="s">
        <v>51329</v>
      </c>
      <c r="BL801" s="13" t="s">
        <v>51330</v>
      </c>
      <c r="BM801" s="13" t="s">
        <v>12176</v>
      </c>
    </row>
    <row r="802" spans="1:65" x14ac:dyDescent="0.25">
      <c r="A802" s="13">
        <v>900156837</v>
      </c>
      <c r="B802" s="20">
        <v>42735</v>
      </c>
      <c r="C802" s="13" t="s">
        <v>25121</v>
      </c>
      <c r="D802" s="13" t="s">
        <v>28106</v>
      </c>
      <c r="E802" s="13" t="s">
        <v>28105</v>
      </c>
      <c r="F802" s="13" t="s">
        <v>1230</v>
      </c>
      <c r="G802" s="13" t="s">
        <v>1230</v>
      </c>
      <c r="H802" s="13" t="s">
        <v>1230</v>
      </c>
      <c r="I802" s="13" t="s">
        <v>1230</v>
      </c>
      <c r="J802" s="13" t="s">
        <v>1230</v>
      </c>
      <c r="K802" s="13" t="s">
        <v>1230</v>
      </c>
      <c r="L802" s="13" t="s">
        <v>1230</v>
      </c>
      <c r="M802" s="13" t="s">
        <v>1230</v>
      </c>
      <c r="N802" s="13" t="s">
        <v>1230</v>
      </c>
      <c r="O802" s="13" t="s">
        <v>28105</v>
      </c>
      <c r="P802" s="13" t="s">
        <v>1230</v>
      </c>
      <c r="Q802" s="13" t="s">
        <v>1230</v>
      </c>
      <c r="R802" s="13" t="s">
        <v>51331</v>
      </c>
      <c r="S802" s="13" t="s">
        <v>1230</v>
      </c>
      <c r="T802" s="13" t="s">
        <v>51332</v>
      </c>
      <c r="U802" s="13" t="s">
        <v>1230</v>
      </c>
      <c r="V802" s="13" t="s">
        <v>51333</v>
      </c>
      <c r="W802" s="13" t="s">
        <v>1230</v>
      </c>
      <c r="X802" s="13" t="s">
        <v>1230</v>
      </c>
      <c r="Y802" s="13" t="s">
        <v>1230</v>
      </c>
      <c r="Z802" s="13" t="s">
        <v>1230</v>
      </c>
      <c r="AA802" s="13" t="s">
        <v>1230</v>
      </c>
      <c r="AB802" s="13" t="s">
        <v>1230</v>
      </c>
      <c r="AC802" s="13" t="s">
        <v>1230</v>
      </c>
      <c r="AD802" s="13" t="s">
        <v>1230</v>
      </c>
      <c r="AE802" s="13" t="s">
        <v>1230</v>
      </c>
      <c r="AF802" s="13" t="s">
        <v>51334</v>
      </c>
      <c r="AG802" s="13" t="s">
        <v>1230</v>
      </c>
      <c r="AH802" s="13" t="s">
        <v>1230</v>
      </c>
      <c r="AI802" s="13" t="s">
        <v>1230</v>
      </c>
      <c r="AJ802" s="13" t="s">
        <v>1230</v>
      </c>
      <c r="AK802" s="13" t="s">
        <v>1230</v>
      </c>
      <c r="AL802" s="13" t="s">
        <v>1230</v>
      </c>
      <c r="AM802" s="13" t="s">
        <v>1230</v>
      </c>
      <c r="AN802" s="13" t="s">
        <v>1230</v>
      </c>
      <c r="AO802" s="13" t="s">
        <v>51335</v>
      </c>
      <c r="AP802" s="13" t="s">
        <v>1230</v>
      </c>
      <c r="AQ802" s="13" t="s">
        <v>1230</v>
      </c>
      <c r="AR802" s="13" t="s">
        <v>51336</v>
      </c>
      <c r="AS802" s="13" t="s">
        <v>1230</v>
      </c>
      <c r="AT802" s="13" t="s">
        <v>1230</v>
      </c>
      <c r="AU802" s="13" t="s">
        <v>1230</v>
      </c>
      <c r="AV802" s="13" t="s">
        <v>1230</v>
      </c>
      <c r="AW802" s="13" t="s">
        <v>1230</v>
      </c>
      <c r="AX802" s="13" t="s">
        <v>1230</v>
      </c>
      <c r="AY802" s="13" t="s">
        <v>1230</v>
      </c>
      <c r="AZ802" s="13" t="s">
        <v>1230</v>
      </c>
      <c r="BA802" s="13" t="s">
        <v>1230</v>
      </c>
      <c r="BB802" s="13"/>
      <c r="BC802" s="13" t="s">
        <v>1230</v>
      </c>
      <c r="BD802" s="13" t="s">
        <v>1230</v>
      </c>
      <c r="BE802" s="13" t="s">
        <v>51336</v>
      </c>
      <c r="BF802" s="13"/>
      <c r="BG802" s="13" t="s">
        <v>1230</v>
      </c>
      <c r="BH802" s="13"/>
      <c r="BI802" s="13"/>
      <c r="BJ802" s="13" t="s">
        <v>1230</v>
      </c>
      <c r="BK802" s="13" t="s">
        <v>1230</v>
      </c>
      <c r="BL802" s="13" t="s">
        <v>1230</v>
      </c>
      <c r="BM802" s="13" t="s">
        <v>1230</v>
      </c>
    </row>
    <row r="803" spans="1:65" x14ac:dyDescent="0.25">
      <c r="A803" s="13">
        <v>900157949</v>
      </c>
      <c r="B803" s="20">
        <v>42735</v>
      </c>
      <c r="C803" s="13" t="s">
        <v>25121</v>
      </c>
      <c r="D803" s="13" t="s">
        <v>30611</v>
      </c>
      <c r="E803" s="13" t="s">
        <v>30610</v>
      </c>
      <c r="F803" s="13" t="s">
        <v>51337</v>
      </c>
      <c r="G803" s="13" t="s">
        <v>51338</v>
      </c>
      <c r="H803" s="13"/>
      <c r="I803" s="13"/>
      <c r="J803" s="13"/>
      <c r="K803" s="13" t="s">
        <v>51339</v>
      </c>
      <c r="L803" s="13" t="s">
        <v>51340</v>
      </c>
      <c r="M803" s="13"/>
      <c r="N803" s="13"/>
      <c r="O803" s="13" t="s">
        <v>51341</v>
      </c>
      <c r="P803" s="13"/>
      <c r="Q803" s="13" t="s">
        <v>51342</v>
      </c>
      <c r="R803" s="13" t="s">
        <v>51343</v>
      </c>
      <c r="S803" s="13" t="s">
        <v>51344</v>
      </c>
      <c r="T803" s="13" t="s">
        <v>51345</v>
      </c>
      <c r="U803" s="13" t="s">
        <v>51346</v>
      </c>
      <c r="V803" s="13" t="s">
        <v>51347</v>
      </c>
      <c r="W803" s="13"/>
      <c r="X803" s="13"/>
      <c r="Y803" s="13"/>
      <c r="Z803" s="13"/>
      <c r="AA803" s="13"/>
      <c r="AB803" s="13"/>
      <c r="AC803" s="13"/>
      <c r="AD803" s="13"/>
      <c r="AE803" s="13"/>
      <c r="AF803" s="13"/>
      <c r="AG803" s="13"/>
      <c r="AH803" s="13"/>
      <c r="AI803" s="13"/>
      <c r="AJ803" s="13"/>
      <c r="AK803" s="13"/>
      <c r="AL803" s="13"/>
      <c r="AM803" s="13"/>
      <c r="AN803" s="13" t="s">
        <v>51348</v>
      </c>
      <c r="AO803" s="13" t="s">
        <v>51348</v>
      </c>
      <c r="AP803" s="13"/>
      <c r="AQ803" s="13"/>
      <c r="AR803" s="13"/>
      <c r="AS803" s="13"/>
      <c r="AT803" s="13"/>
      <c r="AU803" s="13"/>
      <c r="AV803" s="13"/>
      <c r="AW803" s="13" t="s">
        <v>51349</v>
      </c>
      <c r="AX803" s="13" t="s">
        <v>51350</v>
      </c>
      <c r="AY803" s="13"/>
      <c r="AZ803" s="13"/>
      <c r="BA803" s="13" t="s">
        <v>4993</v>
      </c>
      <c r="BB803" s="13"/>
      <c r="BC803" s="13"/>
      <c r="BD803" s="13"/>
      <c r="BE803" s="13" t="s">
        <v>51351</v>
      </c>
      <c r="BF803" s="13"/>
      <c r="BG803" s="13" t="s">
        <v>51352</v>
      </c>
      <c r="BH803" s="13"/>
      <c r="BI803" s="13"/>
      <c r="BJ803" s="13"/>
      <c r="BK803" s="13" t="s">
        <v>51352</v>
      </c>
      <c r="BL803" s="13" t="s">
        <v>51353</v>
      </c>
      <c r="BM803" s="13" t="s">
        <v>12898</v>
      </c>
    </row>
    <row r="804" spans="1:65" x14ac:dyDescent="0.25">
      <c r="A804" s="13">
        <v>900163045</v>
      </c>
      <c r="B804" s="20">
        <v>42735</v>
      </c>
      <c r="C804" s="13" t="s">
        <v>25121</v>
      </c>
      <c r="D804" s="13" t="s">
        <v>29758</v>
      </c>
      <c r="E804" s="13" t="s">
        <v>51354</v>
      </c>
      <c r="F804" s="13" t="s">
        <v>51355</v>
      </c>
      <c r="G804" s="13"/>
      <c r="H804" s="13"/>
      <c r="I804" s="13"/>
      <c r="J804" s="13"/>
      <c r="K804" s="13"/>
      <c r="L804" s="13"/>
      <c r="M804" s="13" t="s">
        <v>51356</v>
      </c>
      <c r="N804" s="13" t="s">
        <v>51357</v>
      </c>
      <c r="O804" s="13" t="s">
        <v>51358</v>
      </c>
      <c r="P804" s="13"/>
      <c r="Q804" s="13" t="s">
        <v>51359</v>
      </c>
      <c r="R804" s="13" t="s">
        <v>51360</v>
      </c>
      <c r="S804" s="13" t="s">
        <v>51361</v>
      </c>
      <c r="T804" s="13" t="s">
        <v>51362</v>
      </c>
      <c r="U804" s="13" t="s">
        <v>51363</v>
      </c>
      <c r="V804" s="13" t="s">
        <v>51364</v>
      </c>
      <c r="W804" s="13"/>
      <c r="X804" s="13"/>
      <c r="Y804" s="13"/>
      <c r="Z804" s="13"/>
      <c r="AA804" s="13"/>
      <c r="AB804" s="13"/>
      <c r="AC804" s="13"/>
      <c r="AD804" s="13" t="s">
        <v>51365</v>
      </c>
      <c r="AE804" s="13"/>
      <c r="AF804" s="13" t="s">
        <v>51366</v>
      </c>
      <c r="AG804" s="13"/>
      <c r="AH804" s="13"/>
      <c r="AI804" s="13"/>
      <c r="AJ804" s="13"/>
      <c r="AK804" s="13"/>
      <c r="AL804" s="13"/>
      <c r="AM804" s="13"/>
      <c r="AN804" s="13" t="s">
        <v>51367</v>
      </c>
      <c r="AO804" s="13" t="s">
        <v>51368</v>
      </c>
      <c r="AP804" s="13"/>
      <c r="AQ804" s="13"/>
      <c r="AR804" s="13"/>
      <c r="AS804" s="13"/>
      <c r="AT804" s="13"/>
      <c r="AU804" s="13"/>
      <c r="AV804" s="13"/>
      <c r="AW804" s="13" t="s">
        <v>11126</v>
      </c>
      <c r="AX804" s="13"/>
      <c r="AY804" s="13"/>
      <c r="AZ804" s="13"/>
      <c r="BA804" s="13"/>
      <c r="BB804" s="13"/>
      <c r="BC804" s="13"/>
      <c r="BD804" s="13"/>
      <c r="BE804" s="13" t="s">
        <v>11126</v>
      </c>
      <c r="BF804" s="13"/>
      <c r="BG804" s="13" t="s">
        <v>51369</v>
      </c>
      <c r="BH804" s="13"/>
      <c r="BI804" s="13"/>
      <c r="BJ804" s="13"/>
      <c r="BK804" s="13" t="s">
        <v>51369</v>
      </c>
      <c r="BL804" s="13" t="s">
        <v>51370</v>
      </c>
      <c r="BM804" s="13" t="s">
        <v>11105</v>
      </c>
    </row>
    <row r="805" spans="1:65" x14ac:dyDescent="0.25">
      <c r="A805" s="13">
        <v>900163926</v>
      </c>
      <c r="B805" s="20">
        <v>42735</v>
      </c>
      <c r="C805" s="13" t="s">
        <v>25121</v>
      </c>
      <c r="D805" s="13" t="s">
        <v>26025</v>
      </c>
      <c r="E805" s="13" t="s">
        <v>26024</v>
      </c>
      <c r="F805" s="13" t="s">
        <v>26027</v>
      </c>
      <c r="G805" s="13"/>
      <c r="H805" s="13"/>
      <c r="I805" s="13" t="s">
        <v>51371</v>
      </c>
      <c r="J805" s="13" t="s">
        <v>51372</v>
      </c>
      <c r="K805" s="13"/>
      <c r="L805" s="13"/>
      <c r="M805" s="13"/>
      <c r="N805" s="13" t="s">
        <v>51373</v>
      </c>
      <c r="O805" s="13" t="s">
        <v>51374</v>
      </c>
      <c r="P805" s="13"/>
      <c r="Q805" s="13" t="s">
        <v>51375</v>
      </c>
      <c r="R805" s="13"/>
      <c r="S805" s="13" t="s">
        <v>51376</v>
      </c>
      <c r="T805" s="13"/>
      <c r="U805" s="13"/>
      <c r="V805" s="13" t="s">
        <v>51377</v>
      </c>
      <c r="W805" s="13"/>
      <c r="X805" s="13"/>
      <c r="Y805" s="13"/>
      <c r="Z805" s="13"/>
      <c r="AA805" s="13"/>
      <c r="AB805" s="13"/>
      <c r="AC805" s="13"/>
      <c r="AD805" s="13"/>
      <c r="AE805" s="13"/>
      <c r="AF805" s="13" t="s">
        <v>51378</v>
      </c>
      <c r="AG805" s="13"/>
      <c r="AH805" s="13"/>
      <c r="AI805" s="13"/>
      <c r="AJ805" s="13"/>
      <c r="AK805" s="13"/>
      <c r="AL805" s="13"/>
      <c r="AM805" s="13"/>
      <c r="AN805" s="13" t="s">
        <v>51379</v>
      </c>
      <c r="AO805" s="13" t="s">
        <v>51380</v>
      </c>
      <c r="AP805" s="13"/>
      <c r="AQ805" s="13"/>
      <c r="AR805" s="13"/>
      <c r="AS805" s="13"/>
      <c r="AT805" s="13"/>
      <c r="AU805" s="13"/>
      <c r="AV805" s="13"/>
      <c r="AW805" s="13"/>
      <c r="AX805" s="13"/>
      <c r="AY805" s="13"/>
      <c r="AZ805" s="13"/>
      <c r="BA805" s="13" t="s">
        <v>51381</v>
      </c>
      <c r="BB805" s="13"/>
      <c r="BC805" s="13" t="s">
        <v>51371</v>
      </c>
      <c r="BD805" s="13" t="s">
        <v>51382</v>
      </c>
      <c r="BE805" s="13" t="s">
        <v>51383</v>
      </c>
      <c r="BF805" s="13"/>
      <c r="BG805" s="13" t="s">
        <v>51384</v>
      </c>
      <c r="BH805" s="13"/>
      <c r="BI805" s="13"/>
      <c r="BJ805" s="13" t="s">
        <v>51385</v>
      </c>
      <c r="BK805" s="13" t="s">
        <v>51386</v>
      </c>
      <c r="BL805" s="13" t="s">
        <v>51387</v>
      </c>
      <c r="BM805" s="13" t="s">
        <v>3012</v>
      </c>
    </row>
    <row r="806" spans="1:65" x14ac:dyDescent="0.25">
      <c r="A806" s="13">
        <v>900166896</v>
      </c>
      <c r="B806" s="20">
        <v>42735</v>
      </c>
      <c r="C806" s="13" t="s">
        <v>25121</v>
      </c>
      <c r="D806" s="13" t="s">
        <v>35315</v>
      </c>
      <c r="E806" s="13"/>
      <c r="F806" s="13" t="s">
        <v>51388</v>
      </c>
      <c r="G806" s="13"/>
      <c r="H806" s="13"/>
      <c r="I806" s="13"/>
      <c r="J806" s="13"/>
      <c r="K806" s="13"/>
      <c r="L806" s="13"/>
      <c r="M806" s="13"/>
      <c r="N806" s="13" t="s">
        <v>51389</v>
      </c>
      <c r="O806" s="13" t="s">
        <v>51390</v>
      </c>
      <c r="P806" s="13" t="s">
        <v>51391</v>
      </c>
      <c r="Q806" s="13" t="s">
        <v>51392</v>
      </c>
      <c r="R806" s="13"/>
      <c r="S806" s="13"/>
      <c r="T806" s="13" t="s">
        <v>51393</v>
      </c>
      <c r="U806" s="13" t="s">
        <v>51394</v>
      </c>
      <c r="V806" s="13" t="s">
        <v>51395</v>
      </c>
      <c r="W806" s="13"/>
      <c r="X806" s="13"/>
      <c r="Y806" s="13"/>
      <c r="Z806" s="13"/>
      <c r="AA806" s="13"/>
      <c r="AB806" s="13"/>
      <c r="AC806" s="13"/>
      <c r="AD806" s="13" t="s">
        <v>51396</v>
      </c>
      <c r="AE806" s="13"/>
      <c r="AF806" s="13" t="s">
        <v>13738</v>
      </c>
      <c r="AG806" s="13"/>
      <c r="AH806" s="13"/>
      <c r="AI806" s="13"/>
      <c r="AJ806" s="13"/>
      <c r="AK806" s="13"/>
      <c r="AL806" s="13"/>
      <c r="AM806" s="13"/>
      <c r="AN806" s="13"/>
      <c r="AO806" s="13" t="s">
        <v>51397</v>
      </c>
      <c r="AP806" s="13"/>
      <c r="AQ806" s="13"/>
      <c r="AR806" s="13"/>
      <c r="AS806" s="13"/>
      <c r="AT806" s="13"/>
      <c r="AU806" s="13"/>
      <c r="AV806" s="13"/>
      <c r="AW806" s="13" t="s">
        <v>51398</v>
      </c>
      <c r="AX806" s="13"/>
      <c r="AY806" s="13"/>
      <c r="AZ806" s="13"/>
      <c r="BA806" s="13"/>
      <c r="BB806" s="13"/>
      <c r="BC806" s="13"/>
      <c r="BD806" s="13"/>
      <c r="BE806" s="13" t="s">
        <v>51398</v>
      </c>
      <c r="BF806" s="13"/>
      <c r="BG806" s="13" t="s">
        <v>51399</v>
      </c>
      <c r="BH806" s="13"/>
      <c r="BI806" s="13"/>
      <c r="BJ806" s="13"/>
      <c r="BK806" s="13" t="s">
        <v>51399</v>
      </c>
      <c r="BL806" s="13" t="s">
        <v>51400</v>
      </c>
      <c r="BM806" s="13" t="s">
        <v>22790</v>
      </c>
    </row>
    <row r="807" spans="1:65" x14ac:dyDescent="0.25">
      <c r="A807" s="13">
        <v>900170693</v>
      </c>
      <c r="B807" s="20">
        <v>42735</v>
      </c>
      <c r="C807" s="13" t="s">
        <v>25121</v>
      </c>
      <c r="D807" s="13" t="s">
        <v>33052</v>
      </c>
      <c r="E807" s="13" t="s">
        <v>33051</v>
      </c>
      <c r="F807" s="13" t="s">
        <v>51401</v>
      </c>
      <c r="G807" s="13"/>
      <c r="H807" s="13" t="s">
        <v>51402</v>
      </c>
      <c r="I807" s="13"/>
      <c r="J807" s="13"/>
      <c r="K807" s="13" t="s">
        <v>51403</v>
      </c>
      <c r="L807" s="13" t="s">
        <v>51404</v>
      </c>
      <c r="M807" s="13"/>
      <c r="N807" s="13"/>
      <c r="O807" s="13" t="s">
        <v>51405</v>
      </c>
      <c r="P807" s="13"/>
      <c r="Q807" s="13" t="s">
        <v>51406</v>
      </c>
      <c r="R807" s="13" t="s">
        <v>51407</v>
      </c>
      <c r="S807" s="13" t="s">
        <v>51408</v>
      </c>
      <c r="T807" s="13"/>
      <c r="U807" s="13" t="s">
        <v>51409</v>
      </c>
      <c r="V807" s="13" t="s">
        <v>51410</v>
      </c>
      <c r="W807" s="13"/>
      <c r="X807" s="13" t="s">
        <v>51411</v>
      </c>
      <c r="Y807" s="13"/>
      <c r="Z807" s="13"/>
      <c r="AA807" s="13"/>
      <c r="AB807" s="13"/>
      <c r="AC807" s="13"/>
      <c r="AD807" s="13"/>
      <c r="AE807" s="13"/>
      <c r="AF807" s="13"/>
      <c r="AG807" s="13"/>
      <c r="AH807" s="13"/>
      <c r="AI807" s="13"/>
      <c r="AJ807" s="13"/>
      <c r="AK807" s="13"/>
      <c r="AL807" s="13" t="s">
        <v>51412</v>
      </c>
      <c r="AM807" s="13"/>
      <c r="AN807" s="13" t="s">
        <v>51413</v>
      </c>
      <c r="AO807" s="13" t="s">
        <v>51414</v>
      </c>
      <c r="AP807" s="13"/>
      <c r="AQ807" s="13"/>
      <c r="AR807" s="13"/>
      <c r="AS807" s="13"/>
      <c r="AT807" s="13"/>
      <c r="AU807" s="13"/>
      <c r="AV807" s="13"/>
      <c r="AW807" s="13"/>
      <c r="AX807" s="13"/>
      <c r="AY807" s="13"/>
      <c r="AZ807" s="13"/>
      <c r="BA807" s="13"/>
      <c r="BB807" s="13"/>
      <c r="BC807" s="13"/>
      <c r="BD807" s="13"/>
      <c r="BE807" s="13"/>
      <c r="BF807" s="13"/>
      <c r="BG807" s="13" t="s">
        <v>51415</v>
      </c>
      <c r="BH807" s="13"/>
      <c r="BI807" s="13"/>
      <c r="BJ807" s="13" t="s">
        <v>51416</v>
      </c>
      <c r="BK807" s="13" t="s">
        <v>51417</v>
      </c>
      <c r="BL807" s="13" t="s">
        <v>51418</v>
      </c>
      <c r="BM807" s="13" t="s">
        <v>18061</v>
      </c>
    </row>
    <row r="808" spans="1:65" x14ac:dyDescent="0.25">
      <c r="A808" s="13">
        <v>900174068</v>
      </c>
      <c r="B808" s="20">
        <v>42735</v>
      </c>
      <c r="C808" s="13" t="s">
        <v>25121</v>
      </c>
      <c r="D808" s="13" t="s">
        <v>13720</v>
      </c>
      <c r="E808" s="13"/>
      <c r="F808" s="13"/>
      <c r="G808" s="13"/>
      <c r="H808" s="13"/>
      <c r="I808" s="13"/>
      <c r="J808" s="13"/>
      <c r="K808" s="13" t="s">
        <v>51419</v>
      </c>
      <c r="L808" s="13"/>
      <c r="M808" s="13"/>
      <c r="N808" s="13"/>
      <c r="O808" s="13" t="s">
        <v>51419</v>
      </c>
      <c r="P808" s="13"/>
      <c r="Q808" s="13"/>
      <c r="R808" s="13" t="s">
        <v>51420</v>
      </c>
      <c r="S808" s="13"/>
      <c r="T808" s="13" t="s">
        <v>51421</v>
      </c>
      <c r="U808" s="13" t="s">
        <v>51422</v>
      </c>
      <c r="V808" s="13" t="s">
        <v>51423</v>
      </c>
      <c r="W808" s="13"/>
      <c r="X808" s="13" t="s">
        <v>51424</v>
      </c>
      <c r="Y808" s="13"/>
      <c r="Z808" s="13"/>
      <c r="AA808" s="13" t="s">
        <v>51425</v>
      </c>
      <c r="AB808" s="13"/>
      <c r="AC808" s="13"/>
      <c r="AD808" s="13"/>
      <c r="AE808" s="13"/>
      <c r="AF808" s="13"/>
      <c r="AG808" s="13"/>
      <c r="AH808" s="13"/>
      <c r="AI808" s="13"/>
      <c r="AJ808" s="13"/>
      <c r="AK808" s="13"/>
      <c r="AL808" s="13"/>
      <c r="AM808" s="13"/>
      <c r="AN808" s="13" t="s">
        <v>51426</v>
      </c>
      <c r="AO808" s="13" t="s">
        <v>51427</v>
      </c>
      <c r="AP808" s="13"/>
      <c r="AQ808" s="13"/>
      <c r="AR808" s="13"/>
      <c r="AS808" s="13"/>
      <c r="AT808" s="13"/>
      <c r="AU808" s="13"/>
      <c r="AV808" s="13"/>
      <c r="AW808" s="13"/>
      <c r="AX808" s="13"/>
      <c r="AY808" s="13"/>
      <c r="AZ808" s="13"/>
      <c r="BA808" s="13" t="s">
        <v>51428</v>
      </c>
      <c r="BB808" s="13"/>
      <c r="BC808" s="13"/>
      <c r="BD808" s="13" t="s">
        <v>51429</v>
      </c>
      <c r="BE808" s="13" t="s">
        <v>51430</v>
      </c>
      <c r="BF808" s="13"/>
      <c r="BG808" s="13" t="s">
        <v>51431</v>
      </c>
      <c r="BH808" s="13"/>
      <c r="BI808" s="13"/>
      <c r="BJ808" s="13"/>
      <c r="BK808" s="13" t="s">
        <v>51431</v>
      </c>
      <c r="BL808" s="13" t="s">
        <v>51432</v>
      </c>
      <c r="BM808" s="13" t="s">
        <v>13710</v>
      </c>
    </row>
    <row r="809" spans="1:65" x14ac:dyDescent="0.25">
      <c r="A809" s="13">
        <v>900174073</v>
      </c>
      <c r="B809" s="20">
        <v>42735</v>
      </c>
      <c r="C809" s="13" t="s">
        <v>25121</v>
      </c>
      <c r="D809" s="13" t="s">
        <v>14477</v>
      </c>
      <c r="E809" s="13"/>
      <c r="F809" s="13"/>
      <c r="G809" s="13" t="s">
        <v>51433</v>
      </c>
      <c r="H809" s="13"/>
      <c r="I809" s="13"/>
      <c r="J809" s="13"/>
      <c r="K809" s="13"/>
      <c r="L809" s="13"/>
      <c r="M809" s="13"/>
      <c r="N809" s="13" t="s">
        <v>51434</v>
      </c>
      <c r="O809" s="13" t="s">
        <v>51435</v>
      </c>
      <c r="P809" s="13"/>
      <c r="Q809" s="13" t="s">
        <v>51436</v>
      </c>
      <c r="R809" s="13"/>
      <c r="S809" s="13" t="s">
        <v>51437</v>
      </c>
      <c r="T809" s="13"/>
      <c r="U809" s="13" t="s">
        <v>51438</v>
      </c>
      <c r="V809" s="13" t="s">
        <v>51439</v>
      </c>
      <c r="W809" s="13" t="s">
        <v>51440</v>
      </c>
      <c r="X809" s="13"/>
      <c r="Y809" s="13"/>
      <c r="Z809" s="13"/>
      <c r="AA809" s="13"/>
      <c r="AB809" s="13" t="s">
        <v>51441</v>
      </c>
      <c r="AC809" s="13"/>
      <c r="AD809" s="13"/>
      <c r="AE809" s="13"/>
      <c r="AF809" s="13"/>
      <c r="AG809" s="13"/>
      <c r="AH809" s="13"/>
      <c r="AI809" s="13"/>
      <c r="AJ809" s="13"/>
      <c r="AK809" s="13"/>
      <c r="AL809" s="13"/>
      <c r="AM809" s="13"/>
      <c r="AN809" s="13" t="s">
        <v>51442</v>
      </c>
      <c r="AO809" s="13" t="s">
        <v>51443</v>
      </c>
      <c r="AP809" s="13"/>
      <c r="AQ809" s="13"/>
      <c r="AR809" s="13"/>
      <c r="AS809" s="13"/>
      <c r="AT809" s="13"/>
      <c r="AU809" s="13"/>
      <c r="AV809" s="13"/>
      <c r="AW809" s="13"/>
      <c r="AX809" s="13"/>
      <c r="AY809" s="13"/>
      <c r="AZ809" s="13"/>
      <c r="BA809" s="13" t="s">
        <v>51444</v>
      </c>
      <c r="BB809" s="13"/>
      <c r="BC809" s="13"/>
      <c r="BD809" s="13" t="s">
        <v>51445</v>
      </c>
      <c r="BE809" s="13" t="s">
        <v>51446</v>
      </c>
      <c r="BF809" s="13"/>
      <c r="BG809" s="13" t="s">
        <v>51447</v>
      </c>
      <c r="BH809" s="13"/>
      <c r="BI809" s="13"/>
      <c r="BJ809" s="13"/>
      <c r="BK809" s="13" t="s">
        <v>51447</v>
      </c>
      <c r="BL809" s="13" t="s">
        <v>51448</v>
      </c>
      <c r="BM809" s="13" t="s">
        <v>14467</v>
      </c>
    </row>
    <row r="810" spans="1:65" x14ac:dyDescent="0.25">
      <c r="A810" s="13">
        <v>900174077</v>
      </c>
      <c r="B810" s="20">
        <v>42735</v>
      </c>
      <c r="C810" s="13" t="s">
        <v>25121</v>
      </c>
      <c r="D810" s="13" t="s">
        <v>16093</v>
      </c>
      <c r="E810" s="13"/>
      <c r="F810" s="13"/>
      <c r="G810" s="13" t="s">
        <v>51449</v>
      </c>
      <c r="H810" s="13"/>
      <c r="I810" s="13"/>
      <c r="J810" s="13"/>
      <c r="K810" s="13"/>
      <c r="L810" s="13"/>
      <c r="M810" s="13"/>
      <c r="N810" s="13" t="s">
        <v>51450</v>
      </c>
      <c r="O810" s="13" t="s">
        <v>51451</v>
      </c>
      <c r="P810" s="13"/>
      <c r="Q810" s="13" t="s">
        <v>51452</v>
      </c>
      <c r="R810" s="13"/>
      <c r="S810" s="13" t="s">
        <v>51453</v>
      </c>
      <c r="T810" s="13"/>
      <c r="U810" s="13" t="s">
        <v>51454</v>
      </c>
      <c r="V810" s="13" t="s">
        <v>51455</v>
      </c>
      <c r="W810" s="13" t="s">
        <v>51456</v>
      </c>
      <c r="X810" s="13" t="s">
        <v>51457</v>
      </c>
      <c r="Y810" s="13"/>
      <c r="Z810" s="13"/>
      <c r="AA810" s="13"/>
      <c r="AB810" s="13"/>
      <c r="AC810" s="13"/>
      <c r="AD810" s="13"/>
      <c r="AE810" s="13"/>
      <c r="AF810" s="13"/>
      <c r="AG810" s="13"/>
      <c r="AH810" s="13"/>
      <c r="AI810" s="13"/>
      <c r="AJ810" s="13"/>
      <c r="AK810" s="13"/>
      <c r="AL810" s="13"/>
      <c r="AM810" s="13"/>
      <c r="AN810" s="13" t="s">
        <v>51458</v>
      </c>
      <c r="AO810" s="13" t="s">
        <v>51459</v>
      </c>
      <c r="AP810" s="13"/>
      <c r="AQ810" s="13"/>
      <c r="AR810" s="13"/>
      <c r="AS810" s="13"/>
      <c r="AT810" s="13"/>
      <c r="AU810" s="13"/>
      <c r="AV810" s="13"/>
      <c r="AW810" s="13"/>
      <c r="AX810" s="13"/>
      <c r="AY810" s="13"/>
      <c r="AZ810" s="13"/>
      <c r="BA810" s="13" t="s">
        <v>51460</v>
      </c>
      <c r="BB810" s="13"/>
      <c r="BC810" s="13"/>
      <c r="BD810" s="13" t="s">
        <v>51461</v>
      </c>
      <c r="BE810" s="13" t="s">
        <v>51462</v>
      </c>
      <c r="BF810" s="13"/>
      <c r="BG810" s="13" t="s">
        <v>51463</v>
      </c>
      <c r="BH810" s="13"/>
      <c r="BI810" s="13"/>
      <c r="BJ810" s="13"/>
      <c r="BK810" s="13" t="s">
        <v>51463</v>
      </c>
      <c r="BL810" s="13" t="s">
        <v>51464</v>
      </c>
      <c r="BM810" s="13" t="s">
        <v>16080</v>
      </c>
    </row>
    <row r="811" spans="1:65" x14ac:dyDescent="0.25">
      <c r="A811" s="13">
        <v>900174089</v>
      </c>
      <c r="B811" s="20">
        <v>42735</v>
      </c>
      <c r="C811" s="13" t="s">
        <v>25121</v>
      </c>
      <c r="D811" s="13" t="s">
        <v>34222</v>
      </c>
      <c r="E811" s="13"/>
      <c r="F811" s="13" t="s">
        <v>51465</v>
      </c>
      <c r="G811" s="13"/>
      <c r="H811" s="13"/>
      <c r="I811" s="13"/>
      <c r="J811" s="13"/>
      <c r="K811" s="13"/>
      <c r="L811" s="13"/>
      <c r="M811" s="13"/>
      <c r="N811" s="13"/>
      <c r="O811" s="13" t="s">
        <v>51465</v>
      </c>
      <c r="P811" s="13" t="s">
        <v>51466</v>
      </c>
      <c r="Q811" s="13" t="s">
        <v>51467</v>
      </c>
      <c r="R811" s="13" t="s">
        <v>51468</v>
      </c>
      <c r="S811" s="13" t="s">
        <v>51469</v>
      </c>
      <c r="T811" s="13" t="s">
        <v>51470</v>
      </c>
      <c r="U811" s="13" t="s">
        <v>51471</v>
      </c>
      <c r="V811" s="13" t="s">
        <v>51472</v>
      </c>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t="s">
        <v>51472</v>
      </c>
      <c r="BH811" s="13"/>
      <c r="BI811" s="13"/>
      <c r="BJ811" s="13" t="s">
        <v>37664</v>
      </c>
      <c r="BK811" s="13" t="s">
        <v>51473</v>
      </c>
      <c r="BL811" s="13" t="s">
        <v>51474</v>
      </c>
      <c r="BM811" s="13" t="s">
        <v>20544</v>
      </c>
    </row>
    <row r="812" spans="1:65" x14ac:dyDescent="0.25">
      <c r="A812" s="13">
        <v>900176905</v>
      </c>
      <c r="B812" s="20">
        <v>42735</v>
      </c>
      <c r="C812" s="13" t="s">
        <v>25121</v>
      </c>
      <c r="D812" s="13" t="s">
        <v>26086</v>
      </c>
      <c r="E812" s="13" t="s">
        <v>26085</v>
      </c>
      <c r="F812" s="13" t="s">
        <v>51475</v>
      </c>
      <c r="G812" s="13" t="s">
        <v>51476</v>
      </c>
      <c r="H812" s="13" t="s">
        <v>3151</v>
      </c>
      <c r="I812" s="13"/>
      <c r="J812" s="13"/>
      <c r="K812" s="13"/>
      <c r="L812" s="13"/>
      <c r="M812" s="13" t="s">
        <v>51477</v>
      </c>
      <c r="N812" s="13" t="s">
        <v>51478</v>
      </c>
      <c r="O812" s="13" t="s">
        <v>51479</v>
      </c>
      <c r="P812" s="13"/>
      <c r="Q812" s="13" t="s">
        <v>51480</v>
      </c>
      <c r="R812" s="13" t="s">
        <v>51481</v>
      </c>
      <c r="S812" s="13"/>
      <c r="T812" s="13" t="s">
        <v>51482</v>
      </c>
      <c r="U812" s="13" t="s">
        <v>51483</v>
      </c>
      <c r="V812" s="13" t="s">
        <v>51484</v>
      </c>
      <c r="W812" s="13"/>
      <c r="X812" s="13" t="s">
        <v>51485</v>
      </c>
      <c r="Y812" s="13"/>
      <c r="Z812" s="13"/>
      <c r="AA812" s="13"/>
      <c r="AB812" s="13"/>
      <c r="AC812" s="13"/>
      <c r="AD812" s="13" t="s">
        <v>51486</v>
      </c>
      <c r="AE812" s="13"/>
      <c r="AF812" s="13" t="s">
        <v>51487</v>
      </c>
      <c r="AG812" s="13"/>
      <c r="AH812" s="13"/>
      <c r="AI812" s="13"/>
      <c r="AJ812" s="13"/>
      <c r="AK812" s="13"/>
      <c r="AL812" s="13"/>
      <c r="AM812" s="13"/>
      <c r="AN812" s="13" t="s">
        <v>51488</v>
      </c>
      <c r="AO812" s="13" t="s">
        <v>51489</v>
      </c>
      <c r="AP812" s="13"/>
      <c r="AQ812" s="13"/>
      <c r="AR812" s="13" t="s">
        <v>51490</v>
      </c>
      <c r="AS812" s="13"/>
      <c r="AT812" s="13"/>
      <c r="AU812" s="13" t="s">
        <v>51491</v>
      </c>
      <c r="AV812" s="13"/>
      <c r="AW812" s="13"/>
      <c r="AX812" s="13" t="s">
        <v>51492</v>
      </c>
      <c r="AY812" s="13"/>
      <c r="AZ812" s="13"/>
      <c r="BA812" s="13"/>
      <c r="BB812" s="13"/>
      <c r="BC812" s="13"/>
      <c r="BD812" s="13" t="s">
        <v>51493</v>
      </c>
      <c r="BE812" s="13" t="s">
        <v>51494</v>
      </c>
      <c r="BF812" s="13"/>
      <c r="BG812" s="13" t="s">
        <v>51495</v>
      </c>
      <c r="BH812" s="13"/>
      <c r="BI812" s="13"/>
      <c r="BJ812" s="13"/>
      <c r="BK812" s="13" t="s">
        <v>51495</v>
      </c>
      <c r="BL812" s="13" t="s">
        <v>51496</v>
      </c>
      <c r="BM812" s="13" t="s">
        <v>3144</v>
      </c>
    </row>
    <row r="813" spans="1:65" x14ac:dyDescent="0.25">
      <c r="A813" s="13">
        <v>900178046</v>
      </c>
      <c r="B813" s="20">
        <v>42735</v>
      </c>
      <c r="C813" s="13" t="s">
        <v>25121</v>
      </c>
      <c r="D813" s="13" t="s">
        <v>30174</v>
      </c>
      <c r="E813" s="13"/>
      <c r="F813" s="13"/>
      <c r="G813" s="13"/>
      <c r="H813" s="13"/>
      <c r="I813" s="13"/>
      <c r="J813" s="13"/>
      <c r="K813" s="13"/>
      <c r="L813" s="13"/>
      <c r="M813" s="13"/>
      <c r="N813" s="13" t="s">
        <v>51497</v>
      </c>
      <c r="O813" s="13" t="s">
        <v>51497</v>
      </c>
      <c r="P813" s="13"/>
      <c r="Q813" s="13" t="s">
        <v>51498</v>
      </c>
      <c r="R813" s="13"/>
      <c r="S813" s="13"/>
      <c r="T813" s="13"/>
      <c r="U813" s="13"/>
      <c r="V813" s="13" t="s">
        <v>51499</v>
      </c>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t="s">
        <v>50131</v>
      </c>
      <c r="AT813" s="13"/>
      <c r="AU813" s="13"/>
      <c r="AV813" s="13"/>
      <c r="AW813" s="13"/>
      <c r="AX813" s="13"/>
      <c r="AY813" s="13"/>
      <c r="AZ813" s="13"/>
      <c r="BA813" s="13"/>
      <c r="BB813" s="13"/>
      <c r="BC813" s="13"/>
      <c r="BD813" s="13" t="s">
        <v>51500</v>
      </c>
      <c r="BE813" s="13" t="s">
        <v>51501</v>
      </c>
      <c r="BF813" s="13"/>
      <c r="BG813" s="13" t="s">
        <v>51502</v>
      </c>
      <c r="BH813" s="13"/>
      <c r="BI813" s="13"/>
      <c r="BJ813" s="13"/>
      <c r="BK813" s="13" t="s">
        <v>51502</v>
      </c>
      <c r="BL813" s="13" t="s">
        <v>51503</v>
      </c>
      <c r="BM813" s="13" t="s">
        <v>11973</v>
      </c>
    </row>
    <row r="814" spans="1:65" x14ac:dyDescent="0.25">
      <c r="A814" s="13">
        <v>900179369</v>
      </c>
      <c r="B814" s="20">
        <v>42735</v>
      </c>
      <c r="C814" s="13" t="s">
        <v>25121</v>
      </c>
      <c r="D814" s="13" t="s">
        <v>32995</v>
      </c>
      <c r="E814" s="13" t="s">
        <v>51504</v>
      </c>
      <c r="F814" s="13" t="s">
        <v>51505</v>
      </c>
      <c r="G814" s="13" t="s">
        <v>51506</v>
      </c>
      <c r="H814" s="13" t="s">
        <v>51507</v>
      </c>
      <c r="I814" s="13"/>
      <c r="J814" s="13"/>
      <c r="K814" s="13"/>
      <c r="L814" s="13"/>
      <c r="M814" s="13" t="s">
        <v>51508</v>
      </c>
      <c r="N814" s="13"/>
      <c r="O814" s="13" t="s">
        <v>51509</v>
      </c>
      <c r="P814" s="13" t="s">
        <v>51510</v>
      </c>
      <c r="Q814" s="13" t="s">
        <v>51511</v>
      </c>
      <c r="R814" s="13" t="s">
        <v>51512</v>
      </c>
      <c r="S814" s="13" t="s">
        <v>51513</v>
      </c>
      <c r="T814" s="13" t="s">
        <v>51514</v>
      </c>
      <c r="U814" s="13" t="s">
        <v>51515</v>
      </c>
      <c r="V814" s="13" t="s">
        <v>51516</v>
      </c>
      <c r="W814" s="13"/>
      <c r="X814" s="13" t="s">
        <v>51517</v>
      </c>
      <c r="Y814" s="13"/>
      <c r="Z814" s="13"/>
      <c r="AA814" s="13"/>
      <c r="AB814" s="13"/>
      <c r="AC814" s="13"/>
      <c r="AD814" s="13" t="s">
        <v>51518</v>
      </c>
      <c r="AE814" s="13"/>
      <c r="AF814" s="13"/>
      <c r="AG814" s="13"/>
      <c r="AH814" s="13"/>
      <c r="AI814" s="13"/>
      <c r="AJ814" s="13"/>
      <c r="AK814" s="13"/>
      <c r="AL814" s="13"/>
      <c r="AM814" s="13"/>
      <c r="AN814" s="13"/>
      <c r="AO814" s="13" t="s">
        <v>51519</v>
      </c>
      <c r="AP814" s="13"/>
      <c r="AQ814" s="13"/>
      <c r="AR814" s="13" t="s">
        <v>51520</v>
      </c>
      <c r="AS814" s="13"/>
      <c r="AT814" s="13"/>
      <c r="AU814" s="13"/>
      <c r="AV814" s="13"/>
      <c r="AW814" s="13"/>
      <c r="AX814" s="13" t="s">
        <v>51521</v>
      </c>
      <c r="AY814" s="13"/>
      <c r="AZ814" s="13"/>
      <c r="BA814" s="13"/>
      <c r="BB814" s="13"/>
      <c r="BC814" s="13"/>
      <c r="BD814" s="13" t="s">
        <v>51522</v>
      </c>
      <c r="BE814" s="13" t="s">
        <v>51523</v>
      </c>
      <c r="BF814" s="13"/>
      <c r="BG814" s="13" t="s">
        <v>51524</v>
      </c>
      <c r="BH814" s="13"/>
      <c r="BI814" s="13"/>
      <c r="BJ814" s="13"/>
      <c r="BK814" s="13" t="s">
        <v>51524</v>
      </c>
      <c r="BL814" s="13" t="s">
        <v>51525</v>
      </c>
      <c r="BM814" s="13" t="s">
        <v>17947</v>
      </c>
    </row>
    <row r="815" spans="1:65" x14ac:dyDescent="0.25">
      <c r="A815" s="13">
        <v>900182199</v>
      </c>
      <c r="B815" s="20">
        <v>42735</v>
      </c>
      <c r="C815" s="13" t="s">
        <v>25121</v>
      </c>
      <c r="D815" s="13" t="s">
        <v>35400</v>
      </c>
      <c r="E815" s="13"/>
      <c r="F815" s="13"/>
      <c r="G815" s="13"/>
      <c r="H815" s="13"/>
      <c r="I815" s="13"/>
      <c r="J815" s="13"/>
      <c r="K815" s="13"/>
      <c r="L815" s="13"/>
      <c r="M815" s="13"/>
      <c r="N815" s="13"/>
      <c r="O815" s="13" t="s">
        <v>25421</v>
      </c>
      <c r="P815" s="13"/>
      <c r="Q815" s="13" t="s">
        <v>51526</v>
      </c>
      <c r="R815" s="13" t="s">
        <v>51527</v>
      </c>
      <c r="S815" s="13" t="s">
        <v>22973</v>
      </c>
      <c r="T815" s="13" t="s">
        <v>51528</v>
      </c>
      <c r="U815" s="13" t="s">
        <v>51529</v>
      </c>
      <c r="V815" s="13" t="s">
        <v>51530</v>
      </c>
      <c r="W815" s="13"/>
      <c r="X815" s="13" t="s">
        <v>51531</v>
      </c>
      <c r="Y815" s="13"/>
      <c r="Z815" s="13"/>
      <c r="AA815" s="13"/>
      <c r="AB815" s="13"/>
      <c r="AC815" s="13"/>
      <c r="AD815" s="13"/>
      <c r="AE815" s="13"/>
      <c r="AF815" s="13"/>
      <c r="AG815" s="13"/>
      <c r="AH815" s="13"/>
      <c r="AI815" s="13"/>
      <c r="AJ815" s="13"/>
      <c r="AK815" s="13"/>
      <c r="AL815" s="13"/>
      <c r="AM815" s="13"/>
      <c r="AN815" s="13"/>
      <c r="AO815" s="13" t="s">
        <v>51532</v>
      </c>
      <c r="AP815" s="13"/>
      <c r="AQ815" s="13"/>
      <c r="AR815" s="13"/>
      <c r="AS815" s="13"/>
      <c r="AT815" s="13"/>
      <c r="AU815" s="13"/>
      <c r="AV815" s="13"/>
      <c r="AW815" s="13"/>
      <c r="AX815" s="13"/>
      <c r="AY815" s="13"/>
      <c r="AZ815" s="13"/>
      <c r="BA815" s="13"/>
      <c r="BB815" s="13"/>
      <c r="BC815" s="13"/>
      <c r="BD815" s="13"/>
      <c r="BE815" s="13"/>
      <c r="BF815" s="13"/>
      <c r="BG815" s="13" t="s">
        <v>51533</v>
      </c>
      <c r="BH815" s="13"/>
      <c r="BI815" s="13"/>
      <c r="BJ815" s="13"/>
      <c r="BK815" s="13" t="s">
        <v>51533</v>
      </c>
      <c r="BL815" s="13" t="s">
        <v>51534</v>
      </c>
      <c r="BM815" s="13" t="s">
        <v>22958</v>
      </c>
    </row>
    <row r="816" spans="1:65" x14ac:dyDescent="0.25">
      <c r="A816" s="13">
        <v>900184187</v>
      </c>
      <c r="B816" s="20">
        <v>42735</v>
      </c>
      <c r="C816" s="13" t="s">
        <v>25121</v>
      </c>
      <c r="D816" s="13" t="s">
        <v>34449</v>
      </c>
      <c r="E816" s="13"/>
      <c r="F816" s="13" t="s">
        <v>51535</v>
      </c>
      <c r="G816" s="13"/>
      <c r="H816" s="13"/>
      <c r="I816" s="13"/>
      <c r="J816" s="13"/>
      <c r="K816" s="13"/>
      <c r="L816" s="13"/>
      <c r="M816" s="13"/>
      <c r="N816" s="13"/>
      <c r="O816" s="13" t="s">
        <v>51535</v>
      </c>
      <c r="P816" s="13" t="s">
        <v>51536</v>
      </c>
      <c r="Q816" s="13" t="s">
        <v>51537</v>
      </c>
      <c r="R816" s="13" t="s">
        <v>51538</v>
      </c>
      <c r="S816" s="13" t="s">
        <v>51539</v>
      </c>
      <c r="T816" s="13" t="s">
        <v>51540</v>
      </c>
      <c r="U816" s="13"/>
      <c r="V816" s="13" t="s">
        <v>51541</v>
      </c>
      <c r="W816" s="13"/>
      <c r="X816" s="13"/>
      <c r="Y816" s="13"/>
      <c r="Z816" s="13"/>
      <c r="AA816" s="13"/>
      <c r="AB816" s="13"/>
      <c r="AC816" s="13"/>
      <c r="AD816" s="13" t="s">
        <v>51542</v>
      </c>
      <c r="AE816" s="13"/>
      <c r="AF816" s="13" t="s">
        <v>51543</v>
      </c>
      <c r="AG816" s="13"/>
      <c r="AH816" s="13" t="s">
        <v>51544</v>
      </c>
      <c r="AI816" s="13"/>
      <c r="AJ816" s="13"/>
      <c r="AK816" s="13"/>
      <c r="AL816" s="13" t="s">
        <v>51545</v>
      </c>
      <c r="AM816" s="13"/>
      <c r="AN816" s="13"/>
      <c r="AO816" s="13" t="s">
        <v>51546</v>
      </c>
      <c r="AP816" s="13"/>
      <c r="AQ816" s="13"/>
      <c r="AR816" s="13"/>
      <c r="AS816" s="13"/>
      <c r="AT816" s="13"/>
      <c r="AU816" s="13"/>
      <c r="AV816" s="13"/>
      <c r="AW816" s="13" t="s">
        <v>51547</v>
      </c>
      <c r="AX816" s="13"/>
      <c r="AY816" s="13"/>
      <c r="AZ816" s="13"/>
      <c r="BA816" s="13" t="s">
        <v>2605</v>
      </c>
      <c r="BB816" s="13"/>
      <c r="BC816" s="13"/>
      <c r="BD816" s="13" t="s">
        <v>51548</v>
      </c>
      <c r="BE816" s="13" t="s">
        <v>51549</v>
      </c>
      <c r="BF816" s="13"/>
      <c r="BG816" s="13" t="s">
        <v>51550</v>
      </c>
      <c r="BH816" s="13"/>
      <c r="BI816" s="13"/>
      <c r="BJ816" s="13"/>
      <c r="BK816" s="13" t="s">
        <v>51550</v>
      </c>
      <c r="BL816" s="13" t="s">
        <v>51551</v>
      </c>
      <c r="BM816" s="13" t="s">
        <v>21017</v>
      </c>
    </row>
    <row r="817" spans="1:65" x14ac:dyDescent="0.25">
      <c r="A817" s="13">
        <v>900191557</v>
      </c>
      <c r="B817" s="20">
        <v>42735</v>
      </c>
      <c r="C817" s="13" t="s">
        <v>25121</v>
      </c>
      <c r="D817" s="13" t="s">
        <v>31489</v>
      </c>
      <c r="E817" s="13"/>
      <c r="F817" s="13"/>
      <c r="G817" s="13"/>
      <c r="H817" s="13" t="s">
        <v>51552</v>
      </c>
      <c r="I817" s="13"/>
      <c r="J817" s="13"/>
      <c r="K817" s="13"/>
      <c r="L817" s="13"/>
      <c r="M817" s="13"/>
      <c r="N817" s="13"/>
      <c r="O817" s="13" t="s">
        <v>51552</v>
      </c>
      <c r="P817" s="13"/>
      <c r="Q817" s="13" t="s">
        <v>51553</v>
      </c>
      <c r="R817" s="13"/>
      <c r="S817" s="13" t="s">
        <v>51554</v>
      </c>
      <c r="T817" s="13"/>
      <c r="U817" s="13" t="s">
        <v>51555</v>
      </c>
      <c r="V817" s="13" t="s">
        <v>51556</v>
      </c>
      <c r="W817" s="13"/>
      <c r="X817" s="13"/>
      <c r="Y817" s="13"/>
      <c r="Z817" s="13"/>
      <c r="AA817" s="13"/>
      <c r="AB817" s="13"/>
      <c r="AC817" s="13"/>
      <c r="AD817" s="13"/>
      <c r="AE817" s="13"/>
      <c r="AF817" s="13"/>
      <c r="AG817" s="13"/>
      <c r="AH817" s="13"/>
      <c r="AI817" s="13"/>
      <c r="AJ817" s="13"/>
      <c r="AK817" s="13"/>
      <c r="AL817" s="13"/>
      <c r="AM817" s="13"/>
      <c r="AN817" s="13" t="s">
        <v>51557</v>
      </c>
      <c r="AO817" s="13" t="s">
        <v>51557</v>
      </c>
      <c r="AP817" s="13"/>
      <c r="AQ817" s="13"/>
      <c r="AR817" s="13"/>
      <c r="AS817" s="13"/>
      <c r="AT817" s="13" t="s">
        <v>51558</v>
      </c>
      <c r="AU817" s="13"/>
      <c r="AV817" s="13"/>
      <c r="AW817" s="13"/>
      <c r="AX817" s="13"/>
      <c r="AY817" s="13"/>
      <c r="AZ817" s="13"/>
      <c r="BA817" s="13" t="s">
        <v>51559</v>
      </c>
      <c r="BB817" s="13"/>
      <c r="BC817" s="13"/>
      <c r="BD817" s="13" t="s">
        <v>51560</v>
      </c>
      <c r="BE817" s="13" t="s">
        <v>51561</v>
      </c>
      <c r="BF817" s="13"/>
      <c r="BG817" s="13" t="s">
        <v>51562</v>
      </c>
      <c r="BH817" s="13"/>
      <c r="BI817" s="13"/>
      <c r="BJ817" s="13"/>
      <c r="BK817" s="13" t="s">
        <v>51562</v>
      </c>
      <c r="BL817" s="13" t="s">
        <v>51563</v>
      </c>
      <c r="BM817" s="13" t="s">
        <v>14769</v>
      </c>
    </row>
    <row r="818" spans="1:65" x14ac:dyDescent="0.25">
      <c r="A818" s="13">
        <v>900191693</v>
      </c>
      <c r="B818" s="20">
        <v>42735</v>
      </c>
      <c r="C818" s="13" t="s">
        <v>25121</v>
      </c>
      <c r="D818" s="13" t="s">
        <v>35361</v>
      </c>
      <c r="E818" s="13" t="s">
        <v>35360</v>
      </c>
      <c r="F818" s="13" t="s">
        <v>51564</v>
      </c>
      <c r="G818" s="13"/>
      <c r="H818" s="13"/>
      <c r="I818" s="13"/>
      <c r="J818" s="13"/>
      <c r="K818" s="13"/>
      <c r="L818" s="13"/>
      <c r="M818" s="13"/>
      <c r="N818" s="13" t="s">
        <v>51565</v>
      </c>
      <c r="O818" s="13" t="s">
        <v>51566</v>
      </c>
      <c r="P818" s="13"/>
      <c r="Q818" s="13" t="s">
        <v>51567</v>
      </c>
      <c r="R818" s="13"/>
      <c r="S818" s="13" t="s">
        <v>51568</v>
      </c>
      <c r="T818" s="13"/>
      <c r="U818" s="13"/>
      <c r="V818" s="13" t="s">
        <v>51569</v>
      </c>
      <c r="W818" s="13"/>
      <c r="X818" s="13"/>
      <c r="Y818" s="13"/>
      <c r="Z818" s="13"/>
      <c r="AA818" s="13"/>
      <c r="AB818" s="13"/>
      <c r="AC818" s="13" t="s">
        <v>51570</v>
      </c>
      <c r="AD818" s="13"/>
      <c r="AE818" s="13"/>
      <c r="AF818" s="13"/>
      <c r="AG818" s="13"/>
      <c r="AH818" s="13"/>
      <c r="AI818" s="13"/>
      <c r="AJ818" s="13"/>
      <c r="AK818" s="13"/>
      <c r="AL818" s="13"/>
      <c r="AM818" s="13"/>
      <c r="AN818" s="13" t="s">
        <v>51571</v>
      </c>
      <c r="AO818" s="13" t="s">
        <v>51572</v>
      </c>
      <c r="AP818" s="13"/>
      <c r="AQ818" s="13" t="s">
        <v>51573</v>
      </c>
      <c r="AR818" s="13"/>
      <c r="AS818" s="13"/>
      <c r="AT818" s="13"/>
      <c r="AU818" s="13"/>
      <c r="AV818" s="13"/>
      <c r="AW818" s="13"/>
      <c r="AX818" s="13"/>
      <c r="AY818" s="13" t="s">
        <v>51574</v>
      </c>
      <c r="AZ818" s="13"/>
      <c r="BA818" s="13"/>
      <c r="BB818" s="13"/>
      <c r="BC818" s="13"/>
      <c r="BD818" s="13"/>
      <c r="BE818" s="13" t="s">
        <v>51575</v>
      </c>
      <c r="BF818" s="13"/>
      <c r="BG818" s="13" t="s">
        <v>51576</v>
      </c>
      <c r="BH818" s="13"/>
      <c r="BI818" s="13"/>
      <c r="BJ818" s="13"/>
      <c r="BK818" s="13" t="s">
        <v>51576</v>
      </c>
      <c r="BL818" s="13" t="s">
        <v>40562</v>
      </c>
      <c r="BM818" s="13" t="s">
        <v>22879</v>
      </c>
    </row>
    <row r="819" spans="1:65" x14ac:dyDescent="0.25">
      <c r="A819" s="13">
        <v>900192242</v>
      </c>
      <c r="B819" s="20">
        <v>42735</v>
      </c>
      <c r="C819" s="13" t="s">
        <v>25339</v>
      </c>
      <c r="D819" s="13" t="s">
        <v>29859</v>
      </c>
      <c r="E819" s="13"/>
      <c r="F819" s="13"/>
      <c r="G819" s="13"/>
      <c r="H819" s="13"/>
      <c r="I819" s="13"/>
      <c r="J819" s="13"/>
      <c r="K819" s="13"/>
      <c r="L819" s="13"/>
      <c r="M819" s="13"/>
      <c r="N819" s="13"/>
      <c r="O819" s="13"/>
      <c r="P819" s="13"/>
      <c r="Q819" s="13"/>
      <c r="R819" s="13"/>
      <c r="S819" s="13"/>
      <c r="T819" s="13"/>
      <c r="U819" s="13"/>
      <c r="V819" s="13" t="s">
        <v>29859</v>
      </c>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t="s">
        <v>29859</v>
      </c>
      <c r="BH819" s="13"/>
      <c r="BI819" s="13"/>
      <c r="BJ819" s="13"/>
      <c r="BK819" s="13" t="s">
        <v>29859</v>
      </c>
      <c r="BL819" s="13"/>
      <c r="BM819" s="13"/>
    </row>
    <row r="820" spans="1:65" x14ac:dyDescent="0.25">
      <c r="A820" s="13">
        <v>900192242</v>
      </c>
      <c r="B820" s="20">
        <v>42735</v>
      </c>
      <c r="C820" s="13" t="s">
        <v>25348</v>
      </c>
      <c r="D820" s="13" t="s">
        <v>29873</v>
      </c>
      <c r="E820" s="13" t="s">
        <v>29872</v>
      </c>
      <c r="F820" s="13" t="s">
        <v>51577</v>
      </c>
      <c r="G820" s="13" t="s">
        <v>51578</v>
      </c>
      <c r="H820" s="13"/>
      <c r="I820" s="13"/>
      <c r="J820" s="13"/>
      <c r="K820" s="13"/>
      <c r="L820" s="13"/>
      <c r="M820" s="13"/>
      <c r="N820" s="13" t="s">
        <v>51579</v>
      </c>
      <c r="O820" s="13" t="s">
        <v>51580</v>
      </c>
      <c r="P820" s="13" t="s">
        <v>51581</v>
      </c>
      <c r="Q820" s="13" t="s">
        <v>51582</v>
      </c>
      <c r="R820" s="13" t="s">
        <v>51583</v>
      </c>
      <c r="S820" s="13" t="s">
        <v>51584</v>
      </c>
      <c r="T820" s="13" t="s">
        <v>51585</v>
      </c>
      <c r="U820" s="13" t="s">
        <v>51586</v>
      </c>
      <c r="V820" s="13" t="s">
        <v>51587</v>
      </c>
      <c r="W820" s="13"/>
      <c r="X820" s="13" t="s">
        <v>51588</v>
      </c>
      <c r="Y820" s="13"/>
      <c r="Z820" s="13"/>
      <c r="AA820" s="13"/>
      <c r="AB820" s="13"/>
      <c r="AC820" s="13" t="s">
        <v>51589</v>
      </c>
      <c r="AD820" s="13" t="s">
        <v>51590</v>
      </c>
      <c r="AE820" s="13"/>
      <c r="AF820" s="13" t="s">
        <v>51591</v>
      </c>
      <c r="AG820" s="13"/>
      <c r="AH820" s="13" t="s">
        <v>51592</v>
      </c>
      <c r="AI820" s="13"/>
      <c r="AJ820" s="13"/>
      <c r="AK820" s="13"/>
      <c r="AL820" s="13" t="s">
        <v>51593</v>
      </c>
      <c r="AM820" s="13"/>
      <c r="AN820" s="13" t="s">
        <v>51594</v>
      </c>
      <c r="AO820" s="13" t="s">
        <v>51595</v>
      </c>
      <c r="AP820" s="13"/>
      <c r="AQ820" s="13"/>
      <c r="AR820" s="13" t="s">
        <v>51596</v>
      </c>
      <c r="AS820" s="13"/>
      <c r="AT820" s="13"/>
      <c r="AU820" s="13"/>
      <c r="AV820" s="13"/>
      <c r="AW820" s="13" t="s">
        <v>51597</v>
      </c>
      <c r="AX820" s="13"/>
      <c r="AY820" s="13"/>
      <c r="AZ820" s="13"/>
      <c r="BA820" s="13"/>
      <c r="BB820" s="13"/>
      <c r="BC820" s="13"/>
      <c r="BD820" s="13"/>
      <c r="BE820" s="13" t="s">
        <v>51598</v>
      </c>
      <c r="BF820" s="13"/>
      <c r="BG820" s="13" t="s">
        <v>51599</v>
      </c>
      <c r="BH820" s="13"/>
      <c r="BI820" s="13"/>
      <c r="BJ820" s="13"/>
      <c r="BK820" s="13" t="s">
        <v>51599</v>
      </c>
      <c r="BL820" s="13" t="s">
        <v>11343</v>
      </c>
      <c r="BM820" s="13" t="s">
        <v>11311</v>
      </c>
    </row>
    <row r="821" spans="1:65" x14ac:dyDescent="0.25">
      <c r="A821" s="13">
        <v>900192242</v>
      </c>
      <c r="B821" s="20">
        <v>42551</v>
      </c>
      <c r="C821" s="13" t="s">
        <v>25339</v>
      </c>
      <c r="D821" s="13" t="s">
        <v>29859</v>
      </c>
      <c r="E821" s="13" t="s">
        <v>51600</v>
      </c>
      <c r="F821" s="13" t="s">
        <v>51601</v>
      </c>
      <c r="G821" s="13" t="s">
        <v>51602</v>
      </c>
      <c r="H821" s="13"/>
      <c r="I821" s="13"/>
      <c r="J821" s="13"/>
      <c r="K821" s="13"/>
      <c r="L821" s="13"/>
      <c r="M821" s="13"/>
      <c r="N821" s="13" t="s">
        <v>51603</v>
      </c>
      <c r="O821" s="13" t="s">
        <v>51604</v>
      </c>
      <c r="P821" s="13" t="s">
        <v>51605</v>
      </c>
      <c r="Q821" s="13" t="s">
        <v>51606</v>
      </c>
      <c r="R821" s="13" t="s">
        <v>51607</v>
      </c>
      <c r="S821" s="13" t="s">
        <v>51608</v>
      </c>
      <c r="T821" s="13" t="s">
        <v>51609</v>
      </c>
      <c r="U821" s="13" t="s">
        <v>51610</v>
      </c>
      <c r="V821" s="13" t="s">
        <v>51611</v>
      </c>
      <c r="W821" s="13"/>
      <c r="X821" s="13" t="s">
        <v>51612</v>
      </c>
      <c r="Y821" s="13"/>
      <c r="Z821" s="13"/>
      <c r="AA821" s="13"/>
      <c r="AB821" s="13"/>
      <c r="AC821" s="13" t="s">
        <v>51613</v>
      </c>
      <c r="AD821" s="13" t="s">
        <v>51614</v>
      </c>
      <c r="AE821" s="13"/>
      <c r="AF821" s="13" t="s">
        <v>51615</v>
      </c>
      <c r="AG821" s="13"/>
      <c r="AH821" s="13"/>
      <c r="AI821" s="13"/>
      <c r="AJ821" s="13"/>
      <c r="AK821" s="13"/>
      <c r="AL821" s="13"/>
      <c r="AM821" s="13"/>
      <c r="AN821" s="13" t="s">
        <v>51616</v>
      </c>
      <c r="AO821" s="13" t="s">
        <v>51617</v>
      </c>
      <c r="AP821" s="13"/>
      <c r="AQ821" s="13"/>
      <c r="AR821" s="13" t="s">
        <v>51618</v>
      </c>
      <c r="AS821" s="13"/>
      <c r="AT821" s="13"/>
      <c r="AU821" s="13"/>
      <c r="AV821" s="13"/>
      <c r="AW821" s="13"/>
      <c r="AX821" s="13" t="s">
        <v>51619</v>
      </c>
      <c r="AY821" s="13"/>
      <c r="AZ821" s="13"/>
      <c r="BA821" s="13"/>
      <c r="BB821" s="13"/>
      <c r="BC821" s="13"/>
      <c r="BD821" s="13"/>
      <c r="BE821" s="13" t="s">
        <v>51620</v>
      </c>
      <c r="BF821" s="13"/>
      <c r="BG821" s="13" t="s">
        <v>51621</v>
      </c>
      <c r="BH821" s="13"/>
      <c r="BI821" s="13"/>
      <c r="BJ821" s="13"/>
      <c r="BK821" s="13" t="s">
        <v>51621</v>
      </c>
      <c r="BL821" s="13" t="s">
        <v>51622</v>
      </c>
      <c r="BM821" s="13" t="s">
        <v>11343</v>
      </c>
    </row>
    <row r="822" spans="1:65" x14ac:dyDescent="0.25">
      <c r="A822" s="13">
        <v>900192630</v>
      </c>
      <c r="B822" s="20">
        <v>42735</v>
      </c>
      <c r="C822" s="13" t="s">
        <v>25121</v>
      </c>
      <c r="D822" s="13" t="s">
        <v>28559</v>
      </c>
      <c r="E822" s="13"/>
      <c r="F822" s="13" t="s">
        <v>51623</v>
      </c>
      <c r="G822" s="13" t="s">
        <v>1230</v>
      </c>
      <c r="H822" s="13" t="s">
        <v>1230</v>
      </c>
      <c r="I822" s="13" t="s">
        <v>1230</v>
      </c>
      <c r="J822" s="13" t="s">
        <v>1230</v>
      </c>
      <c r="K822" s="13" t="s">
        <v>1230</v>
      </c>
      <c r="L822" s="13" t="s">
        <v>1230</v>
      </c>
      <c r="M822" s="13" t="s">
        <v>1230</v>
      </c>
      <c r="N822" s="13" t="s">
        <v>1230</v>
      </c>
      <c r="O822" s="13" t="s">
        <v>51623</v>
      </c>
      <c r="P822" s="13" t="s">
        <v>51624</v>
      </c>
      <c r="Q822" s="13" t="s">
        <v>51625</v>
      </c>
      <c r="R822" s="13" t="s">
        <v>51626</v>
      </c>
      <c r="S822" s="13" t="s">
        <v>51627</v>
      </c>
      <c r="T822" s="13" t="s">
        <v>51628</v>
      </c>
      <c r="U822" s="13" t="s">
        <v>1230</v>
      </c>
      <c r="V822" s="13" t="s">
        <v>51629</v>
      </c>
      <c r="W822" s="13" t="s">
        <v>51630</v>
      </c>
      <c r="X822" s="13" t="s">
        <v>1230</v>
      </c>
      <c r="Y822" s="13" t="s">
        <v>51631</v>
      </c>
      <c r="Z822" s="13" t="s">
        <v>1230</v>
      </c>
      <c r="AA822" s="13" t="s">
        <v>1230</v>
      </c>
      <c r="AB822" s="13" t="s">
        <v>1230</v>
      </c>
      <c r="AC822" s="13" t="s">
        <v>51632</v>
      </c>
      <c r="AD822" s="13" t="s">
        <v>51633</v>
      </c>
      <c r="AE822" s="13" t="s">
        <v>1230</v>
      </c>
      <c r="AF822" s="13" t="s">
        <v>1230</v>
      </c>
      <c r="AG822" s="13" t="s">
        <v>1230</v>
      </c>
      <c r="AH822" s="13" t="s">
        <v>1230</v>
      </c>
      <c r="AI822" s="13" t="s">
        <v>1230</v>
      </c>
      <c r="AJ822" s="13" t="s">
        <v>1230</v>
      </c>
      <c r="AK822" s="13" t="s">
        <v>1230</v>
      </c>
      <c r="AL822" s="13" t="s">
        <v>1230</v>
      </c>
      <c r="AM822" s="13" t="s">
        <v>1230</v>
      </c>
      <c r="AN822" s="13" t="s">
        <v>1230</v>
      </c>
      <c r="AO822" s="13" t="s">
        <v>51634</v>
      </c>
      <c r="AP822" s="13" t="s">
        <v>1230</v>
      </c>
      <c r="AQ822" s="13" t="s">
        <v>1230</v>
      </c>
      <c r="AR822" s="13" t="s">
        <v>1230</v>
      </c>
      <c r="AS822" s="13" t="s">
        <v>1230</v>
      </c>
      <c r="AT822" s="13" t="s">
        <v>1230</v>
      </c>
      <c r="AU822" s="13" t="s">
        <v>1230</v>
      </c>
      <c r="AV822" s="13" t="s">
        <v>1230</v>
      </c>
      <c r="AW822" s="13" t="s">
        <v>1230</v>
      </c>
      <c r="AX822" s="13" t="s">
        <v>1230</v>
      </c>
      <c r="AY822" s="13" t="s">
        <v>1230</v>
      </c>
      <c r="AZ822" s="13" t="s">
        <v>1230</v>
      </c>
      <c r="BA822" s="13" t="s">
        <v>1230</v>
      </c>
      <c r="BB822" s="13"/>
      <c r="BC822" s="13" t="s">
        <v>1230</v>
      </c>
      <c r="BD822" s="13" t="s">
        <v>51635</v>
      </c>
      <c r="BE822" s="13" t="s">
        <v>51635</v>
      </c>
      <c r="BF822" s="13"/>
      <c r="BG822" s="13" t="s">
        <v>51636</v>
      </c>
      <c r="BH822" s="13"/>
      <c r="BI822" s="13"/>
      <c r="BJ822" s="13"/>
      <c r="BK822" s="13" t="s">
        <v>51636</v>
      </c>
      <c r="BL822" s="13" t="s">
        <v>51637</v>
      </c>
      <c r="BM822" s="13" t="s">
        <v>8571</v>
      </c>
    </row>
    <row r="823" spans="1:65" x14ac:dyDescent="0.25">
      <c r="A823" s="13">
        <v>900192711</v>
      </c>
      <c r="B823" s="20">
        <v>42735</v>
      </c>
      <c r="C823" s="13" t="s">
        <v>25121</v>
      </c>
      <c r="D823" s="13" t="s">
        <v>26429</v>
      </c>
      <c r="E823" s="13" t="s">
        <v>51638</v>
      </c>
      <c r="F823" s="13" t="s">
        <v>51639</v>
      </c>
      <c r="G823" s="13" t="s">
        <v>51640</v>
      </c>
      <c r="H823" s="13"/>
      <c r="I823" s="13"/>
      <c r="J823" s="13"/>
      <c r="K823" s="13"/>
      <c r="L823" s="13"/>
      <c r="M823" s="13"/>
      <c r="N823" s="13"/>
      <c r="O823" s="13" t="s">
        <v>51641</v>
      </c>
      <c r="P823" s="13" t="s">
        <v>51642</v>
      </c>
      <c r="Q823" s="13" t="s">
        <v>51643</v>
      </c>
      <c r="R823" s="13"/>
      <c r="S823" s="13" t="s">
        <v>51644</v>
      </c>
      <c r="T823" s="13" t="s">
        <v>51645</v>
      </c>
      <c r="U823" s="13"/>
      <c r="V823" s="13" t="s">
        <v>51646</v>
      </c>
      <c r="W823" s="13"/>
      <c r="X823" s="13"/>
      <c r="Y823" s="13" t="s">
        <v>51647</v>
      </c>
      <c r="Z823" s="13"/>
      <c r="AA823" s="13"/>
      <c r="AB823" s="13"/>
      <c r="AC823" s="13" t="s">
        <v>51648</v>
      </c>
      <c r="AD823" s="13" t="s">
        <v>51649</v>
      </c>
      <c r="AE823" s="13"/>
      <c r="AF823" s="13" t="s">
        <v>51650</v>
      </c>
      <c r="AG823" s="13"/>
      <c r="AH823" s="13"/>
      <c r="AI823" s="13"/>
      <c r="AJ823" s="13"/>
      <c r="AK823" s="13"/>
      <c r="AL823" s="13"/>
      <c r="AM823" s="13"/>
      <c r="AN823" s="13"/>
      <c r="AO823" s="13" t="s">
        <v>51651</v>
      </c>
      <c r="AP823" s="13"/>
      <c r="AQ823" s="13"/>
      <c r="AR823" s="13"/>
      <c r="AS823" s="13"/>
      <c r="AT823" s="13"/>
      <c r="AU823" s="13"/>
      <c r="AV823" s="13"/>
      <c r="AW823" s="13" t="s">
        <v>51652</v>
      </c>
      <c r="AX823" s="13" t="s">
        <v>51653</v>
      </c>
      <c r="AY823" s="13"/>
      <c r="AZ823" s="13"/>
      <c r="BA823" s="13" t="s">
        <v>51654</v>
      </c>
      <c r="BB823" s="13"/>
      <c r="BC823" s="13"/>
      <c r="BD823" s="13"/>
      <c r="BE823" s="13" t="s">
        <v>51655</v>
      </c>
      <c r="BF823" s="13"/>
      <c r="BG823" s="13" t="s">
        <v>51656</v>
      </c>
      <c r="BH823" s="13"/>
      <c r="BI823" s="13"/>
      <c r="BJ823" s="13"/>
      <c r="BK823" s="13" t="s">
        <v>51656</v>
      </c>
      <c r="BL823" s="13" t="s">
        <v>51657</v>
      </c>
      <c r="BM823" s="13" t="s">
        <v>3879</v>
      </c>
    </row>
    <row r="824" spans="1:65" x14ac:dyDescent="0.25">
      <c r="A824" s="13">
        <v>900193739</v>
      </c>
      <c r="B824" s="20">
        <v>42735</v>
      </c>
      <c r="C824" s="13" t="s">
        <v>25121</v>
      </c>
      <c r="D824" s="13" t="s">
        <v>1230</v>
      </c>
      <c r="E824" s="13" t="s">
        <v>1230</v>
      </c>
      <c r="F824" s="13" t="s">
        <v>1230</v>
      </c>
      <c r="G824" s="13" t="s">
        <v>1230</v>
      </c>
      <c r="H824" s="13" t="s">
        <v>1230</v>
      </c>
      <c r="I824" s="13" t="s">
        <v>1230</v>
      </c>
      <c r="J824" s="13" t="s">
        <v>1230</v>
      </c>
      <c r="K824" s="13" t="s">
        <v>1230</v>
      </c>
      <c r="L824" s="13" t="s">
        <v>1230</v>
      </c>
      <c r="M824" s="13" t="s">
        <v>1230</v>
      </c>
      <c r="N824" s="13" t="s">
        <v>1230</v>
      </c>
      <c r="O824" s="13" t="s">
        <v>1230</v>
      </c>
      <c r="P824" s="13" t="s">
        <v>1230</v>
      </c>
      <c r="Q824" s="13" t="s">
        <v>1230</v>
      </c>
      <c r="R824" s="13" t="s">
        <v>1230</v>
      </c>
      <c r="S824" s="13" t="s">
        <v>1230</v>
      </c>
      <c r="T824" s="13" t="s">
        <v>1230</v>
      </c>
      <c r="U824" s="13" t="s">
        <v>1230</v>
      </c>
      <c r="V824" s="13" t="s">
        <v>1230</v>
      </c>
      <c r="W824" s="13" t="s">
        <v>1230</v>
      </c>
      <c r="X824" s="13" t="s">
        <v>1230</v>
      </c>
      <c r="Y824" s="13" t="s">
        <v>1230</v>
      </c>
      <c r="Z824" s="13" t="s">
        <v>1230</v>
      </c>
      <c r="AA824" s="13" t="s">
        <v>1230</v>
      </c>
      <c r="AB824" s="13" t="s">
        <v>1230</v>
      </c>
      <c r="AC824" s="13" t="s">
        <v>1230</v>
      </c>
      <c r="AD824" s="13" t="s">
        <v>1230</v>
      </c>
      <c r="AE824" s="13" t="s">
        <v>1230</v>
      </c>
      <c r="AF824" s="13" t="s">
        <v>1230</v>
      </c>
      <c r="AG824" s="13" t="s">
        <v>1230</v>
      </c>
      <c r="AH824" s="13" t="s">
        <v>1230</v>
      </c>
      <c r="AI824" s="13" t="s">
        <v>1230</v>
      </c>
      <c r="AJ824" s="13" t="s">
        <v>1230</v>
      </c>
      <c r="AK824" s="13" t="s">
        <v>1230</v>
      </c>
      <c r="AL824" s="13" t="s">
        <v>1230</v>
      </c>
      <c r="AM824" s="13" t="s">
        <v>1230</v>
      </c>
      <c r="AN824" s="13" t="s">
        <v>1230</v>
      </c>
      <c r="AO824" s="13" t="s">
        <v>1230</v>
      </c>
      <c r="AP824" s="13" t="s">
        <v>1230</v>
      </c>
      <c r="AQ824" s="13" t="s">
        <v>1230</v>
      </c>
      <c r="AR824" s="13" t="s">
        <v>1230</v>
      </c>
      <c r="AS824" s="13" t="s">
        <v>1230</v>
      </c>
      <c r="AT824" s="13" t="s">
        <v>1230</v>
      </c>
      <c r="AU824" s="13" t="s">
        <v>1230</v>
      </c>
      <c r="AV824" s="13" t="s">
        <v>1230</v>
      </c>
      <c r="AW824" s="13" t="s">
        <v>1230</v>
      </c>
      <c r="AX824" s="13" t="s">
        <v>1230</v>
      </c>
      <c r="AY824" s="13" t="s">
        <v>1230</v>
      </c>
      <c r="AZ824" s="13" t="s">
        <v>1230</v>
      </c>
      <c r="BA824" s="13" t="s">
        <v>1230</v>
      </c>
      <c r="BB824" s="13"/>
      <c r="BC824" s="13" t="s">
        <v>1230</v>
      </c>
      <c r="BD824" s="13" t="s">
        <v>1230</v>
      </c>
      <c r="BE824" s="13" t="s">
        <v>1230</v>
      </c>
      <c r="BF824" s="13"/>
      <c r="BG824" s="13" t="s">
        <v>1230</v>
      </c>
      <c r="BH824" s="13"/>
      <c r="BI824" s="13"/>
      <c r="BJ824" s="13" t="s">
        <v>1230</v>
      </c>
      <c r="BK824" s="13" t="s">
        <v>1230</v>
      </c>
      <c r="BL824" s="13" t="s">
        <v>7191</v>
      </c>
      <c r="BM824" s="13" t="s">
        <v>7191</v>
      </c>
    </row>
    <row r="825" spans="1:65" x14ac:dyDescent="0.25">
      <c r="A825" s="13">
        <v>900195679</v>
      </c>
      <c r="B825" s="20">
        <v>42735</v>
      </c>
      <c r="C825" s="13" t="s">
        <v>25121</v>
      </c>
      <c r="D825" s="13" t="s">
        <v>31478</v>
      </c>
      <c r="E825" s="13" t="s">
        <v>31477</v>
      </c>
      <c r="F825" s="13" t="s">
        <v>51658</v>
      </c>
      <c r="G825" s="13" t="s">
        <v>51659</v>
      </c>
      <c r="H825" s="13" t="s">
        <v>1230</v>
      </c>
      <c r="I825" s="13" t="s">
        <v>31475</v>
      </c>
      <c r="J825" s="13" t="s">
        <v>1230</v>
      </c>
      <c r="K825" s="13" t="s">
        <v>1230</v>
      </c>
      <c r="L825" s="13" t="s">
        <v>1230</v>
      </c>
      <c r="M825" s="13" t="s">
        <v>1230</v>
      </c>
      <c r="N825" s="13" t="s">
        <v>51660</v>
      </c>
      <c r="O825" s="13" t="s">
        <v>51661</v>
      </c>
      <c r="P825" s="13" t="s">
        <v>51662</v>
      </c>
      <c r="Q825" s="13" t="s">
        <v>51663</v>
      </c>
      <c r="R825" s="13" t="s">
        <v>1230</v>
      </c>
      <c r="S825" s="13" t="s">
        <v>51664</v>
      </c>
      <c r="T825" s="13" t="s">
        <v>51665</v>
      </c>
      <c r="U825" s="13" t="s">
        <v>51666</v>
      </c>
      <c r="V825" s="13" t="s">
        <v>51667</v>
      </c>
      <c r="W825" s="13" t="s">
        <v>1230</v>
      </c>
      <c r="X825" s="13" t="s">
        <v>1230</v>
      </c>
      <c r="Y825" s="13" t="s">
        <v>1230</v>
      </c>
      <c r="Z825" s="13" t="s">
        <v>1230</v>
      </c>
      <c r="AA825" s="13" t="s">
        <v>1230</v>
      </c>
      <c r="AB825" s="13" t="s">
        <v>1230</v>
      </c>
      <c r="AC825" s="13" t="s">
        <v>51668</v>
      </c>
      <c r="AD825" s="13" t="s">
        <v>51669</v>
      </c>
      <c r="AE825" s="13" t="s">
        <v>1230</v>
      </c>
      <c r="AF825" s="13" t="s">
        <v>51670</v>
      </c>
      <c r="AG825" s="13" t="s">
        <v>1230</v>
      </c>
      <c r="AH825" s="13" t="s">
        <v>1230</v>
      </c>
      <c r="AI825" s="13" t="s">
        <v>1230</v>
      </c>
      <c r="AJ825" s="13" t="s">
        <v>1230</v>
      </c>
      <c r="AK825" s="13" t="s">
        <v>1230</v>
      </c>
      <c r="AL825" s="13" t="s">
        <v>1230</v>
      </c>
      <c r="AM825" s="13" t="s">
        <v>1230</v>
      </c>
      <c r="AN825" s="13" t="s">
        <v>1230</v>
      </c>
      <c r="AO825" s="13" t="s">
        <v>51671</v>
      </c>
      <c r="AP825" s="13" t="s">
        <v>1230</v>
      </c>
      <c r="AQ825" s="13" t="s">
        <v>1230</v>
      </c>
      <c r="AR825" s="13" t="s">
        <v>42049</v>
      </c>
      <c r="AS825" s="13" t="s">
        <v>1230</v>
      </c>
      <c r="AT825" s="13" t="s">
        <v>1230</v>
      </c>
      <c r="AU825" s="13" t="s">
        <v>51672</v>
      </c>
      <c r="AV825" s="13" t="s">
        <v>1230</v>
      </c>
      <c r="AW825" s="13" t="s">
        <v>51673</v>
      </c>
      <c r="AX825" s="13" t="s">
        <v>51674</v>
      </c>
      <c r="AY825" s="13" t="s">
        <v>1230</v>
      </c>
      <c r="AZ825" s="13" t="s">
        <v>1230</v>
      </c>
      <c r="BA825" s="13" t="s">
        <v>1230</v>
      </c>
      <c r="BB825" s="13"/>
      <c r="BC825" s="13" t="s">
        <v>1230</v>
      </c>
      <c r="BD825" s="13" t="s">
        <v>1230</v>
      </c>
      <c r="BE825" s="13" t="s">
        <v>51675</v>
      </c>
      <c r="BF825" s="13"/>
      <c r="BG825" s="13" t="s">
        <v>51676</v>
      </c>
      <c r="BH825" s="13"/>
      <c r="BI825" s="13"/>
      <c r="BJ825" s="13" t="s">
        <v>1230</v>
      </c>
      <c r="BK825" s="13" t="s">
        <v>51676</v>
      </c>
      <c r="BL825" s="13" t="s">
        <v>51677</v>
      </c>
      <c r="BM825" s="13" t="s">
        <v>14745</v>
      </c>
    </row>
    <row r="826" spans="1:65" x14ac:dyDescent="0.25">
      <c r="A826" s="13">
        <v>900197303</v>
      </c>
      <c r="B826" s="20">
        <v>42735</v>
      </c>
      <c r="C826" s="13" t="s">
        <v>25121</v>
      </c>
      <c r="D826" s="13" t="s">
        <v>25617</v>
      </c>
      <c r="E826" s="13" t="s">
        <v>51678</v>
      </c>
      <c r="F826" s="13" t="s">
        <v>51679</v>
      </c>
      <c r="G826" s="13"/>
      <c r="H826" s="13"/>
      <c r="I826" s="13"/>
      <c r="J826" s="13"/>
      <c r="K826" s="13" t="s">
        <v>51680</v>
      </c>
      <c r="L826" s="13"/>
      <c r="M826" s="13"/>
      <c r="N826" s="13" t="s">
        <v>51681</v>
      </c>
      <c r="O826" s="13" t="s">
        <v>51682</v>
      </c>
      <c r="P826" s="13"/>
      <c r="Q826" s="13" t="s">
        <v>51683</v>
      </c>
      <c r="R826" s="13"/>
      <c r="S826" s="13" t="s">
        <v>51684</v>
      </c>
      <c r="T826" s="13"/>
      <c r="U826" s="13" t="s">
        <v>51685</v>
      </c>
      <c r="V826" s="13" t="s">
        <v>51686</v>
      </c>
      <c r="W826" s="13"/>
      <c r="X826" s="13" t="s">
        <v>51687</v>
      </c>
      <c r="Y826" s="13"/>
      <c r="Z826" s="13"/>
      <c r="AA826" s="13"/>
      <c r="AB826" s="13"/>
      <c r="AC826" s="13"/>
      <c r="AD826" s="13" t="s">
        <v>51688</v>
      </c>
      <c r="AE826" s="13"/>
      <c r="AF826" s="13"/>
      <c r="AG826" s="13"/>
      <c r="AH826" s="13"/>
      <c r="AI826" s="13"/>
      <c r="AJ826" s="13"/>
      <c r="AK826" s="13"/>
      <c r="AL826" s="13"/>
      <c r="AM826" s="13"/>
      <c r="AN826" s="13"/>
      <c r="AO826" s="13" t="s">
        <v>51689</v>
      </c>
      <c r="AP826" s="13"/>
      <c r="AQ826" s="13"/>
      <c r="AR826" s="13" t="s">
        <v>51690</v>
      </c>
      <c r="AS826" s="13"/>
      <c r="AT826" s="13"/>
      <c r="AU826" s="13" t="s">
        <v>51691</v>
      </c>
      <c r="AV826" s="13"/>
      <c r="AW826" s="13"/>
      <c r="AX826" s="13"/>
      <c r="AY826" s="13"/>
      <c r="AZ826" s="13"/>
      <c r="BA826" s="13"/>
      <c r="BB826" s="13"/>
      <c r="BC826" s="13"/>
      <c r="BD826" s="13"/>
      <c r="BE826" s="13" t="s">
        <v>51692</v>
      </c>
      <c r="BF826" s="13"/>
      <c r="BG826" s="13" t="s">
        <v>51693</v>
      </c>
      <c r="BH826" s="13"/>
      <c r="BI826" s="13"/>
      <c r="BJ826" s="13"/>
      <c r="BK826" s="13" t="s">
        <v>51693</v>
      </c>
      <c r="BL826" s="13" t="s">
        <v>51694</v>
      </c>
      <c r="BM826" s="13" t="s">
        <v>2145</v>
      </c>
    </row>
    <row r="827" spans="1:65" x14ac:dyDescent="0.25">
      <c r="A827" s="13">
        <v>900197394</v>
      </c>
      <c r="B827" s="20">
        <v>42735</v>
      </c>
      <c r="C827" s="13" t="s">
        <v>25121</v>
      </c>
      <c r="D827" s="13" t="s">
        <v>34258</v>
      </c>
      <c r="E827" s="13" t="s">
        <v>51695</v>
      </c>
      <c r="F827" s="13" t="s">
        <v>51696</v>
      </c>
      <c r="G827" s="13"/>
      <c r="H827" s="13" t="s">
        <v>51697</v>
      </c>
      <c r="I827" s="13"/>
      <c r="J827" s="13"/>
      <c r="K827" s="13"/>
      <c r="L827" s="13"/>
      <c r="M827" s="13"/>
      <c r="N827" s="13" t="s">
        <v>51698</v>
      </c>
      <c r="O827" s="13" t="s">
        <v>51699</v>
      </c>
      <c r="P827" s="13"/>
      <c r="Q827" s="13" t="s">
        <v>51700</v>
      </c>
      <c r="R827" s="13"/>
      <c r="S827" s="13" t="s">
        <v>51701</v>
      </c>
      <c r="T827" s="13" t="s">
        <v>51702</v>
      </c>
      <c r="U827" s="13" t="s">
        <v>51703</v>
      </c>
      <c r="V827" s="13" t="s">
        <v>51704</v>
      </c>
      <c r="W827" s="13"/>
      <c r="X827" s="13"/>
      <c r="Y827" s="13"/>
      <c r="Z827" s="13"/>
      <c r="AA827" s="13"/>
      <c r="AB827" s="13"/>
      <c r="AC827" s="13"/>
      <c r="AD827" s="13" t="s">
        <v>51705</v>
      </c>
      <c r="AE827" s="13"/>
      <c r="AF827" s="13"/>
      <c r="AG827" s="13"/>
      <c r="AH827" s="13"/>
      <c r="AI827" s="13"/>
      <c r="AJ827" s="13"/>
      <c r="AK827" s="13"/>
      <c r="AL827" s="13"/>
      <c r="AM827" s="13"/>
      <c r="AN827" s="13" t="s">
        <v>51706</v>
      </c>
      <c r="AO827" s="13" t="s">
        <v>51707</v>
      </c>
      <c r="AP827" s="13"/>
      <c r="AQ827" s="13"/>
      <c r="AR827" s="13"/>
      <c r="AS827" s="13"/>
      <c r="AT827" s="13"/>
      <c r="AU827" s="13"/>
      <c r="AV827" s="13"/>
      <c r="AW827" s="13"/>
      <c r="AX827" s="13"/>
      <c r="AY827" s="13"/>
      <c r="AZ827" s="13"/>
      <c r="BA827" s="13"/>
      <c r="BB827" s="13"/>
      <c r="BC827" s="13" t="s">
        <v>51708</v>
      </c>
      <c r="BD827" s="13" t="s">
        <v>51709</v>
      </c>
      <c r="BE827" s="13" t="s">
        <v>51710</v>
      </c>
      <c r="BF827" s="13"/>
      <c r="BG827" s="13" t="s">
        <v>51711</v>
      </c>
      <c r="BH827" s="13"/>
      <c r="BI827" s="13"/>
      <c r="BJ827" s="13"/>
      <c r="BK827" s="13" t="s">
        <v>51711</v>
      </c>
      <c r="BL827" s="13" t="s">
        <v>51712</v>
      </c>
      <c r="BM827" s="13" t="s">
        <v>20619</v>
      </c>
    </row>
    <row r="828" spans="1:65" x14ac:dyDescent="0.25">
      <c r="A828" s="13">
        <v>900197910</v>
      </c>
      <c r="B828" s="20">
        <v>42735</v>
      </c>
      <c r="C828" s="13" t="s">
        <v>25121</v>
      </c>
      <c r="D828" s="13" t="s">
        <v>35970</v>
      </c>
      <c r="E828" s="13"/>
      <c r="F828" s="13" t="s">
        <v>51713</v>
      </c>
      <c r="G828" s="13"/>
      <c r="H828" s="13"/>
      <c r="I828" s="13"/>
      <c r="J828" s="13"/>
      <c r="K828" s="13"/>
      <c r="L828" s="13"/>
      <c r="M828" s="13"/>
      <c r="N828" s="13" t="s">
        <v>51714</v>
      </c>
      <c r="O828" s="13" t="s">
        <v>51715</v>
      </c>
      <c r="P828" s="13" t="s">
        <v>51716</v>
      </c>
      <c r="Q828" s="13" t="s">
        <v>51717</v>
      </c>
      <c r="R828" s="13" t="s">
        <v>51718</v>
      </c>
      <c r="S828" s="13" t="s">
        <v>51719</v>
      </c>
      <c r="T828" s="13" t="s">
        <v>51720</v>
      </c>
      <c r="U828" s="13" t="s">
        <v>51721</v>
      </c>
      <c r="V828" s="13" t="s">
        <v>51722</v>
      </c>
      <c r="W828" s="13"/>
      <c r="X828" s="13"/>
      <c r="Y828" s="13"/>
      <c r="Z828" s="13"/>
      <c r="AA828" s="13"/>
      <c r="AB828" s="13"/>
      <c r="AC828" s="13"/>
      <c r="AD828" s="13" t="s">
        <v>51723</v>
      </c>
      <c r="AE828" s="13" t="s">
        <v>51724</v>
      </c>
      <c r="AF828" s="13"/>
      <c r="AG828" s="13"/>
      <c r="AH828" s="13"/>
      <c r="AI828" s="13"/>
      <c r="AJ828" s="13"/>
      <c r="AK828" s="13"/>
      <c r="AL828" s="13"/>
      <c r="AM828" s="13"/>
      <c r="AN828" s="13" t="s">
        <v>24174</v>
      </c>
      <c r="AO828" s="13" t="s">
        <v>51725</v>
      </c>
      <c r="AP828" s="13"/>
      <c r="AQ828" s="13"/>
      <c r="AR828" s="13" t="s">
        <v>51726</v>
      </c>
      <c r="AS828" s="13"/>
      <c r="AT828" s="13"/>
      <c r="AU828" s="13"/>
      <c r="AV828" s="13"/>
      <c r="AW828" s="13"/>
      <c r="AX828" s="13" t="s">
        <v>51727</v>
      </c>
      <c r="AY828" s="13"/>
      <c r="AZ828" s="13"/>
      <c r="BA828" s="13"/>
      <c r="BB828" s="13"/>
      <c r="BC828" s="13"/>
      <c r="BD828" s="13" t="s">
        <v>51728</v>
      </c>
      <c r="BE828" s="13" t="s">
        <v>51729</v>
      </c>
      <c r="BF828" s="13"/>
      <c r="BG828" s="13" t="s">
        <v>51730</v>
      </c>
      <c r="BH828" s="13"/>
      <c r="BI828" s="13"/>
      <c r="BJ828" s="13"/>
      <c r="BK828" s="13" t="s">
        <v>51730</v>
      </c>
      <c r="BL828" s="13" t="s">
        <v>51731</v>
      </c>
      <c r="BM828" s="13" t="s">
        <v>24160</v>
      </c>
    </row>
    <row r="829" spans="1:65" x14ac:dyDescent="0.25">
      <c r="A829" s="13">
        <v>900203461</v>
      </c>
      <c r="B829" s="20">
        <v>42735</v>
      </c>
      <c r="C829" s="13" t="s">
        <v>25121</v>
      </c>
      <c r="D829" s="13" t="s">
        <v>32194</v>
      </c>
      <c r="E829" s="13" t="s">
        <v>51732</v>
      </c>
      <c r="F829" s="13" t="s">
        <v>51733</v>
      </c>
      <c r="G829" s="13"/>
      <c r="H829" s="13" t="s">
        <v>51734</v>
      </c>
      <c r="I829" s="13"/>
      <c r="J829" s="13"/>
      <c r="K829" s="13"/>
      <c r="L829" s="13"/>
      <c r="M829" s="13" t="s">
        <v>51735</v>
      </c>
      <c r="N829" s="13"/>
      <c r="O829" s="13" t="s">
        <v>51736</v>
      </c>
      <c r="P829" s="13" t="s">
        <v>51737</v>
      </c>
      <c r="Q829" s="13" t="s">
        <v>51738</v>
      </c>
      <c r="R829" s="13" t="s">
        <v>51739</v>
      </c>
      <c r="S829" s="13" t="s">
        <v>51740</v>
      </c>
      <c r="T829" s="13" t="s">
        <v>51741</v>
      </c>
      <c r="U829" s="13" t="s">
        <v>51742</v>
      </c>
      <c r="V829" s="13" t="s">
        <v>51743</v>
      </c>
      <c r="W829" s="13"/>
      <c r="X829" s="13"/>
      <c r="Y829" s="13"/>
      <c r="Z829" s="13"/>
      <c r="AA829" s="13"/>
      <c r="AB829" s="13"/>
      <c r="AC829" s="13" t="s">
        <v>51744</v>
      </c>
      <c r="AD829" s="13" t="s">
        <v>51745</v>
      </c>
      <c r="AE829" s="13"/>
      <c r="AF829" s="13"/>
      <c r="AG829" s="13"/>
      <c r="AH829" s="13"/>
      <c r="AI829" s="13"/>
      <c r="AJ829" s="13"/>
      <c r="AK829" s="13"/>
      <c r="AL829" s="13"/>
      <c r="AM829" s="13"/>
      <c r="AN829" s="13"/>
      <c r="AO829" s="13" t="s">
        <v>51746</v>
      </c>
      <c r="AP829" s="13"/>
      <c r="AQ829" s="13"/>
      <c r="AR829" s="13"/>
      <c r="AS829" s="13"/>
      <c r="AT829" s="13"/>
      <c r="AU829" s="13"/>
      <c r="AV829" s="13"/>
      <c r="AW829" s="13" t="s">
        <v>51747</v>
      </c>
      <c r="AX829" s="13" t="s">
        <v>51748</v>
      </c>
      <c r="AY829" s="13"/>
      <c r="AZ829" s="13"/>
      <c r="BA829" s="13"/>
      <c r="BB829" s="13"/>
      <c r="BC829" s="13" t="s">
        <v>51749</v>
      </c>
      <c r="BD829" s="13" t="s">
        <v>51750</v>
      </c>
      <c r="BE829" s="13" t="s">
        <v>51751</v>
      </c>
      <c r="BF829" s="13"/>
      <c r="BG829" s="13" t="s">
        <v>51752</v>
      </c>
      <c r="BH829" s="13"/>
      <c r="BI829" s="13"/>
      <c r="BJ829" s="13"/>
      <c r="BK829" s="13" t="s">
        <v>51752</v>
      </c>
      <c r="BL829" s="13" t="s">
        <v>51753</v>
      </c>
      <c r="BM829" s="13" t="s">
        <v>16271</v>
      </c>
    </row>
    <row r="830" spans="1:65" x14ac:dyDescent="0.25">
      <c r="A830" s="13">
        <v>900208029</v>
      </c>
      <c r="B830" s="20">
        <v>42735</v>
      </c>
      <c r="C830" s="13" t="s">
        <v>25121</v>
      </c>
      <c r="D830" s="13" t="s">
        <v>28652</v>
      </c>
      <c r="E830" s="13"/>
      <c r="F830" s="13" t="s">
        <v>51754</v>
      </c>
      <c r="G830" s="13"/>
      <c r="H830" s="13" t="s">
        <v>51755</v>
      </c>
      <c r="I830" s="13"/>
      <c r="J830" s="13"/>
      <c r="K830" s="13"/>
      <c r="L830" s="13"/>
      <c r="M830" s="13"/>
      <c r="N830" s="13" t="s">
        <v>28651</v>
      </c>
      <c r="O830" s="13" t="s">
        <v>51756</v>
      </c>
      <c r="P830" s="13" t="s">
        <v>51757</v>
      </c>
      <c r="Q830" s="13" t="s">
        <v>51758</v>
      </c>
      <c r="R830" s="13" t="s">
        <v>51759</v>
      </c>
      <c r="S830" s="13" t="s">
        <v>51760</v>
      </c>
      <c r="T830" s="13" t="s">
        <v>51761</v>
      </c>
      <c r="U830" s="13" t="s">
        <v>51762</v>
      </c>
      <c r="V830" s="13" t="s">
        <v>51763</v>
      </c>
      <c r="W830" s="13"/>
      <c r="X830" s="13"/>
      <c r="Y830" s="13"/>
      <c r="Z830" s="13"/>
      <c r="AA830" s="13"/>
      <c r="AB830" s="13"/>
      <c r="AC830" s="13"/>
      <c r="AD830" s="13" t="s">
        <v>51764</v>
      </c>
      <c r="AE830" s="13"/>
      <c r="AF830" s="13"/>
      <c r="AG830" s="13"/>
      <c r="AH830" s="13"/>
      <c r="AI830" s="13"/>
      <c r="AJ830" s="13"/>
      <c r="AK830" s="13"/>
      <c r="AL830" s="13"/>
      <c r="AM830" s="13"/>
      <c r="AN830" s="13"/>
      <c r="AO830" s="13" t="s">
        <v>51765</v>
      </c>
      <c r="AP830" s="13"/>
      <c r="AQ830" s="13"/>
      <c r="AR830" s="13"/>
      <c r="AS830" s="13"/>
      <c r="AT830" s="13"/>
      <c r="AU830" s="13"/>
      <c r="AV830" s="13"/>
      <c r="AW830" s="13" t="s">
        <v>51766</v>
      </c>
      <c r="AX830" s="13"/>
      <c r="AY830" s="13"/>
      <c r="AZ830" s="13"/>
      <c r="BA830" s="13" t="s">
        <v>51767</v>
      </c>
      <c r="BB830" s="13"/>
      <c r="BC830" s="13"/>
      <c r="BD830" s="13"/>
      <c r="BE830" s="13" t="s">
        <v>51768</v>
      </c>
      <c r="BF830" s="13"/>
      <c r="BG830" s="13" t="s">
        <v>51769</v>
      </c>
      <c r="BH830" s="13"/>
      <c r="BI830" s="13"/>
      <c r="BJ830" s="13"/>
      <c r="BK830" s="13" t="s">
        <v>51769</v>
      </c>
      <c r="BL830" s="13"/>
      <c r="BM830" s="13"/>
    </row>
    <row r="831" spans="1:65" x14ac:dyDescent="0.25">
      <c r="A831" s="13">
        <v>900208445</v>
      </c>
      <c r="B831" s="20">
        <v>42735</v>
      </c>
      <c r="C831" s="13" t="s">
        <v>25121</v>
      </c>
      <c r="D831" s="13" t="s">
        <v>30932</v>
      </c>
      <c r="E831" s="13" t="s">
        <v>30931</v>
      </c>
      <c r="F831" s="13" t="s">
        <v>51770</v>
      </c>
      <c r="G831" s="13"/>
      <c r="H831" s="13"/>
      <c r="I831" s="13" t="s">
        <v>51771</v>
      </c>
      <c r="J831" s="13" t="s">
        <v>51772</v>
      </c>
      <c r="K831" s="13"/>
      <c r="L831" s="13"/>
      <c r="M831" s="13" t="s">
        <v>51773</v>
      </c>
      <c r="N831" s="13" t="s">
        <v>51774</v>
      </c>
      <c r="O831" s="13" t="s">
        <v>51775</v>
      </c>
      <c r="P831" s="13" t="s">
        <v>51776</v>
      </c>
      <c r="Q831" s="13" t="s">
        <v>51777</v>
      </c>
      <c r="R831" s="13"/>
      <c r="S831" s="13" t="s">
        <v>51778</v>
      </c>
      <c r="T831" s="13" t="s">
        <v>51779</v>
      </c>
      <c r="U831" s="13"/>
      <c r="V831" s="13" t="s">
        <v>51780</v>
      </c>
      <c r="W831" s="13" t="s">
        <v>51781</v>
      </c>
      <c r="X831" s="13" t="s">
        <v>51782</v>
      </c>
      <c r="Y831" s="13"/>
      <c r="Z831" s="13"/>
      <c r="AA831" s="13"/>
      <c r="AB831" s="13"/>
      <c r="AC831" s="13"/>
      <c r="AD831" s="13" t="s">
        <v>51783</v>
      </c>
      <c r="AE831" s="13" t="s">
        <v>51784</v>
      </c>
      <c r="AF831" s="13" t="s">
        <v>13588</v>
      </c>
      <c r="AG831" s="13" t="s">
        <v>51785</v>
      </c>
      <c r="AH831" s="13"/>
      <c r="AI831" s="13"/>
      <c r="AJ831" s="13"/>
      <c r="AK831" s="13"/>
      <c r="AL831" s="13"/>
      <c r="AM831" s="13"/>
      <c r="AN831" s="13"/>
      <c r="AO831" s="13" t="s">
        <v>51786</v>
      </c>
      <c r="AP831" s="13"/>
      <c r="AQ831" s="13"/>
      <c r="AR831" s="13"/>
      <c r="AS831" s="13"/>
      <c r="AT831" s="13"/>
      <c r="AU831" s="13"/>
      <c r="AV831" s="13"/>
      <c r="AW831" s="13" t="s">
        <v>51787</v>
      </c>
      <c r="AX831" s="13" t="s">
        <v>51788</v>
      </c>
      <c r="AY831" s="13"/>
      <c r="AZ831" s="13"/>
      <c r="BA831" s="13"/>
      <c r="BB831" s="13"/>
      <c r="BC831" s="13" t="s">
        <v>51789</v>
      </c>
      <c r="BD831" s="13" t="s">
        <v>51790</v>
      </c>
      <c r="BE831" s="13" t="s">
        <v>51791</v>
      </c>
      <c r="BF831" s="13"/>
      <c r="BG831" s="13" t="s">
        <v>51792</v>
      </c>
      <c r="BH831" s="13"/>
      <c r="BI831" s="13"/>
      <c r="BJ831" s="13"/>
      <c r="BK831" s="13" t="s">
        <v>51792</v>
      </c>
      <c r="BL831" s="13" t="s">
        <v>51793</v>
      </c>
      <c r="BM831" s="13" t="s">
        <v>13571</v>
      </c>
    </row>
    <row r="832" spans="1:65" x14ac:dyDescent="0.25">
      <c r="A832" s="13">
        <v>900213087</v>
      </c>
      <c r="B832" s="20">
        <v>42735</v>
      </c>
      <c r="C832" s="13" t="s">
        <v>25121</v>
      </c>
      <c r="D832" s="13" t="s">
        <v>33776</v>
      </c>
      <c r="E832" s="13"/>
      <c r="F832" s="13" t="s">
        <v>51794</v>
      </c>
      <c r="G832" s="13"/>
      <c r="H832" s="13" t="s">
        <v>51795</v>
      </c>
      <c r="I832" s="13"/>
      <c r="J832" s="13"/>
      <c r="K832" s="13"/>
      <c r="L832" s="13"/>
      <c r="M832" s="13"/>
      <c r="N832" s="13" t="s">
        <v>33775</v>
      </c>
      <c r="O832" s="13" t="s">
        <v>51796</v>
      </c>
      <c r="P832" s="13"/>
      <c r="Q832" s="13" t="s">
        <v>51797</v>
      </c>
      <c r="R832" s="13"/>
      <c r="S832" s="13" t="s">
        <v>51798</v>
      </c>
      <c r="T832" s="13" t="s">
        <v>51799</v>
      </c>
      <c r="U832" s="13" t="s">
        <v>51800</v>
      </c>
      <c r="V832" s="13" t="s">
        <v>51801</v>
      </c>
      <c r="W832" s="13"/>
      <c r="X832" s="13"/>
      <c r="Y832" s="13"/>
      <c r="Z832" s="13"/>
      <c r="AA832" s="13"/>
      <c r="AB832" s="13"/>
      <c r="AC832" s="13"/>
      <c r="AD832" s="13" t="s">
        <v>51802</v>
      </c>
      <c r="AE832" s="13"/>
      <c r="AF832" s="13"/>
      <c r="AG832" s="13"/>
      <c r="AH832" s="13"/>
      <c r="AI832" s="13"/>
      <c r="AJ832" s="13"/>
      <c r="AK832" s="13"/>
      <c r="AL832" s="13"/>
      <c r="AM832" s="13"/>
      <c r="AN832" s="13"/>
      <c r="AO832" s="13" t="s">
        <v>51803</v>
      </c>
      <c r="AP832" s="13"/>
      <c r="AQ832" s="13"/>
      <c r="AR832" s="13"/>
      <c r="AS832" s="13"/>
      <c r="AT832" s="13" t="s">
        <v>51804</v>
      </c>
      <c r="AU832" s="13"/>
      <c r="AV832" s="13"/>
      <c r="AW832" s="13" t="s">
        <v>51805</v>
      </c>
      <c r="AX832" s="13"/>
      <c r="AY832" s="13"/>
      <c r="AZ832" s="13"/>
      <c r="BA832" s="13" t="s">
        <v>51806</v>
      </c>
      <c r="BB832" s="13"/>
      <c r="BC832" s="13"/>
      <c r="BD832" s="13"/>
      <c r="BE832" s="13" t="s">
        <v>51807</v>
      </c>
      <c r="BF832" s="13"/>
      <c r="BG832" s="13" t="s">
        <v>51808</v>
      </c>
      <c r="BH832" s="13"/>
      <c r="BI832" s="13"/>
      <c r="BJ832" s="13" t="s">
        <v>1230</v>
      </c>
      <c r="BK832" s="13" t="s">
        <v>51808</v>
      </c>
      <c r="BL832" s="13"/>
      <c r="BM832" s="13"/>
    </row>
    <row r="833" spans="1:65" x14ac:dyDescent="0.25">
      <c r="A833" s="13">
        <v>900215144</v>
      </c>
      <c r="B833" s="20">
        <v>42735</v>
      </c>
      <c r="C833" s="13" t="s">
        <v>25121</v>
      </c>
      <c r="D833" s="13" t="s">
        <v>30532</v>
      </c>
      <c r="E833" s="13" t="s">
        <v>1230</v>
      </c>
      <c r="F833" s="13" t="s">
        <v>51809</v>
      </c>
      <c r="G833" s="13" t="s">
        <v>1230</v>
      </c>
      <c r="H833" s="13" t="s">
        <v>1230</v>
      </c>
      <c r="I833" s="13" t="s">
        <v>1230</v>
      </c>
      <c r="J833" s="13" t="s">
        <v>1230</v>
      </c>
      <c r="K833" s="13" t="s">
        <v>1230</v>
      </c>
      <c r="L833" s="13" t="s">
        <v>1230</v>
      </c>
      <c r="M833" s="13" t="s">
        <v>1230</v>
      </c>
      <c r="N833" s="13" t="s">
        <v>1230</v>
      </c>
      <c r="O833" s="13" t="s">
        <v>51809</v>
      </c>
      <c r="P833" s="13" t="s">
        <v>1230</v>
      </c>
      <c r="Q833" s="13" t="s">
        <v>51810</v>
      </c>
      <c r="R833" s="13" t="s">
        <v>1230</v>
      </c>
      <c r="S833" s="13" t="s">
        <v>51811</v>
      </c>
      <c r="T833" s="13" t="s">
        <v>1230</v>
      </c>
      <c r="U833" s="13" t="s">
        <v>51812</v>
      </c>
      <c r="V833" s="13" t="s">
        <v>51813</v>
      </c>
      <c r="W833" s="13" t="s">
        <v>1230</v>
      </c>
      <c r="X833" s="13" t="s">
        <v>1230</v>
      </c>
      <c r="Y833" s="13" t="s">
        <v>1230</v>
      </c>
      <c r="Z833" s="13" t="s">
        <v>1230</v>
      </c>
      <c r="AA833" s="13" t="s">
        <v>1230</v>
      </c>
      <c r="AB833" s="13" t="s">
        <v>1230</v>
      </c>
      <c r="AC833" s="13" t="s">
        <v>1230</v>
      </c>
      <c r="AD833" s="13" t="s">
        <v>51814</v>
      </c>
      <c r="AE833" s="13" t="s">
        <v>1230</v>
      </c>
      <c r="AF833" s="13" t="s">
        <v>51815</v>
      </c>
      <c r="AG833" s="13" t="s">
        <v>1230</v>
      </c>
      <c r="AH833" s="13" t="s">
        <v>1230</v>
      </c>
      <c r="AI833" s="13" t="s">
        <v>1230</v>
      </c>
      <c r="AJ833" s="13" t="s">
        <v>1230</v>
      </c>
      <c r="AK833" s="13" t="s">
        <v>1230</v>
      </c>
      <c r="AL833" s="13" t="s">
        <v>1230</v>
      </c>
      <c r="AM833" s="13" t="s">
        <v>1230</v>
      </c>
      <c r="AN833" s="13" t="s">
        <v>1230</v>
      </c>
      <c r="AO833" s="13" t="s">
        <v>51816</v>
      </c>
      <c r="AP833" s="13" t="s">
        <v>1230</v>
      </c>
      <c r="AQ833" s="13" t="s">
        <v>51817</v>
      </c>
      <c r="AR833" s="13" t="s">
        <v>51818</v>
      </c>
      <c r="AS833" s="13" t="s">
        <v>1230</v>
      </c>
      <c r="AT833" s="13" t="s">
        <v>1230</v>
      </c>
      <c r="AU833" s="13" t="s">
        <v>1230</v>
      </c>
      <c r="AV833" s="13" t="s">
        <v>1230</v>
      </c>
      <c r="AW833" s="13" t="s">
        <v>1230</v>
      </c>
      <c r="AX833" s="13" t="s">
        <v>1230</v>
      </c>
      <c r="AY833" s="13" t="s">
        <v>1230</v>
      </c>
      <c r="AZ833" s="13" t="s">
        <v>1230</v>
      </c>
      <c r="BA833" s="13" t="s">
        <v>1230</v>
      </c>
      <c r="BB833" s="13"/>
      <c r="BC833" s="13" t="s">
        <v>1230</v>
      </c>
      <c r="BD833" s="13" t="s">
        <v>1230</v>
      </c>
      <c r="BE833" s="13" t="s">
        <v>51819</v>
      </c>
      <c r="BF833" s="13"/>
      <c r="BG833" s="13" t="s">
        <v>51820</v>
      </c>
      <c r="BH833" s="13"/>
      <c r="BI833" s="13"/>
      <c r="BJ833" s="13" t="s">
        <v>1230</v>
      </c>
      <c r="BK833" s="13" t="s">
        <v>51820</v>
      </c>
      <c r="BL833" s="13" t="s">
        <v>51821</v>
      </c>
      <c r="BM833" s="13" t="s">
        <v>12730</v>
      </c>
    </row>
    <row r="834" spans="1:65" x14ac:dyDescent="0.25">
      <c r="A834" s="13">
        <v>900215262</v>
      </c>
      <c r="B834" s="20">
        <v>42735</v>
      </c>
      <c r="C834" s="13" t="s">
        <v>25121</v>
      </c>
      <c r="D834" s="13" t="s">
        <v>36122</v>
      </c>
      <c r="E834" s="13"/>
      <c r="F834" s="13" t="s">
        <v>51822</v>
      </c>
      <c r="G834" s="13"/>
      <c r="H834" s="13"/>
      <c r="I834" s="13"/>
      <c r="J834" s="13"/>
      <c r="K834" s="13"/>
      <c r="L834" s="13"/>
      <c r="M834" s="13"/>
      <c r="N834" s="13" t="s">
        <v>51823</v>
      </c>
      <c r="O834" s="13" t="s">
        <v>51824</v>
      </c>
      <c r="P834" s="13" t="s">
        <v>51825</v>
      </c>
      <c r="Q834" s="13" t="s">
        <v>51826</v>
      </c>
      <c r="R834" s="13" t="s">
        <v>51827</v>
      </c>
      <c r="S834" s="13" t="s">
        <v>51828</v>
      </c>
      <c r="T834" s="13"/>
      <c r="U834" s="13" t="s">
        <v>51829</v>
      </c>
      <c r="V834" s="13" t="s">
        <v>51830</v>
      </c>
      <c r="W834" s="13"/>
      <c r="X834" s="13"/>
      <c r="Y834" s="13"/>
      <c r="Z834" s="13"/>
      <c r="AA834" s="13"/>
      <c r="AB834" s="13"/>
      <c r="AC834" s="13"/>
      <c r="AD834" s="13" t="s">
        <v>51831</v>
      </c>
      <c r="AE834" s="13"/>
      <c r="AF834" s="13"/>
      <c r="AG834" s="13"/>
      <c r="AH834" s="13"/>
      <c r="AI834" s="13"/>
      <c r="AJ834" s="13"/>
      <c r="AK834" s="13"/>
      <c r="AL834" s="13"/>
      <c r="AM834" s="13"/>
      <c r="AN834" s="13" t="s">
        <v>51832</v>
      </c>
      <c r="AO834" s="13" t="s">
        <v>51833</v>
      </c>
      <c r="AP834" s="13"/>
      <c r="AQ834" s="13"/>
      <c r="AR834" s="13"/>
      <c r="AS834" s="13"/>
      <c r="AT834" s="13"/>
      <c r="AU834" s="13"/>
      <c r="AV834" s="13"/>
      <c r="AW834" s="13"/>
      <c r="AX834" s="13"/>
      <c r="AY834" s="13"/>
      <c r="AZ834" s="13"/>
      <c r="BA834" s="13"/>
      <c r="BB834" s="13"/>
      <c r="BC834" s="13"/>
      <c r="BD834" s="13" t="s">
        <v>51834</v>
      </c>
      <c r="BE834" s="13" t="s">
        <v>51834</v>
      </c>
      <c r="BF834" s="13"/>
      <c r="BG834" s="13" t="s">
        <v>51835</v>
      </c>
      <c r="BH834" s="13"/>
      <c r="BI834" s="13"/>
      <c r="BJ834" s="13"/>
      <c r="BK834" s="13" t="s">
        <v>51835</v>
      </c>
      <c r="BL834" s="13" t="s">
        <v>51836</v>
      </c>
      <c r="BM834" s="13" t="s">
        <v>24485</v>
      </c>
    </row>
    <row r="835" spans="1:65" x14ac:dyDescent="0.25">
      <c r="A835" s="13">
        <v>900215394</v>
      </c>
      <c r="B835" s="20">
        <v>42735</v>
      </c>
      <c r="C835" s="13" t="s">
        <v>25121</v>
      </c>
      <c r="D835" s="13" t="s">
        <v>36247</v>
      </c>
      <c r="E835" s="13"/>
      <c r="F835" s="13" t="s">
        <v>51837</v>
      </c>
      <c r="G835" s="13"/>
      <c r="H835" s="13"/>
      <c r="I835" s="13"/>
      <c r="J835" s="13"/>
      <c r="K835" s="13"/>
      <c r="L835" s="13"/>
      <c r="M835" s="13"/>
      <c r="N835" s="13"/>
      <c r="O835" s="13" t="s">
        <v>51837</v>
      </c>
      <c r="P835" s="13" t="s">
        <v>51838</v>
      </c>
      <c r="Q835" s="13" t="s">
        <v>51839</v>
      </c>
      <c r="R835" s="13" t="s">
        <v>51840</v>
      </c>
      <c r="S835" s="13" t="s">
        <v>51841</v>
      </c>
      <c r="T835" s="13" t="s">
        <v>51842</v>
      </c>
      <c r="U835" s="13" t="s">
        <v>51843</v>
      </c>
      <c r="V835" s="13" t="s">
        <v>51844</v>
      </c>
      <c r="W835" s="13"/>
      <c r="X835" s="13"/>
      <c r="Y835" s="13"/>
      <c r="Z835" s="13"/>
      <c r="AA835" s="13"/>
      <c r="AB835" s="13"/>
      <c r="AC835" s="13"/>
      <c r="AD835" s="13" t="s">
        <v>51845</v>
      </c>
      <c r="AE835" s="13"/>
      <c r="AF835" s="13" t="s">
        <v>51846</v>
      </c>
      <c r="AG835" s="13"/>
      <c r="AH835" s="13"/>
      <c r="AI835" s="13"/>
      <c r="AJ835" s="13"/>
      <c r="AK835" s="13"/>
      <c r="AL835" s="13"/>
      <c r="AM835" s="13"/>
      <c r="AN835" s="13"/>
      <c r="AO835" s="13" t="s">
        <v>51847</v>
      </c>
      <c r="AP835" s="13"/>
      <c r="AQ835" s="13"/>
      <c r="AR835" s="13"/>
      <c r="AS835" s="13"/>
      <c r="AT835" s="13"/>
      <c r="AU835" s="13"/>
      <c r="AV835" s="13"/>
      <c r="AW835" s="13" t="s">
        <v>51848</v>
      </c>
      <c r="AX835" s="13"/>
      <c r="AY835" s="13"/>
      <c r="AZ835" s="13"/>
      <c r="BA835" s="13" t="s">
        <v>51849</v>
      </c>
      <c r="BB835" s="13"/>
      <c r="BC835" s="13"/>
      <c r="BD835" s="13"/>
      <c r="BE835" s="13" t="s">
        <v>51850</v>
      </c>
      <c r="BF835" s="13"/>
      <c r="BG835" s="13" t="s">
        <v>51851</v>
      </c>
      <c r="BH835" s="13"/>
      <c r="BI835" s="13"/>
      <c r="BJ835" s="13"/>
      <c r="BK835" s="13" t="s">
        <v>51851</v>
      </c>
      <c r="BL835" s="13" t="s">
        <v>51852</v>
      </c>
      <c r="BM835" s="13" t="s">
        <v>24762</v>
      </c>
    </row>
    <row r="836" spans="1:65" x14ac:dyDescent="0.25">
      <c r="A836" s="13">
        <v>900216225</v>
      </c>
      <c r="B836" s="20">
        <v>42735</v>
      </c>
      <c r="C836" s="13" t="s">
        <v>25121</v>
      </c>
      <c r="D836" s="13" t="s">
        <v>28375</v>
      </c>
      <c r="E836" s="13" t="s">
        <v>51853</v>
      </c>
      <c r="F836" s="13" t="s">
        <v>51854</v>
      </c>
      <c r="G836" s="13" t="s">
        <v>51855</v>
      </c>
      <c r="H836" s="13"/>
      <c r="I836" s="13"/>
      <c r="J836" s="13"/>
      <c r="K836" s="13"/>
      <c r="L836" s="13"/>
      <c r="M836" s="13" t="s">
        <v>51856</v>
      </c>
      <c r="N836" s="13" t="s">
        <v>51857</v>
      </c>
      <c r="O836" s="13" t="s">
        <v>51858</v>
      </c>
      <c r="P836" s="13" t="s">
        <v>51859</v>
      </c>
      <c r="Q836" s="13" t="s">
        <v>51860</v>
      </c>
      <c r="R836" s="13"/>
      <c r="S836" s="13" t="s">
        <v>51861</v>
      </c>
      <c r="T836" s="13"/>
      <c r="U836" s="13" t="s">
        <v>51862</v>
      </c>
      <c r="V836" s="13" t="s">
        <v>51863</v>
      </c>
      <c r="W836" s="13"/>
      <c r="X836" s="13"/>
      <c r="Y836" s="13"/>
      <c r="Z836" s="13"/>
      <c r="AA836" s="13"/>
      <c r="AB836" s="13"/>
      <c r="AC836" s="13"/>
      <c r="AD836" s="13" t="s">
        <v>51864</v>
      </c>
      <c r="AE836" s="13"/>
      <c r="AF836" s="13" t="s">
        <v>51865</v>
      </c>
      <c r="AG836" s="13"/>
      <c r="AH836" s="13"/>
      <c r="AI836" s="13"/>
      <c r="AJ836" s="13"/>
      <c r="AK836" s="13"/>
      <c r="AL836" s="13"/>
      <c r="AM836" s="13" t="s">
        <v>51866</v>
      </c>
      <c r="AN836" s="13" t="s">
        <v>51867</v>
      </c>
      <c r="AO836" s="13" t="s">
        <v>51868</v>
      </c>
      <c r="AP836" s="13"/>
      <c r="AQ836" s="13"/>
      <c r="AR836" s="13"/>
      <c r="AS836" s="13"/>
      <c r="AT836" s="13"/>
      <c r="AU836" s="13"/>
      <c r="AV836" s="13"/>
      <c r="AW836" s="13"/>
      <c r="AX836" s="13"/>
      <c r="AY836" s="13"/>
      <c r="AZ836" s="13"/>
      <c r="BA836" s="13" t="s">
        <v>51869</v>
      </c>
      <c r="BB836" s="13"/>
      <c r="BC836" s="13"/>
      <c r="BD836" s="13" t="s">
        <v>51870</v>
      </c>
      <c r="BE836" s="13" t="s">
        <v>51871</v>
      </c>
      <c r="BF836" s="13"/>
      <c r="BG836" s="13" t="s">
        <v>51872</v>
      </c>
      <c r="BH836" s="13"/>
      <c r="BI836" s="13"/>
      <c r="BJ836" s="13"/>
      <c r="BK836" s="13" t="s">
        <v>51872</v>
      </c>
      <c r="BL836" s="13" t="s">
        <v>51873</v>
      </c>
      <c r="BM836" s="13" t="s">
        <v>8147</v>
      </c>
    </row>
    <row r="837" spans="1:65" x14ac:dyDescent="0.25">
      <c r="A837" s="13">
        <v>900218736</v>
      </c>
      <c r="B837" s="20">
        <v>42735</v>
      </c>
      <c r="C837" s="13" t="s">
        <v>25121</v>
      </c>
      <c r="D837" s="13" t="s">
        <v>26150</v>
      </c>
      <c r="E837" s="13" t="s">
        <v>51874</v>
      </c>
      <c r="F837" s="13"/>
      <c r="G837" s="13"/>
      <c r="H837" s="13" t="s">
        <v>51875</v>
      </c>
      <c r="I837" s="13"/>
      <c r="J837" s="13"/>
      <c r="K837" s="13"/>
      <c r="L837" s="13"/>
      <c r="M837" s="13"/>
      <c r="N837" s="13" t="s">
        <v>51876</v>
      </c>
      <c r="O837" s="13" t="s">
        <v>51877</v>
      </c>
      <c r="P837" s="13" t="s">
        <v>51878</v>
      </c>
      <c r="Q837" s="13" t="s">
        <v>51879</v>
      </c>
      <c r="R837" s="13"/>
      <c r="S837" s="13" t="s">
        <v>51880</v>
      </c>
      <c r="T837" s="13" t="s">
        <v>51881</v>
      </c>
      <c r="U837" s="13"/>
      <c r="V837" s="13" t="s">
        <v>51882</v>
      </c>
      <c r="W837" s="13"/>
      <c r="X837" s="13"/>
      <c r="Y837" s="13"/>
      <c r="Z837" s="13"/>
      <c r="AA837" s="13"/>
      <c r="AB837" s="13"/>
      <c r="AC837" s="13"/>
      <c r="AD837" s="13" t="s">
        <v>51883</v>
      </c>
      <c r="AE837" s="13"/>
      <c r="AF837" s="13"/>
      <c r="AG837" s="13"/>
      <c r="AH837" s="13"/>
      <c r="AI837" s="13"/>
      <c r="AJ837" s="13"/>
      <c r="AK837" s="13"/>
      <c r="AL837" s="13"/>
      <c r="AM837" s="13"/>
      <c r="AN837" s="13"/>
      <c r="AO837" s="13" t="s">
        <v>51884</v>
      </c>
      <c r="AP837" s="13"/>
      <c r="AQ837" s="13"/>
      <c r="AR837" s="13"/>
      <c r="AS837" s="13"/>
      <c r="AT837" s="13"/>
      <c r="AU837" s="13"/>
      <c r="AV837" s="13"/>
      <c r="AW837" s="13"/>
      <c r="AX837" s="13"/>
      <c r="AY837" s="13"/>
      <c r="AZ837" s="13"/>
      <c r="BA837" s="13"/>
      <c r="BB837" s="13"/>
      <c r="BC837" s="13"/>
      <c r="BD837" s="13" t="s">
        <v>51885</v>
      </c>
      <c r="BE837" s="13" t="s">
        <v>51885</v>
      </c>
      <c r="BF837" s="13"/>
      <c r="BG837" s="13" t="s">
        <v>51886</v>
      </c>
      <c r="BH837" s="13"/>
      <c r="BI837" s="13"/>
      <c r="BJ837" s="13"/>
      <c r="BK837" s="13" t="s">
        <v>51886</v>
      </c>
      <c r="BL837" s="13" t="s">
        <v>51887</v>
      </c>
      <c r="BM837" s="13" t="s">
        <v>3275</v>
      </c>
    </row>
    <row r="838" spans="1:65" x14ac:dyDescent="0.25">
      <c r="A838" s="13">
        <v>900220408</v>
      </c>
      <c r="B838" s="20">
        <v>42735</v>
      </c>
      <c r="C838" s="13" t="s">
        <v>25348</v>
      </c>
      <c r="D838" s="13" t="s">
        <v>1622</v>
      </c>
      <c r="E838" s="13" t="s">
        <v>51888</v>
      </c>
      <c r="F838" s="13"/>
      <c r="G838" s="13"/>
      <c r="H838" s="13"/>
      <c r="I838" s="13"/>
      <c r="J838" s="13"/>
      <c r="K838" s="13"/>
      <c r="L838" s="13"/>
      <c r="M838" s="13"/>
      <c r="N838" s="13" t="s">
        <v>51889</v>
      </c>
      <c r="O838" s="13" t="s">
        <v>51890</v>
      </c>
      <c r="P838" s="13"/>
      <c r="Q838" s="13"/>
      <c r="R838" s="13" t="s">
        <v>51891</v>
      </c>
      <c r="S838" s="13" t="s">
        <v>51892</v>
      </c>
      <c r="T838" s="13" t="s">
        <v>51893</v>
      </c>
      <c r="U838" s="13" t="s">
        <v>51894</v>
      </c>
      <c r="V838" s="13" t="s">
        <v>51895</v>
      </c>
      <c r="W838" s="13"/>
      <c r="X838" s="13"/>
      <c r="Y838" s="13"/>
      <c r="Z838" s="13"/>
      <c r="AA838" s="13"/>
      <c r="AB838" s="13"/>
      <c r="AC838" s="13"/>
      <c r="AD838" s="13"/>
      <c r="AE838" s="13"/>
      <c r="AF838" s="13"/>
      <c r="AG838" s="13"/>
      <c r="AH838" s="13"/>
      <c r="AI838" s="13"/>
      <c r="AJ838" s="13"/>
      <c r="AK838" s="13"/>
      <c r="AL838" s="13" t="s">
        <v>51896</v>
      </c>
      <c r="AM838" s="13"/>
      <c r="AN838" s="13"/>
      <c r="AO838" s="13" t="s">
        <v>51896</v>
      </c>
      <c r="AP838" s="13"/>
      <c r="AQ838" s="13"/>
      <c r="AR838" s="13"/>
      <c r="AS838" s="13"/>
      <c r="AT838" s="13"/>
      <c r="AU838" s="13"/>
      <c r="AV838" s="13"/>
      <c r="AW838" s="13"/>
      <c r="AX838" s="13"/>
      <c r="AY838" s="13"/>
      <c r="AZ838" s="13"/>
      <c r="BA838" s="13"/>
      <c r="BB838" s="13"/>
      <c r="BC838" s="13"/>
      <c r="BD838" s="13"/>
      <c r="BE838" s="13"/>
      <c r="BF838" s="13"/>
      <c r="BG838" s="13" t="s">
        <v>51897</v>
      </c>
      <c r="BH838" s="13"/>
      <c r="BI838" s="13"/>
      <c r="BJ838" s="13"/>
      <c r="BK838" s="13" t="s">
        <v>51897</v>
      </c>
      <c r="BL838" s="13" t="s">
        <v>1590</v>
      </c>
      <c r="BM838" s="13" t="s">
        <v>1611</v>
      </c>
    </row>
    <row r="839" spans="1:65" x14ac:dyDescent="0.25">
      <c r="A839" s="13">
        <v>900220408</v>
      </c>
      <c r="B839" s="20">
        <v>42551</v>
      </c>
      <c r="C839" s="13" t="s">
        <v>25339</v>
      </c>
      <c r="D839" s="13" t="s">
        <v>1603</v>
      </c>
      <c r="E839" s="13" t="s">
        <v>51898</v>
      </c>
      <c r="F839" s="13"/>
      <c r="G839" s="13"/>
      <c r="H839" s="13"/>
      <c r="I839" s="13"/>
      <c r="J839" s="13"/>
      <c r="K839" s="13"/>
      <c r="L839" s="13"/>
      <c r="M839" s="13"/>
      <c r="N839" s="13" t="s">
        <v>51899</v>
      </c>
      <c r="O839" s="13" t="s">
        <v>51900</v>
      </c>
      <c r="P839" s="13"/>
      <c r="Q839" s="13"/>
      <c r="R839" s="13" t="s">
        <v>51901</v>
      </c>
      <c r="S839" s="13" t="s">
        <v>51902</v>
      </c>
      <c r="T839" s="13" t="s">
        <v>51903</v>
      </c>
      <c r="U839" s="13" t="s">
        <v>51904</v>
      </c>
      <c r="V839" s="13" t="s">
        <v>51905</v>
      </c>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t="s">
        <v>51905</v>
      </c>
      <c r="BH839" s="13"/>
      <c r="BI839" s="13"/>
      <c r="BJ839" s="13"/>
      <c r="BK839" s="13" t="s">
        <v>51905</v>
      </c>
      <c r="BL839" s="13" t="s">
        <v>51906</v>
      </c>
      <c r="BM839" s="13" t="s">
        <v>1590</v>
      </c>
    </row>
    <row r="840" spans="1:65" x14ac:dyDescent="0.25">
      <c r="A840" s="13">
        <v>900222662</v>
      </c>
      <c r="B840" s="20">
        <v>42735</v>
      </c>
      <c r="C840" s="13" t="s">
        <v>25121</v>
      </c>
      <c r="D840" s="13" t="s">
        <v>30573</v>
      </c>
      <c r="E840" s="13" t="s">
        <v>30572</v>
      </c>
      <c r="F840" s="13"/>
      <c r="G840" s="13"/>
      <c r="H840" s="13"/>
      <c r="I840" s="13"/>
      <c r="J840" s="13"/>
      <c r="K840" s="13"/>
      <c r="L840" s="13"/>
      <c r="M840" s="13"/>
      <c r="N840" s="13" t="s">
        <v>51907</v>
      </c>
      <c r="O840" s="13" t="s">
        <v>51908</v>
      </c>
      <c r="P840" s="13" t="s">
        <v>51909</v>
      </c>
      <c r="Q840" s="13" t="s">
        <v>51910</v>
      </c>
      <c r="R840" s="13" t="s">
        <v>51911</v>
      </c>
      <c r="S840" s="13" t="s">
        <v>51912</v>
      </c>
      <c r="T840" s="13" t="s">
        <v>51913</v>
      </c>
      <c r="U840" s="13"/>
      <c r="V840" s="13" t="s">
        <v>51914</v>
      </c>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t="s">
        <v>51915</v>
      </c>
      <c r="AU840" s="13"/>
      <c r="AV840" s="13"/>
      <c r="AW840" s="13"/>
      <c r="AX840" s="13"/>
      <c r="AY840" s="13"/>
      <c r="AZ840" s="13"/>
      <c r="BA840" s="13"/>
      <c r="BB840" s="13"/>
      <c r="BC840" s="13"/>
      <c r="BD840" s="13"/>
      <c r="BE840" s="13" t="s">
        <v>51916</v>
      </c>
      <c r="BF840" s="13"/>
      <c r="BG840" s="13" t="s">
        <v>51917</v>
      </c>
      <c r="BH840" s="13"/>
      <c r="BI840" s="13"/>
      <c r="BJ840" s="13"/>
      <c r="BK840" s="13" t="s">
        <v>51917</v>
      </c>
      <c r="BL840" s="13" t="s">
        <v>46248</v>
      </c>
      <c r="BM840" s="13" t="s">
        <v>10324</v>
      </c>
    </row>
    <row r="841" spans="1:65" x14ac:dyDescent="0.25">
      <c r="A841" s="13">
        <v>900226833</v>
      </c>
      <c r="B841" s="20">
        <v>42735</v>
      </c>
      <c r="C841" s="13" t="s">
        <v>25121</v>
      </c>
      <c r="D841" s="13" t="s">
        <v>28846</v>
      </c>
      <c r="E841" s="13" t="s">
        <v>51918</v>
      </c>
      <c r="F841" s="13" t="s">
        <v>51919</v>
      </c>
      <c r="G841" s="13" t="s">
        <v>1230</v>
      </c>
      <c r="H841" s="13" t="s">
        <v>1230</v>
      </c>
      <c r="I841" s="13" t="s">
        <v>51920</v>
      </c>
      <c r="J841" s="13" t="s">
        <v>1230</v>
      </c>
      <c r="K841" s="13" t="s">
        <v>1230</v>
      </c>
      <c r="L841" s="13" t="s">
        <v>28850</v>
      </c>
      <c r="M841" s="13" t="s">
        <v>1230</v>
      </c>
      <c r="N841" s="13" t="s">
        <v>1230</v>
      </c>
      <c r="O841" s="13" t="s">
        <v>51921</v>
      </c>
      <c r="P841" s="13" t="s">
        <v>51922</v>
      </c>
      <c r="Q841" s="13" t="s">
        <v>51923</v>
      </c>
      <c r="R841" s="13" t="s">
        <v>51924</v>
      </c>
      <c r="S841" s="13" t="s">
        <v>51925</v>
      </c>
      <c r="T841" s="13" t="s">
        <v>51926</v>
      </c>
      <c r="U841" s="13" t="s">
        <v>51927</v>
      </c>
      <c r="V841" s="13" t="s">
        <v>51928</v>
      </c>
      <c r="W841" s="13" t="s">
        <v>1230</v>
      </c>
      <c r="X841" s="13" t="s">
        <v>1230</v>
      </c>
      <c r="Y841" s="13" t="s">
        <v>1230</v>
      </c>
      <c r="Z841" s="13" t="s">
        <v>1230</v>
      </c>
      <c r="AA841" s="13" t="s">
        <v>1230</v>
      </c>
      <c r="AB841" s="13" t="s">
        <v>1230</v>
      </c>
      <c r="AC841" s="13" t="s">
        <v>1230</v>
      </c>
      <c r="AD841" s="13" t="s">
        <v>51929</v>
      </c>
      <c r="AE841" s="13" t="s">
        <v>1230</v>
      </c>
      <c r="AF841" s="13" t="s">
        <v>51930</v>
      </c>
      <c r="AG841" s="13" t="s">
        <v>1230</v>
      </c>
      <c r="AH841" s="13" t="s">
        <v>1230</v>
      </c>
      <c r="AI841" s="13" t="s">
        <v>1230</v>
      </c>
      <c r="AJ841" s="13" t="s">
        <v>1230</v>
      </c>
      <c r="AK841" s="13" t="s">
        <v>1230</v>
      </c>
      <c r="AL841" s="13" t="s">
        <v>1230</v>
      </c>
      <c r="AM841" s="13" t="s">
        <v>51931</v>
      </c>
      <c r="AN841" s="13" t="s">
        <v>51932</v>
      </c>
      <c r="AO841" s="13" t="s">
        <v>51933</v>
      </c>
      <c r="AP841" s="13" t="s">
        <v>1230</v>
      </c>
      <c r="AQ841" s="13" t="s">
        <v>1230</v>
      </c>
      <c r="AR841" s="13" t="s">
        <v>1230</v>
      </c>
      <c r="AS841" s="13" t="s">
        <v>1230</v>
      </c>
      <c r="AT841" s="13" t="s">
        <v>1230</v>
      </c>
      <c r="AU841" s="13" t="s">
        <v>1230</v>
      </c>
      <c r="AV841" s="13" t="s">
        <v>1230</v>
      </c>
      <c r="AW841" s="13" t="s">
        <v>1230</v>
      </c>
      <c r="AX841" s="13" t="s">
        <v>51934</v>
      </c>
      <c r="AY841" s="13" t="s">
        <v>1230</v>
      </c>
      <c r="AZ841" s="13" t="s">
        <v>1230</v>
      </c>
      <c r="BA841" s="13" t="s">
        <v>1230</v>
      </c>
      <c r="BB841" s="13"/>
      <c r="BC841" s="13" t="s">
        <v>51935</v>
      </c>
      <c r="BD841" s="13" t="s">
        <v>51936</v>
      </c>
      <c r="BE841" s="13" t="s">
        <v>51937</v>
      </c>
      <c r="BF841" s="13"/>
      <c r="BG841" s="13" t="s">
        <v>51938</v>
      </c>
      <c r="BH841" s="13"/>
      <c r="BI841" s="13"/>
      <c r="BJ841" s="13" t="s">
        <v>1230</v>
      </c>
      <c r="BK841" s="13" t="s">
        <v>51938</v>
      </c>
      <c r="BL841" s="13" t="s">
        <v>51939</v>
      </c>
      <c r="BM841" s="13" t="s">
        <v>9154</v>
      </c>
    </row>
    <row r="842" spans="1:65" x14ac:dyDescent="0.25">
      <c r="A842" s="13">
        <v>900226948</v>
      </c>
      <c r="B842" s="20">
        <v>42735</v>
      </c>
      <c r="C842" s="13" t="s">
        <v>25121</v>
      </c>
      <c r="D842" s="13" t="s">
        <v>30831</v>
      </c>
      <c r="E842" s="13"/>
      <c r="F842" s="13" t="s">
        <v>51940</v>
      </c>
      <c r="G842" s="13" t="s">
        <v>1230</v>
      </c>
      <c r="H842" s="13" t="s">
        <v>1230</v>
      </c>
      <c r="I842" s="13"/>
      <c r="J842" s="13" t="s">
        <v>51941</v>
      </c>
      <c r="K842" s="13" t="s">
        <v>1230</v>
      </c>
      <c r="L842" s="13" t="s">
        <v>1230</v>
      </c>
      <c r="M842" s="13" t="s">
        <v>51942</v>
      </c>
      <c r="N842" s="13" t="s">
        <v>51943</v>
      </c>
      <c r="O842" s="13" t="s">
        <v>51944</v>
      </c>
      <c r="P842" s="13" t="s">
        <v>51945</v>
      </c>
      <c r="Q842" s="13" t="s">
        <v>51946</v>
      </c>
      <c r="R842" s="13" t="s">
        <v>1230</v>
      </c>
      <c r="S842" s="13" t="s">
        <v>51947</v>
      </c>
      <c r="T842" s="13" t="s">
        <v>1230</v>
      </c>
      <c r="U842" s="13" t="s">
        <v>51948</v>
      </c>
      <c r="V842" s="13" t="s">
        <v>51949</v>
      </c>
      <c r="W842" s="13"/>
      <c r="X842" s="13" t="s">
        <v>51950</v>
      </c>
      <c r="Y842" s="13"/>
      <c r="Z842" s="13"/>
      <c r="AA842" s="13"/>
      <c r="AB842" s="13"/>
      <c r="AC842" s="13"/>
      <c r="AD842" s="13" t="s">
        <v>51951</v>
      </c>
      <c r="AE842" s="13"/>
      <c r="AF842" s="13" t="s">
        <v>51952</v>
      </c>
      <c r="AG842" s="13" t="s">
        <v>51953</v>
      </c>
      <c r="AH842" s="13"/>
      <c r="AI842" s="13"/>
      <c r="AJ842" s="13"/>
      <c r="AK842" s="13"/>
      <c r="AL842" s="13"/>
      <c r="AM842" s="13"/>
      <c r="AN842" s="13" t="s">
        <v>51954</v>
      </c>
      <c r="AO842" s="13" t="s">
        <v>51955</v>
      </c>
      <c r="AP842" s="13"/>
      <c r="AQ842" s="13"/>
      <c r="AR842" s="13"/>
      <c r="AS842" s="13"/>
      <c r="AT842" s="13"/>
      <c r="AU842" s="13"/>
      <c r="AV842" s="13"/>
      <c r="AW842" s="13"/>
      <c r="AX842" s="13" t="s">
        <v>51956</v>
      </c>
      <c r="AY842" s="13"/>
      <c r="AZ842" s="13"/>
      <c r="BA842" s="13"/>
      <c r="BB842" s="13"/>
      <c r="BC842" s="13"/>
      <c r="BD842" s="13"/>
      <c r="BE842" s="13" t="s">
        <v>51957</v>
      </c>
      <c r="BF842" s="13"/>
      <c r="BG842" s="13" t="s">
        <v>51958</v>
      </c>
      <c r="BH842" s="13"/>
      <c r="BI842" s="13"/>
      <c r="BJ842" s="13"/>
      <c r="BK842" s="13" t="s">
        <v>51958</v>
      </c>
      <c r="BL842" s="13" t="s">
        <v>51959</v>
      </c>
      <c r="BM842" s="13" t="s">
        <v>13349</v>
      </c>
    </row>
    <row r="843" spans="1:65" x14ac:dyDescent="0.25">
      <c r="A843" s="13">
        <v>900228696</v>
      </c>
      <c r="B843" s="20">
        <v>42735</v>
      </c>
      <c r="C843" s="13" t="s">
        <v>25121</v>
      </c>
      <c r="D843" s="13" t="s">
        <v>33446</v>
      </c>
      <c r="E843" s="13" t="s">
        <v>51960</v>
      </c>
      <c r="F843" s="13"/>
      <c r="G843" s="13"/>
      <c r="H843" s="13"/>
      <c r="I843" s="13"/>
      <c r="J843" s="13"/>
      <c r="K843" s="13"/>
      <c r="L843" s="13"/>
      <c r="M843" s="13"/>
      <c r="N843" s="13" t="s">
        <v>51961</v>
      </c>
      <c r="O843" s="13" t="s">
        <v>51962</v>
      </c>
      <c r="P843" s="13"/>
      <c r="Q843" s="13"/>
      <c r="R843" s="13"/>
      <c r="S843" s="13" t="s">
        <v>51963</v>
      </c>
      <c r="T843" s="13"/>
      <c r="U843" s="13" t="s">
        <v>51964</v>
      </c>
      <c r="V843" s="13" t="s">
        <v>51965</v>
      </c>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t="s">
        <v>51965</v>
      </c>
      <c r="BH843" s="13"/>
      <c r="BI843" s="13"/>
      <c r="BJ843" s="13"/>
      <c r="BK843" s="13" t="s">
        <v>51965</v>
      </c>
      <c r="BL843" s="13" t="s">
        <v>51966</v>
      </c>
      <c r="BM843" s="13" t="s">
        <v>18867</v>
      </c>
    </row>
    <row r="844" spans="1:65" x14ac:dyDescent="0.25">
      <c r="A844" s="13">
        <v>900229147</v>
      </c>
      <c r="B844" s="20">
        <v>42735</v>
      </c>
      <c r="C844" s="13" t="s">
        <v>25121</v>
      </c>
      <c r="D844" s="13" t="s">
        <v>28137</v>
      </c>
      <c r="E844" s="13"/>
      <c r="F844" s="13" t="s">
        <v>51967</v>
      </c>
      <c r="G844" s="13"/>
      <c r="H844" s="13"/>
      <c r="I844" s="13"/>
      <c r="J844" s="13"/>
      <c r="K844" s="13"/>
      <c r="L844" s="13"/>
      <c r="M844" s="13"/>
      <c r="N844" s="13"/>
      <c r="O844" s="13" t="s">
        <v>51967</v>
      </c>
      <c r="P844" s="13"/>
      <c r="Q844" s="13"/>
      <c r="R844" s="13" t="s">
        <v>51968</v>
      </c>
      <c r="S844" s="13"/>
      <c r="T844" s="13" t="s">
        <v>51969</v>
      </c>
      <c r="U844" s="13"/>
      <c r="V844" s="13" t="s">
        <v>51970</v>
      </c>
      <c r="W844" s="13"/>
      <c r="X844" s="13"/>
      <c r="Y844" s="13"/>
      <c r="Z844" s="13" t="s">
        <v>51971</v>
      </c>
      <c r="AA844" s="13"/>
      <c r="AB844" s="13"/>
      <c r="AC844" s="13"/>
      <c r="AD844" s="13"/>
      <c r="AE844" s="13"/>
      <c r="AF844" s="13"/>
      <c r="AG844" s="13"/>
      <c r="AH844" s="13"/>
      <c r="AI844" s="13"/>
      <c r="AJ844" s="13"/>
      <c r="AK844" s="13"/>
      <c r="AL844" s="13"/>
      <c r="AM844" s="13"/>
      <c r="AN844" s="13"/>
      <c r="AO844" s="13" t="s">
        <v>51972</v>
      </c>
      <c r="AP844" s="13"/>
      <c r="AQ844" s="13"/>
      <c r="AR844" s="13" t="s">
        <v>51973</v>
      </c>
      <c r="AS844" s="13"/>
      <c r="AT844" s="13"/>
      <c r="AU844" s="13" t="s">
        <v>51974</v>
      </c>
      <c r="AV844" s="13"/>
      <c r="AW844" s="13"/>
      <c r="AX844" s="13"/>
      <c r="AY844" s="13"/>
      <c r="AZ844" s="13"/>
      <c r="BA844" s="13"/>
      <c r="BB844" s="13"/>
      <c r="BC844" s="13"/>
      <c r="BD844" s="13"/>
      <c r="BE844" s="13" t="s">
        <v>51975</v>
      </c>
      <c r="BF844" s="13"/>
      <c r="BG844" s="13" t="s">
        <v>51976</v>
      </c>
      <c r="BH844" s="13"/>
      <c r="BI844" s="13"/>
      <c r="BJ844" s="13"/>
      <c r="BK844" s="13" t="s">
        <v>51976</v>
      </c>
      <c r="BL844" s="13" t="s">
        <v>51977</v>
      </c>
      <c r="BM844" s="13" t="s">
        <v>7579</v>
      </c>
    </row>
    <row r="845" spans="1:65" x14ac:dyDescent="0.25">
      <c r="A845" s="13">
        <v>900239552</v>
      </c>
      <c r="B845" s="20">
        <v>42735</v>
      </c>
      <c r="C845" s="13" t="s">
        <v>25121</v>
      </c>
      <c r="D845" s="13" t="s">
        <v>30990</v>
      </c>
      <c r="E845" s="13" t="s">
        <v>51978</v>
      </c>
      <c r="F845" s="13" t="s">
        <v>51979</v>
      </c>
      <c r="G845" s="13"/>
      <c r="H845" s="13"/>
      <c r="I845" s="13"/>
      <c r="J845" s="13"/>
      <c r="K845" s="13"/>
      <c r="L845" s="13"/>
      <c r="M845" s="13"/>
      <c r="N845" s="13"/>
      <c r="O845" s="13" t="s">
        <v>51980</v>
      </c>
      <c r="P845" s="13" t="s">
        <v>51981</v>
      </c>
      <c r="Q845" s="13" t="s">
        <v>51982</v>
      </c>
      <c r="R845" s="13"/>
      <c r="S845" s="13" t="s">
        <v>51983</v>
      </c>
      <c r="T845" s="13" t="s">
        <v>51984</v>
      </c>
      <c r="U845" s="13" t="s">
        <v>51985</v>
      </c>
      <c r="V845" s="13" t="s">
        <v>51986</v>
      </c>
      <c r="W845" s="13"/>
      <c r="X845" s="13"/>
      <c r="Y845" s="13"/>
      <c r="Z845" s="13"/>
      <c r="AA845" s="13"/>
      <c r="AB845" s="13" t="s">
        <v>51987</v>
      </c>
      <c r="AC845" s="13" t="s">
        <v>51988</v>
      </c>
      <c r="AD845" s="13"/>
      <c r="AE845" s="13"/>
      <c r="AF845" s="13"/>
      <c r="AG845" s="13"/>
      <c r="AH845" s="13"/>
      <c r="AI845" s="13"/>
      <c r="AJ845" s="13"/>
      <c r="AK845" s="13"/>
      <c r="AL845" s="13"/>
      <c r="AM845" s="13"/>
      <c r="AN845" s="13"/>
      <c r="AO845" s="13" t="s">
        <v>51989</v>
      </c>
      <c r="AP845" s="13"/>
      <c r="AQ845" s="13"/>
      <c r="AR845" s="13" t="s">
        <v>51990</v>
      </c>
      <c r="AS845" s="13"/>
      <c r="AT845" s="13"/>
      <c r="AU845" s="13"/>
      <c r="AV845" s="13"/>
      <c r="AW845" s="13"/>
      <c r="AX845" s="13" t="s">
        <v>51991</v>
      </c>
      <c r="AY845" s="13"/>
      <c r="AZ845" s="13"/>
      <c r="BA845" s="13"/>
      <c r="BB845" s="13"/>
      <c r="BC845" s="13"/>
      <c r="BD845" s="13"/>
      <c r="BE845" s="13" t="s">
        <v>51992</v>
      </c>
      <c r="BF845" s="13"/>
      <c r="BG845" s="13" t="s">
        <v>51993</v>
      </c>
      <c r="BH845" s="13"/>
      <c r="BI845" s="13"/>
      <c r="BJ845" s="13"/>
      <c r="BK845" s="13" t="s">
        <v>51993</v>
      </c>
      <c r="BL845" s="13" t="s">
        <v>51994</v>
      </c>
      <c r="BM845" s="13" t="s">
        <v>13688</v>
      </c>
    </row>
    <row r="846" spans="1:65" x14ac:dyDescent="0.25">
      <c r="A846" s="13">
        <v>900241676</v>
      </c>
      <c r="B846" s="20">
        <v>42735</v>
      </c>
      <c r="C846" s="13" t="s">
        <v>25121</v>
      </c>
      <c r="D846" s="13" t="s">
        <v>33751</v>
      </c>
      <c r="E846" s="13"/>
      <c r="F846" s="13" t="s">
        <v>51995</v>
      </c>
      <c r="G846" s="13" t="s">
        <v>51996</v>
      </c>
      <c r="H846" s="13"/>
      <c r="I846" s="13"/>
      <c r="J846" s="13"/>
      <c r="K846" s="13"/>
      <c r="L846" s="13"/>
      <c r="M846" s="13"/>
      <c r="N846" s="13" t="s">
        <v>51997</v>
      </c>
      <c r="O846" s="13" t="s">
        <v>51998</v>
      </c>
      <c r="P846" s="13" t="s">
        <v>51999</v>
      </c>
      <c r="Q846" s="13" t="s">
        <v>52000</v>
      </c>
      <c r="R846" s="13"/>
      <c r="S846" s="13" t="s">
        <v>52001</v>
      </c>
      <c r="T846" s="13" t="s">
        <v>52002</v>
      </c>
      <c r="U846" s="13" t="s">
        <v>52003</v>
      </c>
      <c r="V846" s="13" t="s">
        <v>52004</v>
      </c>
      <c r="W846" s="13"/>
      <c r="X846" s="13"/>
      <c r="Y846" s="13"/>
      <c r="Z846" s="13"/>
      <c r="AA846" s="13"/>
      <c r="AB846" s="13"/>
      <c r="AC846" s="13"/>
      <c r="AD846" s="13" t="s">
        <v>52005</v>
      </c>
      <c r="AE846" s="13"/>
      <c r="AF846" s="13"/>
      <c r="AG846" s="13"/>
      <c r="AH846" s="13"/>
      <c r="AI846" s="13"/>
      <c r="AJ846" s="13"/>
      <c r="AK846" s="13"/>
      <c r="AL846" s="13"/>
      <c r="AM846" s="13"/>
      <c r="AN846" s="13"/>
      <c r="AO846" s="13" t="s">
        <v>52006</v>
      </c>
      <c r="AP846" s="13"/>
      <c r="AQ846" s="13"/>
      <c r="AR846" s="13" t="s">
        <v>52007</v>
      </c>
      <c r="AS846" s="13"/>
      <c r="AT846" s="13"/>
      <c r="AU846" s="13" t="s">
        <v>52008</v>
      </c>
      <c r="AV846" s="13"/>
      <c r="AW846" s="13"/>
      <c r="AX846" s="13" t="s">
        <v>52009</v>
      </c>
      <c r="AY846" s="13"/>
      <c r="AZ846" s="13"/>
      <c r="BA846" s="13"/>
      <c r="BB846" s="13"/>
      <c r="BC846" s="13"/>
      <c r="BD846" s="13"/>
      <c r="BE846" s="13" t="s">
        <v>52010</v>
      </c>
      <c r="BF846" s="13"/>
      <c r="BG846" s="13" t="s">
        <v>52011</v>
      </c>
      <c r="BH846" s="13"/>
      <c r="BI846" s="13"/>
      <c r="BJ846" s="13"/>
      <c r="BK846" s="13" t="s">
        <v>52011</v>
      </c>
      <c r="BL846" s="13" t="s">
        <v>52012</v>
      </c>
      <c r="BM846" s="13" t="s">
        <v>19518</v>
      </c>
    </row>
    <row r="847" spans="1:65" x14ac:dyDescent="0.25">
      <c r="A847" s="13">
        <v>900243676</v>
      </c>
      <c r="B847" s="20">
        <v>42735</v>
      </c>
      <c r="C847" s="13" t="s">
        <v>25121</v>
      </c>
      <c r="D847" s="13" t="s">
        <v>32279</v>
      </c>
      <c r="E847" s="13" t="s">
        <v>52013</v>
      </c>
      <c r="F847" s="13"/>
      <c r="G847" s="13"/>
      <c r="H847" s="13"/>
      <c r="I847" s="13"/>
      <c r="J847" s="13"/>
      <c r="K847" s="13"/>
      <c r="L847" s="13" t="s">
        <v>32272</v>
      </c>
      <c r="M847" s="13"/>
      <c r="N847" s="13" t="s">
        <v>52014</v>
      </c>
      <c r="O847" s="13" t="s">
        <v>52015</v>
      </c>
      <c r="P847" s="13"/>
      <c r="Q847" s="13"/>
      <c r="R847" s="13" t="s">
        <v>52016</v>
      </c>
      <c r="S847" s="13"/>
      <c r="T847" s="13" t="s">
        <v>52017</v>
      </c>
      <c r="U847" s="13" t="s">
        <v>52018</v>
      </c>
      <c r="V847" s="13" t="s">
        <v>52019</v>
      </c>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t="s">
        <v>52019</v>
      </c>
      <c r="BH847" s="13"/>
      <c r="BI847" s="13"/>
      <c r="BJ847" s="13"/>
      <c r="BK847" s="13" t="s">
        <v>52019</v>
      </c>
      <c r="BL847" s="13" t="s">
        <v>52020</v>
      </c>
      <c r="BM847" s="13" t="s">
        <v>16447</v>
      </c>
    </row>
    <row r="848" spans="1:65" x14ac:dyDescent="0.25">
      <c r="A848" s="13">
        <v>900243678</v>
      </c>
      <c r="B848" s="20">
        <v>42735</v>
      </c>
      <c r="C848" s="13" t="s">
        <v>25121</v>
      </c>
      <c r="D848" s="13" t="s">
        <v>33708</v>
      </c>
      <c r="E848" s="13"/>
      <c r="F848" s="13" t="s">
        <v>52021</v>
      </c>
      <c r="G848" s="13"/>
      <c r="H848" s="13"/>
      <c r="I848" s="13"/>
      <c r="J848" s="13"/>
      <c r="K848" s="13" t="s">
        <v>52022</v>
      </c>
      <c r="L848" s="13"/>
      <c r="M848" s="13"/>
      <c r="N848" s="13"/>
      <c r="O848" s="13" t="s">
        <v>52023</v>
      </c>
      <c r="P848" s="13"/>
      <c r="Q848" s="13"/>
      <c r="R848" s="13" t="s">
        <v>52024</v>
      </c>
      <c r="S848" s="13" t="s">
        <v>52025</v>
      </c>
      <c r="T848" s="13"/>
      <c r="U848" s="13"/>
      <c r="V848" s="13" t="s">
        <v>52026</v>
      </c>
      <c r="W848" s="13"/>
      <c r="X848" s="13"/>
      <c r="Y848" s="13"/>
      <c r="Z848" s="13"/>
      <c r="AA848" s="13"/>
      <c r="AB848" s="13"/>
      <c r="AC848" s="13"/>
      <c r="AD848" s="13"/>
      <c r="AE848" s="13"/>
      <c r="AF848" s="13"/>
      <c r="AG848" s="13"/>
      <c r="AH848" s="13"/>
      <c r="AI848" s="13"/>
      <c r="AJ848" s="13"/>
      <c r="AK848" s="13"/>
      <c r="AL848" s="13"/>
      <c r="AM848" s="13"/>
      <c r="AN848" s="13" t="s">
        <v>52027</v>
      </c>
      <c r="AO848" s="13" t="s">
        <v>52027</v>
      </c>
      <c r="AP848" s="13"/>
      <c r="AQ848" s="13"/>
      <c r="AR848" s="13"/>
      <c r="AS848" s="13"/>
      <c r="AT848" s="13"/>
      <c r="AU848" s="13"/>
      <c r="AV848" s="13"/>
      <c r="AW848" s="13"/>
      <c r="AX848" s="13"/>
      <c r="AY848" s="13"/>
      <c r="AZ848" s="13"/>
      <c r="BA848" s="13" t="s">
        <v>52028</v>
      </c>
      <c r="BB848" s="13"/>
      <c r="BC848" s="13"/>
      <c r="BD848" s="13"/>
      <c r="BE848" s="13" t="s">
        <v>52029</v>
      </c>
      <c r="BF848" s="13"/>
      <c r="BG848" s="13" t="s">
        <v>52030</v>
      </c>
      <c r="BH848" s="13"/>
      <c r="BI848" s="13"/>
      <c r="BJ848" s="13"/>
      <c r="BK848" s="13" t="s">
        <v>52030</v>
      </c>
      <c r="BL848" s="13" t="s">
        <v>52031</v>
      </c>
      <c r="BM848" s="13" t="s">
        <v>19431</v>
      </c>
    </row>
    <row r="849" spans="1:65" x14ac:dyDescent="0.25">
      <c r="A849" s="13">
        <v>900246080</v>
      </c>
      <c r="B849" s="20">
        <v>42735</v>
      </c>
      <c r="C849" s="13" t="s">
        <v>25121</v>
      </c>
      <c r="D849" s="13" t="s">
        <v>33562</v>
      </c>
      <c r="E849" s="13"/>
      <c r="F849" s="13" t="s">
        <v>52032</v>
      </c>
      <c r="G849" s="13"/>
      <c r="H849" s="13"/>
      <c r="I849" s="13"/>
      <c r="J849" s="13"/>
      <c r="K849" s="13"/>
      <c r="L849" s="13"/>
      <c r="M849" s="13"/>
      <c r="N849" s="13"/>
      <c r="O849" s="13" t="s">
        <v>52032</v>
      </c>
      <c r="P849" s="13" t="s">
        <v>52033</v>
      </c>
      <c r="Q849" s="13" t="s">
        <v>52034</v>
      </c>
      <c r="R849" s="13" t="s">
        <v>52035</v>
      </c>
      <c r="S849" s="13" t="s">
        <v>52036</v>
      </c>
      <c r="T849" s="13"/>
      <c r="U849" s="13" t="s">
        <v>52037</v>
      </c>
      <c r="V849" s="13" t="s">
        <v>52038</v>
      </c>
      <c r="W849" s="13"/>
      <c r="X849" s="13"/>
      <c r="Y849" s="13"/>
      <c r="Z849" s="13"/>
      <c r="AA849" s="13"/>
      <c r="AB849" s="13"/>
      <c r="AC849" s="13" t="s">
        <v>52039</v>
      </c>
      <c r="AD849" s="13"/>
      <c r="AE849" s="13"/>
      <c r="AF849" s="13"/>
      <c r="AG849" s="13"/>
      <c r="AH849" s="13"/>
      <c r="AI849" s="13"/>
      <c r="AJ849" s="13"/>
      <c r="AK849" s="13"/>
      <c r="AL849" s="13"/>
      <c r="AM849" s="13"/>
      <c r="AN849" s="13"/>
      <c r="AO849" s="13" t="s">
        <v>52039</v>
      </c>
      <c r="AP849" s="13"/>
      <c r="AQ849" s="13"/>
      <c r="AR849" s="13"/>
      <c r="AS849" s="13"/>
      <c r="AT849" s="13"/>
      <c r="AU849" s="13"/>
      <c r="AV849" s="13"/>
      <c r="AW849" s="13"/>
      <c r="AX849" s="13"/>
      <c r="AY849" s="13"/>
      <c r="AZ849" s="13"/>
      <c r="BA849" s="13"/>
      <c r="BB849" s="13"/>
      <c r="BC849" s="13"/>
      <c r="BD849" s="13" t="s">
        <v>52040</v>
      </c>
      <c r="BE849" s="13" t="s">
        <v>52040</v>
      </c>
      <c r="BF849" s="13"/>
      <c r="BG849" s="13" t="s">
        <v>52041</v>
      </c>
      <c r="BH849" s="13"/>
      <c r="BI849" s="13"/>
      <c r="BJ849" s="13"/>
      <c r="BK849" s="13" t="s">
        <v>52041</v>
      </c>
      <c r="BL849" s="13" t="s">
        <v>52042</v>
      </c>
      <c r="BM849" s="13" t="s">
        <v>19123</v>
      </c>
    </row>
    <row r="850" spans="1:65" x14ac:dyDescent="0.25">
      <c r="A850" s="13">
        <v>900248155</v>
      </c>
      <c r="B850" s="20">
        <v>42735</v>
      </c>
      <c r="C850" s="13" t="s">
        <v>25121</v>
      </c>
      <c r="D850" s="13" t="s">
        <v>26250</v>
      </c>
      <c r="E850" s="13" t="s">
        <v>26249</v>
      </c>
      <c r="F850" s="13" t="s">
        <v>52043</v>
      </c>
      <c r="G850" s="13" t="s">
        <v>52044</v>
      </c>
      <c r="H850" s="13"/>
      <c r="I850" s="13"/>
      <c r="J850" s="13"/>
      <c r="K850" s="13"/>
      <c r="L850" s="13"/>
      <c r="M850" s="13"/>
      <c r="N850" s="13"/>
      <c r="O850" s="13" t="s">
        <v>52045</v>
      </c>
      <c r="P850" s="13"/>
      <c r="Q850" s="13" t="s">
        <v>52046</v>
      </c>
      <c r="R850" s="13" t="s">
        <v>11554</v>
      </c>
      <c r="S850" s="13"/>
      <c r="T850" s="13" t="s">
        <v>52047</v>
      </c>
      <c r="U850" s="13"/>
      <c r="V850" s="13" t="s">
        <v>52048</v>
      </c>
      <c r="W850" s="13"/>
      <c r="X850" s="13"/>
      <c r="Y850" s="13"/>
      <c r="Z850" s="13"/>
      <c r="AA850" s="13"/>
      <c r="AB850" s="13"/>
      <c r="AC850" s="13"/>
      <c r="AD850" s="13" t="s">
        <v>52049</v>
      </c>
      <c r="AE850" s="13"/>
      <c r="AF850" s="13"/>
      <c r="AG850" s="13"/>
      <c r="AH850" s="13"/>
      <c r="AI850" s="13"/>
      <c r="AJ850" s="13"/>
      <c r="AK850" s="13"/>
      <c r="AL850" s="13"/>
      <c r="AM850" s="13"/>
      <c r="AN850" s="13"/>
      <c r="AO850" s="13" t="s">
        <v>52050</v>
      </c>
      <c r="AP850" s="13"/>
      <c r="AQ850" s="13"/>
      <c r="AR850" s="13"/>
      <c r="AS850" s="13"/>
      <c r="AT850" s="13"/>
      <c r="AU850" s="13"/>
      <c r="AV850" s="13"/>
      <c r="AW850" s="13"/>
      <c r="AX850" s="13" t="s">
        <v>52051</v>
      </c>
      <c r="AY850" s="13"/>
      <c r="AZ850" s="13"/>
      <c r="BA850" s="13"/>
      <c r="BB850" s="13"/>
      <c r="BC850" s="13"/>
      <c r="BD850" s="13"/>
      <c r="BE850" s="13" t="s">
        <v>52052</v>
      </c>
      <c r="BF850" s="13"/>
      <c r="BG850" s="13" t="s">
        <v>52053</v>
      </c>
      <c r="BH850" s="13"/>
      <c r="BI850" s="13"/>
      <c r="BJ850" s="13"/>
      <c r="BK850" s="13" t="s">
        <v>52053</v>
      </c>
      <c r="BL850" s="13" t="s">
        <v>52054</v>
      </c>
      <c r="BM850" s="13" t="s">
        <v>3495</v>
      </c>
    </row>
    <row r="851" spans="1:65" x14ac:dyDescent="0.25">
      <c r="A851" s="13">
        <v>900252139</v>
      </c>
      <c r="B851" s="20">
        <v>42735</v>
      </c>
      <c r="C851" s="13" t="s">
        <v>25121</v>
      </c>
      <c r="D851" s="13" t="s">
        <v>26831</v>
      </c>
      <c r="E851" s="13" t="s">
        <v>52055</v>
      </c>
      <c r="F851" s="13"/>
      <c r="G851" s="13"/>
      <c r="H851" s="13"/>
      <c r="I851" s="13"/>
      <c r="J851" s="13"/>
      <c r="K851" s="13" t="s">
        <v>52056</v>
      </c>
      <c r="L851" s="13"/>
      <c r="M851" s="13"/>
      <c r="N851" s="13" t="s">
        <v>52057</v>
      </c>
      <c r="O851" s="13" t="s">
        <v>52058</v>
      </c>
      <c r="P851" s="13"/>
      <c r="Q851" s="13" t="s">
        <v>52059</v>
      </c>
      <c r="R851" s="13"/>
      <c r="S851" s="13" t="s">
        <v>52060</v>
      </c>
      <c r="T851" s="13"/>
      <c r="U851" s="13" t="s">
        <v>52061</v>
      </c>
      <c r="V851" s="13" t="s">
        <v>52062</v>
      </c>
      <c r="W851" s="13"/>
      <c r="X851" s="13"/>
      <c r="Y851" s="13"/>
      <c r="Z851" s="13"/>
      <c r="AA851" s="13"/>
      <c r="AB851" s="13"/>
      <c r="AC851" s="13"/>
      <c r="AD851" s="13"/>
      <c r="AE851" s="13"/>
      <c r="AF851" s="13"/>
      <c r="AG851" s="13"/>
      <c r="AH851" s="13"/>
      <c r="AI851" s="13"/>
      <c r="AJ851" s="13"/>
      <c r="AK851" s="13"/>
      <c r="AL851" s="13" t="s">
        <v>52063</v>
      </c>
      <c r="AM851" s="13"/>
      <c r="AN851" s="13" t="s">
        <v>52064</v>
      </c>
      <c r="AO851" s="13" t="s">
        <v>52065</v>
      </c>
      <c r="AP851" s="13"/>
      <c r="AQ851" s="13"/>
      <c r="AR851" s="13" t="s">
        <v>52066</v>
      </c>
      <c r="AS851" s="13"/>
      <c r="AT851" s="13"/>
      <c r="AU851" s="13" t="s">
        <v>52067</v>
      </c>
      <c r="AV851" s="13"/>
      <c r="AW851" s="13"/>
      <c r="AX851" s="13"/>
      <c r="AY851" s="13"/>
      <c r="AZ851" s="13"/>
      <c r="BA851" s="13"/>
      <c r="BB851" s="13"/>
      <c r="BC851" s="13"/>
      <c r="BD851" s="13" t="s">
        <v>52068</v>
      </c>
      <c r="BE851" s="13" t="s">
        <v>52069</v>
      </c>
      <c r="BF851" s="13"/>
      <c r="BG851" s="13" t="s">
        <v>52070</v>
      </c>
      <c r="BH851" s="13"/>
      <c r="BI851" s="13"/>
      <c r="BJ851" s="13"/>
      <c r="BK851" s="13" t="s">
        <v>52070</v>
      </c>
      <c r="BL851" s="13" t="s">
        <v>52071</v>
      </c>
      <c r="BM851" s="13" t="s">
        <v>4746</v>
      </c>
    </row>
    <row r="852" spans="1:65" x14ac:dyDescent="0.25">
      <c r="A852" s="13">
        <v>900265156</v>
      </c>
      <c r="B852" s="20">
        <v>42735</v>
      </c>
      <c r="C852" s="13" t="s">
        <v>25121</v>
      </c>
      <c r="D852" s="13" t="s">
        <v>31457</v>
      </c>
      <c r="E852" s="13" t="s">
        <v>31456</v>
      </c>
      <c r="F852" s="13" t="s">
        <v>52072</v>
      </c>
      <c r="G852" s="13"/>
      <c r="H852" s="13"/>
      <c r="I852" s="13"/>
      <c r="J852" s="13"/>
      <c r="K852" s="13" t="s">
        <v>52073</v>
      </c>
      <c r="L852" s="13"/>
      <c r="M852" s="13"/>
      <c r="N852" s="13" t="s">
        <v>52074</v>
      </c>
      <c r="O852" s="13" t="s">
        <v>52075</v>
      </c>
      <c r="P852" s="13"/>
      <c r="Q852" s="13" t="s">
        <v>52076</v>
      </c>
      <c r="R852" s="13"/>
      <c r="S852" s="13" t="s">
        <v>40277</v>
      </c>
      <c r="T852" s="13"/>
      <c r="U852" s="13" t="s">
        <v>52077</v>
      </c>
      <c r="V852" s="13" t="s">
        <v>52078</v>
      </c>
      <c r="W852" s="13"/>
      <c r="X852" s="13"/>
      <c r="Y852" s="13"/>
      <c r="Z852" s="13"/>
      <c r="AA852" s="13"/>
      <c r="AB852" s="13"/>
      <c r="AC852" s="13" t="s">
        <v>52079</v>
      </c>
      <c r="AD852" s="13"/>
      <c r="AE852" s="13"/>
      <c r="AF852" s="13"/>
      <c r="AG852" s="13"/>
      <c r="AH852" s="13"/>
      <c r="AI852" s="13"/>
      <c r="AJ852" s="13"/>
      <c r="AK852" s="13"/>
      <c r="AL852" s="13"/>
      <c r="AM852" s="13"/>
      <c r="AN852" s="13"/>
      <c r="AO852" s="13" t="s">
        <v>52079</v>
      </c>
      <c r="AP852" s="13"/>
      <c r="AQ852" s="13"/>
      <c r="AR852" s="13"/>
      <c r="AS852" s="13"/>
      <c r="AT852" s="13"/>
      <c r="AU852" s="13"/>
      <c r="AV852" s="13"/>
      <c r="AW852" s="13"/>
      <c r="AX852" s="13" t="s">
        <v>52080</v>
      </c>
      <c r="AY852" s="13"/>
      <c r="AZ852" s="13"/>
      <c r="BA852" s="13"/>
      <c r="BB852" s="13"/>
      <c r="BC852" s="13"/>
      <c r="BD852" s="13"/>
      <c r="BE852" s="13" t="s">
        <v>52081</v>
      </c>
      <c r="BF852" s="13"/>
      <c r="BG852" s="13" t="s">
        <v>52082</v>
      </c>
      <c r="BH852" s="13"/>
      <c r="BI852" s="13"/>
      <c r="BJ852" s="13"/>
      <c r="BK852" s="13" t="s">
        <v>52082</v>
      </c>
      <c r="BL852" s="13" t="s">
        <v>52083</v>
      </c>
      <c r="BM852" s="13" t="s">
        <v>14695</v>
      </c>
    </row>
    <row r="853" spans="1:65" x14ac:dyDescent="0.25">
      <c r="A853" s="13">
        <v>900265163</v>
      </c>
      <c r="B853" s="20">
        <v>42735</v>
      </c>
      <c r="C853" s="13" t="s">
        <v>25121</v>
      </c>
      <c r="D853" s="13" t="s">
        <v>32800</v>
      </c>
      <c r="E853" s="13" t="s">
        <v>32799</v>
      </c>
      <c r="F853" s="13"/>
      <c r="G853" s="13"/>
      <c r="H853" s="13"/>
      <c r="I853" s="13"/>
      <c r="J853" s="13"/>
      <c r="K853" s="13"/>
      <c r="L853" s="13"/>
      <c r="M853" s="13"/>
      <c r="N853" s="13" t="s">
        <v>52084</v>
      </c>
      <c r="O853" s="13" t="s">
        <v>52085</v>
      </c>
      <c r="P853" s="13"/>
      <c r="Q853" s="13"/>
      <c r="R853" s="13"/>
      <c r="S853" s="13" t="s">
        <v>52086</v>
      </c>
      <c r="T853" s="13"/>
      <c r="U853" s="13"/>
      <c r="V853" s="13" t="s">
        <v>52087</v>
      </c>
      <c r="W853" s="13"/>
      <c r="X853" s="13"/>
      <c r="Y853" s="13"/>
      <c r="Z853" s="13"/>
      <c r="AA853" s="13"/>
      <c r="AB853" s="13"/>
      <c r="AC853" s="13"/>
      <c r="AD853" s="13"/>
      <c r="AE853" s="13"/>
      <c r="AF853" s="13"/>
      <c r="AG853" s="13"/>
      <c r="AH853" s="13"/>
      <c r="AI853" s="13"/>
      <c r="AJ853" s="13"/>
      <c r="AK853" s="13"/>
      <c r="AL853" s="13" t="s">
        <v>52088</v>
      </c>
      <c r="AM853" s="13"/>
      <c r="AN853" s="13" t="s">
        <v>52089</v>
      </c>
      <c r="AO853" s="13" t="s">
        <v>52090</v>
      </c>
      <c r="AP853" s="13"/>
      <c r="AQ853" s="13"/>
      <c r="AR853" s="13"/>
      <c r="AS853" s="13"/>
      <c r="AT853" s="13"/>
      <c r="AU853" s="13"/>
      <c r="AV853" s="13"/>
      <c r="AW853" s="13"/>
      <c r="AX853" s="13"/>
      <c r="AY853" s="13"/>
      <c r="AZ853" s="13"/>
      <c r="BA853" s="13" t="s">
        <v>21548</v>
      </c>
      <c r="BB853" s="13"/>
      <c r="BC853" s="13"/>
      <c r="BD853" s="13"/>
      <c r="BE853" s="13" t="s">
        <v>38134</v>
      </c>
      <c r="BF853" s="13"/>
      <c r="BG853" s="13" t="s">
        <v>52091</v>
      </c>
      <c r="BH853" s="13"/>
      <c r="BI853" s="13"/>
      <c r="BJ853" s="13"/>
      <c r="BK853" s="13" t="s">
        <v>52091</v>
      </c>
      <c r="BL853" s="13" t="s">
        <v>52092</v>
      </c>
      <c r="BM853" s="13" t="s">
        <v>17560</v>
      </c>
    </row>
    <row r="854" spans="1:65" x14ac:dyDescent="0.25">
      <c r="A854" s="13">
        <v>900265170</v>
      </c>
      <c r="B854" s="20">
        <v>42735</v>
      </c>
      <c r="C854" s="13" t="s">
        <v>25121</v>
      </c>
      <c r="D854" s="13" t="s">
        <v>32589</v>
      </c>
      <c r="E854" s="13" t="s">
        <v>32588</v>
      </c>
      <c r="F854" s="13"/>
      <c r="G854" s="13"/>
      <c r="H854" s="13"/>
      <c r="I854" s="13"/>
      <c r="J854" s="13"/>
      <c r="K854" s="13"/>
      <c r="L854" s="13"/>
      <c r="M854" s="13"/>
      <c r="N854" s="13" t="s">
        <v>52093</v>
      </c>
      <c r="O854" s="13" t="s">
        <v>52094</v>
      </c>
      <c r="P854" s="13"/>
      <c r="Q854" s="13"/>
      <c r="R854" s="13"/>
      <c r="S854" s="13"/>
      <c r="T854" s="13"/>
      <c r="U854" s="13" t="s">
        <v>52095</v>
      </c>
      <c r="V854" s="13" t="s">
        <v>52096</v>
      </c>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t="s">
        <v>52097</v>
      </c>
      <c r="BB854" s="13"/>
      <c r="BC854" s="13"/>
      <c r="BD854" s="13" t="s">
        <v>52098</v>
      </c>
      <c r="BE854" s="13" t="s">
        <v>52099</v>
      </c>
      <c r="BF854" s="13"/>
      <c r="BG854" s="13" t="s">
        <v>52100</v>
      </c>
      <c r="BH854" s="13"/>
      <c r="BI854" s="13"/>
      <c r="BJ854" s="13"/>
      <c r="BK854" s="13" t="s">
        <v>52100</v>
      </c>
      <c r="BL854" s="13" t="s">
        <v>52101</v>
      </c>
      <c r="BM854" s="13" t="s">
        <v>17132</v>
      </c>
    </row>
    <row r="855" spans="1:65" x14ac:dyDescent="0.25">
      <c r="A855" s="13">
        <v>900265172</v>
      </c>
      <c r="B855" s="20">
        <v>42735</v>
      </c>
      <c r="C855" s="13" t="s">
        <v>25121</v>
      </c>
      <c r="D855" s="13" t="s">
        <v>33401</v>
      </c>
      <c r="E855" s="13" t="s">
        <v>33400</v>
      </c>
      <c r="F855" s="13"/>
      <c r="G855" s="13"/>
      <c r="H855" s="13"/>
      <c r="I855" s="13"/>
      <c r="J855" s="13"/>
      <c r="K855" s="13"/>
      <c r="L855" s="13"/>
      <c r="M855" s="13"/>
      <c r="N855" s="13" t="s">
        <v>52102</v>
      </c>
      <c r="O855" s="13" t="s">
        <v>52103</v>
      </c>
      <c r="P855" s="13"/>
      <c r="Q855" s="13" t="s">
        <v>40859</v>
      </c>
      <c r="R855" s="13"/>
      <c r="S855" s="13" t="s">
        <v>2198</v>
      </c>
      <c r="T855" s="13"/>
      <c r="U855" s="13" t="s">
        <v>52104</v>
      </c>
      <c r="V855" s="13" t="s">
        <v>52105</v>
      </c>
      <c r="W855" s="13"/>
      <c r="X855" s="13"/>
      <c r="Y855" s="13"/>
      <c r="Z855" s="13"/>
      <c r="AA855" s="13"/>
      <c r="AB855" s="13"/>
      <c r="AC855" s="13"/>
      <c r="AD855" s="13"/>
      <c r="AE855" s="13"/>
      <c r="AF855" s="13"/>
      <c r="AG855" s="13"/>
      <c r="AH855" s="13"/>
      <c r="AI855" s="13"/>
      <c r="AJ855" s="13"/>
      <c r="AK855" s="13"/>
      <c r="AL855" s="13" t="s">
        <v>52106</v>
      </c>
      <c r="AM855" s="13"/>
      <c r="AN855" s="13" t="s">
        <v>52107</v>
      </c>
      <c r="AO855" s="13" t="s">
        <v>52108</v>
      </c>
      <c r="AP855" s="13"/>
      <c r="AQ855" s="13"/>
      <c r="AR855" s="13"/>
      <c r="AS855" s="13"/>
      <c r="AT855" s="13"/>
      <c r="AU855" s="13"/>
      <c r="AV855" s="13"/>
      <c r="AW855" s="13"/>
      <c r="AX855" s="13"/>
      <c r="AY855" s="13"/>
      <c r="AZ855" s="13"/>
      <c r="BA855" s="13" t="s">
        <v>18164</v>
      </c>
      <c r="BB855" s="13"/>
      <c r="BC855" s="13"/>
      <c r="BD855" s="13"/>
      <c r="BE855" s="13" t="s">
        <v>52109</v>
      </c>
      <c r="BF855" s="13"/>
      <c r="BG855" s="13" t="s">
        <v>52110</v>
      </c>
      <c r="BH855" s="13"/>
      <c r="BI855" s="13"/>
      <c r="BJ855" s="13"/>
      <c r="BK855" s="13" t="s">
        <v>52110</v>
      </c>
      <c r="BL855" s="13" t="s">
        <v>52111</v>
      </c>
      <c r="BM855" s="13" t="s">
        <v>18784</v>
      </c>
    </row>
    <row r="856" spans="1:65" x14ac:dyDescent="0.25">
      <c r="A856" s="13">
        <v>900265584</v>
      </c>
      <c r="B856" s="20">
        <v>42735</v>
      </c>
      <c r="C856" s="13" t="s">
        <v>25121</v>
      </c>
      <c r="D856" s="13" t="s">
        <v>34538</v>
      </c>
      <c r="E856" s="13"/>
      <c r="F856" s="13" t="s">
        <v>52112</v>
      </c>
      <c r="G856" s="13"/>
      <c r="H856" s="13" t="s">
        <v>52113</v>
      </c>
      <c r="I856" s="13"/>
      <c r="J856" s="13" t="s">
        <v>52114</v>
      </c>
      <c r="K856" s="13"/>
      <c r="L856" s="13"/>
      <c r="M856" s="13" t="s">
        <v>52115</v>
      </c>
      <c r="N856" s="13" t="s">
        <v>52116</v>
      </c>
      <c r="O856" s="13" t="s">
        <v>52117</v>
      </c>
      <c r="P856" s="13" t="s">
        <v>52118</v>
      </c>
      <c r="Q856" s="13" t="s">
        <v>52119</v>
      </c>
      <c r="R856" s="13" t="s">
        <v>52120</v>
      </c>
      <c r="S856" s="13" t="s">
        <v>52121</v>
      </c>
      <c r="T856" s="13" t="s">
        <v>52122</v>
      </c>
      <c r="U856" s="13" t="s">
        <v>52123</v>
      </c>
      <c r="V856" s="13" t="s">
        <v>52124</v>
      </c>
      <c r="W856" s="13"/>
      <c r="X856" s="13"/>
      <c r="Y856" s="13"/>
      <c r="Z856" s="13"/>
      <c r="AA856" s="13"/>
      <c r="AB856" s="13"/>
      <c r="AC856" s="13" t="s">
        <v>52125</v>
      </c>
      <c r="AD856" s="13" t="s">
        <v>52126</v>
      </c>
      <c r="AE856" s="13"/>
      <c r="AF856" s="13"/>
      <c r="AG856" s="13"/>
      <c r="AH856" s="13" t="s">
        <v>52127</v>
      </c>
      <c r="AI856" s="13"/>
      <c r="AJ856" s="13"/>
      <c r="AK856" s="13"/>
      <c r="AL856" s="13"/>
      <c r="AM856" s="13"/>
      <c r="AN856" s="13"/>
      <c r="AO856" s="13" t="s">
        <v>52128</v>
      </c>
      <c r="AP856" s="13"/>
      <c r="AQ856" s="13"/>
      <c r="AR856" s="13"/>
      <c r="AS856" s="13"/>
      <c r="AT856" s="13"/>
      <c r="AU856" s="13"/>
      <c r="AV856" s="13"/>
      <c r="AW856" s="13" t="s">
        <v>52129</v>
      </c>
      <c r="AX856" s="13" t="s">
        <v>52130</v>
      </c>
      <c r="AY856" s="13"/>
      <c r="AZ856" s="13"/>
      <c r="BA856" s="13"/>
      <c r="BB856" s="13"/>
      <c r="BC856" s="13"/>
      <c r="BD856" s="13"/>
      <c r="BE856" s="13" t="s">
        <v>52131</v>
      </c>
      <c r="BF856" s="13"/>
      <c r="BG856" s="13" t="s">
        <v>52132</v>
      </c>
      <c r="BH856" s="13"/>
      <c r="BI856" s="13"/>
      <c r="BJ856" s="13"/>
      <c r="BK856" s="13" t="s">
        <v>52132</v>
      </c>
      <c r="BL856" s="13" t="s">
        <v>52133</v>
      </c>
      <c r="BM856" s="13" t="s">
        <v>21188</v>
      </c>
    </row>
    <row r="857" spans="1:65" x14ac:dyDescent="0.25">
      <c r="A857" s="13">
        <v>900279984</v>
      </c>
      <c r="B857" s="20">
        <v>42735</v>
      </c>
      <c r="C857" s="13" t="s">
        <v>25121</v>
      </c>
      <c r="D857" s="13" t="s">
        <v>33435</v>
      </c>
      <c r="E857" s="13"/>
      <c r="F857" s="13" t="s">
        <v>52134</v>
      </c>
      <c r="G857" s="13"/>
      <c r="H857" s="13"/>
      <c r="I857" s="13" t="s">
        <v>52135</v>
      </c>
      <c r="J857" s="13" t="s">
        <v>39343</v>
      </c>
      <c r="K857" s="13"/>
      <c r="L857" s="13"/>
      <c r="M857" s="13"/>
      <c r="N857" s="13" t="s">
        <v>52136</v>
      </c>
      <c r="O857" s="13" t="s">
        <v>52137</v>
      </c>
      <c r="P857" s="13"/>
      <c r="Q857" s="13" t="s">
        <v>52138</v>
      </c>
      <c r="R857" s="13"/>
      <c r="S857" s="13" t="s">
        <v>52139</v>
      </c>
      <c r="T857" s="13" t="s">
        <v>52140</v>
      </c>
      <c r="U857" s="13" t="s">
        <v>52141</v>
      </c>
      <c r="V857" s="13" t="s">
        <v>52142</v>
      </c>
      <c r="W857" s="13"/>
      <c r="X857" s="13"/>
      <c r="Y857" s="13"/>
      <c r="Z857" s="13"/>
      <c r="AA857" s="13"/>
      <c r="AB857" s="13"/>
      <c r="AC857" s="13"/>
      <c r="AD857" s="13" t="s">
        <v>39271</v>
      </c>
      <c r="AE857" s="13"/>
      <c r="AF857" s="13"/>
      <c r="AG857" s="13"/>
      <c r="AH857" s="13"/>
      <c r="AI857" s="13"/>
      <c r="AJ857" s="13"/>
      <c r="AK857" s="13"/>
      <c r="AL857" s="13"/>
      <c r="AM857" s="13" t="s">
        <v>52143</v>
      </c>
      <c r="AN857" s="13" t="s">
        <v>52144</v>
      </c>
      <c r="AO857" s="13" t="s">
        <v>52145</v>
      </c>
      <c r="AP857" s="13"/>
      <c r="AQ857" s="13"/>
      <c r="AR857" s="13"/>
      <c r="AS857" s="13"/>
      <c r="AT857" s="13"/>
      <c r="AU857" s="13"/>
      <c r="AV857" s="13"/>
      <c r="AW857" s="13"/>
      <c r="AX857" s="13"/>
      <c r="AY857" s="13"/>
      <c r="AZ857" s="13"/>
      <c r="BA857" s="13"/>
      <c r="BB857" s="13"/>
      <c r="BC857" s="13" t="s">
        <v>52146</v>
      </c>
      <c r="BD857" s="13"/>
      <c r="BE857" s="13" t="s">
        <v>52147</v>
      </c>
      <c r="BF857" s="13"/>
      <c r="BG857" s="13" t="s">
        <v>52148</v>
      </c>
      <c r="BH857" s="13"/>
      <c r="BI857" s="13"/>
      <c r="BJ857" s="13"/>
      <c r="BK857" s="13" t="s">
        <v>52148</v>
      </c>
      <c r="BL857" s="13" t="s">
        <v>52149</v>
      </c>
      <c r="BM857" s="13" t="s">
        <v>18845</v>
      </c>
    </row>
    <row r="858" spans="1:65" x14ac:dyDescent="0.25">
      <c r="A858" s="13">
        <v>900280623</v>
      </c>
      <c r="B858" s="20">
        <v>42735</v>
      </c>
      <c r="C858" s="13" t="s">
        <v>25121</v>
      </c>
      <c r="D858" s="13" t="s">
        <v>29119</v>
      </c>
      <c r="E858" s="13" t="s">
        <v>29118</v>
      </c>
      <c r="F858" s="13" t="s">
        <v>52150</v>
      </c>
      <c r="G858" s="13" t="s">
        <v>52151</v>
      </c>
      <c r="H858" s="13"/>
      <c r="I858" s="13"/>
      <c r="J858" s="13"/>
      <c r="K858" s="13"/>
      <c r="L858" s="13"/>
      <c r="M858" s="13"/>
      <c r="N858" s="13"/>
      <c r="O858" s="13" t="s">
        <v>52152</v>
      </c>
      <c r="P858" s="13" t="s">
        <v>52153</v>
      </c>
      <c r="Q858" s="13" t="s">
        <v>52154</v>
      </c>
      <c r="R858" s="13"/>
      <c r="S858" s="13"/>
      <c r="T858" s="13" t="s">
        <v>52155</v>
      </c>
      <c r="U858" s="13" t="s">
        <v>52156</v>
      </c>
      <c r="V858" s="13" t="s">
        <v>52157</v>
      </c>
      <c r="W858" s="13"/>
      <c r="X858" s="13"/>
      <c r="Y858" s="13"/>
      <c r="Z858" s="13"/>
      <c r="AA858" s="13"/>
      <c r="AB858" s="13"/>
      <c r="AC858" s="13"/>
      <c r="AD858" s="13"/>
      <c r="AE858" s="13"/>
      <c r="AF858" s="13"/>
      <c r="AG858" s="13"/>
      <c r="AH858" s="13" t="s">
        <v>52158</v>
      </c>
      <c r="AI858" s="13"/>
      <c r="AJ858" s="13"/>
      <c r="AK858" s="13"/>
      <c r="AL858" s="13"/>
      <c r="AM858" s="13"/>
      <c r="AN858" s="13"/>
      <c r="AO858" s="13" t="s">
        <v>52159</v>
      </c>
      <c r="AP858" s="13"/>
      <c r="AQ858" s="13"/>
      <c r="AR858" s="13"/>
      <c r="AS858" s="13"/>
      <c r="AT858" s="13"/>
      <c r="AU858" s="13"/>
      <c r="AV858" s="13"/>
      <c r="AW858" s="13"/>
      <c r="AX858" s="13"/>
      <c r="AY858" s="13"/>
      <c r="AZ858" s="13"/>
      <c r="BA858" s="13"/>
      <c r="BB858" s="13"/>
      <c r="BC858" s="13"/>
      <c r="BD858" s="13"/>
      <c r="BE858" s="13"/>
      <c r="BF858" s="13"/>
      <c r="BG858" s="13" t="s">
        <v>52160</v>
      </c>
      <c r="BH858" s="13"/>
      <c r="BI858" s="13"/>
      <c r="BJ858" s="13"/>
      <c r="BK858" s="13" t="s">
        <v>52160</v>
      </c>
      <c r="BL858" s="13" t="s">
        <v>52161</v>
      </c>
      <c r="BM858" s="13" t="s">
        <v>9729</v>
      </c>
    </row>
    <row r="859" spans="1:65" x14ac:dyDescent="0.25">
      <c r="A859" s="13">
        <v>900297009</v>
      </c>
      <c r="B859" s="20">
        <v>42735</v>
      </c>
      <c r="C859" s="13" t="s">
        <v>25121</v>
      </c>
      <c r="D859" s="13" t="s">
        <v>26098</v>
      </c>
      <c r="E859" s="13" t="s">
        <v>52162</v>
      </c>
      <c r="F859" s="13" t="s">
        <v>52163</v>
      </c>
      <c r="G859" s="13"/>
      <c r="H859" s="13" t="s">
        <v>52164</v>
      </c>
      <c r="I859" s="13"/>
      <c r="J859" s="13"/>
      <c r="K859" s="13"/>
      <c r="L859" s="13"/>
      <c r="M859" s="13"/>
      <c r="N859" s="13" t="s">
        <v>52165</v>
      </c>
      <c r="O859" s="13" t="s">
        <v>52166</v>
      </c>
      <c r="P859" s="13" t="s">
        <v>52167</v>
      </c>
      <c r="Q859" s="13" t="s">
        <v>52168</v>
      </c>
      <c r="R859" s="13"/>
      <c r="S859" s="13"/>
      <c r="T859" s="13" t="s">
        <v>52169</v>
      </c>
      <c r="U859" s="13" t="s">
        <v>52170</v>
      </c>
      <c r="V859" s="13" t="s">
        <v>52171</v>
      </c>
      <c r="W859" s="13"/>
      <c r="X859" s="13"/>
      <c r="Y859" s="13"/>
      <c r="Z859" s="13"/>
      <c r="AA859" s="13"/>
      <c r="AB859" s="13"/>
      <c r="AC859" s="13"/>
      <c r="AD859" s="13" t="s">
        <v>52172</v>
      </c>
      <c r="AE859" s="13"/>
      <c r="AF859" s="13"/>
      <c r="AG859" s="13"/>
      <c r="AH859" s="13"/>
      <c r="AI859" s="13"/>
      <c r="AJ859" s="13"/>
      <c r="AK859" s="13"/>
      <c r="AL859" s="13"/>
      <c r="AM859" s="13"/>
      <c r="AN859" s="13"/>
      <c r="AO859" s="13" t="s">
        <v>52173</v>
      </c>
      <c r="AP859" s="13"/>
      <c r="AQ859" s="13"/>
      <c r="AR859" s="13"/>
      <c r="AS859" s="13"/>
      <c r="AT859" s="13"/>
      <c r="AU859" s="13"/>
      <c r="AV859" s="13"/>
      <c r="AW859" s="13" t="s">
        <v>52174</v>
      </c>
      <c r="AX859" s="13" t="s">
        <v>52175</v>
      </c>
      <c r="AY859" s="13"/>
      <c r="AZ859" s="13"/>
      <c r="BA859" s="13"/>
      <c r="BB859" s="13"/>
      <c r="BC859" s="13"/>
      <c r="BD859" s="13" t="s">
        <v>3188</v>
      </c>
      <c r="BE859" s="13" t="s">
        <v>52176</v>
      </c>
      <c r="BF859" s="13"/>
      <c r="BG859" s="13" t="s">
        <v>52177</v>
      </c>
      <c r="BH859" s="13"/>
      <c r="BI859" s="13"/>
      <c r="BJ859" s="13"/>
      <c r="BK859" s="13" t="s">
        <v>52177</v>
      </c>
      <c r="BL859" s="13" t="s">
        <v>52178</v>
      </c>
      <c r="BM859" s="13" t="s">
        <v>3171</v>
      </c>
    </row>
    <row r="860" spans="1:65" x14ac:dyDescent="0.25">
      <c r="A860" s="13">
        <v>900297398</v>
      </c>
      <c r="B860" s="20">
        <v>42735</v>
      </c>
      <c r="C860" s="13" t="s">
        <v>25339</v>
      </c>
      <c r="D860" s="13" t="s">
        <v>35435</v>
      </c>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row>
    <row r="861" spans="1:65" x14ac:dyDescent="0.25">
      <c r="A861" s="13">
        <v>900297398</v>
      </c>
      <c r="B861" s="20">
        <v>42735</v>
      </c>
      <c r="C861" s="13" t="s">
        <v>25348</v>
      </c>
      <c r="D861" s="13" t="s">
        <v>35441</v>
      </c>
      <c r="E861" s="13"/>
      <c r="F861" s="13"/>
      <c r="G861" s="13"/>
      <c r="H861" s="13"/>
      <c r="I861" s="13"/>
      <c r="J861" s="13"/>
      <c r="K861" s="13"/>
      <c r="L861" s="13"/>
      <c r="M861" s="13"/>
      <c r="N861" s="13" t="s">
        <v>52179</v>
      </c>
      <c r="O861" s="13" t="s">
        <v>52179</v>
      </c>
      <c r="P861" s="13"/>
      <c r="Q861" s="13"/>
      <c r="R861" s="13"/>
      <c r="S861" s="13"/>
      <c r="T861" s="13" t="s">
        <v>52180</v>
      </c>
      <c r="U861" s="13" t="s">
        <v>52181</v>
      </c>
      <c r="V861" s="13" t="s">
        <v>52182</v>
      </c>
      <c r="W861" s="13"/>
      <c r="X861" s="13"/>
      <c r="Y861" s="13"/>
      <c r="Z861" s="13"/>
      <c r="AA861" s="13"/>
      <c r="AB861" s="13"/>
      <c r="AC861" s="13"/>
      <c r="AD861" s="13"/>
      <c r="AE861" s="13"/>
      <c r="AF861" s="13"/>
      <c r="AG861" s="13"/>
      <c r="AH861" s="13"/>
      <c r="AI861" s="13"/>
      <c r="AJ861" s="13"/>
      <c r="AK861" s="13"/>
      <c r="AL861" s="13" t="s">
        <v>52183</v>
      </c>
      <c r="AM861" s="13"/>
      <c r="AN861" s="13"/>
      <c r="AO861" s="13" t="s">
        <v>52183</v>
      </c>
      <c r="AP861" s="13"/>
      <c r="AQ861" s="13"/>
      <c r="AR861" s="13"/>
      <c r="AS861" s="13"/>
      <c r="AT861" s="13"/>
      <c r="AU861" s="13"/>
      <c r="AV861" s="13"/>
      <c r="AW861" s="13"/>
      <c r="AX861" s="13"/>
      <c r="AY861" s="13"/>
      <c r="AZ861" s="13"/>
      <c r="BA861" s="13" t="s">
        <v>52184</v>
      </c>
      <c r="BB861" s="13"/>
      <c r="BC861" s="13"/>
      <c r="BD861" s="13"/>
      <c r="BE861" s="13" t="s">
        <v>52185</v>
      </c>
      <c r="BF861" s="13"/>
      <c r="BG861" s="13" t="s">
        <v>52186</v>
      </c>
      <c r="BH861" s="13"/>
      <c r="BI861" s="13"/>
      <c r="BJ861" s="13"/>
      <c r="BK861" s="13" t="s">
        <v>52186</v>
      </c>
      <c r="BL861" s="13" t="s">
        <v>23056</v>
      </c>
      <c r="BM861" s="13" t="s">
        <v>23043</v>
      </c>
    </row>
    <row r="862" spans="1:65" x14ac:dyDescent="0.25">
      <c r="A862" s="13">
        <v>900297398</v>
      </c>
      <c r="B862" s="20">
        <v>42551</v>
      </c>
      <c r="C862" s="13" t="s">
        <v>25339</v>
      </c>
      <c r="D862" s="13" t="s">
        <v>35435</v>
      </c>
      <c r="E862" s="13"/>
      <c r="F862" s="13"/>
      <c r="G862" s="13"/>
      <c r="H862" s="13"/>
      <c r="I862" s="13"/>
      <c r="J862" s="13"/>
      <c r="K862" s="13"/>
      <c r="L862" s="13"/>
      <c r="M862" s="13"/>
      <c r="N862" s="13" t="s">
        <v>52187</v>
      </c>
      <c r="O862" s="13" t="s">
        <v>52187</v>
      </c>
      <c r="P862" s="13"/>
      <c r="Q862" s="13"/>
      <c r="R862" s="13" t="s">
        <v>52188</v>
      </c>
      <c r="S862" s="13"/>
      <c r="T862" s="13"/>
      <c r="U862" s="13" t="s">
        <v>52189</v>
      </c>
      <c r="V862" s="13" t="s">
        <v>52190</v>
      </c>
      <c r="W862" s="13"/>
      <c r="X862" s="13"/>
      <c r="Y862" s="13"/>
      <c r="Z862" s="13"/>
      <c r="AA862" s="13"/>
      <c r="AB862" s="13"/>
      <c r="AC862" s="13"/>
      <c r="AD862" s="13"/>
      <c r="AE862" s="13"/>
      <c r="AF862" s="13"/>
      <c r="AG862" s="13"/>
      <c r="AH862" s="13"/>
      <c r="AI862" s="13"/>
      <c r="AJ862" s="13"/>
      <c r="AK862" s="13"/>
      <c r="AL862" s="13" t="s">
        <v>52191</v>
      </c>
      <c r="AM862" s="13"/>
      <c r="AN862" s="13"/>
      <c r="AO862" s="13" t="s">
        <v>52191</v>
      </c>
      <c r="AP862" s="13"/>
      <c r="AQ862" s="13"/>
      <c r="AR862" s="13"/>
      <c r="AS862" s="13"/>
      <c r="AT862" s="13"/>
      <c r="AU862" s="13"/>
      <c r="AV862" s="13"/>
      <c r="AW862" s="13"/>
      <c r="AX862" s="13"/>
      <c r="AY862" s="13"/>
      <c r="AZ862" s="13"/>
      <c r="BA862" s="13" t="s">
        <v>52192</v>
      </c>
      <c r="BB862" s="13"/>
      <c r="BC862" s="13"/>
      <c r="BD862" s="13"/>
      <c r="BE862" s="13" t="s">
        <v>52193</v>
      </c>
      <c r="BF862" s="13"/>
      <c r="BG862" s="13" t="s">
        <v>52194</v>
      </c>
      <c r="BH862" s="13"/>
      <c r="BI862" s="13"/>
      <c r="BJ862" s="13"/>
      <c r="BK862" s="13" t="s">
        <v>52194</v>
      </c>
      <c r="BL862" s="13" t="s">
        <v>52195</v>
      </c>
      <c r="BM862" s="13" t="s">
        <v>23056</v>
      </c>
    </row>
    <row r="863" spans="1:65" x14ac:dyDescent="0.25">
      <c r="A863" s="13">
        <v>900298569</v>
      </c>
      <c r="B863" s="20">
        <v>42735</v>
      </c>
      <c r="C863" s="13" t="s">
        <v>25121</v>
      </c>
      <c r="D863" s="13" t="s">
        <v>32556</v>
      </c>
      <c r="E863" s="13"/>
      <c r="F863" s="13" t="s">
        <v>52196</v>
      </c>
      <c r="G863" s="13"/>
      <c r="H863" s="13"/>
      <c r="I863" s="13"/>
      <c r="J863" s="13"/>
      <c r="K863" s="13"/>
      <c r="L863" s="13"/>
      <c r="M863" s="13"/>
      <c r="N863" s="13"/>
      <c r="O863" s="13" t="s">
        <v>52196</v>
      </c>
      <c r="P863" s="13"/>
      <c r="Q863" s="13" t="s">
        <v>52197</v>
      </c>
      <c r="R863" s="13" t="s">
        <v>52198</v>
      </c>
      <c r="S863" s="13" t="s">
        <v>52199</v>
      </c>
      <c r="T863" s="13"/>
      <c r="U863" s="13" t="s">
        <v>52200</v>
      </c>
      <c r="V863" s="13" t="s">
        <v>52201</v>
      </c>
      <c r="W863" s="13"/>
      <c r="X863" s="13"/>
      <c r="Y863" s="13"/>
      <c r="Z863" s="13"/>
      <c r="AA863" s="13"/>
      <c r="AB863" s="13"/>
      <c r="AC863" s="13"/>
      <c r="AD863" s="13"/>
      <c r="AE863" s="13"/>
      <c r="AF863" s="13"/>
      <c r="AG863" s="13"/>
      <c r="AH863" s="13"/>
      <c r="AI863" s="13"/>
      <c r="AJ863" s="13"/>
      <c r="AK863" s="13"/>
      <c r="AL863" s="13"/>
      <c r="AM863" s="13"/>
      <c r="AN863" s="13" t="s">
        <v>20042</v>
      </c>
      <c r="AO863" s="13" t="s">
        <v>20042</v>
      </c>
      <c r="AP863" s="13"/>
      <c r="AQ863" s="13"/>
      <c r="AR863" s="13" t="s">
        <v>52202</v>
      </c>
      <c r="AS863" s="13" t="s">
        <v>52203</v>
      </c>
      <c r="AT863" s="13"/>
      <c r="AU863" s="13"/>
      <c r="AV863" s="13"/>
      <c r="AW863" s="13" t="s">
        <v>52204</v>
      </c>
      <c r="AX863" s="13"/>
      <c r="AY863" s="13"/>
      <c r="AZ863" s="13"/>
      <c r="BA863" s="13"/>
      <c r="BB863" s="13"/>
      <c r="BC863" s="13"/>
      <c r="BD863" s="13"/>
      <c r="BE863" s="13" t="s">
        <v>52205</v>
      </c>
      <c r="BF863" s="13"/>
      <c r="BG863" s="13" t="s">
        <v>52206</v>
      </c>
      <c r="BH863" s="13"/>
      <c r="BI863" s="13"/>
      <c r="BJ863" s="13"/>
      <c r="BK863" s="13" t="s">
        <v>52206</v>
      </c>
      <c r="BL863" s="13" t="s">
        <v>26910</v>
      </c>
      <c r="BM863" s="13" t="s">
        <v>17054</v>
      </c>
    </row>
    <row r="864" spans="1:65" x14ac:dyDescent="0.25">
      <c r="A864" s="13">
        <v>900306166</v>
      </c>
      <c r="B864" s="20">
        <v>42735</v>
      </c>
      <c r="C864" s="13" t="s">
        <v>25121</v>
      </c>
      <c r="D864" s="13" t="s">
        <v>31828</v>
      </c>
      <c r="E864" s="13"/>
      <c r="F864" s="13" t="s">
        <v>52207</v>
      </c>
      <c r="G864" s="13"/>
      <c r="H864" s="13" t="s">
        <v>52208</v>
      </c>
      <c r="I864" s="13"/>
      <c r="J864" s="13"/>
      <c r="K864" s="13"/>
      <c r="L864" s="13"/>
      <c r="M864" s="13"/>
      <c r="N864" s="13"/>
      <c r="O864" s="13" t="s">
        <v>52209</v>
      </c>
      <c r="P864" s="13" t="s">
        <v>52210</v>
      </c>
      <c r="Q864" s="13" t="s">
        <v>52211</v>
      </c>
      <c r="R864" s="13"/>
      <c r="S864" s="13" t="s">
        <v>52212</v>
      </c>
      <c r="T864" s="13" t="s">
        <v>52213</v>
      </c>
      <c r="U864" s="13" t="s">
        <v>52214</v>
      </c>
      <c r="V864" s="13" t="s">
        <v>52215</v>
      </c>
      <c r="W864" s="13" t="s">
        <v>52216</v>
      </c>
      <c r="X864" s="13" t="s">
        <v>52217</v>
      </c>
      <c r="Y864" s="13"/>
      <c r="Z864" s="13" t="s">
        <v>52218</v>
      </c>
      <c r="AA864" s="13"/>
      <c r="AB864" s="13"/>
      <c r="AC864" s="13"/>
      <c r="AD864" s="13" t="s">
        <v>52219</v>
      </c>
      <c r="AE864" s="13"/>
      <c r="AF864" s="13"/>
      <c r="AG864" s="13"/>
      <c r="AH864" s="13"/>
      <c r="AI864" s="13"/>
      <c r="AJ864" s="13"/>
      <c r="AK864" s="13"/>
      <c r="AL864" s="13"/>
      <c r="AM864" s="13"/>
      <c r="AN864" s="13"/>
      <c r="AO864" s="13" t="s">
        <v>52220</v>
      </c>
      <c r="AP864" s="13"/>
      <c r="AQ864" s="13"/>
      <c r="AR864" s="13"/>
      <c r="AS864" s="13"/>
      <c r="AT864" s="13"/>
      <c r="AU864" s="13"/>
      <c r="AV864" s="13"/>
      <c r="AW864" s="13" t="s">
        <v>52221</v>
      </c>
      <c r="AX864" s="13"/>
      <c r="AY864" s="13"/>
      <c r="AZ864" s="13"/>
      <c r="BA864" s="13"/>
      <c r="BB864" s="13"/>
      <c r="BC864" s="13"/>
      <c r="BD864" s="13" t="s">
        <v>52222</v>
      </c>
      <c r="BE864" s="13" t="s">
        <v>52223</v>
      </c>
      <c r="BF864" s="13"/>
      <c r="BG864" s="13" t="s">
        <v>52224</v>
      </c>
      <c r="BH864" s="13"/>
      <c r="BI864" s="13"/>
      <c r="BJ864" s="13"/>
      <c r="BK864" s="13" t="s">
        <v>52224</v>
      </c>
      <c r="BL864" s="13" t="s">
        <v>52225</v>
      </c>
      <c r="BM864" s="13" t="s">
        <v>15468</v>
      </c>
    </row>
    <row r="865" spans="1:65" x14ac:dyDescent="0.25">
      <c r="A865" s="13">
        <v>900308342</v>
      </c>
      <c r="B865" s="20">
        <v>42735</v>
      </c>
      <c r="C865" s="13" t="s">
        <v>25121</v>
      </c>
      <c r="D865" s="13" t="s">
        <v>30527</v>
      </c>
      <c r="E865" s="13" t="s">
        <v>30526</v>
      </c>
      <c r="F865" s="13"/>
      <c r="G865" s="13"/>
      <c r="H865" s="13"/>
      <c r="I865" s="13"/>
      <c r="J865" s="13"/>
      <c r="K865" s="13"/>
      <c r="L865" s="13"/>
      <c r="M865" s="13"/>
      <c r="N865" s="13" t="s">
        <v>52226</v>
      </c>
      <c r="O865" s="13" t="s">
        <v>52227</v>
      </c>
      <c r="P865" s="13"/>
      <c r="Q865" s="13"/>
      <c r="R865" s="13" t="s">
        <v>52228</v>
      </c>
      <c r="S865" s="13"/>
      <c r="T865" s="13" t="s">
        <v>52229</v>
      </c>
      <c r="U865" s="13" t="s">
        <v>52230</v>
      </c>
      <c r="V865" s="13" t="s">
        <v>52231</v>
      </c>
      <c r="W865" s="13"/>
      <c r="X865" s="13"/>
      <c r="Y865" s="13" t="s">
        <v>52232</v>
      </c>
      <c r="Z865" s="13" t="s">
        <v>52233</v>
      </c>
      <c r="AA865" s="13"/>
      <c r="AB865" s="13"/>
      <c r="AC865" s="13"/>
      <c r="AD865" s="13"/>
      <c r="AE865" s="13"/>
      <c r="AF865" s="13"/>
      <c r="AG865" s="13"/>
      <c r="AH865" s="13"/>
      <c r="AI865" s="13"/>
      <c r="AJ865" s="13"/>
      <c r="AK865" s="13"/>
      <c r="AL865" s="13"/>
      <c r="AM865" s="13"/>
      <c r="AN865" s="13"/>
      <c r="AO865" s="13" t="s">
        <v>52234</v>
      </c>
      <c r="AP865" s="13"/>
      <c r="AQ865" s="13"/>
      <c r="AR865" s="13" t="s">
        <v>52235</v>
      </c>
      <c r="AS865" s="13"/>
      <c r="AT865" s="13"/>
      <c r="AU865" s="13"/>
      <c r="AV865" s="13"/>
      <c r="AW865" s="13"/>
      <c r="AX865" s="13"/>
      <c r="AY865" s="13"/>
      <c r="AZ865" s="13"/>
      <c r="BA865" s="13" t="s">
        <v>1816</v>
      </c>
      <c r="BB865" s="13"/>
      <c r="BC865" s="13"/>
      <c r="BD865" s="13"/>
      <c r="BE865" s="13" t="s">
        <v>52236</v>
      </c>
      <c r="BF865" s="13"/>
      <c r="BG865" s="13" t="s">
        <v>52237</v>
      </c>
      <c r="BH865" s="13"/>
      <c r="BI865" s="13"/>
      <c r="BJ865" s="13"/>
      <c r="BK865" s="13" t="s">
        <v>52237</v>
      </c>
      <c r="BL865" s="13" t="s">
        <v>52238</v>
      </c>
      <c r="BM865" s="13" t="s">
        <v>12713</v>
      </c>
    </row>
    <row r="866" spans="1:65" x14ac:dyDescent="0.25">
      <c r="A866" s="13">
        <v>900308801</v>
      </c>
      <c r="B866" s="20">
        <v>42735</v>
      </c>
      <c r="C866" s="13" t="s">
        <v>25121</v>
      </c>
      <c r="D866" s="13" t="s">
        <v>25708</v>
      </c>
      <c r="E866" s="13" t="s">
        <v>52239</v>
      </c>
      <c r="F866" s="13" t="s">
        <v>52240</v>
      </c>
      <c r="G866" s="13"/>
      <c r="H866" s="13"/>
      <c r="I866" s="13" t="s">
        <v>25705</v>
      </c>
      <c r="J866" s="13"/>
      <c r="K866" s="13"/>
      <c r="L866" s="13"/>
      <c r="M866" s="13"/>
      <c r="N866" s="13"/>
      <c r="O866" s="13" t="s">
        <v>52241</v>
      </c>
      <c r="P866" s="13" t="s">
        <v>52242</v>
      </c>
      <c r="Q866" s="13" t="s">
        <v>52243</v>
      </c>
      <c r="R866" s="13" t="s">
        <v>52244</v>
      </c>
      <c r="S866" s="13" t="s">
        <v>52245</v>
      </c>
      <c r="T866" s="13"/>
      <c r="U866" s="13" t="s">
        <v>52246</v>
      </c>
      <c r="V866" s="13" t="s">
        <v>52247</v>
      </c>
      <c r="W866" s="13"/>
      <c r="X866" s="13"/>
      <c r="Y866" s="13"/>
      <c r="Z866" s="13"/>
      <c r="AA866" s="13"/>
      <c r="AB866" s="13"/>
      <c r="AC866" s="13"/>
      <c r="AD866" s="13" t="s">
        <v>52248</v>
      </c>
      <c r="AE866" s="13"/>
      <c r="AF866" s="13"/>
      <c r="AG866" s="13"/>
      <c r="AH866" s="13" t="s">
        <v>52249</v>
      </c>
      <c r="AI866" s="13"/>
      <c r="AJ866" s="13"/>
      <c r="AK866" s="13"/>
      <c r="AL866" s="13"/>
      <c r="AM866" s="13"/>
      <c r="AN866" s="13"/>
      <c r="AO866" s="13" t="s">
        <v>52250</v>
      </c>
      <c r="AP866" s="13"/>
      <c r="AQ866" s="13"/>
      <c r="AR866" s="13"/>
      <c r="AS866" s="13"/>
      <c r="AT866" s="13"/>
      <c r="AU866" s="13" t="s">
        <v>52251</v>
      </c>
      <c r="AV866" s="13"/>
      <c r="AW866" s="13" t="s">
        <v>52252</v>
      </c>
      <c r="AX866" s="13"/>
      <c r="AY866" s="13"/>
      <c r="AZ866" s="13"/>
      <c r="BA866" s="13" t="s">
        <v>52253</v>
      </c>
      <c r="BB866" s="13"/>
      <c r="BC866" s="13" t="s">
        <v>25705</v>
      </c>
      <c r="BD866" s="13"/>
      <c r="BE866" s="13" t="s">
        <v>52254</v>
      </c>
      <c r="BF866" s="13"/>
      <c r="BG866" s="13" t="s">
        <v>52255</v>
      </c>
      <c r="BH866" s="13"/>
      <c r="BI866" s="13"/>
      <c r="BJ866" s="13"/>
      <c r="BK866" s="13" t="s">
        <v>52255</v>
      </c>
      <c r="BL866" s="13" t="s">
        <v>52256</v>
      </c>
      <c r="BM866" s="13" t="s">
        <v>2313</v>
      </c>
    </row>
    <row r="867" spans="1:65" x14ac:dyDescent="0.25">
      <c r="A867" s="13">
        <v>900309373</v>
      </c>
      <c r="B867" s="20">
        <v>42735</v>
      </c>
      <c r="C867" s="13" t="s">
        <v>25121</v>
      </c>
      <c r="D867" s="13" t="s">
        <v>33964</v>
      </c>
      <c r="E867" s="13"/>
      <c r="F867" s="13" t="s">
        <v>52257</v>
      </c>
      <c r="G867" s="13"/>
      <c r="H867" s="13"/>
      <c r="I867" s="13"/>
      <c r="J867" s="13"/>
      <c r="K867" s="13"/>
      <c r="L867" s="13"/>
      <c r="M867" s="13"/>
      <c r="N867" s="13" t="s">
        <v>52258</v>
      </c>
      <c r="O867" s="13" t="s">
        <v>52259</v>
      </c>
      <c r="P867" s="13"/>
      <c r="Q867" s="13" t="s">
        <v>52260</v>
      </c>
      <c r="R867" s="13" t="s">
        <v>52261</v>
      </c>
      <c r="S867" s="13"/>
      <c r="T867" s="13" t="s">
        <v>52262</v>
      </c>
      <c r="U867" s="13" t="s">
        <v>52263</v>
      </c>
      <c r="V867" s="13" t="s">
        <v>52264</v>
      </c>
      <c r="W867" s="13"/>
      <c r="X867" s="13"/>
      <c r="Y867" s="13"/>
      <c r="Z867" s="13"/>
      <c r="AA867" s="13"/>
      <c r="AB867" s="13"/>
      <c r="AC867" s="13"/>
      <c r="AD867" s="13"/>
      <c r="AE867" s="13" t="s">
        <v>52265</v>
      </c>
      <c r="AF867" s="13"/>
      <c r="AG867" s="13"/>
      <c r="AH867" s="13"/>
      <c r="AI867" s="13"/>
      <c r="AJ867" s="13"/>
      <c r="AK867" s="13"/>
      <c r="AL867" s="13"/>
      <c r="AM867" s="13"/>
      <c r="AN867" s="13"/>
      <c r="AO867" s="13" t="s">
        <v>52265</v>
      </c>
      <c r="AP867" s="13"/>
      <c r="AQ867" s="13"/>
      <c r="AR867" s="13"/>
      <c r="AS867" s="13"/>
      <c r="AT867" s="13"/>
      <c r="AU867" s="13"/>
      <c r="AV867" s="13"/>
      <c r="AW867" s="13" t="s">
        <v>52266</v>
      </c>
      <c r="AX867" s="13"/>
      <c r="AY867" s="13"/>
      <c r="AZ867" s="13"/>
      <c r="BA867" s="13"/>
      <c r="BB867" s="13"/>
      <c r="BC867" s="13"/>
      <c r="BD867" s="13" t="s">
        <v>52267</v>
      </c>
      <c r="BE867" s="13" t="s">
        <v>52268</v>
      </c>
      <c r="BF867" s="13"/>
      <c r="BG867" s="13" t="s">
        <v>52269</v>
      </c>
      <c r="BH867" s="13"/>
      <c r="BI867" s="13"/>
      <c r="BJ867" s="13"/>
      <c r="BK867" s="13" t="s">
        <v>52269</v>
      </c>
      <c r="BL867" s="13" t="s">
        <v>52270</v>
      </c>
      <c r="BM867" s="13" t="s">
        <v>19992</v>
      </c>
    </row>
    <row r="868" spans="1:65" x14ac:dyDescent="0.25">
      <c r="A868" s="13">
        <v>900313659</v>
      </c>
      <c r="B868" s="20">
        <v>42735</v>
      </c>
      <c r="C868" s="13" t="s">
        <v>25121</v>
      </c>
      <c r="D868" s="13" t="s">
        <v>31149</v>
      </c>
      <c r="E868" s="13" t="s">
        <v>31148</v>
      </c>
      <c r="F868" s="13" t="s">
        <v>52271</v>
      </c>
      <c r="G868" s="13"/>
      <c r="H868" s="13"/>
      <c r="I868" s="13"/>
      <c r="J868" s="13"/>
      <c r="K868" s="13"/>
      <c r="L868" s="13"/>
      <c r="M868" s="13"/>
      <c r="N868" s="13"/>
      <c r="O868" s="13" t="s">
        <v>52272</v>
      </c>
      <c r="P868" s="13" t="s">
        <v>52273</v>
      </c>
      <c r="Q868" s="13" t="s">
        <v>52274</v>
      </c>
      <c r="R868" s="13"/>
      <c r="S868" s="13" t="s">
        <v>52275</v>
      </c>
      <c r="T868" s="13"/>
      <c r="U868" s="13" t="s">
        <v>52276</v>
      </c>
      <c r="V868" s="13" t="s">
        <v>52277</v>
      </c>
      <c r="W868" s="13"/>
      <c r="X868" s="13"/>
      <c r="Y868" s="13"/>
      <c r="Z868" s="13"/>
      <c r="AA868" s="13"/>
      <c r="AB868" s="13"/>
      <c r="AC868" s="13"/>
      <c r="AD868" s="13" t="s">
        <v>52278</v>
      </c>
      <c r="AE868" s="13"/>
      <c r="AF868" s="13"/>
      <c r="AG868" s="13"/>
      <c r="AH868" s="13"/>
      <c r="AI868" s="13"/>
      <c r="AJ868" s="13"/>
      <c r="AK868" s="13"/>
      <c r="AL868" s="13"/>
      <c r="AM868" s="13"/>
      <c r="AN868" s="13"/>
      <c r="AO868" s="13" t="s">
        <v>52279</v>
      </c>
      <c r="AP868" s="13"/>
      <c r="AQ868" s="13"/>
      <c r="AR868" s="13" t="s">
        <v>52280</v>
      </c>
      <c r="AS868" s="13"/>
      <c r="AT868" s="13"/>
      <c r="AU868" s="13"/>
      <c r="AV868" s="13"/>
      <c r="AW868" s="13"/>
      <c r="AX868" s="13" t="s">
        <v>52281</v>
      </c>
      <c r="AY868" s="13"/>
      <c r="AZ868" s="13"/>
      <c r="BA868" s="13"/>
      <c r="BB868" s="13"/>
      <c r="BC868" s="13"/>
      <c r="BD868" s="13" t="s">
        <v>52282</v>
      </c>
      <c r="BE868" s="13" t="s">
        <v>52283</v>
      </c>
      <c r="BF868" s="13"/>
      <c r="BG868" s="13" t="s">
        <v>52284</v>
      </c>
      <c r="BH868" s="13"/>
      <c r="BI868" s="13"/>
      <c r="BJ868" s="13"/>
      <c r="BK868" s="13" t="s">
        <v>52284</v>
      </c>
      <c r="BL868" s="13" t="s">
        <v>52285</v>
      </c>
      <c r="BM868" s="13" t="s">
        <v>14023</v>
      </c>
    </row>
    <row r="869" spans="1:65" x14ac:dyDescent="0.25">
      <c r="A869" s="13">
        <v>900317003</v>
      </c>
      <c r="B869" s="20">
        <v>42735</v>
      </c>
      <c r="C869" s="13" t="s">
        <v>25121</v>
      </c>
      <c r="D869" s="13" t="s">
        <v>26738</v>
      </c>
      <c r="E869" s="13"/>
      <c r="F869" s="13"/>
      <c r="G869" s="13"/>
      <c r="H869" s="13"/>
      <c r="I869" s="13"/>
      <c r="J869" s="13"/>
      <c r="K869" s="13"/>
      <c r="L869" s="13"/>
      <c r="M869" s="13"/>
      <c r="N869" s="13" t="s">
        <v>52286</v>
      </c>
      <c r="O869" s="13" t="s">
        <v>52286</v>
      </c>
      <c r="P869" s="13"/>
      <c r="Q869" s="13"/>
      <c r="R869" s="13"/>
      <c r="S869" s="13" t="s">
        <v>52287</v>
      </c>
      <c r="T869" s="13" t="s">
        <v>52288</v>
      </c>
      <c r="U869" s="13"/>
      <c r="V869" s="13" t="s">
        <v>52289</v>
      </c>
      <c r="W869" s="13"/>
      <c r="X869" s="13"/>
      <c r="Y869" s="13"/>
      <c r="Z869" s="13"/>
      <c r="AA869" s="13"/>
      <c r="AB869" s="13"/>
      <c r="AC869" s="13"/>
      <c r="AD869" s="13"/>
      <c r="AE869" s="13"/>
      <c r="AF869" s="13"/>
      <c r="AG869" s="13"/>
      <c r="AH869" s="13"/>
      <c r="AI869" s="13"/>
      <c r="AJ869" s="13"/>
      <c r="AK869" s="13"/>
      <c r="AL869" s="13" t="s">
        <v>52290</v>
      </c>
      <c r="AM869" s="13"/>
      <c r="AN869" s="13" t="s">
        <v>52291</v>
      </c>
      <c r="AO869" s="13" t="s">
        <v>52292</v>
      </c>
      <c r="AP869" s="13"/>
      <c r="AQ869" s="13"/>
      <c r="AR869" s="13"/>
      <c r="AS869" s="13"/>
      <c r="AT869" s="13"/>
      <c r="AU869" s="13"/>
      <c r="AV869" s="13"/>
      <c r="AW869" s="13"/>
      <c r="AX869" s="13"/>
      <c r="AY869" s="13"/>
      <c r="AZ869" s="13"/>
      <c r="BA869" s="13" t="s">
        <v>52293</v>
      </c>
      <c r="BB869" s="13"/>
      <c r="BC869" s="13"/>
      <c r="BD869" s="13"/>
      <c r="BE869" s="13" t="s">
        <v>52294</v>
      </c>
      <c r="BF869" s="13"/>
      <c r="BG869" s="13" t="s">
        <v>52295</v>
      </c>
      <c r="BH869" s="13"/>
      <c r="BI869" s="13"/>
      <c r="BJ869" s="13"/>
      <c r="BK869" s="13" t="s">
        <v>52295</v>
      </c>
      <c r="BL869" s="13" t="s">
        <v>52296</v>
      </c>
      <c r="BM869" s="13" t="s">
        <v>4558</v>
      </c>
    </row>
    <row r="870" spans="1:65" x14ac:dyDescent="0.25">
      <c r="A870" s="13">
        <v>900318567</v>
      </c>
      <c r="B870" s="20">
        <v>42735</v>
      </c>
      <c r="C870" s="13" t="s">
        <v>25121</v>
      </c>
      <c r="D870" s="13" t="s">
        <v>32859</v>
      </c>
      <c r="E870" s="13"/>
      <c r="F870" s="13" t="s">
        <v>52297</v>
      </c>
      <c r="G870" s="13"/>
      <c r="H870" s="13"/>
      <c r="I870" s="13"/>
      <c r="J870" s="13"/>
      <c r="K870" s="13"/>
      <c r="L870" s="13"/>
      <c r="M870" s="13"/>
      <c r="N870" s="13" t="s">
        <v>52298</v>
      </c>
      <c r="O870" s="13" t="s">
        <v>52299</v>
      </c>
      <c r="P870" s="13" t="s">
        <v>52300</v>
      </c>
      <c r="Q870" s="13" t="s">
        <v>52301</v>
      </c>
      <c r="R870" s="13"/>
      <c r="S870" s="13" t="s">
        <v>52302</v>
      </c>
      <c r="T870" s="13" t="s">
        <v>52303</v>
      </c>
      <c r="U870" s="13" t="s">
        <v>52304</v>
      </c>
      <c r="V870" s="13" t="s">
        <v>52305</v>
      </c>
      <c r="W870" s="13"/>
      <c r="X870" s="13"/>
      <c r="Y870" s="13"/>
      <c r="Z870" s="13"/>
      <c r="AA870" s="13"/>
      <c r="AB870" s="13"/>
      <c r="AC870" s="13" t="s">
        <v>52306</v>
      </c>
      <c r="AD870" s="13" t="s">
        <v>52307</v>
      </c>
      <c r="AE870" s="13"/>
      <c r="AF870" s="13"/>
      <c r="AG870" s="13"/>
      <c r="AH870" s="13"/>
      <c r="AI870" s="13"/>
      <c r="AJ870" s="13"/>
      <c r="AK870" s="13"/>
      <c r="AL870" s="13"/>
      <c r="AM870" s="13"/>
      <c r="AN870" s="13"/>
      <c r="AO870" s="13" t="s">
        <v>52308</v>
      </c>
      <c r="AP870" s="13"/>
      <c r="AQ870" s="13"/>
      <c r="AR870" s="13" t="s">
        <v>52309</v>
      </c>
      <c r="AS870" s="13"/>
      <c r="AT870" s="13"/>
      <c r="AU870" s="13"/>
      <c r="AV870" s="13"/>
      <c r="AW870" s="13"/>
      <c r="AX870" s="13" t="s">
        <v>52310</v>
      </c>
      <c r="AY870" s="13"/>
      <c r="AZ870" s="13"/>
      <c r="BA870" s="13"/>
      <c r="BB870" s="13"/>
      <c r="BC870" s="13"/>
      <c r="BD870" s="13"/>
      <c r="BE870" s="13" t="s">
        <v>52311</v>
      </c>
      <c r="BF870" s="13"/>
      <c r="BG870" s="13" t="s">
        <v>52312</v>
      </c>
      <c r="BH870" s="13"/>
      <c r="BI870" s="13"/>
      <c r="BJ870" s="13"/>
      <c r="BK870" s="13" t="s">
        <v>52312</v>
      </c>
      <c r="BL870" s="13" t="s">
        <v>52313</v>
      </c>
      <c r="BM870" s="13" t="s">
        <v>17677</v>
      </c>
    </row>
    <row r="871" spans="1:65" x14ac:dyDescent="0.25">
      <c r="A871" s="13">
        <v>900323853</v>
      </c>
      <c r="B871" s="20">
        <v>42735</v>
      </c>
      <c r="C871" s="13" t="s">
        <v>25121</v>
      </c>
      <c r="D871" s="13" t="s">
        <v>36190</v>
      </c>
      <c r="E871" s="13"/>
      <c r="F871" s="13" t="s">
        <v>52314</v>
      </c>
      <c r="G871" s="13"/>
      <c r="H871" s="13" t="s">
        <v>36189</v>
      </c>
      <c r="I871" s="13" t="s">
        <v>52315</v>
      </c>
      <c r="J871" s="13"/>
      <c r="K871" s="13" t="s">
        <v>52316</v>
      </c>
      <c r="L871" s="13" t="s">
        <v>36193</v>
      </c>
      <c r="M871" s="13"/>
      <c r="N871" s="13" t="s">
        <v>52317</v>
      </c>
      <c r="O871" s="13" t="s">
        <v>52318</v>
      </c>
      <c r="P871" s="13"/>
      <c r="Q871" s="13" t="s">
        <v>52319</v>
      </c>
      <c r="R871" s="13"/>
      <c r="S871" s="13" t="s">
        <v>52320</v>
      </c>
      <c r="T871" s="13"/>
      <c r="U871" s="13" t="s">
        <v>52321</v>
      </c>
      <c r="V871" s="13" t="s">
        <v>52322</v>
      </c>
      <c r="W871" s="13"/>
      <c r="X871" s="13"/>
      <c r="Y871" s="13"/>
      <c r="Z871" s="13"/>
      <c r="AA871" s="13"/>
      <c r="AB871" s="13"/>
      <c r="AC871" s="13"/>
      <c r="AD871" s="13" t="s">
        <v>52323</v>
      </c>
      <c r="AE871" s="13"/>
      <c r="AF871" s="13" t="s">
        <v>52324</v>
      </c>
      <c r="AG871" s="13"/>
      <c r="AH871" s="13"/>
      <c r="AI871" s="13"/>
      <c r="AJ871" s="13"/>
      <c r="AK871" s="13"/>
      <c r="AL871" s="13"/>
      <c r="AM871" s="13"/>
      <c r="AN871" s="13"/>
      <c r="AO871" s="13" t="s">
        <v>52325</v>
      </c>
      <c r="AP871" s="13"/>
      <c r="AQ871" s="13"/>
      <c r="AR871" s="13"/>
      <c r="AS871" s="13"/>
      <c r="AT871" s="13"/>
      <c r="AU871" s="13"/>
      <c r="AV871" s="13"/>
      <c r="AW871" s="13" t="s">
        <v>52326</v>
      </c>
      <c r="AX871" s="13"/>
      <c r="AY871" s="13"/>
      <c r="AZ871" s="13"/>
      <c r="BA871" s="13"/>
      <c r="BB871" s="13"/>
      <c r="BC871" s="13"/>
      <c r="BD871" s="13"/>
      <c r="BE871" s="13" t="s">
        <v>52326</v>
      </c>
      <c r="BF871" s="13"/>
      <c r="BG871" s="13" t="s">
        <v>52327</v>
      </c>
      <c r="BH871" s="13"/>
      <c r="BI871" s="13"/>
      <c r="BJ871" s="13"/>
      <c r="BK871" s="13" t="s">
        <v>52327</v>
      </c>
      <c r="BL871" s="13" t="s">
        <v>52328</v>
      </c>
      <c r="BM871" s="13" t="s">
        <v>24635</v>
      </c>
    </row>
    <row r="872" spans="1:65" x14ac:dyDescent="0.25">
      <c r="A872" s="13">
        <v>900328834</v>
      </c>
      <c r="B872" s="20">
        <v>42735</v>
      </c>
      <c r="C872" s="13" t="s">
        <v>25121</v>
      </c>
      <c r="D872" s="13" t="s">
        <v>28084</v>
      </c>
      <c r="E872" s="13" t="s">
        <v>52329</v>
      </c>
      <c r="F872" s="13" t="s">
        <v>52330</v>
      </c>
      <c r="G872" s="13"/>
      <c r="H872" s="13"/>
      <c r="I872" s="13" t="s">
        <v>52331</v>
      </c>
      <c r="J872" s="13" t="s">
        <v>52332</v>
      </c>
      <c r="K872" s="13"/>
      <c r="L872" s="13" t="s">
        <v>28087</v>
      </c>
      <c r="M872" s="13"/>
      <c r="N872" s="13"/>
      <c r="O872" s="13" t="s">
        <v>52333</v>
      </c>
      <c r="P872" s="13" t="s">
        <v>52334</v>
      </c>
      <c r="Q872" s="13" t="s">
        <v>52335</v>
      </c>
      <c r="R872" s="13" t="s">
        <v>52336</v>
      </c>
      <c r="S872" s="13" t="s">
        <v>52337</v>
      </c>
      <c r="T872" s="13" t="s">
        <v>52338</v>
      </c>
      <c r="U872" s="13" t="s">
        <v>52339</v>
      </c>
      <c r="V872" s="13" t="s">
        <v>52340</v>
      </c>
      <c r="W872" s="13"/>
      <c r="X872" s="13"/>
      <c r="Y872" s="13"/>
      <c r="Z872" s="13"/>
      <c r="AA872" s="13"/>
      <c r="AB872" s="13"/>
      <c r="AC872" s="13"/>
      <c r="AD872" s="13" t="s">
        <v>52341</v>
      </c>
      <c r="AE872" s="13"/>
      <c r="AF872" s="13" t="s">
        <v>52342</v>
      </c>
      <c r="AG872" s="13"/>
      <c r="AH872" s="13"/>
      <c r="AI872" s="13"/>
      <c r="AJ872" s="13"/>
      <c r="AK872" s="13"/>
      <c r="AL872" s="13"/>
      <c r="AM872" s="13" t="s">
        <v>28079</v>
      </c>
      <c r="AN872" s="13" t="s">
        <v>52343</v>
      </c>
      <c r="AO872" s="13" t="s">
        <v>52344</v>
      </c>
      <c r="AP872" s="13"/>
      <c r="AQ872" s="13"/>
      <c r="AR872" s="13"/>
      <c r="AS872" s="13"/>
      <c r="AT872" s="13"/>
      <c r="AU872" s="13"/>
      <c r="AV872" s="13"/>
      <c r="AW872" s="13"/>
      <c r="AX872" s="13" t="s">
        <v>52345</v>
      </c>
      <c r="AY872" s="13"/>
      <c r="AZ872" s="13"/>
      <c r="BA872" s="13"/>
      <c r="BB872" s="13"/>
      <c r="BC872" s="13" t="s">
        <v>52346</v>
      </c>
      <c r="BD872" s="13" t="s">
        <v>52347</v>
      </c>
      <c r="BE872" s="13" t="s">
        <v>52348</v>
      </c>
      <c r="BF872" s="13"/>
      <c r="BG872" s="13" t="s">
        <v>52349</v>
      </c>
      <c r="BH872" s="13"/>
      <c r="BI872" s="13"/>
      <c r="BJ872" s="13" t="s">
        <v>52350</v>
      </c>
      <c r="BK872" s="13" t="s">
        <v>52351</v>
      </c>
      <c r="BL872" s="13" t="s">
        <v>52352</v>
      </c>
      <c r="BM872" s="13" t="s">
        <v>7468</v>
      </c>
    </row>
    <row r="873" spans="1:65" x14ac:dyDescent="0.25">
      <c r="A873" s="13">
        <v>900329101</v>
      </c>
      <c r="B873" s="20">
        <v>42735</v>
      </c>
      <c r="C873" s="13" t="s">
        <v>25121</v>
      </c>
      <c r="D873" s="13" t="s">
        <v>26365</v>
      </c>
      <c r="E873" s="13"/>
      <c r="F873" s="13" t="s">
        <v>52353</v>
      </c>
      <c r="G873" s="13"/>
      <c r="H873" s="13"/>
      <c r="I873" s="13"/>
      <c r="J873" s="13"/>
      <c r="K873" s="13"/>
      <c r="L873" s="13"/>
      <c r="M873" s="13"/>
      <c r="N873" s="13"/>
      <c r="O873" s="13" t="s">
        <v>52353</v>
      </c>
      <c r="P873" s="13"/>
      <c r="Q873" s="13" t="s">
        <v>52354</v>
      </c>
      <c r="R873" s="13" t="s">
        <v>52355</v>
      </c>
      <c r="S873" s="13" t="s">
        <v>52356</v>
      </c>
      <c r="T873" s="13" t="s">
        <v>52357</v>
      </c>
      <c r="U873" s="13" t="s">
        <v>52358</v>
      </c>
      <c r="V873" s="13" t="s">
        <v>52359</v>
      </c>
      <c r="W873" s="13"/>
      <c r="X873" s="13"/>
      <c r="Y873" s="13"/>
      <c r="Z873" s="13"/>
      <c r="AA873" s="13"/>
      <c r="AB873" s="13"/>
      <c r="AC873" s="13"/>
      <c r="AD873" s="13"/>
      <c r="AE873" s="13"/>
      <c r="AF873" s="13"/>
      <c r="AG873" s="13"/>
      <c r="AH873" s="13"/>
      <c r="AI873" s="13"/>
      <c r="AJ873" s="13"/>
      <c r="AK873" s="13"/>
      <c r="AL873" s="13"/>
      <c r="AM873" s="13"/>
      <c r="AN873" s="13" t="s">
        <v>52360</v>
      </c>
      <c r="AO873" s="13" t="s">
        <v>52360</v>
      </c>
      <c r="AP873" s="13"/>
      <c r="AQ873" s="13"/>
      <c r="AR873" s="13"/>
      <c r="AS873" s="13"/>
      <c r="AT873" s="13"/>
      <c r="AU873" s="13"/>
      <c r="AV873" s="13"/>
      <c r="AW873" s="13"/>
      <c r="AX873" s="13"/>
      <c r="AY873" s="13"/>
      <c r="AZ873" s="13"/>
      <c r="BA873" s="13" t="s">
        <v>52361</v>
      </c>
      <c r="BB873" s="13"/>
      <c r="BC873" s="13"/>
      <c r="BD873" s="13" t="s">
        <v>52362</v>
      </c>
      <c r="BE873" s="13" t="s">
        <v>52363</v>
      </c>
      <c r="BF873" s="13"/>
      <c r="BG873" s="13" t="s">
        <v>52364</v>
      </c>
      <c r="BH873" s="13"/>
      <c r="BI873" s="13"/>
      <c r="BJ873" s="13"/>
      <c r="BK873" s="13" t="s">
        <v>52364</v>
      </c>
      <c r="BL873" s="13" t="s">
        <v>52365</v>
      </c>
      <c r="BM873" s="13" t="s">
        <v>3746</v>
      </c>
    </row>
    <row r="874" spans="1:65" x14ac:dyDescent="0.25">
      <c r="A874" s="13">
        <v>900330490</v>
      </c>
      <c r="B874" s="20">
        <v>42735</v>
      </c>
      <c r="C874" s="13" t="s">
        <v>25121</v>
      </c>
      <c r="D874" s="13" t="s">
        <v>34167</v>
      </c>
      <c r="E874" s="13" t="s">
        <v>52366</v>
      </c>
      <c r="F874" s="13" t="s">
        <v>1230</v>
      </c>
      <c r="G874" s="13" t="s">
        <v>1230</v>
      </c>
      <c r="H874" s="13" t="s">
        <v>1230</v>
      </c>
      <c r="I874" s="13" t="s">
        <v>1230</v>
      </c>
      <c r="J874" s="13" t="s">
        <v>1230</v>
      </c>
      <c r="K874" s="13" t="s">
        <v>1230</v>
      </c>
      <c r="L874" s="13" t="s">
        <v>1230</v>
      </c>
      <c r="M874" s="13" t="s">
        <v>1230</v>
      </c>
      <c r="N874" s="13" t="s">
        <v>1230</v>
      </c>
      <c r="O874" s="13" t="s">
        <v>52366</v>
      </c>
      <c r="P874" s="13" t="s">
        <v>1230</v>
      </c>
      <c r="Q874" s="13" t="s">
        <v>52367</v>
      </c>
      <c r="R874" s="13" t="s">
        <v>1230</v>
      </c>
      <c r="S874" s="13" t="s">
        <v>52368</v>
      </c>
      <c r="T874" s="13" t="s">
        <v>52369</v>
      </c>
      <c r="U874" s="13" t="s">
        <v>52370</v>
      </c>
      <c r="V874" s="13" t="s">
        <v>52371</v>
      </c>
      <c r="W874" s="13"/>
      <c r="X874" s="13" t="s">
        <v>52372</v>
      </c>
      <c r="Y874" s="13"/>
      <c r="Z874" s="13"/>
      <c r="AA874" s="13"/>
      <c r="AB874" s="13"/>
      <c r="AC874" s="13"/>
      <c r="AD874" s="13"/>
      <c r="AE874" s="13"/>
      <c r="AF874" s="13"/>
      <c r="AG874" s="13"/>
      <c r="AH874" s="13"/>
      <c r="AI874" s="13"/>
      <c r="AJ874" s="13"/>
      <c r="AK874" s="13"/>
      <c r="AL874" s="13" t="s">
        <v>52373</v>
      </c>
      <c r="AM874" s="13"/>
      <c r="AN874" s="13"/>
      <c r="AO874" s="13" t="s">
        <v>52374</v>
      </c>
      <c r="AP874" s="13"/>
      <c r="AQ874" s="13"/>
      <c r="AR874" s="13"/>
      <c r="AS874" s="13"/>
      <c r="AT874" s="13"/>
      <c r="AU874" s="13"/>
      <c r="AV874" s="13"/>
      <c r="AW874" s="13"/>
      <c r="AX874" s="13"/>
      <c r="AY874" s="13"/>
      <c r="AZ874" s="13"/>
      <c r="BA874" s="13" t="s">
        <v>52375</v>
      </c>
      <c r="BB874" s="13"/>
      <c r="BC874" s="13"/>
      <c r="BD874" s="13"/>
      <c r="BE874" s="13" t="s">
        <v>52376</v>
      </c>
      <c r="BF874" s="13"/>
      <c r="BG874" s="13" t="s">
        <v>52377</v>
      </c>
      <c r="BH874" s="13"/>
      <c r="BI874" s="13"/>
      <c r="BJ874" s="13"/>
      <c r="BK874" s="13" t="s">
        <v>52377</v>
      </c>
      <c r="BL874" s="13" t="s">
        <v>52378</v>
      </c>
      <c r="BM874" s="13" t="s">
        <v>20423</v>
      </c>
    </row>
    <row r="875" spans="1:65" x14ac:dyDescent="0.25">
      <c r="A875" s="13">
        <v>900333493</v>
      </c>
      <c r="B875" s="20">
        <v>42735</v>
      </c>
      <c r="C875" s="13" t="s">
        <v>25121</v>
      </c>
      <c r="D875" s="13" t="s">
        <v>31312</v>
      </c>
      <c r="E875" s="13"/>
      <c r="F875" s="13"/>
      <c r="G875" s="13"/>
      <c r="H875" s="13"/>
      <c r="I875" s="13" t="s">
        <v>31311</v>
      </c>
      <c r="J875" s="13"/>
      <c r="K875" s="13"/>
      <c r="L875" s="13"/>
      <c r="M875" s="13"/>
      <c r="N875" s="13" t="s">
        <v>52379</v>
      </c>
      <c r="O875" s="13" t="s">
        <v>52380</v>
      </c>
      <c r="P875" s="13"/>
      <c r="Q875" s="13"/>
      <c r="R875" s="13" t="s">
        <v>52381</v>
      </c>
      <c r="S875" s="13"/>
      <c r="T875" s="13" t="s">
        <v>52382</v>
      </c>
      <c r="U875" s="13" t="s">
        <v>24314</v>
      </c>
      <c r="V875" s="13" t="s">
        <v>52383</v>
      </c>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t="s">
        <v>52383</v>
      </c>
      <c r="BH875" s="13"/>
      <c r="BI875" s="13"/>
      <c r="BJ875" s="13" t="s">
        <v>15647</v>
      </c>
      <c r="BK875" s="13" t="s">
        <v>52384</v>
      </c>
      <c r="BL875" s="13" t="s">
        <v>6881</v>
      </c>
      <c r="BM875" s="13" t="s">
        <v>1230</v>
      </c>
    </row>
    <row r="876" spans="1:65" x14ac:dyDescent="0.25">
      <c r="A876" s="13">
        <v>900333530</v>
      </c>
      <c r="B876" s="20">
        <v>42735</v>
      </c>
      <c r="C876" s="13" t="s">
        <v>25121</v>
      </c>
      <c r="D876" s="13" t="s">
        <v>26615</v>
      </c>
      <c r="E876" s="13" t="s">
        <v>26614</v>
      </c>
      <c r="F876" s="13" t="s">
        <v>52385</v>
      </c>
      <c r="G876" s="13" t="s">
        <v>52386</v>
      </c>
      <c r="H876" s="13" t="s">
        <v>1230</v>
      </c>
      <c r="I876" s="13" t="s">
        <v>52387</v>
      </c>
      <c r="J876" s="13" t="s">
        <v>1230</v>
      </c>
      <c r="K876" s="13" t="s">
        <v>1230</v>
      </c>
      <c r="L876" s="13" t="s">
        <v>1230</v>
      </c>
      <c r="M876" s="13" t="s">
        <v>1230</v>
      </c>
      <c r="N876" s="13" t="s">
        <v>52388</v>
      </c>
      <c r="O876" s="13" t="s">
        <v>52389</v>
      </c>
      <c r="P876" s="13" t="s">
        <v>52390</v>
      </c>
      <c r="Q876" s="13" t="s">
        <v>1230</v>
      </c>
      <c r="R876" s="13" t="s">
        <v>52391</v>
      </c>
      <c r="S876" s="13" t="s">
        <v>1230</v>
      </c>
      <c r="T876" s="13" t="s">
        <v>52392</v>
      </c>
      <c r="U876" s="13" t="s">
        <v>52393</v>
      </c>
      <c r="V876" s="13" t="s">
        <v>52394</v>
      </c>
      <c r="W876" s="13" t="s">
        <v>1230</v>
      </c>
      <c r="X876" s="13" t="s">
        <v>1230</v>
      </c>
      <c r="Y876" s="13" t="s">
        <v>1230</v>
      </c>
      <c r="Z876" s="13" t="s">
        <v>1230</v>
      </c>
      <c r="AA876" s="13" t="s">
        <v>1230</v>
      </c>
      <c r="AB876" s="13" t="s">
        <v>1230</v>
      </c>
      <c r="AC876" s="13" t="s">
        <v>1230</v>
      </c>
      <c r="AD876" s="13" t="s">
        <v>52395</v>
      </c>
      <c r="AE876" s="13" t="s">
        <v>1230</v>
      </c>
      <c r="AF876" s="13" t="s">
        <v>1230</v>
      </c>
      <c r="AG876" s="13" t="s">
        <v>1230</v>
      </c>
      <c r="AH876" s="13" t="s">
        <v>1230</v>
      </c>
      <c r="AI876" s="13" t="s">
        <v>1230</v>
      </c>
      <c r="AJ876" s="13" t="s">
        <v>1230</v>
      </c>
      <c r="AK876" s="13" t="s">
        <v>1230</v>
      </c>
      <c r="AL876" s="13" t="s">
        <v>1230</v>
      </c>
      <c r="AM876" s="13" t="s">
        <v>1230</v>
      </c>
      <c r="AN876" s="13" t="s">
        <v>52396</v>
      </c>
      <c r="AO876" s="13" t="s">
        <v>52397</v>
      </c>
      <c r="AP876" s="13" t="s">
        <v>1230</v>
      </c>
      <c r="AQ876" s="13" t="s">
        <v>1230</v>
      </c>
      <c r="AR876" s="13" t="s">
        <v>1230</v>
      </c>
      <c r="AS876" s="13" t="s">
        <v>1230</v>
      </c>
      <c r="AT876" s="13" t="s">
        <v>1230</v>
      </c>
      <c r="AU876" s="13" t="s">
        <v>1230</v>
      </c>
      <c r="AV876" s="13" t="s">
        <v>1230</v>
      </c>
      <c r="AW876" s="13" t="s">
        <v>1230</v>
      </c>
      <c r="AX876" s="13" t="s">
        <v>1230</v>
      </c>
      <c r="AY876" s="13" t="s">
        <v>1230</v>
      </c>
      <c r="AZ876" s="13" t="s">
        <v>1230</v>
      </c>
      <c r="BA876" s="13" t="s">
        <v>1230</v>
      </c>
      <c r="BB876" s="13"/>
      <c r="BC876" s="13" t="s">
        <v>52398</v>
      </c>
      <c r="BD876" s="13" t="s">
        <v>1230</v>
      </c>
      <c r="BE876" s="13" t="s">
        <v>52399</v>
      </c>
      <c r="BF876" s="13"/>
      <c r="BG876" s="13" t="s">
        <v>52400</v>
      </c>
      <c r="BH876" s="13"/>
      <c r="BI876" s="13"/>
      <c r="BJ876" s="13" t="s">
        <v>52401</v>
      </c>
      <c r="BK876" s="13" t="s">
        <v>52402</v>
      </c>
      <c r="BL876" s="13" t="s">
        <v>52403</v>
      </c>
      <c r="BM876" s="13" t="s">
        <v>4267</v>
      </c>
    </row>
    <row r="877" spans="1:65" x14ac:dyDescent="0.25">
      <c r="A877" s="13">
        <v>900337718</v>
      </c>
      <c r="B877" s="20">
        <v>42735</v>
      </c>
      <c r="C877" s="13" t="s">
        <v>25121</v>
      </c>
      <c r="D877" s="13" t="s">
        <v>27387</v>
      </c>
      <c r="E877" s="13"/>
      <c r="F877" s="13" t="s">
        <v>52404</v>
      </c>
      <c r="G877" s="13"/>
      <c r="H877" s="13"/>
      <c r="I877" s="13"/>
      <c r="J877" s="13"/>
      <c r="K877" s="13"/>
      <c r="L877" s="13"/>
      <c r="M877" s="13"/>
      <c r="N877" s="13" t="s">
        <v>52405</v>
      </c>
      <c r="O877" s="13" t="s">
        <v>52406</v>
      </c>
      <c r="P877" s="13"/>
      <c r="Q877" s="13" t="s">
        <v>52407</v>
      </c>
      <c r="R877" s="13"/>
      <c r="S877" s="13"/>
      <c r="T877" s="13"/>
      <c r="U877" s="13" t="s">
        <v>52408</v>
      </c>
      <c r="V877" s="13" t="s">
        <v>52409</v>
      </c>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t="s">
        <v>52410</v>
      </c>
      <c r="BE877" s="13" t="s">
        <v>52410</v>
      </c>
      <c r="BF877" s="13"/>
      <c r="BG877" s="13" t="s">
        <v>52411</v>
      </c>
      <c r="BH877" s="13"/>
      <c r="BI877" s="13"/>
      <c r="BJ877" s="13"/>
      <c r="BK877" s="13" t="s">
        <v>52411</v>
      </c>
      <c r="BL877" s="13" t="s">
        <v>52412</v>
      </c>
      <c r="BM877" s="13" t="s">
        <v>5938</v>
      </c>
    </row>
    <row r="878" spans="1:65" x14ac:dyDescent="0.25">
      <c r="A878" s="13">
        <v>900338701</v>
      </c>
      <c r="B878" s="20">
        <v>42735</v>
      </c>
      <c r="C878" s="13" t="s">
        <v>25121</v>
      </c>
      <c r="D878" s="13" t="s">
        <v>27012</v>
      </c>
      <c r="E878" s="13" t="s">
        <v>27011</v>
      </c>
      <c r="F878" s="13" t="s">
        <v>52413</v>
      </c>
      <c r="G878" s="13" t="s">
        <v>52414</v>
      </c>
      <c r="H878" s="13"/>
      <c r="I878" s="13"/>
      <c r="J878" s="13"/>
      <c r="K878" s="13" t="s">
        <v>52415</v>
      </c>
      <c r="L878" s="13" t="s">
        <v>52416</v>
      </c>
      <c r="M878" s="13"/>
      <c r="N878" s="13"/>
      <c r="O878" s="13" t="s">
        <v>52417</v>
      </c>
      <c r="P878" s="13" t="s">
        <v>52418</v>
      </c>
      <c r="Q878" s="13" t="s">
        <v>52419</v>
      </c>
      <c r="R878" s="13" t="s">
        <v>52420</v>
      </c>
      <c r="S878" s="13" t="s">
        <v>52421</v>
      </c>
      <c r="T878" s="13" t="s">
        <v>52422</v>
      </c>
      <c r="U878" s="13" t="s">
        <v>52423</v>
      </c>
      <c r="V878" s="13" t="s">
        <v>52424</v>
      </c>
      <c r="W878" s="13"/>
      <c r="X878" s="13"/>
      <c r="Y878" s="13"/>
      <c r="Z878" s="13"/>
      <c r="AA878" s="13"/>
      <c r="AB878" s="13"/>
      <c r="AC878" s="13"/>
      <c r="AD878" s="13" t="s">
        <v>52425</v>
      </c>
      <c r="AE878" s="13"/>
      <c r="AF878" s="13"/>
      <c r="AG878" s="13"/>
      <c r="AH878" s="13"/>
      <c r="AI878" s="13"/>
      <c r="AJ878" s="13"/>
      <c r="AK878" s="13"/>
      <c r="AL878" s="13"/>
      <c r="AM878" s="13"/>
      <c r="AN878" s="13"/>
      <c r="AO878" s="13" t="s">
        <v>52426</v>
      </c>
      <c r="AP878" s="13"/>
      <c r="AQ878" s="13"/>
      <c r="AR878" s="13"/>
      <c r="AS878" s="13"/>
      <c r="AT878" s="13"/>
      <c r="AU878" s="13"/>
      <c r="AV878" s="13"/>
      <c r="AW878" s="13"/>
      <c r="AX878" s="13"/>
      <c r="AY878" s="13"/>
      <c r="AZ878" s="13"/>
      <c r="BA878" s="13"/>
      <c r="BB878" s="13"/>
      <c r="BC878" s="13"/>
      <c r="BD878" s="13" t="s">
        <v>52427</v>
      </c>
      <c r="BE878" s="13" t="s">
        <v>52427</v>
      </c>
      <c r="BF878" s="13"/>
      <c r="BG878" s="13" t="s">
        <v>52428</v>
      </c>
      <c r="BH878" s="13"/>
      <c r="BI878" s="13"/>
      <c r="BJ878" s="13"/>
      <c r="BK878" s="13" t="s">
        <v>52428</v>
      </c>
      <c r="BL878" s="13" t="s">
        <v>52429</v>
      </c>
      <c r="BM878" s="13" t="s">
        <v>5122</v>
      </c>
    </row>
    <row r="879" spans="1:65" x14ac:dyDescent="0.25">
      <c r="A879" s="13">
        <v>900342297</v>
      </c>
      <c r="B879" s="20">
        <v>42735</v>
      </c>
      <c r="C879" s="13" t="s">
        <v>25121</v>
      </c>
      <c r="D879" s="13" t="s">
        <v>34552</v>
      </c>
      <c r="E879" s="13"/>
      <c r="F879" s="13" t="s">
        <v>52430</v>
      </c>
      <c r="G879" s="13"/>
      <c r="H879" s="13"/>
      <c r="I879" s="13"/>
      <c r="J879" s="13"/>
      <c r="K879" s="13"/>
      <c r="L879" s="13"/>
      <c r="M879" s="13"/>
      <c r="N879" s="13" t="s">
        <v>52431</v>
      </c>
      <c r="O879" s="13" t="s">
        <v>52432</v>
      </c>
      <c r="P879" s="13" t="s">
        <v>52433</v>
      </c>
      <c r="Q879" s="13" t="s">
        <v>52434</v>
      </c>
      <c r="R879" s="13" t="s">
        <v>52435</v>
      </c>
      <c r="S879" s="13" t="s">
        <v>52436</v>
      </c>
      <c r="T879" s="13" t="s">
        <v>52437</v>
      </c>
      <c r="U879" s="13" t="s">
        <v>52438</v>
      </c>
      <c r="V879" s="13" t="s">
        <v>52439</v>
      </c>
      <c r="W879" s="13"/>
      <c r="X879" s="13"/>
      <c r="Y879" s="13"/>
      <c r="Z879" s="13"/>
      <c r="AA879" s="13"/>
      <c r="AB879" s="13"/>
      <c r="AC879" s="13"/>
      <c r="AD879" s="13" t="s">
        <v>52440</v>
      </c>
      <c r="AE879" s="13"/>
      <c r="AF879" s="13" t="s">
        <v>52441</v>
      </c>
      <c r="AG879" s="13"/>
      <c r="AH879" s="13"/>
      <c r="AI879" s="13"/>
      <c r="AJ879" s="13"/>
      <c r="AK879" s="13"/>
      <c r="AL879" s="13" t="s">
        <v>52442</v>
      </c>
      <c r="AM879" s="13" t="s">
        <v>52443</v>
      </c>
      <c r="AN879" s="13" t="s">
        <v>52444</v>
      </c>
      <c r="AO879" s="13" t="s">
        <v>52445</v>
      </c>
      <c r="AP879" s="13"/>
      <c r="AQ879" s="13"/>
      <c r="AR879" s="13"/>
      <c r="AS879" s="13"/>
      <c r="AT879" s="13"/>
      <c r="AU879" s="13"/>
      <c r="AV879" s="13"/>
      <c r="AW879" s="13"/>
      <c r="AX879" s="13" t="s">
        <v>52446</v>
      </c>
      <c r="AY879" s="13"/>
      <c r="AZ879" s="13"/>
      <c r="BA879" s="13" t="s">
        <v>4171</v>
      </c>
      <c r="BB879" s="13"/>
      <c r="BC879" s="13"/>
      <c r="BD879" s="13" t="s">
        <v>52447</v>
      </c>
      <c r="BE879" s="13" t="s">
        <v>52448</v>
      </c>
      <c r="BF879" s="13"/>
      <c r="BG879" s="13" t="s">
        <v>52449</v>
      </c>
      <c r="BH879" s="13"/>
      <c r="BI879" s="13"/>
      <c r="BJ879" s="13"/>
      <c r="BK879" s="13" t="s">
        <v>52449</v>
      </c>
      <c r="BL879" s="13" t="s">
        <v>52450</v>
      </c>
      <c r="BM879" s="13" t="s">
        <v>21215</v>
      </c>
    </row>
    <row r="880" spans="1:65" x14ac:dyDescent="0.25">
      <c r="A880" s="13">
        <v>900353530</v>
      </c>
      <c r="B880" s="20">
        <v>42735</v>
      </c>
      <c r="C880" s="13" t="s">
        <v>25121</v>
      </c>
      <c r="D880" s="13" t="s">
        <v>28259</v>
      </c>
      <c r="E880" s="13" t="s">
        <v>52451</v>
      </c>
      <c r="F880" s="13" t="s">
        <v>52452</v>
      </c>
      <c r="G880" s="13" t="s">
        <v>28264</v>
      </c>
      <c r="H880" s="13"/>
      <c r="I880" s="13"/>
      <c r="J880" s="13"/>
      <c r="K880" s="13"/>
      <c r="L880" s="13"/>
      <c r="M880" s="13"/>
      <c r="N880" s="13" t="s">
        <v>52453</v>
      </c>
      <c r="O880" s="13" t="s">
        <v>52454</v>
      </c>
      <c r="P880" s="13"/>
      <c r="Q880" s="13" t="s">
        <v>52455</v>
      </c>
      <c r="R880" s="13" t="s">
        <v>52456</v>
      </c>
      <c r="S880" s="13" t="s">
        <v>52457</v>
      </c>
      <c r="T880" s="13" t="s">
        <v>52458</v>
      </c>
      <c r="U880" s="13" t="s">
        <v>52459</v>
      </c>
      <c r="V880" s="13" t="s">
        <v>52460</v>
      </c>
      <c r="W880" s="13"/>
      <c r="X880" s="13"/>
      <c r="Y880" s="13"/>
      <c r="Z880" s="13"/>
      <c r="AA880" s="13"/>
      <c r="AB880" s="13"/>
      <c r="AC880" s="13"/>
      <c r="AD880" s="13" t="s">
        <v>52461</v>
      </c>
      <c r="AE880" s="13"/>
      <c r="AF880" s="13" t="s">
        <v>52462</v>
      </c>
      <c r="AG880" s="13"/>
      <c r="AH880" s="13"/>
      <c r="AI880" s="13"/>
      <c r="AJ880" s="13"/>
      <c r="AK880" s="13"/>
      <c r="AL880" s="13"/>
      <c r="AM880" s="13"/>
      <c r="AN880" s="13"/>
      <c r="AO880" s="13" t="s">
        <v>52463</v>
      </c>
      <c r="AP880" s="13"/>
      <c r="AQ880" s="13"/>
      <c r="AR880" s="13"/>
      <c r="AS880" s="13"/>
      <c r="AT880" s="13"/>
      <c r="AU880" s="13"/>
      <c r="AV880" s="13"/>
      <c r="AW880" s="13"/>
      <c r="AX880" s="13" t="s">
        <v>52464</v>
      </c>
      <c r="AY880" s="13"/>
      <c r="AZ880" s="13"/>
      <c r="BA880" s="13"/>
      <c r="BB880" s="13"/>
      <c r="BC880" s="13"/>
      <c r="BD880" s="13"/>
      <c r="BE880" s="13" t="s">
        <v>52465</v>
      </c>
      <c r="BF880" s="13"/>
      <c r="BG880" s="13" t="s">
        <v>52466</v>
      </c>
      <c r="BH880" s="13"/>
      <c r="BI880" s="13"/>
      <c r="BJ880" s="13"/>
      <c r="BK880" s="13" t="s">
        <v>52466</v>
      </c>
      <c r="BL880" s="13" t="s">
        <v>52467</v>
      </c>
      <c r="BM880" s="13" t="s">
        <v>7835</v>
      </c>
    </row>
    <row r="881" spans="1:65" x14ac:dyDescent="0.25">
      <c r="A881" s="13">
        <v>900354036</v>
      </c>
      <c r="B881" s="20">
        <v>42735</v>
      </c>
      <c r="C881" s="13" t="s">
        <v>25121</v>
      </c>
      <c r="D881" s="13" t="s">
        <v>8882</v>
      </c>
      <c r="E881" s="13" t="s">
        <v>52468</v>
      </c>
      <c r="F881" s="13" t="s">
        <v>52469</v>
      </c>
      <c r="G881" s="13"/>
      <c r="H881" s="13"/>
      <c r="I881" s="13"/>
      <c r="J881" s="13"/>
      <c r="K881" s="13" t="s">
        <v>52470</v>
      </c>
      <c r="L881" s="13" t="s">
        <v>52471</v>
      </c>
      <c r="M881" s="13"/>
      <c r="N881" s="13" t="s">
        <v>52472</v>
      </c>
      <c r="O881" s="13" t="s">
        <v>52473</v>
      </c>
      <c r="P881" s="13" t="s">
        <v>52474</v>
      </c>
      <c r="Q881" s="13" t="s">
        <v>52475</v>
      </c>
      <c r="R881" s="13"/>
      <c r="S881" s="13"/>
      <c r="T881" s="13" t="s">
        <v>52476</v>
      </c>
      <c r="U881" s="13" t="s">
        <v>52477</v>
      </c>
      <c r="V881" s="13" t="s">
        <v>52478</v>
      </c>
      <c r="W881" s="13"/>
      <c r="X881" s="13"/>
      <c r="Y881" s="13"/>
      <c r="Z881" s="13"/>
      <c r="AA881" s="13"/>
      <c r="AB881" s="13"/>
      <c r="AC881" s="13"/>
      <c r="AD881" s="13" t="s">
        <v>52479</v>
      </c>
      <c r="AE881" s="13"/>
      <c r="AF881" s="13" t="s">
        <v>52480</v>
      </c>
      <c r="AG881" s="13"/>
      <c r="AH881" s="13"/>
      <c r="AI881" s="13"/>
      <c r="AJ881" s="13"/>
      <c r="AK881" s="13"/>
      <c r="AL881" s="13"/>
      <c r="AM881" s="13"/>
      <c r="AN881" s="13"/>
      <c r="AO881" s="13" t="s">
        <v>52481</v>
      </c>
      <c r="AP881" s="13"/>
      <c r="AQ881" s="13"/>
      <c r="AR881" s="13"/>
      <c r="AS881" s="13"/>
      <c r="AT881" s="13"/>
      <c r="AU881" s="13"/>
      <c r="AV881" s="13"/>
      <c r="AW881" s="13" t="s">
        <v>52482</v>
      </c>
      <c r="AX881" s="13"/>
      <c r="AY881" s="13"/>
      <c r="AZ881" s="13"/>
      <c r="BA881" s="13" t="s">
        <v>52483</v>
      </c>
      <c r="BB881" s="13"/>
      <c r="BC881" s="13"/>
      <c r="BD881" s="13" t="s">
        <v>52484</v>
      </c>
      <c r="BE881" s="13" t="s">
        <v>52485</v>
      </c>
      <c r="BF881" s="13"/>
      <c r="BG881" s="13" t="s">
        <v>52486</v>
      </c>
      <c r="BH881" s="13"/>
      <c r="BI881" s="13"/>
      <c r="BJ881" s="13"/>
      <c r="BK881" s="13" t="s">
        <v>52486</v>
      </c>
      <c r="BL881" s="13" t="s">
        <v>52487</v>
      </c>
      <c r="BM881" s="13" t="s">
        <v>8866</v>
      </c>
    </row>
    <row r="882" spans="1:65" x14ac:dyDescent="0.25">
      <c r="A882" s="13">
        <v>900354637</v>
      </c>
      <c r="B882" s="20">
        <v>42735</v>
      </c>
      <c r="C882" s="13" t="s">
        <v>25121</v>
      </c>
      <c r="D882" s="13" t="s">
        <v>29026</v>
      </c>
      <c r="E882" s="13" t="s">
        <v>52488</v>
      </c>
      <c r="F882" s="13"/>
      <c r="G882" s="13"/>
      <c r="H882" s="13"/>
      <c r="I882" s="13"/>
      <c r="J882" s="13"/>
      <c r="K882" s="13"/>
      <c r="L882" s="13"/>
      <c r="M882" s="13"/>
      <c r="N882" s="13"/>
      <c r="O882" s="13" t="s">
        <v>52488</v>
      </c>
      <c r="P882" s="13" t="s">
        <v>52489</v>
      </c>
      <c r="Q882" s="13" t="s">
        <v>52490</v>
      </c>
      <c r="R882" s="13"/>
      <c r="S882" s="13"/>
      <c r="T882" s="13" t="s">
        <v>52491</v>
      </c>
      <c r="U882" s="13" t="s">
        <v>52492</v>
      </c>
      <c r="V882" s="13" t="s">
        <v>52493</v>
      </c>
      <c r="W882" s="13"/>
      <c r="X882" s="13"/>
      <c r="Y882" s="13"/>
      <c r="Z882" s="13"/>
      <c r="AA882" s="13"/>
      <c r="AB882" s="13"/>
      <c r="AC882" s="13" t="s">
        <v>52494</v>
      </c>
      <c r="AD882" s="13"/>
      <c r="AE882" s="13"/>
      <c r="AF882" s="13"/>
      <c r="AG882" s="13"/>
      <c r="AH882" s="13"/>
      <c r="AI882" s="13"/>
      <c r="AJ882" s="13"/>
      <c r="AK882" s="13"/>
      <c r="AL882" s="13"/>
      <c r="AM882" s="13"/>
      <c r="AN882" s="13" t="s">
        <v>52495</v>
      </c>
      <c r="AO882" s="13" t="s">
        <v>52496</v>
      </c>
      <c r="AP882" s="13"/>
      <c r="AQ882" s="13"/>
      <c r="AR882" s="13"/>
      <c r="AS882" s="13"/>
      <c r="AT882" s="13"/>
      <c r="AU882" s="13"/>
      <c r="AV882" s="13"/>
      <c r="AW882" s="13" t="s">
        <v>52497</v>
      </c>
      <c r="AX882" s="13"/>
      <c r="AY882" s="13"/>
      <c r="AZ882" s="13"/>
      <c r="BA882" s="13"/>
      <c r="BB882" s="13"/>
      <c r="BC882" s="13"/>
      <c r="BD882" s="13" t="s">
        <v>52498</v>
      </c>
      <c r="BE882" s="13" t="s">
        <v>52499</v>
      </c>
      <c r="BF882" s="13"/>
      <c r="BG882" s="13" t="s">
        <v>52500</v>
      </c>
      <c r="BH882" s="13"/>
      <c r="BI882" s="13"/>
      <c r="BJ882" s="13"/>
      <c r="BK882" s="13" t="s">
        <v>52500</v>
      </c>
      <c r="BL882" s="13" t="s">
        <v>52501</v>
      </c>
      <c r="BM882" s="13" t="s">
        <v>9533</v>
      </c>
    </row>
    <row r="883" spans="1:65" x14ac:dyDescent="0.25">
      <c r="A883" s="13">
        <v>900357889</v>
      </c>
      <c r="B883" s="20">
        <v>42735</v>
      </c>
      <c r="C883" s="13" t="s">
        <v>25121</v>
      </c>
      <c r="D883" s="13" t="s">
        <v>34384</v>
      </c>
      <c r="E883" s="13" t="s">
        <v>34383</v>
      </c>
      <c r="F883" s="13"/>
      <c r="G883" s="13" t="s">
        <v>52502</v>
      </c>
      <c r="H883" s="13"/>
      <c r="I883" s="13" t="s">
        <v>34381</v>
      </c>
      <c r="J883" s="13"/>
      <c r="K883" s="13"/>
      <c r="L883" s="13" t="s">
        <v>34387</v>
      </c>
      <c r="M883" s="13" t="s">
        <v>52503</v>
      </c>
      <c r="N883" s="13" t="s">
        <v>52504</v>
      </c>
      <c r="O883" s="13" t="s">
        <v>52505</v>
      </c>
      <c r="P883" s="13" t="s">
        <v>52506</v>
      </c>
      <c r="Q883" s="13" t="s">
        <v>52507</v>
      </c>
      <c r="R883" s="13" t="s">
        <v>52508</v>
      </c>
      <c r="S883" s="13" t="s">
        <v>52509</v>
      </c>
      <c r="T883" s="13" t="s">
        <v>52510</v>
      </c>
      <c r="U883" s="13" t="s">
        <v>52511</v>
      </c>
      <c r="V883" s="13" t="s">
        <v>52512</v>
      </c>
      <c r="W883" s="13"/>
      <c r="X883" s="13"/>
      <c r="Y883" s="13"/>
      <c r="Z883" s="13"/>
      <c r="AA883" s="13"/>
      <c r="AB883" s="13"/>
      <c r="AC883" s="13" t="s">
        <v>52513</v>
      </c>
      <c r="AD883" s="13"/>
      <c r="AE883" s="13"/>
      <c r="AF883" s="13"/>
      <c r="AG883" s="13"/>
      <c r="AH883" s="13"/>
      <c r="AI883" s="13"/>
      <c r="AJ883" s="13"/>
      <c r="AK883" s="13"/>
      <c r="AL883" s="13"/>
      <c r="AM883" s="13"/>
      <c r="AN883" s="13"/>
      <c r="AO883" s="13" t="s">
        <v>52513</v>
      </c>
      <c r="AP883" s="13"/>
      <c r="AQ883" s="13" t="s">
        <v>52514</v>
      </c>
      <c r="AR883" s="13"/>
      <c r="AS883" s="13"/>
      <c r="AT883" s="13"/>
      <c r="AU883" s="13"/>
      <c r="AV883" s="13"/>
      <c r="AW883" s="13" t="s">
        <v>45829</v>
      </c>
      <c r="AX883" s="13" t="s">
        <v>52515</v>
      </c>
      <c r="AY883" s="13" t="s">
        <v>52516</v>
      </c>
      <c r="AZ883" s="13"/>
      <c r="BA883" s="13"/>
      <c r="BB883" s="13"/>
      <c r="BC883" s="13" t="s">
        <v>34381</v>
      </c>
      <c r="BD883" s="13"/>
      <c r="BE883" s="13" t="s">
        <v>52517</v>
      </c>
      <c r="BF883" s="13"/>
      <c r="BG883" s="13" t="s">
        <v>52518</v>
      </c>
      <c r="BH883" s="13"/>
      <c r="BI883" s="13"/>
      <c r="BJ883" s="13"/>
      <c r="BK883" s="13" t="s">
        <v>52518</v>
      </c>
      <c r="BL883" s="13" t="s">
        <v>52519</v>
      </c>
      <c r="BM883" s="13" t="s">
        <v>20886</v>
      </c>
    </row>
    <row r="884" spans="1:65" x14ac:dyDescent="0.25">
      <c r="A884" s="13">
        <v>900362722</v>
      </c>
      <c r="B884" s="20">
        <v>42735</v>
      </c>
      <c r="C884" s="13" t="s">
        <v>25121</v>
      </c>
      <c r="D884" s="13" t="s">
        <v>26919</v>
      </c>
      <c r="E884" s="13" t="s">
        <v>52520</v>
      </c>
      <c r="F884" s="13" t="s">
        <v>52521</v>
      </c>
      <c r="G884" s="13"/>
      <c r="H884" s="13" t="s">
        <v>52522</v>
      </c>
      <c r="I884" s="13"/>
      <c r="J884" s="13"/>
      <c r="K884" s="13" t="s">
        <v>52523</v>
      </c>
      <c r="L884" s="13"/>
      <c r="M884" s="13"/>
      <c r="N884" s="13" t="s">
        <v>52524</v>
      </c>
      <c r="O884" s="13" t="s">
        <v>52525</v>
      </c>
      <c r="P884" s="13"/>
      <c r="Q884" s="13" t="s">
        <v>52526</v>
      </c>
      <c r="R884" s="13"/>
      <c r="S884" s="13" t="s">
        <v>52527</v>
      </c>
      <c r="T884" s="13"/>
      <c r="U884" s="13" t="s">
        <v>52528</v>
      </c>
      <c r="V884" s="13" t="s">
        <v>52529</v>
      </c>
      <c r="W884" s="13"/>
      <c r="X884" s="13"/>
      <c r="Y884" s="13"/>
      <c r="Z884" s="13"/>
      <c r="AA884" s="13"/>
      <c r="AB884" s="13"/>
      <c r="AC884" s="13"/>
      <c r="AD884" s="13" t="s">
        <v>52530</v>
      </c>
      <c r="AE884" s="13"/>
      <c r="AF884" s="13"/>
      <c r="AG884" s="13"/>
      <c r="AH884" s="13"/>
      <c r="AI884" s="13"/>
      <c r="AJ884" s="13"/>
      <c r="AK884" s="13"/>
      <c r="AL884" s="13" t="s">
        <v>52531</v>
      </c>
      <c r="AM884" s="13"/>
      <c r="AN884" s="13"/>
      <c r="AO884" s="13" t="s">
        <v>52532</v>
      </c>
      <c r="AP884" s="13"/>
      <c r="AQ884" s="13"/>
      <c r="AR884" s="13"/>
      <c r="AS884" s="13"/>
      <c r="AT884" s="13"/>
      <c r="AU884" s="13"/>
      <c r="AV884" s="13"/>
      <c r="AW884" s="13" t="s">
        <v>52533</v>
      </c>
      <c r="AX884" s="13"/>
      <c r="AY884" s="13"/>
      <c r="AZ884" s="13"/>
      <c r="BA884" s="13"/>
      <c r="BB884" s="13"/>
      <c r="BC884" s="13"/>
      <c r="BD884" s="13"/>
      <c r="BE884" s="13" t="s">
        <v>52533</v>
      </c>
      <c r="BF884" s="13"/>
      <c r="BG884" s="13" t="s">
        <v>52534</v>
      </c>
      <c r="BH884" s="13"/>
      <c r="BI884" s="13"/>
      <c r="BJ884" s="13"/>
      <c r="BK884" s="13" t="s">
        <v>52534</v>
      </c>
      <c r="BL884" s="13" t="s">
        <v>52535</v>
      </c>
      <c r="BM884" s="13" t="s">
        <v>4930</v>
      </c>
    </row>
    <row r="885" spans="1:65" x14ac:dyDescent="0.25">
      <c r="A885" s="13">
        <v>900377163</v>
      </c>
      <c r="B885" s="20">
        <v>42735</v>
      </c>
      <c r="C885" s="13" t="s">
        <v>25121</v>
      </c>
      <c r="D885" s="13" t="s">
        <v>32360</v>
      </c>
      <c r="E885" s="13" t="s">
        <v>52536</v>
      </c>
      <c r="F885" s="13" t="s">
        <v>52537</v>
      </c>
      <c r="G885" s="13" t="s">
        <v>32362</v>
      </c>
      <c r="H885" s="13" t="s">
        <v>52538</v>
      </c>
      <c r="I885" s="13"/>
      <c r="J885" s="13" t="s">
        <v>52539</v>
      </c>
      <c r="K885" s="13"/>
      <c r="L885" s="13"/>
      <c r="M885" s="13"/>
      <c r="N885" s="13"/>
      <c r="O885" s="13" t="s">
        <v>52540</v>
      </c>
      <c r="P885" s="13"/>
      <c r="Q885" s="13" t="s">
        <v>52541</v>
      </c>
      <c r="R885" s="13" t="s">
        <v>52542</v>
      </c>
      <c r="S885" s="13" t="s">
        <v>52543</v>
      </c>
      <c r="T885" s="13" t="s">
        <v>52544</v>
      </c>
      <c r="U885" s="13" t="s">
        <v>52545</v>
      </c>
      <c r="V885" s="13" t="s">
        <v>52546</v>
      </c>
      <c r="W885" s="13"/>
      <c r="X885" s="13"/>
      <c r="Y885" s="13"/>
      <c r="Z885" s="13"/>
      <c r="AA885" s="13"/>
      <c r="AB885" s="13"/>
      <c r="AC885" s="13"/>
      <c r="AD885" s="13" t="s">
        <v>52547</v>
      </c>
      <c r="AE885" s="13"/>
      <c r="AF885" s="13" t="s">
        <v>52548</v>
      </c>
      <c r="AG885" s="13"/>
      <c r="AH885" s="13"/>
      <c r="AI885" s="13"/>
      <c r="AJ885" s="13"/>
      <c r="AK885" s="13"/>
      <c r="AL885" s="13"/>
      <c r="AM885" s="13" t="s">
        <v>52549</v>
      </c>
      <c r="AN885" s="13"/>
      <c r="AO885" s="13" t="s">
        <v>52550</v>
      </c>
      <c r="AP885" s="13"/>
      <c r="AQ885" s="13"/>
      <c r="AR885" s="13" t="s">
        <v>52551</v>
      </c>
      <c r="AS885" s="13"/>
      <c r="AT885" s="13"/>
      <c r="AU885" s="13" t="s">
        <v>52552</v>
      </c>
      <c r="AV885" s="13"/>
      <c r="AW885" s="13" t="s">
        <v>3170</v>
      </c>
      <c r="AX885" s="13"/>
      <c r="AY885" s="13"/>
      <c r="AZ885" s="13"/>
      <c r="BA885" s="13"/>
      <c r="BB885" s="13"/>
      <c r="BC885" s="13" t="s">
        <v>52553</v>
      </c>
      <c r="BD885" s="13" t="s">
        <v>52554</v>
      </c>
      <c r="BE885" s="13" t="s">
        <v>52555</v>
      </c>
      <c r="BF885" s="13"/>
      <c r="BG885" s="13" t="s">
        <v>52556</v>
      </c>
      <c r="BH885" s="13"/>
      <c r="BI885" s="13"/>
      <c r="BJ885" s="13"/>
      <c r="BK885" s="13" t="s">
        <v>52556</v>
      </c>
      <c r="BL885" s="13" t="s">
        <v>52557</v>
      </c>
      <c r="BM885" s="13" t="s">
        <v>16618</v>
      </c>
    </row>
    <row r="886" spans="1:65" x14ac:dyDescent="0.25">
      <c r="A886" s="13">
        <v>900377636</v>
      </c>
      <c r="B886" s="20">
        <v>42735</v>
      </c>
      <c r="C886" s="13" t="s">
        <v>25121</v>
      </c>
      <c r="D886" s="13" t="s">
        <v>29411</v>
      </c>
      <c r="E886" s="13"/>
      <c r="F886" s="13" t="s">
        <v>52558</v>
      </c>
      <c r="G886" s="13"/>
      <c r="H886" s="13"/>
      <c r="I886" s="13"/>
      <c r="J886" s="13"/>
      <c r="K886" s="13"/>
      <c r="L886" s="13"/>
      <c r="M886" s="13"/>
      <c r="N886" s="13" t="s">
        <v>52559</v>
      </c>
      <c r="O886" s="13" t="s">
        <v>52560</v>
      </c>
      <c r="P886" s="13"/>
      <c r="Q886" s="13" t="s">
        <v>52561</v>
      </c>
      <c r="R886" s="13"/>
      <c r="S886" s="13" t="s">
        <v>52562</v>
      </c>
      <c r="T886" s="13" t="s">
        <v>52563</v>
      </c>
      <c r="U886" s="13"/>
      <c r="V886" s="13" t="s">
        <v>52564</v>
      </c>
      <c r="W886" s="13"/>
      <c r="X886" s="13" t="s">
        <v>52565</v>
      </c>
      <c r="Y886" s="13"/>
      <c r="Z886" s="13"/>
      <c r="AA886" s="13"/>
      <c r="AB886" s="13"/>
      <c r="AC886" s="13"/>
      <c r="AD886" s="13" t="s">
        <v>52566</v>
      </c>
      <c r="AE886" s="13"/>
      <c r="AF886" s="13"/>
      <c r="AG886" s="13"/>
      <c r="AH886" s="13"/>
      <c r="AI886" s="13"/>
      <c r="AJ886" s="13"/>
      <c r="AK886" s="13"/>
      <c r="AL886" s="13"/>
      <c r="AM886" s="13"/>
      <c r="AN886" s="13" t="s">
        <v>52567</v>
      </c>
      <c r="AO886" s="13" t="s">
        <v>52568</v>
      </c>
      <c r="AP886" s="13"/>
      <c r="AQ886" s="13"/>
      <c r="AR886" s="13"/>
      <c r="AS886" s="13"/>
      <c r="AT886" s="13"/>
      <c r="AU886" s="13"/>
      <c r="AV886" s="13"/>
      <c r="AW886" s="13"/>
      <c r="AX886" s="13"/>
      <c r="AY886" s="13"/>
      <c r="AZ886" s="13"/>
      <c r="BA886" s="13" t="s">
        <v>52569</v>
      </c>
      <c r="BB886" s="13"/>
      <c r="BC886" s="13"/>
      <c r="BD886" s="13" t="s">
        <v>52570</v>
      </c>
      <c r="BE886" s="13" t="s">
        <v>52571</v>
      </c>
      <c r="BF886" s="13"/>
      <c r="BG886" s="13" t="s">
        <v>52572</v>
      </c>
      <c r="BH886" s="13"/>
      <c r="BI886" s="13"/>
      <c r="BJ886" s="13"/>
      <c r="BK886" s="13" t="s">
        <v>52572</v>
      </c>
      <c r="BL886" s="13" t="s">
        <v>52573</v>
      </c>
      <c r="BM886" s="13" t="s">
        <v>10355</v>
      </c>
    </row>
    <row r="887" spans="1:65" x14ac:dyDescent="0.25">
      <c r="A887" s="13">
        <v>900381359</v>
      </c>
      <c r="B887" s="20">
        <v>42735</v>
      </c>
      <c r="C887" s="13" t="s">
        <v>25121</v>
      </c>
      <c r="D887" s="13" t="s">
        <v>31265</v>
      </c>
      <c r="E887" s="13" t="s">
        <v>31264</v>
      </c>
      <c r="F887" s="13" t="s">
        <v>52574</v>
      </c>
      <c r="G887" s="13" t="s">
        <v>52575</v>
      </c>
      <c r="H887" s="13"/>
      <c r="I887" s="13"/>
      <c r="J887" s="13" t="s">
        <v>52576</v>
      </c>
      <c r="K887" s="13"/>
      <c r="L887" s="13" t="s">
        <v>31268</v>
      </c>
      <c r="M887" s="13"/>
      <c r="N887" s="13" t="s">
        <v>52577</v>
      </c>
      <c r="O887" s="13" t="s">
        <v>52578</v>
      </c>
      <c r="P887" s="13"/>
      <c r="Q887" s="13" t="s">
        <v>52579</v>
      </c>
      <c r="R887" s="13" t="s">
        <v>52580</v>
      </c>
      <c r="S887" s="13" t="s">
        <v>52581</v>
      </c>
      <c r="T887" s="13" t="s">
        <v>52582</v>
      </c>
      <c r="U887" s="13" t="s">
        <v>52583</v>
      </c>
      <c r="V887" s="13" t="s">
        <v>52584</v>
      </c>
      <c r="W887" s="13"/>
      <c r="X887" s="13" t="s">
        <v>52585</v>
      </c>
      <c r="Y887" s="13"/>
      <c r="Z887" s="13"/>
      <c r="AA887" s="13" t="s">
        <v>52586</v>
      </c>
      <c r="AB887" s="13"/>
      <c r="AC887" s="13"/>
      <c r="AD887" s="13" t="s">
        <v>52587</v>
      </c>
      <c r="AE887" s="13"/>
      <c r="AF887" s="13" t="s">
        <v>52588</v>
      </c>
      <c r="AG887" s="13"/>
      <c r="AH887" s="13" t="s">
        <v>52589</v>
      </c>
      <c r="AI887" s="13"/>
      <c r="AJ887" s="13"/>
      <c r="AK887" s="13"/>
      <c r="AL887" s="13"/>
      <c r="AM887" s="13" t="s">
        <v>52590</v>
      </c>
      <c r="AN887" s="13"/>
      <c r="AO887" s="13" t="s">
        <v>52591</v>
      </c>
      <c r="AP887" s="13"/>
      <c r="AQ887" s="13"/>
      <c r="AR887" s="13" t="s">
        <v>52592</v>
      </c>
      <c r="AS887" s="13"/>
      <c r="AT887" s="13"/>
      <c r="AU887" s="13"/>
      <c r="AV887" s="13"/>
      <c r="AW887" s="13"/>
      <c r="AX887" s="13"/>
      <c r="AY887" s="13"/>
      <c r="AZ887" s="13"/>
      <c r="BA887" s="13"/>
      <c r="BB887" s="13"/>
      <c r="BC887" s="13" t="s">
        <v>52593</v>
      </c>
      <c r="BD887" s="13"/>
      <c r="BE887" s="13" t="s">
        <v>52594</v>
      </c>
      <c r="BF887" s="13"/>
      <c r="BG887" s="13" t="s">
        <v>52595</v>
      </c>
      <c r="BH887" s="13"/>
      <c r="BI887" s="13"/>
      <c r="BJ887" s="13" t="s">
        <v>42288</v>
      </c>
      <c r="BK887" s="13" t="s">
        <v>52596</v>
      </c>
      <c r="BL887" s="13" t="s">
        <v>52597</v>
      </c>
      <c r="BM887" s="13" t="s">
        <v>14278</v>
      </c>
    </row>
    <row r="888" spans="1:65" x14ac:dyDescent="0.25">
      <c r="A888" s="13">
        <v>900382405</v>
      </c>
      <c r="B888" s="20">
        <v>42735</v>
      </c>
      <c r="C888" s="13" t="s">
        <v>25121</v>
      </c>
      <c r="D888" s="13" t="s">
        <v>25424</v>
      </c>
      <c r="E888" s="13" t="s">
        <v>25423</v>
      </c>
      <c r="F888" s="13" t="s">
        <v>52598</v>
      </c>
      <c r="G888" s="13"/>
      <c r="H888" s="13"/>
      <c r="I888" s="13"/>
      <c r="J888" s="13"/>
      <c r="K888" s="13"/>
      <c r="L888" s="13"/>
      <c r="M888" s="13"/>
      <c r="N888" s="13" t="s">
        <v>52599</v>
      </c>
      <c r="O888" s="13" t="s">
        <v>52600</v>
      </c>
      <c r="P888" s="13"/>
      <c r="Q888" s="13" t="s">
        <v>52601</v>
      </c>
      <c r="R888" s="13" t="s">
        <v>29047</v>
      </c>
      <c r="S888" s="13" t="s">
        <v>52602</v>
      </c>
      <c r="T888" s="13" t="s">
        <v>52603</v>
      </c>
      <c r="U888" s="13"/>
      <c r="V888" s="13" t="s">
        <v>52604</v>
      </c>
      <c r="W888" s="13"/>
      <c r="X888" s="13"/>
      <c r="Y888" s="13"/>
      <c r="Z888" s="13"/>
      <c r="AA888" s="13"/>
      <c r="AB888" s="13"/>
      <c r="AC888" s="13"/>
      <c r="AD888" s="13" t="s">
        <v>52605</v>
      </c>
      <c r="AE888" s="13"/>
      <c r="AF888" s="13" t="s">
        <v>52606</v>
      </c>
      <c r="AG888" s="13"/>
      <c r="AH888" s="13"/>
      <c r="AI888" s="13"/>
      <c r="AJ888" s="13"/>
      <c r="AK888" s="13"/>
      <c r="AL888" s="13"/>
      <c r="AM888" s="13"/>
      <c r="AN888" s="13"/>
      <c r="AO888" s="13" t="s">
        <v>52607</v>
      </c>
      <c r="AP888" s="13"/>
      <c r="AQ888" s="13"/>
      <c r="AR888" s="13"/>
      <c r="AS888" s="13"/>
      <c r="AT888" s="13"/>
      <c r="AU888" s="13"/>
      <c r="AV888" s="13"/>
      <c r="AW888" s="13"/>
      <c r="AX888" s="13"/>
      <c r="AY888" s="13"/>
      <c r="AZ888" s="13"/>
      <c r="BA888" s="13" t="s">
        <v>52608</v>
      </c>
      <c r="BB888" s="13"/>
      <c r="BC888" s="13"/>
      <c r="BD888" s="13"/>
      <c r="BE888" s="13" t="s">
        <v>52609</v>
      </c>
      <c r="BF888" s="13"/>
      <c r="BG888" s="13" t="s">
        <v>52610</v>
      </c>
      <c r="BH888" s="13"/>
      <c r="BI888" s="13"/>
      <c r="BJ888" s="13"/>
      <c r="BK888" s="13" t="s">
        <v>52610</v>
      </c>
      <c r="BL888" s="13" t="s">
        <v>52611</v>
      </c>
      <c r="BM888" s="13" t="s">
        <v>1752</v>
      </c>
    </row>
    <row r="889" spans="1:65" x14ac:dyDescent="0.25">
      <c r="A889" s="13">
        <v>900386417</v>
      </c>
      <c r="B889" s="20">
        <v>42735</v>
      </c>
      <c r="C889" s="13" t="s">
        <v>25121</v>
      </c>
      <c r="D889" s="13" t="s">
        <v>26979</v>
      </c>
      <c r="E889" s="13" t="s">
        <v>52612</v>
      </c>
      <c r="F889" s="13" t="s">
        <v>52613</v>
      </c>
      <c r="G889" s="13" t="s">
        <v>52614</v>
      </c>
      <c r="H889" s="13"/>
      <c r="I889" s="13"/>
      <c r="J889" s="13"/>
      <c r="K889" s="13"/>
      <c r="L889" s="13" t="s">
        <v>52615</v>
      </c>
      <c r="M889" s="13" t="s">
        <v>52616</v>
      </c>
      <c r="N889" s="13"/>
      <c r="O889" s="13" t="s">
        <v>52617</v>
      </c>
      <c r="P889" s="13" t="s">
        <v>52618</v>
      </c>
      <c r="Q889" s="13" t="s">
        <v>52619</v>
      </c>
      <c r="R889" s="13"/>
      <c r="S889" s="13" t="s">
        <v>52620</v>
      </c>
      <c r="T889" s="13" t="s">
        <v>52621</v>
      </c>
      <c r="U889" s="13" t="s">
        <v>52622</v>
      </c>
      <c r="V889" s="13" t="s">
        <v>52623</v>
      </c>
      <c r="W889" s="13"/>
      <c r="X889" s="13" t="s">
        <v>52624</v>
      </c>
      <c r="Y889" s="13"/>
      <c r="Z889" s="13"/>
      <c r="AA889" s="13"/>
      <c r="AB889" s="13"/>
      <c r="AC889" s="13"/>
      <c r="AD889" s="13" t="s">
        <v>52625</v>
      </c>
      <c r="AE889" s="13"/>
      <c r="AF889" s="13" t="s">
        <v>52626</v>
      </c>
      <c r="AG889" s="13"/>
      <c r="AH889" s="13"/>
      <c r="AI889" s="13"/>
      <c r="AJ889" s="13"/>
      <c r="AK889" s="13"/>
      <c r="AL889" s="13"/>
      <c r="AM889" s="13"/>
      <c r="AN889" s="13"/>
      <c r="AO889" s="13" t="s">
        <v>52627</v>
      </c>
      <c r="AP889" s="13"/>
      <c r="AQ889" s="13"/>
      <c r="AR889" s="13"/>
      <c r="AS889" s="13"/>
      <c r="AT889" s="13"/>
      <c r="AU889" s="13"/>
      <c r="AV889" s="13"/>
      <c r="AW889" s="13" t="s">
        <v>52628</v>
      </c>
      <c r="AX889" s="13"/>
      <c r="AY889" s="13" t="s">
        <v>52629</v>
      </c>
      <c r="AZ889" s="13"/>
      <c r="BA889" s="13" t="s">
        <v>52630</v>
      </c>
      <c r="BB889" s="13"/>
      <c r="BC889" s="13"/>
      <c r="BD889" s="13"/>
      <c r="BE889" s="13" t="s">
        <v>52631</v>
      </c>
      <c r="BF889" s="13"/>
      <c r="BG889" s="13" t="s">
        <v>52632</v>
      </c>
      <c r="BH889" s="13"/>
      <c r="BI889" s="13"/>
      <c r="BJ889" s="13"/>
      <c r="BK889" s="13" t="s">
        <v>52632</v>
      </c>
      <c r="BL889" s="13" t="s">
        <v>52633</v>
      </c>
      <c r="BM889" s="13" t="s">
        <v>5052</v>
      </c>
    </row>
    <row r="890" spans="1:65" x14ac:dyDescent="0.25">
      <c r="A890" s="13">
        <v>900386657</v>
      </c>
      <c r="B890" s="20">
        <v>42735</v>
      </c>
      <c r="C890" s="13" t="s">
        <v>25121</v>
      </c>
      <c r="D890" s="13" t="s">
        <v>30844</v>
      </c>
      <c r="E890" s="13"/>
      <c r="F890" s="13"/>
      <c r="G890" s="13"/>
      <c r="H890" s="13" t="s">
        <v>30843</v>
      </c>
      <c r="I890" s="13"/>
      <c r="J890" s="13"/>
      <c r="K890" s="13"/>
      <c r="L890" s="13"/>
      <c r="M890" s="13"/>
      <c r="N890" s="13" t="s">
        <v>28842</v>
      </c>
      <c r="O890" s="13" t="s">
        <v>52634</v>
      </c>
      <c r="P890" s="13"/>
      <c r="Q890" s="13"/>
      <c r="R890" s="13" t="s">
        <v>52635</v>
      </c>
      <c r="S890" s="13"/>
      <c r="T890" s="13" t="s">
        <v>52636</v>
      </c>
      <c r="U890" s="13" t="s">
        <v>52637</v>
      </c>
      <c r="V890" s="13" t="s">
        <v>52638</v>
      </c>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t="s">
        <v>1443</v>
      </c>
      <c r="AS890" s="13"/>
      <c r="AT890" s="13"/>
      <c r="AU890" s="13"/>
      <c r="AV890" s="13"/>
      <c r="AW890" s="13"/>
      <c r="AX890" s="13"/>
      <c r="AY890" s="13"/>
      <c r="AZ890" s="13"/>
      <c r="BA890" s="13" t="s">
        <v>52639</v>
      </c>
      <c r="BB890" s="13"/>
      <c r="BC890" s="13"/>
      <c r="BD890" s="13" t="s">
        <v>52640</v>
      </c>
      <c r="BE890" s="13" t="s">
        <v>52641</v>
      </c>
      <c r="BF890" s="13"/>
      <c r="BG890" s="13" t="s">
        <v>52642</v>
      </c>
      <c r="BH890" s="13"/>
      <c r="BI890" s="13"/>
      <c r="BJ890" s="13"/>
      <c r="BK890" s="13" t="s">
        <v>52642</v>
      </c>
      <c r="BL890" s="13" t="s">
        <v>52643</v>
      </c>
      <c r="BM890" s="13" t="s">
        <v>13378</v>
      </c>
    </row>
    <row r="891" spans="1:65" x14ac:dyDescent="0.25">
      <c r="A891" s="13">
        <v>900388600</v>
      </c>
      <c r="B891" s="20">
        <v>42735</v>
      </c>
      <c r="C891" s="13" t="s">
        <v>25121</v>
      </c>
      <c r="D891" s="13" t="s">
        <v>34623</v>
      </c>
      <c r="E891" s="13" t="s">
        <v>52644</v>
      </c>
      <c r="F891" s="13" t="s">
        <v>52645</v>
      </c>
      <c r="G891" s="13"/>
      <c r="H891" s="13" t="s">
        <v>52646</v>
      </c>
      <c r="I891" s="13"/>
      <c r="J891" s="13" t="s">
        <v>37725</v>
      </c>
      <c r="K891" s="13"/>
      <c r="L891" s="13" t="s">
        <v>34627</v>
      </c>
      <c r="M891" s="13" t="s">
        <v>52647</v>
      </c>
      <c r="N891" s="13" t="s">
        <v>52648</v>
      </c>
      <c r="O891" s="13" t="s">
        <v>52649</v>
      </c>
      <c r="P891" s="13" t="s">
        <v>52650</v>
      </c>
      <c r="Q891" s="13" t="s">
        <v>52651</v>
      </c>
      <c r="R891" s="13" t="s">
        <v>52652</v>
      </c>
      <c r="S891" s="13" t="s">
        <v>52653</v>
      </c>
      <c r="T891" s="13" t="s">
        <v>52654</v>
      </c>
      <c r="U891" s="13" t="s">
        <v>52655</v>
      </c>
      <c r="V891" s="13" t="s">
        <v>52656</v>
      </c>
      <c r="W891" s="13"/>
      <c r="X891" s="13"/>
      <c r="Y891" s="13"/>
      <c r="Z891" s="13"/>
      <c r="AA891" s="13"/>
      <c r="AB891" s="13"/>
      <c r="AC891" s="13"/>
      <c r="AD891" s="13" t="s">
        <v>52657</v>
      </c>
      <c r="AE891" s="13"/>
      <c r="AF891" s="13"/>
      <c r="AG891" s="13"/>
      <c r="AH891" s="13"/>
      <c r="AI891" s="13"/>
      <c r="AJ891" s="13"/>
      <c r="AK891" s="13"/>
      <c r="AL891" s="13"/>
      <c r="AM891" s="13"/>
      <c r="AN891" s="13"/>
      <c r="AO891" s="13" t="s">
        <v>52658</v>
      </c>
      <c r="AP891" s="13"/>
      <c r="AQ891" s="13"/>
      <c r="AR891" s="13"/>
      <c r="AS891" s="13"/>
      <c r="AT891" s="13"/>
      <c r="AU891" s="13"/>
      <c r="AV891" s="13"/>
      <c r="AW891" s="13"/>
      <c r="AX891" s="13"/>
      <c r="AY891" s="13"/>
      <c r="AZ891" s="13"/>
      <c r="BA891" s="13" t="s">
        <v>52659</v>
      </c>
      <c r="BB891" s="13"/>
      <c r="BC891" s="13"/>
      <c r="BD891" s="13"/>
      <c r="BE891" s="13" t="s">
        <v>52660</v>
      </c>
      <c r="BF891" s="13"/>
      <c r="BG891" s="13" t="s">
        <v>52661</v>
      </c>
      <c r="BH891" s="13"/>
      <c r="BI891" s="13"/>
      <c r="BJ891" s="13"/>
      <c r="BK891" s="13" t="s">
        <v>52661</v>
      </c>
      <c r="BL891" s="13" t="s">
        <v>52662</v>
      </c>
      <c r="BM891" s="13" t="s">
        <v>21367</v>
      </c>
    </row>
    <row r="892" spans="1:65" x14ac:dyDescent="0.25">
      <c r="A892" s="13">
        <v>900397327</v>
      </c>
      <c r="B892" s="20">
        <v>42735</v>
      </c>
      <c r="C892" s="13" t="s">
        <v>25121</v>
      </c>
      <c r="D892" s="13" t="s">
        <v>28405</v>
      </c>
      <c r="E892" s="13" t="s">
        <v>13738</v>
      </c>
      <c r="F892" s="13" t="s">
        <v>1230</v>
      </c>
      <c r="G892" s="13" t="s">
        <v>1230</v>
      </c>
      <c r="H892" s="13" t="s">
        <v>1230</v>
      </c>
      <c r="I892" s="13" t="s">
        <v>1230</v>
      </c>
      <c r="J892" s="13" t="s">
        <v>1230</v>
      </c>
      <c r="K892" s="13" t="s">
        <v>1230</v>
      </c>
      <c r="L892" s="13" t="s">
        <v>1230</v>
      </c>
      <c r="M892" s="13" t="s">
        <v>1230</v>
      </c>
      <c r="N892" s="13" t="s">
        <v>52663</v>
      </c>
      <c r="O892" s="13" t="s">
        <v>52664</v>
      </c>
      <c r="P892" s="13" t="s">
        <v>1230</v>
      </c>
      <c r="Q892" s="13" t="s">
        <v>52665</v>
      </c>
      <c r="R892" s="13"/>
      <c r="S892" s="13"/>
      <c r="T892" s="13" t="s">
        <v>1230</v>
      </c>
      <c r="U892" s="13" t="s">
        <v>52666</v>
      </c>
      <c r="V892" s="13" t="s">
        <v>52667</v>
      </c>
      <c r="W892" s="13" t="s">
        <v>1230</v>
      </c>
      <c r="X892" s="13" t="s">
        <v>1230</v>
      </c>
      <c r="Y892" s="13" t="s">
        <v>1230</v>
      </c>
      <c r="Z892" s="13" t="s">
        <v>1230</v>
      </c>
      <c r="AA892" s="13" t="s">
        <v>1230</v>
      </c>
      <c r="AB892" s="13" t="s">
        <v>1230</v>
      </c>
      <c r="AC892" s="13" t="s">
        <v>1230</v>
      </c>
      <c r="AD892" s="13" t="s">
        <v>1230</v>
      </c>
      <c r="AE892" s="13" t="s">
        <v>1230</v>
      </c>
      <c r="AF892" s="13" t="s">
        <v>1230</v>
      </c>
      <c r="AG892" s="13" t="s">
        <v>1230</v>
      </c>
      <c r="AH892" s="13" t="s">
        <v>1230</v>
      </c>
      <c r="AI892" s="13" t="s">
        <v>1230</v>
      </c>
      <c r="AJ892" s="13" t="s">
        <v>1230</v>
      </c>
      <c r="AK892" s="13" t="s">
        <v>1230</v>
      </c>
      <c r="AL892" s="13" t="s">
        <v>1230</v>
      </c>
      <c r="AM892" s="13" t="s">
        <v>1230</v>
      </c>
      <c r="AN892" s="13" t="s">
        <v>52668</v>
      </c>
      <c r="AO892" s="13" t="s">
        <v>52668</v>
      </c>
      <c r="AP892" s="13" t="s">
        <v>1230</v>
      </c>
      <c r="AQ892" s="13" t="s">
        <v>1230</v>
      </c>
      <c r="AR892" s="13" t="s">
        <v>1230</v>
      </c>
      <c r="AS892" s="13" t="s">
        <v>1230</v>
      </c>
      <c r="AT892" s="13" t="s">
        <v>1230</v>
      </c>
      <c r="AU892" s="13" t="s">
        <v>1230</v>
      </c>
      <c r="AV892" s="13" t="s">
        <v>1230</v>
      </c>
      <c r="AW892" s="13" t="s">
        <v>1230</v>
      </c>
      <c r="AX892" s="13" t="s">
        <v>1230</v>
      </c>
      <c r="AY892" s="13" t="s">
        <v>1230</v>
      </c>
      <c r="AZ892" s="13" t="s">
        <v>1230</v>
      </c>
      <c r="BA892" s="13" t="s">
        <v>1230</v>
      </c>
      <c r="BB892" s="13"/>
      <c r="BC892" s="13" t="s">
        <v>1230</v>
      </c>
      <c r="BD892" s="13" t="s">
        <v>1230</v>
      </c>
      <c r="BE892" s="13" t="s">
        <v>1230</v>
      </c>
      <c r="BF892" s="13"/>
      <c r="BG892" s="13" t="s">
        <v>1230</v>
      </c>
      <c r="BH892" s="13"/>
      <c r="BI892" s="13"/>
      <c r="BJ892" s="13" t="s">
        <v>1230</v>
      </c>
      <c r="BK892" s="13" t="s">
        <v>1230</v>
      </c>
      <c r="BL892" s="13" t="s">
        <v>1230</v>
      </c>
      <c r="BM892" s="13" t="s">
        <v>1230</v>
      </c>
    </row>
    <row r="893" spans="1:65" x14ac:dyDescent="0.25">
      <c r="A893" s="13">
        <v>900397334</v>
      </c>
      <c r="B893" s="20">
        <v>42735</v>
      </c>
      <c r="C893" s="13" t="s">
        <v>25121</v>
      </c>
      <c r="D893" s="13" t="s">
        <v>29357</v>
      </c>
      <c r="E893" s="13"/>
      <c r="F893" s="13"/>
      <c r="G893" s="13"/>
      <c r="H893" s="13" t="s">
        <v>52669</v>
      </c>
      <c r="I893" s="13"/>
      <c r="J893" s="13"/>
      <c r="K893" s="13"/>
      <c r="L893" s="13"/>
      <c r="M893" s="13"/>
      <c r="N893" s="13"/>
      <c r="O893" s="13" t="s">
        <v>52669</v>
      </c>
      <c r="P893" s="13"/>
      <c r="Q893" s="13" t="s">
        <v>52670</v>
      </c>
      <c r="R893" s="13" t="s">
        <v>52671</v>
      </c>
      <c r="S893" s="13" t="s">
        <v>52672</v>
      </c>
      <c r="T893" s="13" t="s">
        <v>52673</v>
      </c>
      <c r="U893" s="13" t="s">
        <v>52674</v>
      </c>
      <c r="V893" s="13" t="s">
        <v>52675</v>
      </c>
      <c r="W893" s="13"/>
      <c r="X893" s="13"/>
      <c r="Y893" s="13"/>
      <c r="Z893" s="13"/>
      <c r="AA893" s="13"/>
      <c r="AB893" s="13"/>
      <c r="AC893" s="13"/>
      <c r="AD893" s="13" t="s">
        <v>10246</v>
      </c>
      <c r="AE893" s="13"/>
      <c r="AF893" s="13"/>
      <c r="AG893" s="13"/>
      <c r="AH893" s="13"/>
      <c r="AI893" s="13"/>
      <c r="AJ893" s="13"/>
      <c r="AK893" s="13"/>
      <c r="AL893" s="13"/>
      <c r="AM893" s="13"/>
      <c r="AN893" s="13" t="s">
        <v>52676</v>
      </c>
      <c r="AO893" s="13" t="s">
        <v>52677</v>
      </c>
      <c r="AP893" s="13"/>
      <c r="AQ893" s="13"/>
      <c r="AR893" s="13"/>
      <c r="AS893" s="13"/>
      <c r="AT893" s="13"/>
      <c r="AU893" s="13"/>
      <c r="AV893" s="13"/>
      <c r="AW893" s="13"/>
      <c r="AX893" s="13"/>
      <c r="AY893" s="13"/>
      <c r="AZ893" s="13"/>
      <c r="BA893" s="13"/>
      <c r="BB893" s="13"/>
      <c r="BC893" s="13"/>
      <c r="BD893" s="13"/>
      <c r="BE893" s="13"/>
      <c r="BF893" s="13"/>
      <c r="BG893" s="13" t="s">
        <v>52678</v>
      </c>
      <c r="BH893" s="13"/>
      <c r="BI893" s="13"/>
      <c r="BJ893" s="13"/>
      <c r="BK893" s="13" t="s">
        <v>52678</v>
      </c>
      <c r="BL893" s="13" t="s">
        <v>52679</v>
      </c>
      <c r="BM893" s="13" t="s">
        <v>10243</v>
      </c>
    </row>
    <row r="894" spans="1:65" x14ac:dyDescent="0.25">
      <c r="A894" s="13">
        <v>900397359</v>
      </c>
      <c r="B894" s="20">
        <v>42735</v>
      </c>
      <c r="C894" s="13" t="s">
        <v>25121</v>
      </c>
      <c r="D894" s="13" t="s">
        <v>31105</v>
      </c>
      <c r="E894" s="13"/>
      <c r="F894" s="13"/>
      <c r="G894" s="13"/>
      <c r="H894" s="13"/>
      <c r="I894" s="13"/>
      <c r="J894" s="13"/>
      <c r="K894" s="13"/>
      <c r="L894" s="13"/>
      <c r="M894" s="13"/>
      <c r="N894" s="13" t="s">
        <v>52680</v>
      </c>
      <c r="O894" s="13" t="s">
        <v>52680</v>
      </c>
      <c r="P894" s="13"/>
      <c r="Q894" s="13" t="s">
        <v>52681</v>
      </c>
      <c r="R894" s="13" t="s">
        <v>52682</v>
      </c>
      <c r="S894" s="13" t="s">
        <v>52683</v>
      </c>
      <c r="T894" s="13" t="s">
        <v>52684</v>
      </c>
      <c r="U894" s="13"/>
      <c r="V894" s="13" t="s">
        <v>52685</v>
      </c>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t="s">
        <v>52685</v>
      </c>
      <c r="BH894" s="13"/>
      <c r="BI894" s="13"/>
      <c r="BJ894" s="13"/>
      <c r="BK894" s="13" t="s">
        <v>52685</v>
      </c>
      <c r="BL894" s="13" t="s">
        <v>52686</v>
      </c>
      <c r="BM894" s="13" t="s">
        <v>13938</v>
      </c>
    </row>
    <row r="895" spans="1:65" x14ac:dyDescent="0.25">
      <c r="A895" s="13">
        <v>900399437</v>
      </c>
      <c r="B895" s="20">
        <v>42735</v>
      </c>
      <c r="C895" s="13" t="s">
        <v>25121</v>
      </c>
      <c r="D895" s="13" t="s">
        <v>29553</v>
      </c>
      <c r="E895" s="13" t="s">
        <v>10664</v>
      </c>
      <c r="F895" s="13" t="s">
        <v>52687</v>
      </c>
      <c r="G895" s="13" t="s">
        <v>52688</v>
      </c>
      <c r="H895" s="13"/>
      <c r="I895" s="13"/>
      <c r="J895" s="13"/>
      <c r="K895" s="13"/>
      <c r="L895" s="13"/>
      <c r="M895" s="13"/>
      <c r="N895" s="13"/>
      <c r="O895" s="13" t="s">
        <v>52689</v>
      </c>
      <c r="P895" s="13"/>
      <c r="Q895" s="13" t="s">
        <v>52690</v>
      </c>
      <c r="R895" s="13"/>
      <c r="S895" s="13" t="s">
        <v>52691</v>
      </c>
      <c r="T895" s="13"/>
      <c r="U895" s="13" t="s">
        <v>52692</v>
      </c>
      <c r="V895" s="13" t="s">
        <v>52693</v>
      </c>
      <c r="W895" s="13"/>
      <c r="X895" s="13"/>
      <c r="Y895" s="13"/>
      <c r="Z895" s="13"/>
      <c r="AA895" s="13"/>
      <c r="AB895" s="13"/>
      <c r="AC895" s="13"/>
      <c r="AD895" s="13" t="s">
        <v>52694</v>
      </c>
      <c r="AE895" s="13" t="s">
        <v>52695</v>
      </c>
      <c r="AF895" s="13"/>
      <c r="AG895" s="13"/>
      <c r="AH895" s="13"/>
      <c r="AI895" s="13"/>
      <c r="AJ895" s="13"/>
      <c r="AK895" s="13"/>
      <c r="AL895" s="13"/>
      <c r="AM895" s="13"/>
      <c r="AN895" s="13" t="s">
        <v>52696</v>
      </c>
      <c r="AO895" s="13" t="s">
        <v>52697</v>
      </c>
      <c r="AP895" s="13"/>
      <c r="AQ895" s="13"/>
      <c r="AR895" s="13"/>
      <c r="AS895" s="13"/>
      <c r="AT895" s="13"/>
      <c r="AU895" s="13"/>
      <c r="AV895" s="13"/>
      <c r="AW895" s="13"/>
      <c r="AX895" s="13"/>
      <c r="AY895" s="13"/>
      <c r="AZ895" s="13"/>
      <c r="BA895" s="13"/>
      <c r="BB895" s="13"/>
      <c r="BC895" s="13"/>
      <c r="BD895" s="13"/>
      <c r="BE895" s="13"/>
      <c r="BF895" s="13"/>
      <c r="BG895" s="13" t="s">
        <v>52698</v>
      </c>
      <c r="BH895" s="13"/>
      <c r="BI895" s="13"/>
      <c r="BJ895" s="13"/>
      <c r="BK895" s="13" t="s">
        <v>52698</v>
      </c>
      <c r="BL895" s="13" t="s">
        <v>18853</v>
      </c>
      <c r="BM895" s="13" t="s">
        <v>10654</v>
      </c>
    </row>
    <row r="896" spans="1:65" x14ac:dyDescent="0.25">
      <c r="A896" s="13">
        <v>900400918</v>
      </c>
      <c r="B896" s="20">
        <v>42735</v>
      </c>
      <c r="C896" s="13" t="s">
        <v>25121</v>
      </c>
      <c r="D896" s="13" t="s">
        <v>27339</v>
      </c>
      <c r="E896" s="13" t="s">
        <v>1230</v>
      </c>
      <c r="F896" s="13" t="s">
        <v>52699</v>
      </c>
      <c r="G896" s="13" t="s">
        <v>1230</v>
      </c>
      <c r="H896" s="13" t="s">
        <v>1230</v>
      </c>
      <c r="I896" s="13" t="s">
        <v>1230</v>
      </c>
      <c r="J896" s="13" t="s">
        <v>1230</v>
      </c>
      <c r="K896" s="13" t="s">
        <v>1230</v>
      </c>
      <c r="L896" s="13" t="s">
        <v>1230</v>
      </c>
      <c r="M896" s="13" t="s">
        <v>1230</v>
      </c>
      <c r="N896" s="13" t="s">
        <v>1230</v>
      </c>
      <c r="O896" s="13" t="s">
        <v>52699</v>
      </c>
      <c r="P896" s="13" t="s">
        <v>1230</v>
      </c>
      <c r="Q896" s="13" t="s">
        <v>52700</v>
      </c>
      <c r="R896" s="13" t="s">
        <v>52701</v>
      </c>
      <c r="S896" s="13" t="s">
        <v>52702</v>
      </c>
      <c r="T896" s="13" t="s">
        <v>52703</v>
      </c>
      <c r="U896" s="13" t="s">
        <v>1230</v>
      </c>
      <c r="V896" s="13" t="s">
        <v>52704</v>
      </c>
      <c r="W896" s="13"/>
      <c r="X896" s="13"/>
      <c r="Y896" s="13"/>
      <c r="Z896" s="13"/>
      <c r="AA896" s="13"/>
      <c r="AB896" s="13"/>
      <c r="AC896" s="13"/>
      <c r="AD896" s="13" t="s">
        <v>52705</v>
      </c>
      <c r="AE896" s="13"/>
      <c r="AF896" s="13"/>
      <c r="AG896" s="13"/>
      <c r="AH896" s="13"/>
      <c r="AI896" s="13"/>
      <c r="AJ896" s="13"/>
      <c r="AK896" s="13"/>
      <c r="AL896" s="13"/>
      <c r="AM896" s="13"/>
      <c r="AN896" s="13"/>
      <c r="AO896" s="13" t="s">
        <v>52706</v>
      </c>
      <c r="AP896" s="13"/>
      <c r="AQ896" s="13"/>
      <c r="AR896" s="13"/>
      <c r="AS896" s="13"/>
      <c r="AT896" s="13"/>
      <c r="AU896" s="13"/>
      <c r="AV896" s="13"/>
      <c r="AW896" s="13"/>
      <c r="AX896" s="13"/>
      <c r="AY896" s="13"/>
      <c r="AZ896" s="13"/>
      <c r="BA896" s="13"/>
      <c r="BB896" s="13"/>
      <c r="BC896" s="13"/>
      <c r="BD896" s="13"/>
      <c r="BE896" s="13"/>
      <c r="BF896" s="13"/>
      <c r="BG896" s="13" t="s">
        <v>52707</v>
      </c>
      <c r="BH896" s="13"/>
      <c r="BI896" s="13"/>
      <c r="BJ896" s="13"/>
      <c r="BK896" s="13" t="s">
        <v>52707</v>
      </c>
      <c r="BL896" s="13" t="s">
        <v>52708</v>
      </c>
      <c r="BM896" s="13" t="s">
        <v>5836</v>
      </c>
    </row>
    <row r="897" spans="1:65" x14ac:dyDescent="0.25">
      <c r="A897" s="13">
        <v>900401578</v>
      </c>
      <c r="B897" s="20">
        <v>42735</v>
      </c>
      <c r="C897" s="13" t="s">
        <v>25121</v>
      </c>
      <c r="D897" s="13" t="s">
        <v>32293</v>
      </c>
      <c r="E897" s="13" t="s">
        <v>52709</v>
      </c>
      <c r="F897" s="13"/>
      <c r="G897" s="13"/>
      <c r="H897" s="13"/>
      <c r="I897" s="13"/>
      <c r="J897" s="13"/>
      <c r="K897" s="13"/>
      <c r="L897" s="13"/>
      <c r="M897" s="13"/>
      <c r="N897" s="13" t="s">
        <v>32294</v>
      </c>
      <c r="O897" s="13" t="s">
        <v>52710</v>
      </c>
      <c r="P897" s="13"/>
      <c r="Q897" s="13" t="s">
        <v>52711</v>
      </c>
      <c r="R897" s="13" t="s">
        <v>52712</v>
      </c>
      <c r="S897" s="13" t="s">
        <v>52713</v>
      </c>
      <c r="T897" s="13" t="s">
        <v>52714</v>
      </c>
      <c r="U897" s="13"/>
      <c r="V897" s="13" t="s">
        <v>52715</v>
      </c>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t="s">
        <v>52715</v>
      </c>
      <c r="BH897" s="13"/>
      <c r="BI897" s="13"/>
      <c r="BJ897" s="13"/>
      <c r="BK897" s="13" t="s">
        <v>52715</v>
      </c>
      <c r="BL897" s="13" t="s">
        <v>52716</v>
      </c>
      <c r="BM897" s="13" t="s">
        <v>16480</v>
      </c>
    </row>
    <row r="898" spans="1:65" x14ac:dyDescent="0.25">
      <c r="A898" s="13">
        <v>900401714</v>
      </c>
      <c r="B898" s="20">
        <v>42735</v>
      </c>
      <c r="C898" s="13" t="s">
        <v>25121</v>
      </c>
      <c r="D898" s="13" t="s">
        <v>25487</v>
      </c>
      <c r="E898" s="13" t="s">
        <v>52717</v>
      </c>
      <c r="F898" s="13" t="s">
        <v>52718</v>
      </c>
      <c r="G898" s="13" t="s">
        <v>52719</v>
      </c>
      <c r="H898" s="13"/>
      <c r="I898" s="13"/>
      <c r="J898" s="13"/>
      <c r="K898" s="13" t="s">
        <v>52720</v>
      </c>
      <c r="L898" s="13"/>
      <c r="M898" s="13"/>
      <c r="N898" s="13" t="s">
        <v>52721</v>
      </c>
      <c r="O898" s="13" t="s">
        <v>52722</v>
      </c>
      <c r="P898" s="13"/>
      <c r="Q898" s="13" t="s">
        <v>52723</v>
      </c>
      <c r="R898" s="13"/>
      <c r="S898" s="13" t="s">
        <v>52724</v>
      </c>
      <c r="T898" s="13" t="s">
        <v>52725</v>
      </c>
      <c r="U898" s="13" t="s">
        <v>52726</v>
      </c>
      <c r="V898" s="13" t="s">
        <v>52727</v>
      </c>
      <c r="W898" s="13"/>
      <c r="X898" s="13"/>
      <c r="Y898" s="13"/>
      <c r="Z898" s="13" t="s">
        <v>52728</v>
      </c>
      <c r="AA898" s="13"/>
      <c r="AB898" s="13"/>
      <c r="AC898" s="13"/>
      <c r="AD898" s="13" t="s">
        <v>52729</v>
      </c>
      <c r="AE898" s="13"/>
      <c r="AF898" s="13" t="s">
        <v>52730</v>
      </c>
      <c r="AG898" s="13"/>
      <c r="AH898" s="13"/>
      <c r="AI898" s="13"/>
      <c r="AJ898" s="13"/>
      <c r="AK898" s="13"/>
      <c r="AL898" s="13"/>
      <c r="AM898" s="13"/>
      <c r="AN898" s="13"/>
      <c r="AO898" s="13" t="s">
        <v>52731</v>
      </c>
      <c r="AP898" s="13"/>
      <c r="AQ898" s="13"/>
      <c r="AR898" s="13"/>
      <c r="AS898" s="13"/>
      <c r="AT898" s="13"/>
      <c r="AU898" s="13"/>
      <c r="AV898" s="13"/>
      <c r="AW898" s="13"/>
      <c r="AX898" s="13" t="s">
        <v>52732</v>
      </c>
      <c r="AY898" s="13"/>
      <c r="AZ898" s="13"/>
      <c r="BA898" s="13"/>
      <c r="BB898" s="13"/>
      <c r="BC898" s="13"/>
      <c r="BD898" s="13"/>
      <c r="BE898" s="13" t="s">
        <v>52733</v>
      </c>
      <c r="BF898" s="13"/>
      <c r="BG898" s="13" t="s">
        <v>52734</v>
      </c>
      <c r="BH898" s="13"/>
      <c r="BI898" s="13"/>
      <c r="BJ898" s="13"/>
      <c r="BK898" s="13" t="s">
        <v>52734</v>
      </c>
      <c r="BL898" s="13" t="s">
        <v>52735</v>
      </c>
      <c r="BM898" s="13" t="s">
        <v>1883</v>
      </c>
    </row>
    <row r="899" spans="1:65" x14ac:dyDescent="0.25">
      <c r="A899" s="13">
        <v>900402080</v>
      </c>
      <c r="B899" s="20">
        <v>42735</v>
      </c>
      <c r="C899" s="13" t="s">
        <v>25121</v>
      </c>
      <c r="D899" s="13" t="s">
        <v>33325</v>
      </c>
      <c r="E899" s="13" t="s">
        <v>33324</v>
      </c>
      <c r="F899" s="13" t="s">
        <v>52736</v>
      </c>
      <c r="G899" s="13" t="s">
        <v>52737</v>
      </c>
      <c r="H899" s="13"/>
      <c r="I899" s="13" t="s">
        <v>20637</v>
      </c>
      <c r="J899" s="13" t="s">
        <v>52738</v>
      </c>
      <c r="K899" s="13"/>
      <c r="L899" s="13"/>
      <c r="M899" s="13" t="s">
        <v>52739</v>
      </c>
      <c r="N899" s="13" t="s">
        <v>52740</v>
      </c>
      <c r="O899" s="13" t="s">
        <v>52741</v>
      </c>
      <c r="P899" s="13" t="s">
        <v>52742</v>
      </c>
      <c r="Q899" s="13"/>
      <c r="R899" s="13" t="s">
        <v>52743</v>
      </c>
      <c r="S899" s="13"/>
      <c r="T899" s="13" t="s">
        <v>52744</v>
      </c>
      <c r="U899" s="13" t="s">
        <v>52745</v>
      </c>
      <c r="V899" s="13" t="s">
        <v>52746</v>
      </c>
      <c r="W899" s="13"/>
      <c r="X899" s="13"/>
      <c r="Y899" s="13"/>
      <c r="Z899" s="13"/>
      <c r="AA899" s="13"/>
      <c r="AB899" s="13"/>
      <c r="AC899" s="13"/>
      <c r="AD899" s="13" t="s">
        <v>52747</v>
      </c>
      <c r="AE899" s="13"/>
      <c r="AF899" s="13" t="s">
        <v>52748</v>
      </c>
      <c r="AG899" s="13"/>
      <c r="AH899" s="13"/>
      <c r="AI899" s="13"/>
      <c r="AJ899" s="13"/>
      <c r="AK899" s="13"/>
      <c r="AL899" s="13"/>
      <c r="AM899" s="13"/>
      <c r="AN899" s="13"/>
      <c r="AO899" s="13" t="s">
        <v>52749</v>
      </c>
      <c r="AP899" s="13"/>
      <c r="AQ899" s="13"/>
      <c r="AR899" s="13"/>
      <c r="AS899" s="13"/>
      <c r="AT899" s="13"/>
      <c r="AU899" s="13"/>
      <c r="AV899" s="13"/>
      <c r="AW899" s="13" t="s">
        <v>52750</v>
      </c>
      <c r="AX899" s="13" t="s">
        <v>52751</v>
      </c>
      <c r="AY899" s="13"/>
      <c r="AZ899" s="13"/>
      <c r="BA899" s="13"/>
      <c r="BB899" s="13"/>
      <c r="BC899" s="13"/>
      <c r="BD899" s="13"/>
      <c r="BE899" s="13" t="s">
        <v>52752</v>
      </c>
      <c r="BF899" s="13"/>
      <c r="BG899" s="13" t="s">
        <v>52753</v>
      </c>
      <c r="BH899" s="13"/>
      <c r="BI899" s="13"/>
      <c r="BJ899" s="13"/>
      <c r="BK899" s="13" t="s">
        <v>52753</v>
      </c>
      <c r="BL899" s="13" t="s">
        <v>52754</v>
      </c>
      <c r="BM899" s="13" t="s">
        <v>18634</v>
      </c>
    </row>
    <row r="900" spans="1:65" x14ac:dyDescent="0.25">
      <c r="A900" s="13">
        <v>900402108</v>
      </c>
      <c r="B900" s="20">
        <v>42735</v>
      </c>
      <c r="C900" s="13" t="s">
        <v>25121</v>
      </c>
      <c r="D900" s="13" t="s">
        <v>26126</v>
      </c>
      <c r="E900" s="13" t="s">
        <v>52755</v>
      </c>
      <c r="F900" s="13"/>
      <c r="G900" s="13"/>
      <c r="H900" s="13"/>
      <c r="I900" s="13"/>
      <c r="J900" s="13"/>
      <c r="K900" s="13"/>
      <c r="L900" s="13"/>
      <c r="M900" s="13"/>
      <c r="N900" s="13"/>
      <c r="O900" s="13" t="s">
        <v>52755</v>
      </c>
      <c r="P900" s="13"/>
      <c r="Q900" s="13" t="s">
        <v>52756</v>
      </c>
      <c r="R900" s="13"/>
      <c r="S900" s="13" t="s">
        <v>52757</v>
      </c>
      <c r="T900" s="13"/>
      <c r="U900" s="13"/>
      <c r="V900" s="13" t="s">
        <v>52758</v>
      </c>
      <c r="W900" s="13"/>
      <c r="X900" s="13"/>
      <c r="Y900" s="13"/>
      <c r="Z900" s="13"/>
      <c r="AA900" s="13"/>
      <c r="AB900" s="13"/>
      <c r="AC900" s="13"/>
      <c r="AD900" s="13"/>
      <c r="AE900" s="13"/>
      <c r="AF900" s="13"/>
      <c r="AG900" s="13"/>
      <c r="AH900" s="13"/>
      <c r="AI900" s="13"/>
      <c r="AJ900" s="13"/>
      <c r="AK900" s="13"/>
      <c r="AL900" s="13" t="s">
        <v>52759</v>
      </c>
      <c r="AM900" s="13" t="s">
        <v>52760</v>
      </c>
      <c r="AN900" s="13" t="s">
        <v>52761</v>
      </c>
      <c r="AO900" s="13" t="s">
        <v>52762</v>
      </c>
      <c r="AP900" s="13"/>
      <c r="AQ900" s="13"/>
      <c r="AR900" s="13"/>
      <c r="AS900" s="13"/>
      <c r="AT900" s="13"/>
      <c r="AU900" s="13"/>
      <c r="AV900" s="13"/>
      <c r="AW900" s="13"/>
      <c r="AX900" s="13"/>
      <c r="AY900" s="13"/>
      <c r="AZ900" s="13"/>
      <c r="BA900" s="13" t="s">
        <v>52763</v>
      </c>
      <c r="BB900" s="13"/>
      <c r="BC900" s="13"/>
      <c r="BD900" s="13"/>
      <c r="BE900" s="13" t="s">
        <v>52764</v>
      </c>
      <c r="BF900" s="13"/>
      <c r="BG900" s="13" t="s">
        <v>52765</v>
      </c>
      <c r="BH900" s="13"/>
      <c r="BI900" s="13"/>
      <c r="BJ900" s="13"/>
      <c r="BK900" s="13" t="s">
        <v>52765</v>
      </c>
      <c r="BL900" s="13" t="s">
        <v>52766</v>
      </c>
      <c r="BM900" s="13" t="s">
        <v>3233</v>
      </c>
    </row>
    <row r="901" spans="1:65" x14ac:dyDescent="0.25">
      <c r="A901" s="13">
        <v>900402331</v>
      </c>
      <c r="B901" s="20">
        <v>42735</v>
      </c>
      <c r="C901" s="13" t="s">
        <v>25121</v>
      </c>
      <c r="D901" s="13" t="s">
        <v>29130</v>
      </c>
      <c r="E901" s="13" t="s">
        <v>29129</v>
      </c>
      <c r="F901" s="13" t="s">
        <v>52767</v>
      </c>
      <c r="G901" s="13"/>
      <c r="H901" s="13" t="s">
        <v>15212</v>
      </c>
      <c r="I901" s="13" t="s">
        <v>29127</v>
      </c>
      <c r="J901" s="13"/>
      <c r="K901" s="13" t="s">
        <v>52768</v>
      </c>
      <c r="L901" s="13" t="s">
        <v>29133</v>
      </c>
      <c r="M901" s="13" t="s">
        <v>52769</v>
      </c>
      <c r="N901" s="13" t="s">
        <v>52770</v>
      </c>
      <c r="O901" s="13" t="s">
        <v>52771</v>
      </c>
      <c r="P901" s="13"/>
      <c r="Q901" s="13" t="s">
        <v>52772</v>
      </c>
      <c r="R901" s="13" t="s">
        <v>52773</v>
      </c>
      <c r="S901" s="13" t="s">
        <v>52774</v>
      </c>
      <c r="T901" s="13" t="s">
        <v>52775</v>
      </c>
      <c r="U901" s="13" t="s">
        <v>52776</v>
      </c>
      <c r="V901" s="13" t="s">
        <v>52777</v>
      </c>
      <c r="W901" s="13"/>
      <c r="X901" s="13"/>
      <c r="Y901" s="13"/>
      <c r="Z901" s="13"/>
      <c r="AA901" s="13"/>
      <c r="AB901" s="13"/>
      <c r="AC901" s="13"/>
      <c r="AD901" s="13" t="s">
        <v>52778</v>
      </c>
      <c r="AE901" s="13"/>
      <c r="AF901" s="13" t="s">
        <v>52779</v>
      </c>
      <c r="AG901" s="13"/>
      <c r="AH901" s="13"/>
      <c r="AI901" s="13"/>
      <c r="AJ901" s="13"/>
      <c r="AK901" s="13"/>
      <c r="AL901" s="13"/>
      <c r="AM901" s="13"/>
      <c r="AN901" s="13"/>
      <c r="AO901" s="13" t="s">
        <v>52780</v>
      </c>
      <c r="AP901" s="13"/>
      <c r="AQ901" s="13"/>
      <c r="AR901" s="13"/>
      <c r="AS901" s="13" t="s">
        <v>52781</v>
      </c>
      <c r="AT901" s="13"/>
      <c r="AU901" s="13"/>
      <c r="AV901" s="13"/>
      <c r="AW901" s="13" t="s">
        <v>3203</v>
      </c>
      <c r="AX901" s="13" t="s">
        <v>52782</v>
      </c>
      <c r="AY901" s="13"/>
      <c r="AZ901" s="13" t="s">
        <v>52783</v>
      </c>
      <c r="BA901" s="13"/>
      <c r="BB901" s="13"/>
      <c r="BC901" s="13" t="s">
        <v>29127</v>
      </c>
      <c r="BD901" s="13" t="s">
        <v>52784</v>
      </c>
      <c r="BE901" s="13" t="s">
        <v>52785</v>
      </c>
      <c r="BF901" s="13"/>
      <c r="BG901" s="13" t="s">
        <v>52786</v>
      </c>
      <c r="BH901" s="13"/>
      <c r="BI901" s="13"/>
      <c r="BJ901" s="13"/>
      <c r="BK901" s="13" t="s">
        <v>52786</v>
      </c>
      <c r="BL901" s="13" t="s">
        <v>52787</v>
      </c>
      <c r="BM901" s="13" t="s">
        <v>9751</v>
      </c>
    </row>
    <row r="902" spans="1:65" x14ac:dyDescent="0.25">
      <c r="A902" s="13">
        <v>900411117</v>
      </c>
      <c r="B902" s="20">
        <v>42735</v>
      </c>
      <c r="C902" s="13" t="s">
        <v>25121</v>
      </c>
      <c r="D902" s="13" t="s">
        <v>26566</v>
      </c>
      <c r="E902" s="13"/>
      <c r="F902" s="13"/>
      <c r="G902" s="13"/>
      <c r="H902" s="13"/>
      <c r="I902" s="13"/>
      <c r="J902" s="13"/>
      <c r="K902" s="13"/>
      <c r="L902" s="13"/>
      <c r="M902" s="13"/>
      <c r="N902" s="13" t="s">
        <v>52788</v>
      </c>
      <c r="O902" s="13" t="s">
        <v>52788</v>
      </c>
      <c r="P902" s="13"/>
      <c r="Q902" s="13"/>
      <c r="R902" s="13"/>
      <c r="S902" s="13"/>
      <c r="T902" s="13" t="s">
        <v>52789</v>
      </c>
      <c r="U902" s="13" t="s">
        <v>52790</v>
      </c>
      <c r="V902" s="13" t="s">
        <v>52791</v>
      </c>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t="s">
        <v>52792</v>
      </c>
      <c r="BE902" s="13" t="s">
        <v>52792</v>
      </c>
      <c r="BF902" s="13"/>
      <c r="BG902" s="13" t="s">
        <v>52793</v>
      </c>
      <c r="BH902" s="13"/>
      <c r="BI902" s="13"/>
      <c r="BJ902" s="13"/>
      <c r="BK902" s="13" t="s">
        <v>52793</v>
      </c>
      <c r="BL902" s="13" t="s">
        <v>52794</v>
      </c>
      <c r="BM902" s="13" t="s">
        <v>4161</v>
      </c>
    </row>
    <row r="903" spans="1:65" x14ac:dyDescent="0.25">
      <c r="A903" s="13">
        <v>900412905</v>
      </c>
      <c r="B903" s="20">
        <v>42735</v>
      </c>
      <c r="C903" s="13" t="s">
        <v>25121</v>
      </c>
      <c r="D903" s="13" t="s">
        <v>25755</v>
      </c>
      <c r="E903" s="13" t="s">
        <v>52795</v>
      </c>
      <c r="F903" s="13" t="s">
        <v>52796</v>
      </c>
      <c r="G903" s="13"/>
      <c r="H903" s="13"/>
      <c r="I903" s="13"/>
      <c r="J903" s="13"/>
      <c r="K903" s="13"/>
      <c r="L903" s="13" t="s">
        <v>25758</v>
      </c>
      <c r="M903" s="13"/>
      <c r="N903" s="13" t="s">
        <v>52797</v>
      </c>
      <c r="O903" s="13" t="s">
        <v>52798</v>
      </c>
      <c r="P903" s="13"/>
      <c r="Q903" s="13"/>
      <c r="R903" s="13" t="s">
        <v>52799</v>
      </c>
      <c r="S903" s="13"/>
      <c r="T903" s="13" t="s">
        <v>52800</v>
      </c>
      <c r="U903" s="13" t="s">
        <v>52801</v>
      </c>
      <c r="V903" s="13" t="s">
        <v>52802</v>
      </c>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t="s">
        <v>52803</v>
      </c>
      <c r="AX903" s="13" t="s">
        <v>52804</v>
      </c>
      <c r="AY903" s="13"/>
      <c r="AZ903" s="13"/>
      <c r="BA903" s="13"/>
      <c r="BB903" s="13"/>
      <c r="BC903" s="13"/>
      <c r="BD903" s="13"/>
      <c r="BE903" s="13" t="s">
        <v>52805</v>
      </c>
      <c r="BF903" s="13"/>
      <c r="BG903" s="13" t="s">
        <v>52806</v>
      </c>
      <c r="BH903" s="13"/>
      <c r="BI903" s="13"/>
      <c r="BJ903" s="13"/>
      <c r="BK903" s="13" t="s">
        <v>52806</v>
      </c>
      <c r="BL903" s="13" t="s">
        <v>52807</v>
      </c>
      <c r="BM903" s="13" t="s">
        <v>2422</v>
      </c>
    </row>
    <row r="904" spans="1:65" x14ac:dyDescent="0.25">
      <c r="A904" s="13">
        <v>900419613</v>
      </c>
      <c r="B904" s="20">
        <v>42735</v>
      </c>
      <c r="C904" s="13" t="s">
        <v>25121</v>
      </c>
      <c r="D904" s="13" t="s">
        <v>35838</v>
      </c>
      <c r="E904" s="13" t="s">
        <v>23885</v>
      </c>
      <c r="F904" s="13"/>
      <c r="G904" s="13" t="s">
        <v>52808</v>
      </c>
      <c r="H904" s="13" t="s">
        <v>52809</v>
      </c>
      <c r="I904" s="13"/>
      <c r="J904" s="13" t="s">
        <v>52810</v>
      </c>
      <c r="K904" s="13"/>
      <c r="L904" s="13"/>
      <c r="M904" s="13"/>
      <c r="N904" s="13"/>
      <c r="O904" s="13" t="s">
        <v>52811</v>
      </c>
      <c r="P904" s="13"/>
      <c r="Q904" s="13" t="s">
        <v>52812</v>
      </c>
      <c r="R904" s="13"/>
      <c r="S904" s="13" t="s">
        <v>52813</v>
      </c>
      <c r="T904" s="13" t="s">
        <v>52814</v>
      </c>
      <c r="U904" s="13"/>
      <c r="V904" s="13" t="s">
        <v>52815</v>
      </c>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t="s">
        <v>52816</v>
      </c>
      <c r="BE904" s="13" t="s">
        <v>52816</v>
      </c>
      <c r="BF904" s="13"/>
      <c r="BG904" s="13" t="s">
        <v>52817</v>
      </c>
      <c r="BH904" s="13"/>
      <c r="BI904" s="13"/>
      <c r="BJ904" s="13"/>
      <c r="BK904" s="13" t="s">
        <v>52817</v>
      </c>
      <c r="BL904" s="13" t="s">
        <v>52818</v>
      </c>
      <c r="BM904" s="13" t="s">
        <v>23877</v>
      </c>
    </row>
    <row r="905" spans="1:65" x14ac:dyDescent="0.25">
      <c r="A905" s="13">
        <v>900422614</v>
      </c>
      <c r="B905" s="20">
        <v>42735</v>
      </c>
      <c r="C905" s="13" t="s">
        <v>25121</v>
      </c>
      <c r="D905" s="13" t="s">
        <v>26014</v>
      </c>
      <c r="E905" s="13"/>
      <c r="F905" s="13" t="s">
        <v>52819</v>
      </c>
      <c r="G905" s="13"/>
      <c r="H905" s="13" t="s">
        <v>52820</v>
      </c>
      <c r="I905" s="13"/>
      <c r="J905" s="13"/>
      <c r="K905" s="13"/>
      <c r="L905" s="13"/>
      <c r="M905" s="13"/>
      <c r="N905" s="13" t="s">
        <v>52821</v>
      </c>
      <c r="O905" s="13" t="s">
        <v>52822</v>
      </c>
      <c r="P905" s="13"/>
      <c r="Q905" s="13" t="s">
        <v>52823</v>
      </c>
      <c r="R905" s="13"/>
      <c r="S905" s="13" t="s">
        <v>52824</v>
      </c>
      <c r="T905" s="13" t="s">
        <v>52825</v>
      </c>
      <c r="U905" s="13"/>
      <c r="V905" s="13" t="s">
        <v>52826</v>
      </c>
      <c r="W905" s="13"/>
      <c r="X905" s="13"/>
      <c r="Y905" s="13"/>
      <c r="Z905" s="13"/>
      <c r="AA905" s="13"/>
      <c r="AB905" s="13"/>
      <c r="AC905" s="13"/>
      <c r="AD905" s="13" t="s">
        <v>52827</v>
      </c>
      <c r="AE905" s="13"/>
      <c r="AF905" s="13" t="s">
        <v>52828</v>
      </c>
      <c r="AG905" s="13"/>
      <c r="AH905" s="13"/>
      <c r="AI905" s="13"/>
      <c r="AJ905" s="13"/>
      <c r="AK905" s="13"/>
      <c r="AL905" s="13"/>
      <c r="AM905" s="13"/>
      <c r="AN905" s="13"/>
      <c r="AO905" s="13" t="s">
        <v>52829</v>
      </c>
      <c r="AP905" s="13"/>
      <c r="AQ905" s="13"/>
      <c r="AR905" s="13"/>
      <c r="AS905" s="13"/>
      <c r="AT905" s="13"/>
      <c r="AU905" s="13"/>
      <c r="AV905" s="13"/>
      <c r="AW905" s="13"/>
      <c r="AX905" s="13"/>
      <c r="AY905" s="13"/>
      <c r="AZ905" s="13"/>
      <c r="BA905" s="13"/>
      <c r="BB905" s="13"/>
      <c r="BC905" s="13" t="s">
        <v>52830</v>
      </c>
      <c r="BD905" s="13"/>
      <c r="BE905" s="13" t="s">
        <v>52831</v>
      </c>
      <c r="BF905" s="13"/>
      <c r="BG905" s="13"/>
      <c r="BH905" s="13"/>
      <c r="BI905" s="13"/>
      <c r="BJ905" s="13"/>
      <c r="BK905" s="13" t="s">
        <v>52832</v>
      </c>
      <c r="BL905" s="13" t="s">
        <v>52833</v>
      </c>
      <c r="BM905" s="13" t="s">
        <v>2989</v>
      </c>
    </row>
    <row r="906" spans="1:65" x14ac:dyDescent="0.25">
      <c r="A906" s="13">
        <v>900425482</v>
      </c>
      <c r="B906" s="20">
        <v>42735</v>
      </c>
      <c r="C906" s="13" t="s">
        <v>25121</v>
      </c>
      <c r="D906" s="13" t="s">
        <v>33788</v>
      </c>
      <c r="E906" s="13" t="s">
        <v>52834</v>
      </c>
      <c r="F906" s="13" t="s">
        <v>1230</v>
      </c>
      <c r="G906" s="13" t="s">
        <v>1230</v>
      </c>
      <c r="H906" s="13" t="s">
        <v>1230</v>
      </c>
      <c r="I906" s="13" t="s">
        <v>1230</v>
      </c>
      <c r="J906" s="13" t="s">
        <v>1230</v>
      </c>
      <c r="K906" s="13" t="s">
        <v>1230</v>
      </c>
      <c r="L906" s="13" t="s">
        <v>33789</v>
      </c>
      <c r="M906" s="13" t="s">
        <v>1230</v>
      </c>
      <c r="N906" s="13" t="s">
        <v>52835</v>
      </c>
      <c r="O906" s="13" t="s">
        <v>52836</v>
      </c>
      <c r="P906" s="13" t="s">
        <v>1230</v>
      </c>
      <c r="Q906" s="13" t="s">
        <v>1230</v>
      </c>
      <c r="R906" s="13" t="s">
        <v>52837</v>
      </c>
      <c r="S906" s="13" t="s">
        <v>1230</v>
      </c>
      <c r="T906" s="13" t="s">
        <v>52838</v>
      </c>
      <c r="U906" s="13" t="s">
        <v>52839</v>
      </c>
      <c r="V906" s="13" t="s">
        <v>52840</v>
      </c>
      <c r="W906" s="13" t="s">
        <v>1230</v>
      </c>
      <c r="X906" s="13" t="s">
        <v>1230</v>
      </c>
      <c r="Y906" s="13" t="s">
        <v>1230</v>
      </c>
      <c r="Z906" s="13" t="s">
        <v>1230</v>
      </c>
      <c r="AA906" s="13" t="s">
        <v>1230</v>
      </c>
      <c r="AB906" s="13" t="s">
        <v>1230</v>
      </c>
      <c r="AC906" s="13" t="s">
        <v>1230</v>
      </c>
      <c r="AD906" s="13" t="s">
        <v>1230</v>
      </c>
      <c r="AE906" s="13" t="s">
        <v>1230</v>
      </c>
      <c r="AF906" s="13" t="s">
        <v>1230</v>
      </c>
      <c r="AG906" s="13" t="s">
        <v>1230</v>
      </c>
      <c r="AH906" s="13" t="s">
        <v>1230</v>
      </c>
      <c r="AI906" s="13" t="s">
        <v>1230</v>
      </c>
      <c r="AJ906" s="13" t="s">
        <v>1230</v>
      </c>
      <c r="AK906" s="13" t="s">
        <v>1230</v>
      </c>
      <c r="AL906" s="13" t="s">
        <v>52841</v>
      </c>
      <c r="AM906" s="13" t="s">
        <v>1230</v>
      </c>
      <c r="AN906" s="13" t="s">
        <v>1230</v>
      </c>
      <c r="AO906" s="13" t="s">
        <v>52841</v>
      </c>
      <c r="AP906" s="13" t="s">
        <v>1230</v>
      </c>
      <c r="AQ906" s="13" t="s">
        <v>1230</v>
      </c>
      <c r="AR906" s="13" t="s">
        <v>1230</v>
      </c>
      <c r="AS906" s="13" t="s">
        <v>1230</v>
      </c>
      <c r="AT906" s="13" t="s">
        <v>1230</v>
      </c>
      <c r="AU906" s="13" t="s">
        <v>1230</v>
      </c>
      <c r="AV906" s="13" t="s">
        <v>1230</v>
      </c>
      <c r="AW906" s="13" t="s">
        <v>1230</v>
      </c>
      <c r="AX906" s="13" t="s">
        <v>1230</v>
      </c>
      <c r="AY906" s="13" t="s">
        <v>1230</v>
      </c>
      <c r="AZ906" s="13" t="s">
        <v>1230</v>
      </c>
      <c r="BA906" s="13" t="s">
        <v>52842</v>
      </c>
      <c r="BB906" s="13"/>
      <c r="BC906" s="13" t="s">
        <v>1230</v>
      </c>
      <c r="BD906" s="13" t="s">
        <v>1230</v>
      </c>
      <c r="BE906" s="13" t="s">
        <v>52843</v>
      </c>
      <c r="BF906" s="13"/>
      <c r="BG906" s="13" t="s">
        <v>48593</v>
      </c>
      <c r="BH906" s="13"/>
      <c r="BI906" s="13"/>
      <c r="BJ906" s="13" t="s">
        <v>1230</v>
      </c>
      <c r="BK906" s="13" t="s">
        <v>48593</v>
      </c>
      <c r="BL906" s="13" t="s">
        <v>52844</v>
      </c>
      <c r="BM906" s="13" t="s">
        <v>19612</v>
      </c>
    </row>
    <row r="907" spans="1:65" x14ac:dyDescent="0.25">
      <c r="A907" s="13">
        <v>900429831</v>
      </c>
      <c r="B907" s="20">
        <v>42735</v>
      </c>
      <c r="C907" s="13" t="s">
        <v>25121</v>
      </c>
      <c r="D907" s="13" t="s">
        <v>30001</v>
      </c>
      <c r="E907" s="13"/>
      <c r="F907" s="13" t="s">
        <v>52845</v>
      </c>
      <c r="G907" s="13" t="s">
        <v>1230</v>
      </c>
      <c r="H907" s="13" t="s">
        <v>1230</v>
      </c>
      <c r="I907" s="13" t="s">
        <v>1230</v>
      </c>
      <c r="J907" s="13" t="s">
        <v>1230</v>
      </c>
      <c r="K907" s="13" t="s">
        <v>1230</v>
      </c>
      <c r="L907" s="13" t="s">
        <v>1230</v>
      </c>
      <c r="M907" s="13" t="s">
        <v>1230</v>
      </c>
      <c r="N907" s="13" t="s">
        <v>1230</v>
      </c>
      <c r="O907" s="13" t="s">
        <v>52845</v>
      </c>
      <c r="P907" s="13" t="s">
        <v>52846</v>
      </c>
      <c r="Q907" s="13" t="s">
        <v>52847</v>
      </c>
      <c r="R907" s="13" t="s">
        <v>1230</v>
      </c>
      <c r="S907" s="13" t="s">
        <v>52848</v>
      </c>
      <c r="T907" s="13" t="s">
        <v>52849</v>
      </c>
      <c r="U907" s="13" t="s">
        <v>52850</v>
      </c>
      <c r="V907" s="13" t="s">
        <v>52851</v>
      </c>
      <c r="W907" s="13" t="s">
        <v>1230</v>
      </c>
      <c r="X907" s="13" t="s">
        <v>1230</v>
      </c>
      <c r="Y907" s="13" t="s">
        <v>1230</v>
      </c>
      <c r="Z907" s="13" t="s">
        <v>1230</v>
      </c>
      <c r="AA907" s="13" t="s">
        <v>1230</v>
      </c>
      <c r="AB907" s="13" t="s">
        <v>1230</v>
      </c>
      <c r="AC907" s="13" t="s">
        <v>52852</v>
      </c>
      <c r="AD907" s="13" t="s">
        <v>52853</v>
      </c>
      <c r="AE907" s="13" t="s">
        <v>1230</v>
      </c>
      <c r="AF907" s="13" t="s">
        <v>1230</v>
      </c>
      <c r="AG907" s="13" t="s">
        <v>1230</v>
      </c>
      <c r="AH907" s="13" t="s">
        <v>1230</v>
      </c>
      <c r="AI907" s="13" t="s">
        <v>1230</v>
      </c>
      <c r="AJ907" s="13" t="s">
        <v>1230</v>
      </c>
      <c r="AK907" s="13" t="s">
        <v>1230</v>
      </c>
      <c r="AL907" s="13" t="s">
        <v>1230</v>
      </c>
      <c r="AM907" s="13" t="s">
        <v>1230</v>
      </c>
      <c r="AN907" s="13" t="s">
        <v>52854</v>
      </c>
      <c r="AO907" s="13" t="s">
        <v>52855</v>
      </c>
      <c r="AP907" s="13" t="s">
        <v>1230</v>
      </c>
      <c r="AQ907" s="13" t="s">
        <v>1230</v>
      </c>
      <c r="AR907" s="13" t="s">
        <v>52856</v>
      </c>
      <c r="AS907" s="13" t="s">
        <v>1230</v>
      </c>
      <c r="AT907" s="13" t="s">
        <v>1230</v>
      </c>
      <c r="AU907" s="13" t="s">
        <v>1230</v>
      </c>
      <c r="AV907" s="13" t="s">
        <v>1230</v>
      </c>
      <c r="AW907" s="13" t="s">
        <v>1230</v>
      </c>
      <c r="AX907" s="13" t="s">
        <v>1230</v>
      </c>
      <c r="AY907" s="13" t="s">
        <v>1230</v>
      </c>
      <c r="AZ907" s="13" t="s">
        <v>1230</v>
      </c>
      <c r="BA907" s="13" t="s">
        <v>1230</v>
      </c>
      <c r="BB907" s="13"/>
      <c r="BC907" s="13" t="s">
        <v>1230</v>
      </c>
      <c r="BD907" s="13" t="s">
        <v>52857</v>
      </c>
      <c r="BE907" s="13" t="s">
        <v>52858</v>
      </c>
      <c r="BF907" s="13"/>
      <c r="BG907" s="13" t="s">
        <v>52859</v>
      </c>
      <c r="BH907" s="13"/>
      <c r="BI907" s="13"/>
      <c r="BJ907" s="13" t="s">
        <v>1230</v>
      </c>
      <c r="BK907" s="13" t="s">
        <v>52859</v>
      </c>
      <c r="BL907" s="13" t="s">
        <v>52860</v>
      </c>
      <c r="BM907" s="13" t="s">
        <v>11605</v>
      </c>
    </row>
    <row r="908" spans="1:65" x14ac:dyDescent="0.25">
      <c r="A908" s="13">
        <v>900443742</v>
      </c>
      <c r="B908" s="20">
        <v>42735</v>
      </c>
      <c r="C908" s="13" t="s">
        <v>25121</v>
      </c>
      <c r="D908" s="13" t="s">
        <v>27477</v>
      </c>
      <c r="E908" s="13" t="s">
        <v>27476</v>
      </c>
      <c r="F908" s="13"/>
      <c r="G908" s="13"/>
      <c r="H908" s="13"/>
      <c r="I908" s="13"/>
      <c r="J908" s="13"/>
      <c r="K908" s="13" t="s">
        <v>52861</v>
      </c>
      <c r="L908" s="13"/>
      <c r="M908" s="13"/>
      <c r="N908" s="13" t="s">
        <v>52862</v>
      </c>
      <c r="O908" s="13" t="s">
        <v>52863</v>
      </c>
      <c r="P908" s="13"/>
      <c r="Q908" s="13"/>
      <c r="R908" s="13" t="s">
        <v>52864</v>
      </c>
      <c r="S908" s="13"/>
      <c r="T908" s="13" t="s">
        <v>52865</v>
      </c>
      <c r="U908" s="13" t="s">
        <v>52866</v>
      </c>
      <c r="V908" s="13" t="s">
        <v>52867</v>
      </c>
      <c r="W908" s="13"/>
      <c r="X908" s="13"/>
      <c r="Y908" s="13"/>
      <c r="Z908" s="13"/>
      <c r="AA908" s="13"/>
      <c r="AB908" s="13"/>
      <c r="AC908" s="13"/>
      <c r="AD908" s="13"/>
      <c r="AE908" s="13"/>
      <c r="AF908" s="13"/>
      <c r="AG908" s="13"/>
      <c r="AH908" s="13"/>
      <c r="AI908" s="13"/>
      <c r="AJ908" s="13"/>
      <c r="AK908" s="13"/>
      <c r="AL908" s="13" t="s">
        <v>52868</v>
      </c>
      <c r="AM908" s="13"/>
      <c r="AN908" s="13"/>
      <c r="AO908" s="13" t="s">
        <v>52868</v>
      </c>
      <c r="AP908" s="13"/>
      <c r="AQ908" s="13"/>
      <c r="AR908" s="13"/>
      <c r="AS908" s="13"/>
      <c r="AT908" s="13"/>
      <c r="AU908" s="13"/>
      <c r="AV908" s="13"/>
      <c r="AW908" s="13"/>
      <c r="AX908" s="13"/>
      <c r="AY908" s="13"/>
      <c r="AZ908" s="13"/>
      <c r="BA908" s="13" t="s">
        <v>52869</v>
      </c>
      <c r="BB908" s="13"/>
      <c r="BC908" s="13"/>
      <c r="BD908" s="13"/>
      <c r="BE908" s="13" t="s">
        <v>52870</v>
      </c>
      <c r="BF908" s="13"/>
      <c r="BG908" s="13" t="s">
        <v>52871</v>
      </c>
      <c r="BH908" s="13"/>
      <c r="BI908" s="13"/>
      <c r="BJ908" s="13"/>
      <c r="BK908" s="13" t="s">
        <v>52871</v>
      </c>
      <c r="BL908" s="13" t="s">
        <v>1433</v>
      </c>
      <c r="BM908" s="13" t="s">
        <v>6114</v>
      </c>
    </row>
    <row r="909" spans="1:65" x14ac:dyDescent="0.25">
      <c r="A909" s="13">
        <v>900443742</v>
      </c>
      <c r="B909" s="20">
        <v>42582</v>
      </c>
      <c r="C909" s="13" t="s">
        <v>25265</v>
      </c>
      <c r="D909" s="13" t="s">
        <v>25273</v>
      </c>
      <c r="E909" s="13" t="s">
        <v>25272</v>
      </c>
      <c r="F909" s="13"/>
      <c r="G909" s="13"/>
      <c r="H909" s="13"/>
      <c r="I909" s="13"/>
      <c r="J909" s="13" t="s">
        <v>52872</v>
      </c>
      <c r="K909" s="13"/>
      <c r="L909" s="13"/>
      <c r="M909" s="13"/>
      <c r="N909" s="13" t="s">
        <v>52873</v>
      </c>
      <c r="O909" s="13" t="s">
        <v>52874</v>
      </c>
      <c r="P909" s="13"/>
      <c r="Q909" s="13"/>
      <c r="R909" s="13" t="s">
        <v>52875</v>
      </c>
      <c r="S909" s="13"/>
      <c r="T909" s="13" t="s">
        <v>52876</v>
      </c>
      <c r="U909" s="13" t="s">
        <v>52877</v>
      </c>
      <c r="V909" s="13" t="s">
        <v>52878</v>
      </c>
      <c r="W909" s="13"/>
      <c r="X909" s="13"/>
      <c r="Y909" s="13"/>
      <c r="Z909" s="13"/>
      <c r="AA909" s="13"/>
      <c r="AB909" s="13"/>
      <c r="AC909" s="13"/>
      <c r="AD909" s="13"/>
      <c r="AE909" s="13"/>
      <c r="AF909" s="13"/>
      <c r="AG909" s="13"/>
      <c r="AH909" s="13"/>
      <c r="AI909" s="13"/>
      <c r="AJ909" s="13"/>
      <c r="AK909" s="13"/>
      <c r="AL909" s="13" t="s">
        <v>52879</v>
      </c>
      <c r="AM909" s="13"/>
      <c r="AN909" s="13"/>
      <c r="AO909" s="13" t="s">
        <v>52879</v>
      </c>
      <c r="AP909" s="13"/>
      <c r="AQ909" s="13"/>
      <c r="AR909" s="13"/>
      <c r="AS909" s="13"/>
      <c r="AT909" s="13"/>
      <c r="AU909" s="13"/>
      <c r="AV909" s="13"/>
      <c r="AW909" s="13"/>
      <c r="AX909" s="13"/>
      <c r="AY909" s="13"/>
      <c r="AZ909" s="13"/>
      <c r="BA909" s="13"/>
      <c r="BB909" s="13"/>
      <c r="BC909" s="13"/>
      <c r="BD909" s="13" t="s">
        <v>52880</v>
      </c>
      <c r="BE909" s="13" t="s">
        <v>52880</v>
      </c>
      <c r="BF909" s="13"/>
      <c r="BG909" s="13" t="s">
        <v>52881</v>
      </c>
      <c r="BH909" s="13"/>
      <c r="BI909" s="13"/>
      <c r="BJ909" s="13"/>
      <c r="BK909" s="13" t="s">
        <v>52881</v>
      </c>
      <c r="BL909" s="13" t="s">
        <v>52882</v>
      </c>
      <c r="BM909" s="13" t="s">
        <v>1433</v>
      </c>
    </row>
    <row r="910" spans="1:65" x14ac:dyDescent="0.25">
      <c r="A910" s="13">
        <v>900443757</v>
      </c>
      <c r="B910" s="20">
        <v>42735</v>
      </c>
      <c r="C910" s="13" t="s">
        <v>25121</v>
      </c>
      <c r="D910" s="13" t="s">
        <v>25672</v>
      </c>
      <c r="E910" s="13" t="s">
        <v>25671</v>
      </c>
      <c r="F910" s="13"/>
      <c r="G910" s="13"/>
      <c r="H910" s="13"/>
      <c r="I910" s="13"/>
      <c r="J910" s="13"/>
      <c r="K910" s="13" t="s">
        <v>52883</v>
      </c>
      <c r="L910" s="13"/>
      <c r="M910" s="13"/>
      <c r="N910" s="13" t="s">
        <v>52884</v>
      </c>
      <c r="O910" s="13" t="s">
        <v>52885</v>
      </c>
      <c r="P910" s="13"/>
      <c r="Q910" s="13" t="s">
        <v>52886</v>
      </c>
      <c r="R910" s="13"/>
      <c r="S910" s="13"/>
      <c r="T910" s="13" t="s">
        <v>52887</v>
      </c>
      <c r="U910" s="13" t="s">
        <v>52888</v>
      </c>
      <c r="V910" s="13" t="s">
        <v>52889</v>
      </c>
      <c r="W910" s="13"/>
      <c r="X910" s="13"/>
      <c r="Y910" s="13"/>
      <c r="Z910" s="13"/>
      <c r="AA910" s="13"/>
      <c r="AB910" s="13"/>
      <c r="AC910" s="13"/>
      <c r="AD910" s="13"/>
      <c r="AE910" s="13"/>
      <c r="AF910" s="13"/>
      <c r="AG910" s="13"/>
      <c r="AH910" s="13"/>
      <c r="AI910" s="13"/>
      <c r="AJ910" s="13"/>
      <c r="AK910" s="13"/>
      <c r="AL910" s="13" t="s">
        <v>52890</v>
      </c>
      <c r="AM910" s="13"/>
      <c r="AN910" s="13"/>
      <c r="AO910" s="13" t="s">
        <v>52890</v>
      </c>
      <c r="AP910" s="13"/>
      <c r="AQ910" s="13"/>
      <c r="AR910" s="13"/>
      <c r="AS910" s="13"/>
      <c r="AT910" s="13"/>
      <c r="AU910" s="13"/>
      <c r="AV910" s="13"/>
      <c r="AW910" s="13"/>
      <c r="AX910" s="13"/>
      <c r="AY910" s="13"/>
      <c r="AZ910" s="13"/>
      <c r="BA910" s="13" t="s">
        <v>52869</v>
      </c>
      <c r="BB910" s="13"/>
      <c r="BC910" s="13"/>
      <c r="BD910" s="13"/>
      <c r="BE910" s="13" t="s">
        <v>52870</v>
      </c>
      <c r="BF910" s="13"/>
      <c r="BG910" s="13" t="s">
        <v>45943</v>
      </c>
      <c r="BH910" s="13"/>
      <c r="BI910" s="13"/>
      <c r="BJ910" s="13"/>
      <c r="BK910" s="13" t="s">
        <v>45943</v>
      </c>
      <c r="BL910" s="13" t="s">
        <v>1805</v>
      </c>
      <c r="BM910" s="13" t="s">
        <v>2254</v>
      </c>
    </row>
    <row r="911" spans="1:65" x14ac:dyDescent="0.25">
      <c r="A911" s="13">
        <v>900443757</v>
      </c>
      <c r="B911" s="20">
        <v>42582</v>
      </c>
      <c r="C911" s="13" t="s">
        <v>25265</v>
      </c>
      <c r="D911" s="13" t="s">
        <v>25449</v>
      </c>
      <c r="E911" s="13" t="s">
        <v>25448</v>
      </c>
      <c r="F911" s="13"/>
      <c r="G911" s="13"/>
      <c r="H911" s="13"/>
      <c r="I911" s="13"/>
      <c r="J911" s="13"/>
      <c r="K911" s="13" t="s">
        <v>52891</v>
      </c>
      <c r="L911" s="13"/>
      <c r="M911" s="13"/>
      <c r="N911" s="13" t="s">
        <v>52892</v>
      </c>
      <c r="O911" s="13" t="s">
        <v>52893</v>
      </c>
      <c r="P911" s="13"/>
      <c r="Q911" s="13"/>
      <c r="R911" s="13" t="s">
        <v>52894</v>
      </c>
      <c r="S911" s="13"/>
      <c r="T911" s="13" t="s">
        <v>52895</v>
      </c>
      <c r="U911" s="13" t="s">
        <v>52896</v>
      </c>
      <c r="V911" s="13" t="s">
        <v>52897</v>
      </c>
      <c r="W911" s="13"/>
      <c r="X911" s="13"/>
      <c r="Y911" s="13"/>
      <c r="Z911" s="13"/>
      <c r="AA911" s="13"/>
      <c r="AB911" s="13"/>
      <c r="AC911" s="13"/>
      <c r="AD911" s="13"/>
      <c r="AE911" s="13"/>
      <c r="AF911" s="13"/>
      <c r="AG911" s="13"/>
      <c r="AH911" s="13"/>
      <c r="AI911" s="13"/>
      <c r="AJ911" s="13"/>
      <c r="AK911" s="13"/>
      <c r="AL911" s="13" t="s">
        <v>52898</v>
      </c>
      <c r="AM911" s="13"/>
      <c r="AN911" s="13"/>
      <c r="AO911" s="13" t="s">
        <v>52898</v>
      </c>
      <c r="AP911" s="13"/>
      <c r="AQ911" s="13"/>
      <c r="AR911" s="13"/>
      <c r="AS911" s="13"/>
      <c r="AT911" s="13"/>
      <c r="AU911" s="13"/>
      <c r="AV911" s="13"/>
      <c r="AW911" s="13"/>
      <c r="AX911" s="13"/>
      <c r="AY911" s="13"/>
      <c r="AZ911" s="13"/>
      <c r="BA911" s="13"/>
      <c r="BB911" s="13"/>
      <c r="BC911" s="13"/>
      <c r="BD911" s="13"/>
      <c r="BE911" s="13"/>
      <c r="BF911" s="13"/>
      <c r="BG911" s="13" t="s">
        <v>52899</v>
      </c>
      <c r="BH911" s="13"/>
      <c r="BI911" s="13"/>
      <c r="BJ911" s="13"/>
      <c r="BK911" s="13" t="s">
        <v>52899</v>
      </c>
      <c r="BL911" s="13" t="s">
        <v>52900</v>
      </c>
      <c r="BM911" s="13" t="s">
        <v>1805</v>
      </c>
    </row>
    <row r="912" spans="1:65" x14ac:dyDescent="0.25">
      <c r="A912" s="13">
        <v>900444197</v>
      </c>
      <c r="B912" s="20">
        <v>42735</v>
      </c>
      <c r="C912" s="13" t="s">
        <v>25121</v>
      </c>
      <c r="D912" s="13" t="s">
        <v>33741</v>
      </c>
      <c r="E912" s="13" t="s">
        <v>52901</v>
      </c>
      <c r="F912" s="13"/>
      <c r="G912" s="13"/>
      <c r="H912" s="13"/>
      <c r="I912" s="13"/>
      <c r="J912" s="13"/>
      <c r="K912" s="13" t="s">
        <v>52902</v>
      </c>
      <c r="L912" s="13"/>
      <c r="M912" s="13"/>
      <c r="N912" s="13" t="s">
        <v>52903</v>
      </c>
      <c r="O912" s="13" t="s">
        <v>52904</v>
      </c>
      <c r="P912" s="13"/>
      <c r="Q912" s="13"/>
      <c r="R912" s="13" t="s">
        <v>52905</v>
      </c>
      <c r="S912" s="13"/>
      <c r="T912" s="13" t="s">
        <v>52906</v>
      </c>
      <c r="U912" s="13" t="s">
        <v>52907</v>
      </c>
      <c r="V912" s="13" t="s">
        <v>52908</v>
      </c>
      <c r="W912" s="13"/>
      <c r="X912" s="13"/>
      <c r="Y912" s="13"/>
      <c r="Z912" s="13"/>
      <c r="AA912" s="13"/>
      <c r="AB912" s="13"/>
      <c r="AC912" s="13"/>
      <c r="AD912" s="13"/>
      <c r="AE912" s="13"/>
      <c r="AF912" s="13"/>
      <c r="AG912" s="13"/>
      <c r="AH912" s="13"/>
      <c r="AI912" s="13"/>
      <c r="AJ912" s="13"/>
      <c r="AK912" s="13"/>
      <c r="AL912" s="13" t="s">
        <v>52909</v>
      </c>
      <c r="AM912" s="13"/>
      <c r="AN912" s="13"/>
      <c r="AO912" s="13" t="s">
        <v>52909</v>
      </c>
      <c r="AP912" s="13"/>
      <c r="AQ912" s="13"/>
      <c r="AR912" s="13"/>
      <c r="AS912" s="13"/>
      <c r="AT912" s="13"/>
      <c r="AU912" s="13"/>
      <c r="AV912" s="13"/>
      <c r="AW912" s="13"/>
      <c r="AX912" s="13"/>
      <c r="AY912" s="13"/>
      <c r="AZ912" s="13"/>
      <c r="BA912" s="13"/>
      <c r="BB912" s="13"/>
      <c r="BC912" s="13"/>
      <c r="BD912" s="13" t="s">
        <v>52910</v>
      </c>
      <c r="BE912" s="13" t="s">
        <v>52910</v>
      </c>
      <c r="BF912" s="13"/>
      <c r="BG912" s="13" t="s">
        <v>15433</v>
      </c>
      <c r="BH912" s="13"/>
      <c r="BI912" s="13"/>
      <c r="BJ912" s="13"/>
      <c r="BK912" s="13" t="s">
        <v>15433</v>
      </c>
      <c r="BL912" s="13" t="s">
        <v>19050</v>
      </c>
      <c r="BM912" s="13" t="s">
        <v>19501</v>
      </c>
    </row>
    <row r="913" spans="1:65" x14ac:dyDescent="0.25">
      <c r="A913" s="13">
        <v>900444197</v>
      </c>
      <c r="B913" s="20">
        <v>42582</v>
      </c>
      <c r="C913" s="13" t="s">
        <v>25265</v>
      </c>
      <c r="D913" s="13" t="s">
        <v>33531</v>
      </c>
      <c r="E913" s="13" t="s">
        <v>52911</v>
      </c>
      <c r="F913" s="13"/>
      <c r="G913" s="13"/>
      <c r="H913" s="13"/>
      <c r="I913" s="13"/>
      <c r="J913" s="13"/>
      <c r="K913" s="13" t="s">
        <v>52912</v>
      </c>
      <c r="L913" s="13"/>
      <c r="M913" s="13"/>
      <c r="N913" s="13" t="s">
        <v>52913</v>
      </c>
      <c r="O913" s="13" t="s">
        <v>52914</v>
      </c>
      <c r="P913" s="13"/>
      <c r="Q913" s="13"/>
      <c r="R913" s="13" t="s">
        <v>52915</v>
      </c>
      <c r="S913" s="13"/>
      <c r="T913" s="13" t="s">
        <v>52916</v>
      </c>
      <c r="U913" s="13"/>
      <c r="V913" s="13" t="s">
        <v>52917</v>
      </c>
      <c r="W913" s="13"/>
      <c r="X913" s="13"/>
      <c r="Y913" s="13"/>
      <c r="Z913" s="13"/>
      <c r="AA913" s="13"/>
      <c r="AB913" s="13"/>
      <c r="AC913" s="13"/>
      <c r="AD913" s="13"/>
      <c r="AE913" s="13"/>
      <c r="AF913" s="13"/>
      <c r="AG913" s="13"/>
      <c r="AH913" s="13"/>
      <c r="AI913" s="13"/>
      <c r="AJ913" s="13"/>
      <c r="AK913" s="13"/>
      <c r="AL913" s="13" t="s">
        <v>52918</v>
      </c>
      <c r="AM913" s="13"/>
      <c r="AN913" s="13"/>
      <c r="AO913" s="13" t="s">
        <v>52918</v>
      </c>
      <c r="AP913" s="13"/>
      <c r="AQ913" s="13"/>
      <c r="AR913" s="13"/>
      <c r="AS913" s="13"/>
      <c r="AT913" s="13"/>
      <c r="AU913" s="13"/>
      <c r="AV913" s="13"/>
      <c r="AW913" s="13"/>
      <c r="AX913" s="13"/>
      <c r="AY913" s="13"/>
      <c r="AZ913" s="13"/>
      <c r="BA913" s="13"/>
      <c r="BB913" s="13"/>
      <c r="BC913" s="13"/>
      <c r="BD913" s="13" t="s">
        <v>52919</v>
      </c>
      <c r="BE913" s="13" t="s">
        <v>52919</v>
      </c>
      <c r="BF913" s="13"/>
      <c r="BG913" s="13" t="s">
        <v>52920</v>
      </c>
      <c r="BH913" s="13"/>
      <c r="BI913" s="13"/>
      <c r="BJ913" s="13"/>
      <c r="BK913" s="13" t="s">
        <v>52920</v>
      </c>
      <c r="BL913" s="13" t="s">
        <v>52921</v>
      </c>
      <c r="BM913" s="13" t="s">
        <v>19050</v>
      </c>
    </row>
    <row r="914" spans="1:65" x14ac:dyDescent="0.25">
      <c r="A914" s="13">
        <v>900449442</v>
      </c>
      <c r="B914" s="20">
        <v>42735</v>
      </c>
      <c r="C914" s="13" t="s">
        <v>25121</v>
      </c>
      <c r="D914" s="13" t="s">
        <v>31382</v>
      </c>
      <c r="E914" s="13"/>
      <c r="F914" s="13" t="s">
        <v>30000</v>
      </c>
      <c r="G914" s="13"/>
      <c r="H914" s="13"/>
      <c r="I914" s="13"/>
      <c r="J914" s="13"/>
      <c r="K914" s="13"/>
      <c r="L914" s="13"/>
      <c r="M914" s="13"/>
      <c r="N914" s="13"/>
      <c r="O914" s="13" t="s">
        <v>30000</v>
      </c>
      <c r="P914" s="13" t="s">
        <v>1230</v>
      </c>
      <c r="Q914" s="13" t="s">
        <v>52922</v>
      </c>
      <c r="R914" s="13" t="s">
        <v>52923</v>
      </c>
      <c r="S914" s="13" t="s">
        <v>2733</v>
      </c>
      <c r="T914" s="13" t="s">
        <v>52924</v>
      </c>
      <c r="U914" s="13"/>
      <c r="V914" s="13" t="s">
        <v>52925</v>
      </c>
      <c r="W914" s="13"/>
      <c r="X914" s="13"/>
      <c r="Y914" s="13"/>
      <c r="Z914" s="13" t="s">
        <v>52926</v>
      </c>
      <c r="AA914" s="13"/>
      <c r="AB914" s="13"/>
      <c r="AC914" s="13"/>
      <c r="AD914" s="13" t="s">
        <v>52927</v>
      </c>
      <c r="AE914" s="13"/>
      <c r="AF914" s="13"/>
      <c r="AG914" s="13"/>
      <c r="AH914" s="13"/>
      <c r="AI914" s="13"/>
      <c r="AJ914" s="13"/>
      <c r="AK914" s="13"/>
      <c r="AL914" s="13"/>
      <c r="AM914" s="13"/>
      <c r="AN914" s="13"/>
      <c r="AO914" s="13" t="s">
        <v>52928</v>
      </c>
      <c r="AP914" s="13"/>
      <c r="AQ914" s="13"/>
      <c r="AR914" s="13" t="s">
        <v>2306</v>
      </c>
      <c r="AS914" s="13"/>
      <c r="AT914" s="13"/>
      <c r="AU914" s="13"/>
      <c r="AV914" s="13"/>
      <c r="AW914" s="13"/>
      <c r="AX914" s="13" t="s">
        <v>2306</v>
      </c>
      <c r="AY914" s="13"/>
      <c r="AZ914" s="13"/>
      <c r="BA914" s="13"/>
      <c r="BB914" s="13"/>
      <c r="BC914" s="13"/>
      <c r="BD914" s="13"/>
      <c r="BE914" s="13" t="s">
        <v>1230</v>
      </c>
      <c r="BF914" s="13"/>
      <c r="BG914" s="13" t="s">
        <v>52929</v>
      </c>
      <c r="BH914" s="13"/>
      <c r="BI914" s="13"/>
      <c r="BJ914" s="13"/>
      <c r="BK914" s="13" t="s">
        <v>52929</v>
      </c>
      <c r="BL914" s="13" t="s">
        <v>52930</v>
      </c>
      <c r="BM914" s="13" t="s">
        <v>14539</v>
      </c>
    </row>
    <row r="915" spans="1:65" x14ac:dyDescent="0.25">
      <c r="A915" s="13">
        <v>900451597</v>
      </c>
      <c r="B915" s="20">
        <v>42735</v>
      </c>
      <c r="C915" s="13" t="s">
        <v>25121</v>
      </c>
      <c r="D915" s="13" t="s">
        <v>35406</v>
      </c>
      <c r="E915" s="13" t="s">
        <v>52931</v>
      </c>
      <c r="F915" s="13"/>
      <c r="G915" s="13"/>
      <c r="H915" s="13"/>
      <c r="I915" s="13"/>
      <c r="J915" s="13"/>
      <c r="K915" s="13" t="s">
        <v>52932</v>
      </c>
      <c r="L915" s="13"/>
      <c r="M915" s="13"/>
      <c r="N915" s="13"/>
      <c r="O915" s="13" t="s">
        <v>52933</v>
      </c>
      <c r="P915" s="13"/>
      <c r="Q915" s="13"/>
      <c r="R915" s="13" t="s">
        <v>52934</v>
      </c>
      <c r="S915" s="13"/>
      <c r="T915" s="13"/>
      <c r="U915" s="13"/>
      <c r="V915" s="13" t="s">
        <v>1230</v>
      </c>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t="s">
        <v>1230</v>
      </c>
      <c r="BH915" s="13"/>
      <c r="BI915" s="13"/>
      <c r="BJ915" s="13"/>
      <c r="BK915" s="13" t="s">
        <v>1230</v>
      </c>
      <c r="BL915" s="13" t="s">
        <v>22977</v>
      </c>
      <c r="BM915" s="13" t="s">
        <v>22977</v>
      </c>
    </row>
    <row r="916" spans="1:65" x14ac:dyDescent="0.25">
      <c r="A916" s="13">
        <v>900451609</v>
      </c>
      <c r="B916" s="20">
        <v>42735</v>
      </c>
      <c r="C916" s="13" t="s">
        <v>25121</v>
      </c>
      <c r="D916" s="13" t="s">
        <v>25986</v>
      </c>
      <c r="E916" s="13" t="s">
        <v>25985</v>
      </c>
      <c r="F916" s="13"/>
      <c r="G916" s="13"/>
      <c r="H916" s="13"/>
      <c r="I916" s="13"/>
      <c r="J916" s="13"/>
      <c r="K916" s="13"/>
      <c r="L916" s="13"/>
      <c r="M916" s="13"/>
      <c r="N916" s="13" t="s">
        <v>52935</v>
      </c>
      <c r="O916" s="13" t="s">
        <v>52936</v>
      </c>
      <c r="P916" s="13"/>
      <c r="Q916" s="13"/>
      <c r="R916" s="13"/>
      <c r="S916" s="13"/>
      <c r="T916" s="13"/>
      <c r="U916" s="13"/>
      <c r="V916" s="13" t="s">
        <v>25983</v>
      </c>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t="s">
        <v>52937</v>
      </c>
      <c r="BE916" s="13" t="s">
        <v>52937</v>
      </c>
      <c r="BF916" s="13"/>
      <c r="BG916" s="13" t="s">
        <v>52938</v>
      </c>
      <c r="BH916" s="13"/>
      <c r="BI916" s="13"/>
      <c r="BJ916" s="13"/>
      <c r="BK916" s="13" t="s">
        <v>52938</v>
      </c>
      <c r="BL916" s="13" t="s">
        <v>52939</v>
      </c>
      <c r="BM916" s="13" t="s">
        <v>2934</v>
      </c>
    </row>
    <row r="917" spans="1:65" x14ac:dyDescent="0.25">
      <c r="A917" s="13">
        <v>900452111</v>
      </c>
      <c r="B917" s="20">
        <v>42735</v>
      </c>
      <c r="C917" s="13" t="s">
        <v>25121</v>
      </c>
      <c r="D917" s="13" t="s">
        <v>12372</v>
      </c>
      <c r="E917" s="13"/>
      <c r="F917" s="13" t="s">
        <v>52940</v>
      </c>
      <c r="G917" s="13"/>
      <c r="H917" s="13"/>
      <c r="I917" s="13"/>
      <c r="J917" s="13"/>
      <c r="K917" s="13"/>
      <c r="L917" s="13"/>
      <c r="M917" s="13"/>
      <c r="N917" s="13"/>
      <c r="O917" s="13" t="s">
        <v>52940</v>
      </c>
      <c r="P917" s="13" t="s">
        <v>43557</v>
      </c>
      <c r="Q917" s="13" t="s">
        <v>52941</v>
      </c>
      <c r="R917" s="13" t="s">
        <v>52942</v>
      </c>
      <c r="S917" s="13" t="s">
        <v>52943</v>
      </c>
      <c r="T917" s="13" t="s">
        <v>52944</v>
      </c>
      <c r="U917" s="13" t="s">
        <v>52945</v>
      </c>
      <c r="V917" s="13" t="s">
        <v>52946</v>
      </c>
      <c r="W917" s="13"/>
      <c r="X917" s="13"/>
      <c r="Y917" s="13"/>
      <c r="Z917" s="13"/>
      <c r="AA917" s="13"/>
      <c r="AB917" s="13"/>
      <c r="AC917" s="13"/>
      <c r="AD917" s="13" t="s">
        <v>52947</v>
      </c>
      <c r="AE917" s="13"/>
      <c r="AF917" s="13" t="s">
        <v>52948</v>
      </c>
      <c r="AG917" s="13"/>
      <c r="AH917" s="13" t="s">
        <v>52949</v>
      </c>
      <c r="AI917" s="13"/>
      <c r="AJ917" s="13"/>
      <c r="AK917" s="13"/>
      <c r="AL917" s="13"/>
      <c r="AM917" s="13"/>
      <c r="AN917" s="13"/>
      <c r="AO917" s="13" t="s">
        <v>52950</v>
      </c>
      <c r="AP917" s="13"/>
      <c r="AQ917" s="13"/>
      <c r="AR917" s="13"/>
      <c r="AS917" s="13"/>
      <c r="AT917" s="13"/>
      <c r="AU917" s="13"/>
      <c r="AV917" s="13"/>
      <c r="AW917" s="13" t="s">
        <v>52951</v>
      </c>
      <c r="AX917" s="13"/>
      <c r="AY917" s="13"/>
      <c r="AZ917" s="13"/>
      <c r="BA917" s="13"/>
      <c r="BB917" s="13"/>
      <c r="BC917" s="13"/>
      <c r="BD917" s="13" t="s">
        <v>52952</v>
      </c>
      <c r="BE917" s="13" t="s">
        <v>52953</v>
      </c>
      <c r="BF917" s="13"/>
      <c r="BG917" s="13" t="s">
        <v>52954</v>
      </c>
      <c r="BH917" s="13"/>
      <c r="BI917" s="13"/>
      <c r="BJ917" s="13"/>
      <c r="BK917" s="13" t="s">
        <v>52954</v>
      </c>
      <c r="BL917" s="13" t="s">
        <v>52955</v>
      </c>
      <c r="BM917" s="13" t="s">
        <v>5395</v>
      </c>
    </row>
    <row r="918" spans="1:65" x14ac:dyDescent="0.25">
      <c r="A918" s="13">
        <v>900452881</v>
      </c>
      <c r="B918" s="20">
        <v>42735</v>
      </c>
      <c r="C918" s="13" t="s">
        <v>25121</v>
      </c>
      <c r="D918" s="13" t="s">
        <v>34573</v>
      </c>
      <c r="E918" s="13"/>
      <c r="F918" s="13"/>
      <c r="G918" s="13"/>
      <c r="H918" s="13"/>
      <c r="I918" s="13"/>
      <c r="J918" s="13"/>
      <c r="K918" s="13"/>
      <c r="L918" s="13"/>
      <c r="M918" s="13"/>
      <c r="N918" s="13"/>
      <c r="O918" s="13"/>
      <c r="P918" s="13"/>
      <c r="Q918" s="13" t="s">
        <v>52956</v>
      </c>
      <c r="R918" s="13"/>
      <c r="S918" s="13" t="s">
        <v>52957</v>
      </c>
      <c r="T918" s="13"/>
      <c r="U918" s="13" t="s">
        <v>52958</v>
      </c>
      <c r="V918" s="13" t="s">
        <v>52959</v>
      </c>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t="s">
        <v>52959</v>
      </c>
      <c r="BH918" s="13"/>
      <c r="BI918" s="13"/>
      <c r="BJ918" s="13"/>
      <c r="BK918" s="13" t="s">
        <v>52959</v>
      </c>
      <c r="BL918" s="13" t="s">
        <v>52960</v>
      </c>
      <c r="BM918" s="13" t="s">
        <v>21269</v>
      </c>
    </row>
    <row r="919" spans="1:65" x14ac:dyDescent="0.25">
      <c r="A919" s="13">
        <v>900454277</v>
      </c>
      <c r="B919" s="20">
        <v>42735</v>
      </c>
      <c r="C919" s="13" t="s">
        <v>25121</v>
      </c>
      <c r="D919" s="13" t="s">
        <v>33783</v>
      </c>
      <c r="E919" s="13"/>
      <c r="F919" s="13"/>
      <c r="G919" s="13"/>
      <c r="H919" s="13"/>
      <c r="I919" s="13"/>
      <c r="J919" s="13"/>
      <c r="K919" s="13"/>
      <c r="L919" s="13"/>
      <c r="M919" s="13"/>
      <c r="N919" s="13"/>
      <c r="O919" s="13"/>
      <c r="P919" s="13"/>
      <c r="Q919" s="13" t="s">
        <v>52961</v>
      </c>
      <c r="R919" s="13" t="s">
        <v>52962</v>
      </c>
      <c r="S919" s="13" t="s">
        <v>52963</v>
      </c>
      <c r="T919" s="13"/>
      <c r="U919" s="13"/>
      <c r="V919" s="13" t="s">
        <v>52964</v>
      </c>
      <c r="W919" s="13"/>
      <c r="X919" s="13" t="s">
        <v>33784</v>
      </c>
      <c r="Y919" s="13"/>
      <c r="Z919" s="13"/>
      <c r="AA919" s="13"/>
      <c r="AB919" s="13"/>
      <c r="AC919" s="13"/>
      <c r="AD919" s="13"/>
      <c r="AE919" s="13"/>
      <c r="AF919" s="13"/>
      <c r="AG919" s="13"/>
      <c r="AH919" s="13"/>
      <c r="AI919" s="13"/>
      <c r="AJ919" s="13"/>
      <c r="AK919" s="13"/>
      <c r="AL919" s="13"/>
      <c r="AM919" s="13"/>
      <c r="AN919" s="13"/>
      <c r="AO919" s="13" t="s">
        <v>52965</v>
      </c>
      <c r="AP919" s="13"/>
      <c r="AQ919" s="13"/>
      <c r="AR919" s="13"/>
      <c r="AS919" s="13"/>
      <c r="AT919" s="13"/>
      <c r="AU919" s="13"/>
      <c r="AV919" s="13"/>
      <c r="AW919" s="13"/>
      <c r="AX919" s="13"/>
      <c r="AY919" s="13"/>
      <c r="AZ919" s="13"/>
      <c r="BA919" s="13"/>
      <c r="BB919" s="13"/>
      <c r="BC919" s="13"/>
      <c r="BD919" s="13" t="s">
        <v>52966</v>
      </c>
      <c r="BE919" s="13" t="s">
        <v>52966</v>
      </c>
      <c r="BF919" s="13"/>
      <c r="BG919" s="13" t="s">
        <v>52967</v>
      </c>
      <c r="BH919" s="13"/>
      <c r="BI919" s="13"/>
      <c r="BJ919" s="13"/>
      <c r="BK919" s="13" t="s">
        <v>52967</v>
      </c>
      <c r="BL919" s="13" t="s">
        <v>52968</v>
      </c>
      <c r="BM919" s="13" t="s">
        <v>19594</v>
      </c>
    </row>
    <row r="920" spans="1:65" x14ac:dyDescent="0.25">
      <c r="A920" s="13">
        <v>900459993</v>
      </c>
      <c r="B920" s="20">
        <v>42735</v>
      </c>
      <c r="C920" s="13" t="s">
        <v>25121</v>
      </c>
      <c r="D920" s="13" t="s">
        <v>35255</v>
      </c>
      <c r="E920" s="13"/>
      <c r="F920" s="13"/>
      <c r="G920" s="13"/>
      <c r="H920" s="13"/>
      <c r="I920" s="13"/>
      <c r="J920" s="13"/>
      <c r="K920" s="13"/>
      <c r="L920" s="13"/>
      <c r="M920" s="13"/>
      <c r="N920" s="13"/>
      <c r="O920" s="13"/>
      <c r="P920" s="13"/>
      <c r="Q920" s="13" t="s">
        <v>52969</v>
      </c>
      <c r="R920" s="13"/>
      <c r="S920" s="13" t="s">
        <v>52970</v>
      </c>
      <c r="T920" s="13"/>
      <c r="U920" s="13" t="s">
        <v>52971</v>
      </c>
      <c r="V920" s="13" t="s">
        <v>52972</v>
      </c>
      <c r="W920" s="13"/>
      <c r="X920" s="13"/>
      <c r="Y920" s="13"/>
      <c r="Z920" s="13"/>
      <c r="AA920" s="13"/>
      <c r="AB920" s="13"/>
      <c r="AC920" s="13"/>
      <c r="AD920" s="13"/>
      <c r="AE920" s="13"/>
      <c r="AF920" s="13"/>
      <c r="AG920" s="13"/>
      <c r="AH920" s="13"/>
      <c r="AI920" s="13"/>
      <c r="AJ920" s="13"/>
      <c r="AK920" s="13"/>
      <c r="AL920" s="13"/>
      <c r="AM920" s="13"/>
      <c r="AN920" s="13" t="s">
        <v>52973</v>
      </c>
      <c r="AO920" s="13" t="s">
        <v>52973</v>
      </c>
      <c r="AP920" s="13"/>
      <c r="AQ920" s="13"/>
      <c r="AR920" s="13"/>
      <c r="AS920" s="13"/>
      <c r="AT920" s="13"/>
      <c r="AU920" s="13"/>
      <c r="AV920" s="13"/>
      <c r="AW920" s="13"/>
      <c r="AX920" s="13"/>
      <c r="AY920" s="13"/>
      <c r="AZ920" s="13"/>
      <c r="BA920" s="13"/>
      <c r="BB920" s="13"/>
      <c r="BC920" s="13"/>
      <c r="BD920" s="13"/>
      <c r="BE920" s="13"/>
      <c r="BF920" s="13"/>
      <c r="BG920" s="13" t="s">
        <v>51409</v>
      </c>
      <c r="BH920" s="13"/>
      <c r="BI920" s="13"/>
      <c r="BJ920" s="13" t="s">
        <v>1230</v>
      </c>
      <c r="BK920" s="13" t="s">
        <v>51409</v>
      </c>
      <c r="BL920" s="13" t="s">
        <v>52974</v>
      </c>
      <c r="BM920" s="13" t="s">
        <v>22670</v>
      </c>
    </row>
    <row r="921" spans="1:65" x14ac:dyDescent="0.25">
      <c r="A921" s="13">
        <v>900462511</v>
      </c>
      <c r="B921" s="20">
        <v>42735</v>
      </c>
      <c r="C921" s="13" t="s">
        <v>25121</v>
      </c>
      <c r="D921" s="13" t="s">
        <v>27063</v>
      </c>
      <c r="E921" s="13" t="s">
        <v>27062</v>
      </c>
      <c r="F921" s="13" t="s">
        <v>52975</v>
      </c>
      <c r="G921" s="13" t="s">
        <v>52976</v>
      </c>
      <c r="H921" s="13"/>
      <c r="I921" s="13" t="s">
        <v>52977</v>
      </c>
      <c r="J921" s="13" t="s">
        <v>52978</v>
      </c>
      <c r="K921" s="13" t="s">
        <v>52979</v>
      </c>
      <c r="L921" s="13"/>
      <c r="M921" s="13" t="s">
        <v>52980</v>
      </c>
      <c r="N921" s="13" t="s">
        <v>52981</v>
      </c>
      <c r="O921" s="13" t="s">
        <v>52982</v>
      </c>
      <c r="P921" s="13" t="s">
        <v>52983</v>
      </c>
      <c r="Q921" s="13" t="s">
        <v>52984</v>
      </c>
      <c r="R921" s="13" t="s">
        <v>52985</v>
      </c>
      <c r="S921" s="13" t="s">
        <v>52986</v>
      </c>
      <c r="T921" s="13" t="s">
        <v>52987</v>
      </c>
      <c r="U921" s="13" t="s">
        <v>52988</v>
      </c>
      <c r="V921" s="13" t="s">
        <v>52989</v>
      </c>
      <c r="W921" s="13"/>
      <c r="X921" s="13" t="s">
        <v>11989</v>
      </c>
      <c r="Y921" s="13"/>
      <c r="Z921" s="13"/>
      <c r="AA921" s="13"/>
      <c r="AB921" s="13"/>
      <c r="AC921" s="13" t="s">
        <v>52990</v>
      </c>
      <c r="AD921" s="13" t="s">
        <v>52991</v>
      </c>
      <c r="AE921" s="13"/>
      <c r="AF921" s="13"/>
      <c r="AG921" s="13"/>
      <c r="AH921" s="13"/>
      <c r="AI921" s="13"/>
      <c r="AJ921" s="13"/>
      <c r="AK921" s="13"/>
      <c r="AL921" s="13"/>
      <c r="AM921" s="13"/>
      <c r="AN921" s="13"/>
      <c r="AO921" s="13" t="s">
        <v>52992</v>
      </c>
      <c r="AP921" s="13"/>
      <c r="AQ921" s="13"/>
      <c r="AR921" s="13"/>
      <c r="AS921" s="13"/>
      <c r="AT921" s="13"/>
      <c r="AU921" s="13"/>
      <c r="AV921" s="13"/>
      <c r="AW921" s="13" t="s">
        <v>52993</v>
      </c>
      <c r="AX921" s="13" t="s">
        <v>52994</v>
      </c>
      <c r="AY921" s="13"/>
      <c r="AZ921" s="13"/>
      <c r="BA921" s="13"/>
      <c r="BB921" s="13"/>
      <c r="BC921" s="13"/>
      <c r="BD921" s="13" t="s">
        <v>52995</v>
      </c>
      <c r="BE921" s="13" t="s">
        <v>52996</v>
      </c>
      <c r="BF921" s="13"/>
      <c r="BG921" s="13" t="s">
        <v>52997</v>
      </c>
      <c r="BH921" s="13"/>
      <c r="BI921" s="13"/>
      <c r="BJ921" s="13"/>
      <c r="BK921" s="13" t="s">
        <v>52997</v>
      </c>
      <c r="BL921" s="13" t="s">
        <v>52998</v>
      </c>
      <c r="BM921" s="13" t="s">
        <v>5219</v>
      </c>
    </row>
    <row r="922" spans="1:65" x14ac:dyDescent="0.25">
      <c r="A922" s="13">
        <v>900464054</v>
      </c>
      <c r="B922" s="20">
        <v>42735</v>
      </c>
      <c r="C922" s="13" t="s">
        <v>25121</v>
      </c>
      <c r="D922" s="13" t="s">
        <v>10791</v>
      </c>
      <c r="E922" s="13"/>
      <c r="F922" s="13" t="s">
        <v>52999</v>
      </c>
      <c r="G922" s="13" t="s">
        <v>53000</v>
      </c>
      <c r="H922" s="13"/>
      <c r="I922" s="13"/>
      <c r="J922" s="13"/>
      <c r="K922" s="13"/>
      <c r="L922" s="13"/>
      <c r="M922" s="13"/>
      <c r="N922" s="13" t="s">
        <v>53001</v>
      </c>
      <c r="O922" s="13" t="s">
        <v>53002</v>
      </c>
      <c r="P922" s="13"/>
      <c r="Q922" s="13" t="s">
        <v>53003</v>
      </c>
      <c r="R922" s="13"/>
      <c r="S922" s="13" t="s">
        <v>53004</v>
      </c>
      <c r="T922" s="13"/>
      <c r="U922" s="13" t="s">
        <v>53005</v>
      </c>
      <c r="V922" s="13" t="s">
        <v>53006</v>
      </c>
      <c r="W922" s="13"/>
      <c r="X922" s="13" t="s">
        <v>53007</v>
      </c>
      <c r="Y922" s="13"/>
      <c r="Z922" s="13"/>
      <c r="AA922" s="13"/>
      <c r="AB922" s="13"/>
      <c r="AC922" s="13"/>
      <c r="AD922" s="13" t="s">
        <v>53008</v>
      </c>
      <c r="AE922" s="13"/>
      <c r="AF922" s="13" t="s">
        <v>53009</v>
      </c>
      <c r="AG922" s="13"/>
      <c r="AH922" s="13" t="s">
        <v>10777</v>
      </c>
      <c r="AI922" s="13"/>
      <c r="AJ922" s="13"/>
      <c r="AK922" s="13"/>
      <c r="AL922" s="13"/>
      <c r="AM922" s="13"/>
      <c r="AN922" s="13"/>
      <c r="AO922" s="13" t="s">
        <v>53010</v>
      </c>
      <c r="AP922" s="13"/>
      <c r="AQ922" s="13"/>
      <c r="AR922" s="13"/>
      <c r="AS922" s="13"/>
      <c r="AT922" s="13"/>
      <c r="AU922" s="13"/>
      <c r="AV922" s="13" t="s">
        <v>53011</v>
      </c>
      <c r="AW922" s="13" t="s">
        <v>53012</v>
      </c>
      <c r="AX922" s="13" t="s">
        <v>53013</v>
      </c>
      <c r="AY922" s="13"/>
      <c r="AZ922" s="13"/>
      <c r="BA922" s="13" t="s">
        <v>53014</v>
      </c>
      <c r="BB922" s="13"/>
      <c r="BC922" s="13" t="s">
        <v>53015</v>
      </c>
      <c r="BD922" s="13" t="s">
        <v>53016</v>
      </c>
      <c r="BE922" s="13" t="s">
        <v>53017</v>
      </c>
      <c r="BF922" s="13"/>
      <c r="BG922" s="13" t="s">
        <v>53018</v>
      </c>
      <c r="BH922" s="13"/>
      <c r="BI922" s="13"/>
      <c r="BJ922" s="13"/>
      <c r="BK922" s="13" t="s">
        <v>53018</v>
      </c>
      <c r="BL922" s="13" t="s">
        <v>53019</v>
      </c>
      <c r="BM922" s="13" t="s">
        <v>10773</v>
      </c>
    </row>
    <row r="923" spans="1:65" x14ac:dyDescent="0.25">
      <c r="A923" s="13">
        <v>900470452</v>
      </c>
      <c r="B923" s="20">
        <v>42735</v>
      </c>
      <c r="C923" s="13" t="s">
        <v>25121</v>
      </c>
      <c r="D923" s="13" t="s">
        <v>28884</v>
      </c>
      <c r="E923" s="13" t="s">
        <v>53020</v>
      </c>
      <c r="F923" s="13"/>
      <c r="G923" s="13"/>
      <c r="H923" s="13"/>
      <c r="I923" s="13"/>
      <c r="J923" s="13"/>
      <c r="K923" s="13"/>
      <c r="L923" s="13"/>
      <c r="M923" s="13"/>
      <c r="N923" s="13"/>
      <c r="O923" s="13" t="s">
        <v>53020</v>
      </c>
      <c r="P923" s="13" t="s">
        <v>53021</v>
      </c>
      <c r="Q923" s="13" t="s">
        <v>53022</v>
      </c>
      <c r="R923" s="13" t="s">
        <v>53023</v>
      </c>
      <c r="S923" s="13" t="s">
        <v>53024</v>
      </c>
      <c r="T923" s="13" t="s">
        <v>53025</v>
      </c>
      <c r="U923" s="13" t="s">
        <v>53026</v>
      </c>
      <c r="V923" s="13" t="s">
        <v>53027</v>
      </c>
      <c r="W923" s="13"/>
      <c r="X923" s="13"/>
      <c r="Y923" s="13" t="s">
        <v>53028</v>
      </c>
      <c r="Z923" s="13"/>
      <c r="AA923" s="13"/>
      <c r="AB923" s="13"/>
      <c r="AC923" s="13"/>
      <c r="AD923" s="13"/>
      <c r="AE923" s="13"/>
      <c r="AF923" s="13"/>
      <c r="AG923" s="13"/>
      <c r="AH923" s="13"/>
      <c r="AI923" s="13"/>
      <c r="AJ923" s="13"/>
      <c r="AK923" s="13"/>
      <c r="AL923" s="13"/>
      <c r="AM923" s="13"/>
      <c r="AN923" s="13"/>
      <c r="AO923" s="13" t="s">
        <v>53028</v>
      </c>
      <c r="AP923" s="13"/>
      <c r="AQ923" s="13"/>
      <c r="AR923" s="13"/>
      <c r="AS923" s="13"/>
      <c r="AT923" s="13"/>
      <c r="AU923" s="13"/>
      <c r="AV923" s="13"/>
      <c r="AW923" s="13" t="s">
        <v>53029</v>
      </c>
      <c r="AX923" s="13"/>
      <c r="AY923" s="13"/>
      <c r="AZ923" s="13"/>
      <c r="BA923" s="13"/>
      <c r="BB923" s="13"/>
      <c r="BC923" s="13"/>
      <c r="BD923" s="13" t="s">
        <v>53030</v>
      </c>
      <c r="BE923" s="13" t="s">
        <v>53031</v>
      </c>
      <c r="BF923" s="13"/>
      <c r="BG923" s="13" t="s">
        <v>53032</v>
      </c>
      <c r="BH923" s="13"/>
      <c r="BI923" s="13"/>
      <c r="BJ923" s="13"/>
      <c r="BK923" s="13" t="s">
        <v>53032</v>
      </c>
      <c r="BL923" s="13" t="s">
        <v>53033</v>
      </c>
      <c r="BM923" s="13" t="s">
        <v>9235</v>
      </c>
    </row>
    <row r="924" spans="1:65" x14ac:dyDescent="0.25">
      <c r="A924" s="13">
        <v>900474762</v>
      </c>
      <c r="B924" s="20">
        <v>42735</v>
      </c>
      <c r="C924" s="13" t="s">
        <v>25121</v>
      </c>
      <c r="D924" s="13" t="s">
        <v>32949</v>
      </c>
      <c r="E924" s="13"/>
      <c r="F924" s="13" t="s">
        <v>53034</v>
      </c>
      <c r="G924" s="13" t="s">
        <v>53035</v>
      </c>
      <c r="H924" s="13"/>
      <c r="I924" s="13"/>
      <c r="J924" s="13"/>
      <c r="K924" s="13"/>
      <c r="L924" s="13"/>
      <c r="M924" s="13"/>
      <c r="N924" s="13" t="s">
        <v>17876</v>
      </c>
      <c r="O924" s="13" t="s">
        <v>53036</v>
      </c>
      <c r="P924" s="13" t="s">
        <v>53037</v>
      </c>
      <c r="Q924" s="13" t="s">
        <v>53038</v>
      </c>
      <c r="R924" s="13" t="s">
        <v>53039</v>
      </c>
      <c r="S924" s="13" t="s">
        <v>53040</v>
      </c>
      <c r="T924" s="13" t="s">
        <v>53041</v>
      </c>
      <c r="U924" s="13" t="s">
        <v>53042</v>
      </c>
      <c r="V924" s="13" t="s">
        <v>53043</v>
      </c>
      <c r="W924" s="13"/>
      <c r="X924" s="13"/>
      <c r="Y924" s="13"/>
      <c r="Z924" s="13"/>
      <c r="AA924" s="13"/>
      <c r="AB924" s="13"/>
      <c r="AC924" s="13"/>
      <c r="AD924" s="13" t="s">
        <v>53044</v>
      </c>
      <c r="AE924" s="13"/>
      <c r="AF924" s="13" t="s">
        <v>53045</v>
      </c>
      <c r="AG924" s="13"/>
      <c r="AH924" s="13"/>
      <c r="AI924" s="13"/>
      <c r="AJ924" s="13"/>
      <c r="AK924" s="13"/>
      <c r="AL924" s="13"/>
      <c r="AM924" s="13"/>
      <c r="AN924" s="13" t="s">
        <v>53046</v>
      </c>
      <c r="AO924" s="13" t="s">
        <v>53047</v>
      </c>
      <c r="AP924" s="13"/>
      <c r="AQ924" s="13"/>
      <c r="AR924" s="13"/>
      <c r="AS924" s="13"/>
      <c r="AT924" s="13"/>
      <c r="AU924" s="13"/>
      <c r="AV924" s="13"/>
      <c r="AW924" s="13"/>
      <c r="AX924" s="13"/>
      <c r="AY924" s="13"/>
      <c r="AZ924" s="13"/>
      <c r="BA924" s="13"/>
      <c r="BB924" s="13"/>
      <c r="BC924" s="13"/>
      <c r="BD924" s="13"/>
      <c r="BE924" s="13"/>
      <c r="BF924" s="13"/>
      <c r="BG924" s="13" t="s">
        <v>47753</v>
      </c>
      <c r="BH924" s="13"/>
      <c r="BI924" s="13"/>
      <c r="BJ924" s="13" t="s">
        <v>53048</v>
      </c>
      <c r="BK924" s="13" t="s">
        <v>53049</v>
      </c>
      <c r="BL924" s="13" t="s">
        <v>53050</v>
      </c>
      <c r="BM924" s="13" t="s">
        <v>17863</v>
      </c>
    </row>
    <row r="925" spans="1:65" x14ac:dyDescent="0.25">
      <c r="A925" s="13">
        <v>900476207</v>
      </c>
      <c r="B925" s="20">
        <v>42735</v>
      </c>
      <c r="C925" s="13" t="s">
        <v>25121</v>
      </c>
      <c r="D925" s="13" t="s">
        <v>36046</v>
      </c>
      <c r="E925" s="13" t="s">
        <v>1230</v>
      </c>
      <c r="F925" s="13" t="s">
        <v>53051</v>
      </c>
      <c r="G925" s="13" t="s">
        <v>3559</v>
      </c>
      <c r="H925" s="13" t="s">
        <v>1230</v>
      </c>
      <c r="I925" s="13" t="s">
        <v>1230</v>
      </c>
      <c r="J925" s="13" t="s">
        <v>1230</v>
      </c>
      <c r="K925" s="13" t="s">
        <v>1230</v>
      </c>
      <c r="L925" s="13" t="s">
        <v>1230</v>
      </c>
      <c r="M925" s="13" t="s">
        <v>1230</v>
      </c>
      <c r="N925" s="13" t="s">
        <v>1230</v>
      </c>
      <c r="O925" s="13" t="s">
        <v>53052</v>
      </c>
      <c r="P925" s="13" t="s">
        <v>53053</v>
      </c>
      <c r="Q925" s="13" t="s">
        <v>1230</v>
      </c>
      <c r="R925" s="13" t="s">
        <v>53054</v>
      </c>
      <c r="S925" s="13" t="s">
        <v>1230</v>
      </c>
      <c r="T925" s="13" t="s">
        <v>53055</v>
      </c>
      <c r="U925" s="13" t="s">
        <v>53056</v>
      </c>
      <c r="V925" s="13" t="s">
        <v>53057</v>
      </c>
      <c r="W925" s="13" t="s">
        <v>1230</v>
      </c>
      <c r="X925" s="13" t="s">
        <v>1230</v>
      </c>
      <c r="Y925" s="13" t="s">
        <v>1230</v>
      </c>
      <c r="Z925" s="13" t="s">
        <v>1230</v>
      </c>
      <c r="AA925" s="13" t="s">
        <v>1230</v>
      </c>
      <c r="AB925" s="13" t="s">
        <v>1230</v>
      </c>
      <c r="AC925" s="13" t="s">
        <v>1230</v>
      </c>
      <c r="AD925" s="13" t="s">
        <v>53058</v>
      </c>
      <c r="AE925" s="13" t="s">
        <v>1230</v>
      </c>
      <c r="AF925" s="13" t="s">
        <v>53059</v>
      </c>
      <c r="AG925" s="13" t="s">
        <v>1230</v>
      </c>
      <c r="AH925" s="13" t="s">
        <v>1230</v>
      </c>
      <c r="AI925" s="13" t="s">
        <v>1230</v>
      </c>
      <c r="AJ925" s="13" t="s">
        <v>1230</v>
      </c>
      <c r="AK925" s="13" t="s">
        <v>1230</v>
      </c>
      <c r="AL925" s="13" t="s">
        <v>1230</v>
      </c>
      <c r="AM925" s="13" t="s">
        <v>1230</v>
      </c>
      <c r="AN925" s="13" t="s">
        <v>53060</v>
      </c>
      <c r="AO925" s="13" t="s">
        <v>53061</v>
      </c>
      <c r="AP925" s="13" t="s">
        <v>1230</v>
      </c>
      <c r="AQ925" s="13" t="s">
        <v>1230</v>
      </c>
      <c r="AR925" s="13" t="s">
        <v>1230</v>
      </c>
      <c r="AS925" s="13" t="s">
        <v>1230</v>
      </c>
      <c r="AT925" s="13" t="s">
        <v>1230</v>
      </c>
      <c r="AU925" s="13" t="s">
        <v>1230</v>
      </c>
      <c r="AV925" s="13" t="s">
        <v>1230</v>
      </c>
      <c r="AW925" s="13" t="s">
        <v>1230</v>
      </c>
      <c r="AX925" s="13" t="s">
        <v>1230</v>
      </c>
      <c r="AY925" s="13" t="s">
        <v>1230</v>
      </c>
      <c r="AZ925" s="13" t="s">
        <v>1230</v>
      </c>
      <c r="BA925" s="13" t="s">
        <v>1230</v>
      </c>
      <c r="BB925" s="13"/>
      <c r="BC925" s="13" t="s">
        <v>1230</v>
      </c>
      <c r="BD925" s="13" t="s">
        <v>49050</v>
      </c>
      <c r="BE925" s="13" t="s">
        <v>49050</v>
      </c>
      <c r="BF925" s="13"/>
      <c r="BG925" s="13" t="s">
        <v>53062</v>
      </c>
      <c r="BH925" s="13"/>
      <c r="BI925" s="13"/>
      <c r="BJ925" s="13" t="s">
        <v>1230</v>
      </c>
      <c r="BK925" s="13" t="s">
        <v>53062</v>
      </c>
      <c r="BL925" s="13" t="s">
        <v>53063</v>
      </c>
      <c r="BM925" s="13" t="s">
        <v>24320</v>
      </c>
    </row>
    <row r="926" spans="1:65" x14ac:dyDescent="0.25">
      <c r="A926" s="13">
        <v>900479267</v>
      </c>
      <c r="B926" s="20">
        <v>42735</v>
      </c>
      <c r="C926" s="13" t="s">
        <v>25121</v>
      </c>
      <c r="D926" s="13" t="s">
        <v>30979</v>
      </c>
      <c r="E926" s="13"/>
      <c r="F926" s="13" t="s">
        <v>53064</v>
      </c>
      <c r="G926" s="13"/>
      <c r="H926" s="13" t="s">
        <v>3847</v>
      </c>
      <c r="I926" s="13"/>
      <c r="J926" s="13"/>
      <c r="K926" s="13"/>
      <c r="L926" s="13"/>
      <c r="M926" s="13"/>
      <c r="N926" s="13"/>
      <c r="O926" s="13" t="s">
        <v>53065</v>
      </c>
      <c r="P926" s="13" t="s">
        <v>53066</v>
      </c>
      <c r="Q926" s="13" t="s">
        <v>53067</v>
      </c>
      <c r="R926" s="13" t="s">
        <v>53068</v>
      </c>
      <c r="S926" s="13" t="s">
        <v>53069</v>
      </c>
      <c r="T926" s="13"/>
      <c r="U926" s="13"/>
      <c r="V926" s="13" t="s">
        <v>53070</v>
      </c>
      <c r="W926" s="13"/>
      <c r="X926" s="13"/>
      <c r="Y926" s="13"/>
      <c r="Z926" s="13"/>
      <c r="AA926" s="13"/>
      <c r="AB926" s="13"/>
      <c r="AC926" s="13"/>
      <c r="AD926" s="13" t="s">
        <v>53071</v>
      </c>
      <c r="AE926" s="13"/>
      <c r="AF926" s="13"/>
      <c r="AG926" s="13"/>
      <c r="AH926" s="13"/>
      <c r="AI926" s="13"/>
      <c r="AJ926" s="13"/>
      <c r="AK926" s="13"/>
      <c r="AL926" s="13"/>
      <c r="AM926" s="13"/>
      <c r="AN926" s="13"/>
      <c r="AO926" s="13" t="s">
        <v>53072</v>
      </c>
      <c r="AP926" s="13"/>
      <c r="AQ926" s="13"/>
      <c r="AR926" s="13"/>
      <c r="AS926" s="13"/>
      <c r="AT926" s="13" t="s">
        <v>53073</v>
      </c>
      <c r="AU926" s="13"/>
      <c r="AV926" s="13"/>
      <c r="AW926" s="13" t="s">
        <v>53074</v>
      </c>
      <c r="AX926" s="13" t="s">
        <v>53075</v>
      </c>
      <c r="AY926" s="13"/>
      <c r="AZ926" s="13"/>
      <c r="BA926" s="13"/>
      <c r="BB926" s="13"/>
      <c r="BC926" s="13"/>
      <c r="BD926" s="13"/>
      <c r="BE926" s="13" t="s">
        <v>53076</v>
      </c>
      <c r="BF926" s="13"/>
      <c r="BG926" s="13" t="s">
        <v>53077</v>
      </c>
      <c r="BH926" s="13"/>
      <c r="BI926" s="13"/>
      <c r="BJ926" s="13"/>
      <c r="BK926" s="13" t="s">
        <v>53077</v>
      </c>
      <c r="BL926" s="13"/>
      <c r="BM926" s="13"/>
    </row>
    <row r="927" spans="1:65" x14ac:dyDescent="0.25">
      <c r="A927" s="13">
        <v>900479595</v>
      </c>
      <c r="B927" s="20">
        <v>42735</v>
      </c>
      <c r="C927" s="13" t="s">
        <v>25121</v>
      </c>
      <c r="D927" s="13" t="s">
        <v>36339</v>
      </c>
      <c r="E927" s="13" t="s">
        <v>1230</v>
      </c>
      <c r="F927" s="13" t="s">
        <v>53078</v>
      </c>
      <c r="G927" s="13" t="s">
        <v>53079</v>
      </c>
      <c r="H927" s="13" t="s">
        <v>1230</v>
      </c>
      <c r="I927" s="13" t="s">
        <v>1230</v>
      </c>
      <c r="J927" s="13" t="s">
        <v>1230</v>
      </c>
      <c r="K927" s="13" t="s">
        <v>1230</v>
      </c>
      <c r="L927" s="13" t="s">
        <v>1230</v>
      </c>
      <c r="M927" s="13" t="s">
        <v>53080</v>
      </c>
      <c r="N927" s="13" t="s">
        <v>1230</v>
      </c>
      <c r="O927" s="13" t="s">
        <v>53081</v>
      </c>
      <c r="P927" s="13" t="s">
        <v>1230</v>
      </c>
      <c r="Q927" s="13" t="s">
        <v>53082</v>
      </c>
      <c r="R927" s="13" t="s">
        <v>53083</v>
      </c>
      <c r="S927" s="13" t="s">
        <v>53084</v>
      </c>
      <c r="T927" s="13" t="s">
        <v>53085</v>
      </c>
      <c r="U927" s="13" t="s">
        <v>53086</v>
      </c>
      <c r="V927" s="13" t="s">
        <v>53087</v>
      </c>
      <c r="W927" s="13" t="s">
        <v>1230</v>
      </c>
      <c r="X927" s="13" t="s">
        <v>53088</v>
      </c>
      <c r="Y927" s="13" t="s">
        <v>1230</v>
      </c>
      <c r="Z927" s="13" t="s">
        <v>1230</v>
      </c>
      <c r="AA927" s="13" t="s">
        <v>1230</v>
      </c>
      <c r="AB927" s="13" t="s">
        <v>1230</v>
      </c>
      <c r="AC927" s="13" t="s">
        <v>53089</v>
      </c>
      <c r="AD927" s="13" t="s">
        <v>53090</v>
      </c>
      <c r="AE927" s="13" t="s">
        <v>1230</v>
      </c>
      <c r="AF927" s="13" t="s">
        <v>53091</v>
      </c>
      <c r="AG927" s="13" t="s">
        <v>1230</v>
      </c>
      <c r="AH927" s="13" t="s">
        <v>1230</v>
      </c>
      <c r="AI927" s="13" t="s">
        <v>1230</v>
      </c>
      <c r="AJ927" s="13" t="s">
        <v>1230</v>
      </c>
      <c r="AK927" s="13" t="s">
        <v>1230</v>
      </c>
      <c r="AL927" s="13" t="s">
        <v>1230</v>
      </c>
      <c r="AM927" s="13" t="s">
        <v>1230</v>
      </c>
      <c r="AN927" s="13" t="s">
        <v>1230</v>
      </c>
      <c r="AO927" s="13" t="s">
        <v>53092</v>
      </c>
      <c r="AP927" s="13" t="s">
        <v>1230</v>
      </c>
      <c r="AQ927" s="13" t="s">
        <v>1230</v>
      </c>
      <c r="AR927" s="13" t="s">
        <v>1230</v>
      </c>
      <c r="AS927" s="13" t="s">
        <v>1230</v>
      </c>
      <c r="AT927" s="13" t="s">
        <v>1230</v>
      </c>
      <c r="AU927" s="13" t="s">
        <v>1230</v>
      </c>
      <c r="AV927" s="13" t="s">
        <v>1230</v>
      </c>
      <c r="AW927" s="13" t="s">
        <v>1230</v>
      </c>
      <c r="AX927" s="13" t="s">
        <v>53093</v>
      </c>
      <c r="AY927" s="13" t="s">
        <v>1230</v>
      </c>
      <c r="AZ927" s="13" t="s">
        <v>1230</v>
      </c>
      <c r="BA927" s="13" t="s">
        <v>1230</v>
      </c>
      <c r="BB927" s="13"/>
      <c r="BC927" s="13" t="s">
        <v>1230</v>
      </c>
      <c r="BD927" s="13" t="s">
        <v>53094</v>
      </c>
      <c r="BE927" s="13" t="s">
        <v>53095</v>
      </c>
      <c r="BF927" s="13"/>
      <c r="BG927" s="13" t="s">
        <v>53096</v>
      </c>
      <c r="BH927" s="13"/>
      <c r="BI927" s="13"/>
      <c r="BJ927" s="13" t="s">
        <v>1230</v>
      </c>
      <c r="BK927" s="13" t="s">
        <v>53096</v>
      </c>
      <c r="BL927" s="13" t="s">
        <v>53097</v>
      </c>
      <c r="BM927" s="13" t="s">
        <v>24955</v>
      </c>
    </row>
    <row r="928" spans="1:65" x14ac:dyDescent="0.25">
      <c r="A928" s="13">
        <v>900483131</v>
      </c>
      <c r="B928" s="20">
        <v>42735</v>
      </c>
      <c r="C928" s="13" t="s">
        <v>25121</v>
      </c>
      <c r="D928" s="13" t="s">
        <v>29350</v>
      </c>
      <c r="E928" s="13"/>
      <c r="F928" s="13" t="s">
        <v>53098</v>
      </c>
      <c r="G928" s="13"/>
      <c r="H928" s="13"/>
      <c r="I928" s="13"/>
      <c r="J928" s="13"/>
      <c r="K928" s="13"/>
      <c r="L928" s="13"/>
      <c r="M928" s="13"/>
      <c r="N928" s="13"/>
      <c r="O928" s="13" t="s">
        <v>53098</v>
      </c>
      <c r="P928" s="13" t="s">
        <v>53099</v>
      </c>
      <c r="Q928" s="13"/>
      <c r="R928" s="13" t="s">
        <v>53100</v>
      </c>
      <c r="S928" s="13" t="s">
        <v>53101</v>
      </c>
      <c r="T928" s="13" t="s">
        <v>53102</v>
      </c>
      <c r="U928" s="13"/>
      <c r="V928" s="13" t="s">
        <v>53103</v>
      </c>
      <c r="W928" s="13"/>
      <c r="X928" s="13"/>
      <c r="Y928" s="13"/>
      <c r="Z928" s="13"/>
      <c r="AA928" s="13"/>
      <c r="AB928" s="13"/>
      <c r="AC928" s="13"/>
      <c r="AD928" s="13"/>
      <c r="AE928" s="13" t="s">
        <v>53104</v>
      </c>
      <c r="AF928" s="13"/>
      <c r="AG928" s="13"/>
      <c r="AH928" s="13"/>
      <c r="AI928" s="13"/>
      <c r="AJ928" s="13"/>
      <c r="AK928" s="13"/>
      <c r="AL928" s="13"/>
      <c r="AM928" s="13"/>
      <c r="AN928" s="13"/>
      <c r="AO928" s="13" t="s">
        <v>53104</v>
      </c>
      <c r="AP928" s="13"/>
      <c r="AQ928" s="13"/>
      <c r="AR928" s="13" t="s">
        <v>3231</v>
      </c>
      <c r="AS928" s="13"/>
      <c r="AT928" s="13"/>
      <c r="AU928" s="13" t="s">
        <v>53105</v>
      </c>
      <c r="AV928" s="13"/>
      <c r="AW928" s="13"/>
      <c r="AX928" s="13"/>
      <c r="AY928" s="13"/>
      <c r="AZ928" s="13"/>
      <c r="BA928" s="13"/>
      <c r="BB928" s="13"/>
      <c r="BC928" s="13"/>
      <c r="BD928" s="13" t="s">
        <v>53106</v>
      </c>
      <c r="BE928" s="13" t="s">
        <v>53107</v>
      </c>
      <c r="BF928" s="13"/>
      <c r="BG928" s="13" t="s">
        <v>53108</v>
      </c>
      <c r="BH928" s="13"/>
      <c r="BI928" s="13"/>
      <c r="BJ928" s="13"/>
      <c r="BK928" s="13" t="s">
        <v>53108</v>
      </c>
      <c r="BL928" s="13" t="s">
        <v>53109</v>
      </c>
      <c r="BM928" s="13" t="s">
        <v>10225</v>
      </c>
    </row>
    <row r="929" spans="1:65" x14ac:dyDescent="0.25">
      <c r="A929" s="13">
        <v>900483729</v>
      </c>
      <c r="B929" s="20">
        <v>42735</v>
      </c>
      <c r="C929" s="13" t="s">
        <v>25121</v>
      </c>
      <c r="D929" s="13" t="s">
        <v>28349</v>
      </c>
      <c r="E929" s="13" t="s">
        <v>28348</v>
      </c>
      <c r="F929" s="13"/>
      <c r="G929" s="13"/>
      <c r="H929" s="13"/>
      <c r="I929" s="13"/>
      <c r="J929" s="13"/>
      <c r="K929" s="13"/>
      <c r="L929" s="13"/>
      <c r="M929" s="13"/>
      <c r="N929" s="13"/>
      <c r="O929" s="13" t="s">
        <v>28348</v>
      </c>
      <c r="P929" s="13"/>
      <c r="Q929" s="13"/>
      <c r="R929" s="13" t="s">
        <v>53110</v>
      </c>
      <c r="S929" s="13" t="s">
        <v>53111</v>
      </c>
      <c r="T929" s="13"/>
      <c r="U929" s="13" t="s">
        <v>53112</v>
      </c>
      <c r="V929" s="13" t="s">
        <v>53113</v>
      </c>
      <c r="W929" s="13"/>
      <c r="X929" s="13"/>
      <c r="Y929" s="13"/>
      <c r="Z929" s="13"/>
      <c r="AA929" s="13"/>
      <c r="AB929" s="13" t="s">
        <v>53114</v>
      </c>
      <c r="AC929" s="13"/>
      <c r="AD929" s="13"/>
      <c r="AE929" s="13"/>
      <c r="AF929" s="13"/>
      <c r="AG929" s="13"/>
      <c r="AH929" s="13"/>
      <c r="AI929" s="13"/>
      <c r="AJ929" s="13"/>
      <c r="AK929" s="13"/>
      <c r="AL929" s="13"/>
      <c r="AM929" s="13"/>
      <c r="AN929" s="13"/>
      <c r="AO929" s="13" t="s">
        <v>53115</v>
      </c>
      <c r="AP929" s="13"/>
      <c r="AQ929" s="13"/>
      <c r="AR929" s="13"/>
      <c r="AS929" s="13"/>
      <c r="AT929" s="13"/>
      <c r="AU929" s="13"/>
      <c r="AV929" s="13"/>
      <c r="AW929" s="13"/>
      <c r="AX929" s="13"/>
      <c r="AY929" s="13"/>
      <c r="AZ929" s="13"/>
      <c r="BA929" s="13"/>
      <c r="BB929" s="13"/>
      <c r="BC929" s="13"/>
      <c r="BD929" s="13"/>
      <c r="BE929" s="13"/>
      <c r="BF929" s="13"/>
      <c r="BG929" s="13" t="s">
        <v>53116</v>
      </c>
      <c r="BH929" s="13"/>
      <c r="BI929" s="13"/>
      <c r="BJ929" s="13"/>
      <c r="BK929" s="13" t="s">
        <v>53116</v>
      </c>
      <c r="BL929" s="13" t="s">
        <v>53117</v>
      </c>
      <c r="BM929" s="13" t="s">
        <v>8071</v>
      </c>
    </row>
    <row r="930" spans="1:65" x14ac:dyDescent="0.25">
      <c r="A930" s="13">
        <v>900484390</v>
      </c>
      <c r="B930" s="20">
        <v>42735</v>
      </c>
      <c r="C930" s="13" t="s">
        <v>25121</v>
      </c>
      <c r="D930" s="13" t="s">
        <v>33635</v>
      </c>
      <c r="E930" s="13" t="s">
        <v>1230</v>
      </c>
      <c r="F930" s="13" t="s">
        <v>1230</v>
      </c>
      <c r="G930" s="13" t="s">
        <v>1230</v>
      </c>
      <c r="H930" s="13" t="s">
        <v>53118</v>
      </c>
      <c r="I930" s="13" t="s">
        <v>1230</v>
      </c>
      <c r="J930" s="13" t="s">
        <v>1230</v>
      </c>
      <c r="K930" s="13" t="s">
        <v>1230</v>
      </c>
      <c r="L930" s="13" t="s">
        <v>1230</v>
      </c>
      <c r="M930" s="13" t="s">
        <v>1230</v>
      </c>
      <c r="N930" s="13" t="s">
        <v>1230</v>
      </c>
      <c r="O930" s="13" t="s">
        <v>53118</v>
      </c>
      <c r="P930" s="13" t="s">
        <v>1230</v>
      </c>
      <c r="Q930" s="13" t="s">
        <v>53119</v>
      </c>
      <c r="R930" s="13" t="s">
        <v>1230</v>
      </c>
      <c r="S930" s="13" t="s">
        <v>53120</v>
      </c>
      <c r="T930" s="13" t="s">
        <v>1230</v>
      </c>
      <c r="U930" s="13" t="s">
        <v>1230</v>
      </c>
      <c r="V930" s="13" t="s">
        <v>53121</v>
      </c>
      <c r="W930" s="13" t="s">
        <v>1230</v>
      </c>
      <c r="X930" s="13" t="s">
        <v>1230</v>
      </c>
      <c r="Y930" s="13" t="s">
        <v>1230</v>
      </c>
      <c r="Z930" s="13" t="s">
        <v>1230</v>
      </c>
      <c r="AA930" s="13" t="s">
        <v>1230</v>
      </c>
      <c r="AB930" s="13" t="s">
        <v>1230</v>
      </c>
      <c r="AC930" s="13" t="s">
        <v>19278</v>
      </c>
      <c r="AD930" s="13" t="s">
        <v>1230</v>
      </c>
      <c r="AE930" s="13" t="s">
        <v>1230</v>
      </c>
      <c r="AF930" s="13" t="s">
        <v>1230</v>
      </c>
      <c r="AG930" s="13" t="s">
        <v>1230</v>
      </c>
      <c r="AH930" s="13" t="s">
        <v>1230</v>
      </c>
      <c r="AI930" s="13" t="s">
        <v>1230</v>
      </c>
      <c r="AJ930" s="13" t="s">
        <v>1230</v>
      </c>
      <c r="AK930" s="13" t="s">
        <v>1230</v>
      </c>
      <c r="AL930" s="13" t="s">
        <v>1230</v>
      </c>
      <c r="AM930" s="13" t="s">
        <v>1230</v>
      </c>
      <c r="AN930" s="13" t="s">
        <v>1230</v>
      </c>
      <c r="AO930" s="13" t="s">
        <v>19278</v>
      </c>
      <c r="AP930" s="13" t="s">
        <v>1230</v>
      </c>
      <c r="AQ930" s="13" t="s">
        <v>1230</v>
      </c>
      <c r="AR930" s="13" t="s">
        <v>1230</v>
      </c>
      <c r="AS930" s="13" t="s">
        <v>1230</v>
      </c>
      <c r="AT930" s="13" t="s">
        <v>1230</v>
      </c>
      <c r="AU930" s="13" t="s">
        <v>1230</v>
      </c>
      <c r="AV930" s="13" t="s">
        <v>1230</v>
      </c>
      <c r="AW930" s="13" t="s">
        <v>1230</v>
      </c>
      <c r="AX930" s="13" t="s">
        <v>1230</v>
      </c>
      <c r="AY930" s="13" t="s">
        <v>1230</v>
      </c>
      <c r="AZ930" s="13" t="s">
        <v>1230</v>
      </c>
      <c r="BA930" s="13" t="s">
        <v>1230</v>
      </c>
      <c r="BB930" s="13"/>
      <c r="BC930" s="13" t="s">
        <v>1230</v>
      </c>
      <c r="BD930" s="13" t="s">
        <v>1230</v>
      </c>
      <c r="BE930" s="13" t="s">
        <v>1230</v>
      </c>
      <c r="BF930" s="13"/>
      <c r="BG930" s="13" t="s">
        <v>53122</v>
      </c>
      <c r="BH930" s="13"/>
      <c r="BI930" s="13"/>
      <c r="BJ930" s="13" t="s">
        <v>53123</v>
      </c>
      <c r="BK930" s="13" t="s">
        <v>53124</v>
      </c>
      <c r="BL930" s="13" t="s">
        <v>53125</v>
      </c>
      <c r="BM930" s="13" t="s">
        <v>19275</v>
      </c>
    </row>
    <row r="931" spans="1:65" x14ac:dyDescent="0.25">
      <c r="A931" s="13">
        <v>900486584</v>
      </c>
      <c r="B931" s="20">
        <v>42735</v>
      </c>
      <c r="C931" s="13" t="s">
        <v>25121</v>
      </c>
      <c r="D931" s="13" t="s">
        <v>33596</v>
      </c>
      <c r="E931" s="13"/>
      <c r="F931" s="13"/>
      <c r="G931" s="13"/>
      <c r="H931" s="13"/>
      <c r="I931" s="13"/>
      <c r="J931" s="13"/>
      <c r="K931" s="13"/>
      <c r="L931" s="13"/>
      <c r="M931" s="13"/>
      <c r="N931" s="13" t="s">
        <v>53126</v>
      </c>
      <c r="O931" s="13" t="s">
        <v>53126</v>
      </c>
      <c r="P931" s="13"/>
      <c r="Q931" s="13" t="s">
        <v>53127</v>
      </c>
      <c r="R931" s="13"/>
      <c r="S931" s="13" t="s">
        <v>53128</v>
      </c>
      <c r="T931" s="13"/>
      <c r="U931" s="13" t="s">
        <v>53129</v>
      </c>
      <c r="V931" s="13" t="s">
        <v>53130</v>
      </c>
      <c r="W931" s="13"/>
      <c r="X931" s="13" t="s">
        <v>53131</v>
      </c>
      <c r="Y931" s="13"/>
      <c r="Z931" s="13"/>
      <c r="AA931" s="13"/>
      <c r="AB931" s="13"/>
      <c r="AC931" s="13"/>
      <c r="AD931" s="13"/>
      <c r="AE931" s="13"/>
      <c r="AF931" s="13"/>
      <c r="AG931" s="13"/>
      <c r="AH931" s="13"/>
      <c r="AI931" s="13"/>
      <c r="AJ931" s="13"/>
      <c r="AK931" s="13"/>
      <c r="AL931" s="13"/>
      <c r="AM931" s="13"/>
      <c r="AN931" s="13"/>
      <c r="AO931" s="13" t="s">
        <v>53132</v>
      </c>
      <c r="AP931" s="13"/>
      <c r="AQ931" s="13"/>
      <c r="AR931" s="13"/>
      <c r="AS931" s="13"/>
      <c r="AT931" s="13"/>
      <c r="AU931" s="13"/>
      <c r="AV931" s="13"/>
      <c r="AW931" s="13"/>
      <c r="AX931" s="13"/>
      <c r="AY931" s="13"/>
      <c r="AZ931" s="13"/>
      <c r="BA931" s="13" t="s">
        <v>53133</v>
      </c>
      <c r="BB931" s="13"/>
      <c r="BC931" s="13"/>
      <c r="BD931" s="13"/>
      <c r="BE931" s="13" t="s">
        <v>53134</v>
      </c>
      <c r="BF931" s="13"/>
      <c r="BG931" s="13" t="s">
        <v>1230</v>
      </c>
      <c r="BH931" s="13"/>
      <c r="BI931" s="13"/>
      <c r="BJ931" s="13"/>
      <c r="BK931" s="13" t="s">
        <v>1230</v>
      </c>
      <c r="BL931" s="13" t="s">
        <v>7163</v>
      </c>
      <c r="BM931" s="13" t="s">
        <v>7163</v>
      </c>
    </row>
    <row r="932" spans="1:65" x14ac:dyDescent="0.25">
      <c r="A932" s="13">
        <v>900488125</v>
      </c>
      <c r="B932" s="20">
        <v>42735</v>
      </c>
      <c r="C932" s="13" t="s">
        <v>25121</v>
      </c>
      <c r="D932" s="13" t="s">
        <v>28022</v>
      </c>
      <c r="E932" s="13" t="s">
        <v>28021</v>
      </c>
      <c r="F932" s="13"/>
      <c r="G932" s="13"/>
      <c r="H932" s="13"/>
      <c r="I932" s="13"/>
      <c r="J932" s="13"/>
      <c r="K932" s="13"/>
      <c r="L932" s="13"/>
      <c r="M932" s="13"/>
      <c r="N932" s="13"/>
      <c r="O932" s="13" t="s">
        <v>28021</v>
      </c>
      <c r="P932" s="13" t="s">
        <v>53135</v>
      </c>
      <c r="Q932" s="13" t="s">
        <v>53136</v>
      </c>
      <c r="R932" s="13" t="s">
        <v>53137</v>
      </c>
      <c r="S932" s="13" t="s">
        <v>53138</v>
      </c>
      <c r="T932" s="13" t="s">
        <v>53139</v>
      </c>
      <c r="U932" s="13" t="s">
        <v>53140</v>
      </c>
      <c r="V932" s="13" t="s">
        <v>53141</v>
      </c>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t="s">
        <v>52797</v>
      </c>
      <c r="BE932" s="13" t="s">
        <v>52797</v>
      </c>
      <c r="BF932" s="13"/>
      <c r="BG932" s="13" t="s">
        <v>53142</v>
      </c>
      <c r="BH932" s="13"/>
      <c r="BI932" s="13"/>
      <c r="BJ932" s="13"/>
      <c r="BK932" s="13" t="s">
        <v>53142</v>
      </c>
      <c r="BL932" s="13" t="s">
        <v>53143</v>
      </c>
      <c r="BM932" s="13" t="s">
        <v>7351</v>
      </c>
    </row>
    <row r="933" spans="1:65" x14ac:dyDescent="0.25">
      <c r="A933" s="13">
        <v>900492396</v>
      </c>
      <c r="B933" s="20">
        <v>42735</v>
      </c>
      <c r="C933" s="13" t="s">
        <v>25121</v>
      </c>
      <c r="D933" s="13" t="s">
        <v>35590</v>
      </c>
      <c r="E933" s="13" t="s">
        <v>35589</v>
      </c>
      <c r="F933" s="13" t="s">
        <v>53144</v>
      </c>
      <c r="G933" s="13" t="s">
        <v>53145</v>
      </c>
      <c r="H933" s="13" t="s">
        <v>53146</v>
      </c>
      <c r="I933" s="13" t="s">
        <v>53147</v>
      </c>
      <c r="J933" s="13" t="s">
        <v>1230</v>
      </c>
      <c r="K933" s="13" t="s">
        <v>1230</v>
      </c>
      <c r="L933" s="13" t="s">
        <v>1230</v>
      </c>
      <c r="M933" s="13" t="s">
        <v>53148</v>
      </c>
      <c r="N933" s="13" t="s">
        <v>53149</v>
      </c>
      <c r="O933" s="13" t="s">
        <v>53150</v>
      </c>
      <c r="P933" s="13" t="s">
        <v>53151</v>
      </c>
      <c r="Q933" s="13" t="s">
        <v>53152</v>
      </c>
      <c r="R933" s="13" t="s">
        <v>53153</v>
      </c>
      <c r="S933" s="13" t="s">
        <v>53154</v>
      </c>
      <c r="T933" s="13" t="s">
        <v>53155</v>
      </c>
      <c r="U933" s="13" t="s">
        <v>53156</v>
      </c>
      <c r="V933" s="13" t="s">
        <v>53157</v>
      </c>
      <c r="W933" s="13" t="s">
        <v>1230</v>
      </c>
      <c r="X933" s="13" t="s">
        <v>1230</v>
      </c>
      <c r="Y933" s="13" t="s">
        <v>1230</v>
      </c>
      <c r="Z933" s="13" t="s">
        <v>1230</v>
      </c>
      <c r="AA933" s="13" t="s">
        <v>1230</v>
      </c>
      <c r="AB933" s="13" t="s">
        <v>1230</v>
      </c>
      <c r="AC933" s="13" t="s">
        <v>1230</v>
      </c>
      <c r="AD933" s="13" t="s">
        <v>1230</v>
      </c>
      <c r="AE933" s="13" t="s">
        <v>53158</v>
      </c>
      <c r="AF933" s="13" t="s">
        <v>53159</v>
      </c>
      <c r="AG933" s="13" t="s">
        <v>1230</v>
      </c>
      <c r="AH933" s="13" t="s">
        <v>1230</v>
      </c>
      <c r="AI933" s="13" t="s">
        <v>1230</v>
      </c>
      <c r="AJ933" s="13" t="s">
        <v>1230</v>
      </c>
      <c r="AK933" s="13" t="s">
        <v>1230</v>
      </c>
      <c r="AL933" s="13" t="s">
        <v>1230</v>
      </c>
      <c r="AM933" s="13" t="s">
        <v>1230</v>
      </c>
      <c r="AN933" s="13" t="s">
        <v>1230</v>
      </c>
      <c r="AO933" s="13" t="s">
        <v>53160</v>
      </c>
      <c r="AP933" s="13"/>
      <c r="AQ933" s="13" t="s">
        <v>1230</v>
      </c>
      <c r="AR933" s="13" t="s">
        <v>1230</v>
      </c>
      <c r="AS933" s="13" t="s">
        <v>1230</v>
      </c>
      <c r="AT933" s="13" t="s">
        <v>1230</v>
      </c>
      <c r="AU933" s="13" t="s">
        <v>1230</v>
      </c>
      <c r="AV933" s="13" t="s">
        <v>1230</v>
      </c>
      <c r="AW933" s="13" t="s">
        <v>1230</v>
      </c>
      <c r="AX933" s="13" t="s">
        <v>53161</v>
      </c>
      <c r="AY933" s="13" t="s">
        <v>1230</v>
      </c>
      <c r="AZ933" s="13" t="s">
        <v>1230</v>
      </c>
      <c r="BA933" s="13" t="s">
        <v>1230</v>
      </c>
      <c r="BB933" s="13"/>
      <c r="BC933" s="13" t="s">
        <v>1230</v>
      </c>
      <c r="BD933" s="13" t="s">
        <v>1230</v>
      </c>
      <c r="BE933" s="13" t="s">
        <v>53162</v>
      </c>
      <c r="BF933" s="13"/>
      <c r="BG933" s="13" t="s">
        <v>53163</v>
      </c>
      <c r="BH933" s="13"/>
      <c r="BI933" s="13"/>
      <c r="BJ933" s="13"/>
      <c r="BK933" s="13" t="s">
        <v>53163</v>
      </c>
      <c r="BL933" s="13" t="s">
        <v>53164</v>
      </c>
      <c r="BM933" s="13" t="s">
        <v>23362</v>
      </c>
    </row>
    <row r="934" spans="1:65" x14ac:dyDescent="0.25">
      <c r="A934" s="13">
        <v>900497538</v>
      </c>
      <c r="B934" s="20">
        <v>42735</v>
      </c>
      <c r="C934" s="13" t="s">
        <v>25121</v>
      </c>
      <c r="D934" s="13" t="s">
        <v>29900</v>
      </c>
      <c r="E934" s="13" t="s">
        <v>29899</v>
      </c>
      <c r="F934" s="13" t="s">
        <v>53165</v>
      </c>
      <c r="G934" s="13" t="s">
        <v>53166</v>
      </c>
      <c r="H934" s="13" t="s">
        <v>53167</v>
      </c>
      <c r="I934" s="13"/>
      <c r="J934" s="13"/>
      <c r="K934" s="13"/>
      <c r="L934" s="13" t="s">
        <v>29904</v>
      </c>
      <c r="M934" s="13" t="s">
        <v>53168</v>
      </c>
      <c r="N934" s="13" t="s">
        <v>53169</v>
      </c>
      <c r="O934" s="13" t="s">
        <v>53170</v>
      </c>
      <c r="P934" s="13" t="s">
        <v>53171</v>
      </c>
      <c r="Q934" s="13" t="s">
        <v>53172</v>
      </c>
      <c r="R934" s="13" t="s">
        <v>53173</v>
      </c>
      <c r="S934" s="13" t="s">
        <v>53174</v>
      </c>
      <c r="T934" s="13" t="s">
        <v>53175</v>
      </c>
      <c r="U934" s="13" t="s">
        <v>53176</v>
      </c>
      <c r="V934" s="13" t="s">
        <v>53177</v>
      </c>
      <c r="W934" s="13" t="s">
        <v>53178</v>
      </c>
      <c r="X934" s="13" t="s">
        <v>53179</v>
      </c>
      <c r="Y934" s="13"/>
      <c r="Z934" s="13"/>
      <c r="AA934" s="13"/>
      <c r="AB934" s="13"/>
      <c r="AC934" s="13"/>
      <c r="AD934" s="13" t="s">
        <v>53180</v>
      </c>
      <c r="AE934" s="13"/>
      <c r="AF934" s="13"/>
      <c r="AG934" s="13"/>
      <c r="AH934" s="13"/>
      <c r="AI934" s="13"/>
      <c r="AJ934" s="13"/>
      <c r="AK934" s="13"/>
      <c r="AL934" s="13" t="s">
        <v>53181</v>
      </c>
      <c r="AM934" s="13"/>
      <c r="AN934" s="13"/>
      <c r="AO934" s="13" t="s">
        <v>53182</v>
      </c>
      <c r="AP934" s="13"/>
      <c r="AQ934" s="13"/>
      <c r="AR934" s="13"/>
      <c r="AS934" s="13"/>
      <c r="AT934" s="13"/>
      <c r="AU934" s="13"/>
      <c r="AV934" s="13"/>
      <c r="AW934" s="13"/>
      <c r="AX934" s="13" t="s">
        <v>53183</v>
      </c>
      <c r="AY934" s="13"/>
      <c r="AZ934" s="13"/>
      <c r="BA934" s="13"/>
      <c r="BB934" s="13"/>
      <c r="BC934" s="13"/>
      <c r="BD934" s="13"/>
      <c r="BE934" s="13" t="s">
        <v>53184</v>
      </c>
      <c r="BF934" s="13"/>
      <c r="BG934" s="13" t="s">
        <v>53185</v>
      </c>
      <c r="BH934" s="13"/>
      <c r="BI934" s="13"/>
      <c r="BJ934" s="13"/>
      <c r="BK934" s="13" t="s">
        <v>53185</v>
      </c>
      <c r="BL934" s="13" t="s">
        <v>53186</v>
      </c>
      <c r="BM934" s="13" t="s">
        <v>11411</v>
      </c>
    </row>
    <row r="935" spans="1:65" x14ac:dyDescent="0.25">
      <c r="A935" s="13">
        <v>900498132</v>
      </c>
      <c r="B935" s="20">
        <v>42735</v>
      </c>
      <c r="C935" s="13" t="s">
        <v>25121</v>
      </c>
      <c r="D935" s="13" t="s">
        <v>29402</v>
      </c>
      <c r="E935" s="13" t="s">
        <v>29401</v>
      </c>
      <c r="F935" s="13"/>
      <c r="G935" s="13"/>
      <c r="H935" s="13"/>
      <c r="I935" s="13"/>
      <c r="J935" s="13"/>
      <c r="K935" s="13"/>
      <c r="L935" s="13"/>
      <c r="M935" s="13"/>
      <c r="N935" s="13" t="s">
        <v>53187</v>
      </c>
      <c r="O935" s="13" t="s">
        <v>53188</v>
      </c>
      <c r="P935" s="13"/>
      <c r="Q935" s="13" t="s">
        <v>53189</v>
      </c>
      <c r="R935" s="13" t="s">
        <v>53190</v>
      </c>
      <c r="S935" s="13" t="s">
        <v>53191</v>
      </c>
      <c r="T935" s="13" t="s">
        <v>53192</v>
      </c>
      <c r="U935" s="13"/>
      <c r="V935" s="13" t="s">
        <v>53193</v>
      </c>
      <c r="W935" s="13"/>
      <c r="X935" s="13" t="s">
        <v>53194</v>
      </c>
      <c r="Y935" s="13"/>
      <c r="Z935" s="13"/>
      <c r="AA935" s="13"/>
      <c r="AB935" s="13"/>
      <c r="AC935" s="13"/>
      <c r="AD935" s="13"/>
      <c r="AE935" s="13"/>
      <c r="AF935" s="13"/>
      <c r="AG935" s="13"/>
      <c r="AH935" s="13"/>
      <c r="AI935" s="13"/>
      <c r="AJ935" s="13"/>
      <c r="AK935" s="13"/>
      <c r="AL935" s="13" t="s">
        <v>53195</v>
      </c>
      <c r="AM935" s="13"/>
      <c r="AN935" s="13"/>
      <c r="AO935" s="13" t="s">
        <v>53196</v>
      </c>
      <c r="AP935" s="13"/>
      <c r="AQ935" s="13"/>
      <c r="AR935" s="13" t="s">
        <v>53197</v>
      </c>
      <c r="AS935" s="13"/>
      <c r="AT935" s="13"/>
      <c r="AU935" s="13"/>
      <c r="AV935" s="13"/>
      <c r="AW935" s="13" t="s">
        <v>53198</v>
      </c>
      <c r="AX935" s="13"/>
      <c r="AY935" s="13"/>
      <c r="AZ935" s="13"/>
      <c r="BA935" s="13"/>
      <c r="BB935" s="13"/>
      <c r="BC935" s="13"/>
      <c r="BD935" s="13"/>
      <c r="BE935" s="13" t="s">
        <v>53199</v>
      </c>
      <c r="BF935" s="13"/>
      <c r="BG935" s="13" t="s">
        <v>53200</v>
      </c>
      <c r="BH935" s="13"/>
      <c r="BI935" s="13"/>
      <c r="BJ935" s="13"/>
      <c r="BK935" s="13" t="s">
        <v>53200</v>
      </c>
      <c r="BL935" s="13" t="s">
        <v>53201</v>
      </c>
      <c r="BM935" s="13" t="s">
        <v>10335</v>
      </c>
    </row>
    <row r="936" spans="1:65" x14ac:dyDescent="0.25">
      <c r="A936" s="13">
        <v>900503112</v>
      </c>
      <c r="B936" s="20">
        <v>42735</v>
      </c>
      <c r="C936" s="13" t="s">
        <v>25121</v>
      </c>
      <c r="D936" s="13" t="s">
        <v>27315</v>
      </c>
      <c r="E936" s="13" t="s">
        <v>27314</v>
      </c>
      <c r="F936" s="13" t="s">
        <v>1230</v>
      </c>
      <c r="G936" s="13" t="s">
        <v>1230</v>
      </c>
      <c r="H936" s="13" t="s">
        <v>1230</v>
      </c>
      <c r="I936" s="13" t="s">
        <v>1230</v>
      </c>
      <c r="J936" s="13" t="s">
        <v>1230</v>
      </c>
      <c r="K936" s="13" t="s">
        <v>1230</v>
      </c>
      <c r="L936" s="13" t="s">
        <v>1230</v>
      </c>
      <c r="M936" s="13" t="s">
        <v>1230</v>
      </c>
      <c r="N936" s="13" t="s">
        <v>1230</v>
      </c>
      <c r="O936" s="13" t="s">
        <v>27314</v>
      </c>
      <c r="P936" s="13" t="s">
        <v>1230</v>
      </c>
      <c r="Q936" s="13" t="s">
        <v>1230</v>
      </c>
      <c r="R936" s="13" t="s">
        <v>1230</v>
      </c>
      <c r="S936" s="13" t="s">
        <v>53202</v>
      </c>
      <c r="T936" s="13" t="s">
        <v>53203</v>
      </c>
      <c r="U936" s="13" t="s">
        <v>1230</v>
      </c>
      <c r="V936" s="13" t="s">
        <v>53204</v>
      </c>
      <c r="W936" s="13" t="s">
        <v>1230</v>
      </c>
      <c r="X936" s="13" t="s">
        <v>1230</v>
      </c>
      <c r="Y936" s="13" t="s">
        <v>1230</v>
      </c>
      <c r="Z936" s="13" t="s">
        <v>1230</v>
      </c>
      <c r="AA936" s="13" t="s">
        <v>1230</v>
      </c>
      <c r="AB936" s="13" t="s">
        <v>1230</v>
      </c>
      <c r="AC936" s="13" t="s">
        <v>1230</v>
      </c>
      <c r="AD936" s="13" t="s">
        <v>1230</v>
      </c>
      <c r="AE936" s="13" t="s">
        <v>1230</v>
      </c>
      <c r="AF936" s="13" t="s">
        <v>1230</v>
      </c>
      <c r="AG936" s="13" t="s">
        <v>1230</v>
      </c>
      <c r="AH936" s="13" t="s">
        <v>1230</v>
      </c>
      <c r="AI936" s="13" t="s">
        <v>1230</v>
      </c>
      <c r="AJ936" s="13" t="s">
        <v>1230</v>
      </c>
      <c r="AK936" s="13" t="s">
        <v>1230</v>
      </c>
      <c r="AL936" s="13" t="s">
        <v>1230</v>
      </c>
      <c r="AM936" s="13" t="s">
        <v>1230</v>
      </c>
      <c r="AN936" s="13" t="s">
        <v>1230</v>
      </c>
      <c r="AO936" s="13" t="s">
        <v>1230</v>
      </c>
      <c r="AP936" s="13" t="s">
        <v>1230</v>
      </c>
      <c r="AQ936" s="13" t="s">
        <v>1230</v>
      </c>
      <c r="AR936" s="13" t="s">
        <v>1230</v>
      </c>
      <c r="AS936" s="13" t="s">
        <v>1230</v>
      </c>
      <c r="AT936" s="13" t="s">
        <v>1230</v>
      </c>
      <c r="AU936" s="13" t="s">
        <v>1230</v>
      </c>
      <c r="AV936" s="13" t="s">
        <v>1230</v>
      </c>
      <c r="AW936" s="13" t="s">
        <v>1230</v>
      </c>
      <c r="AX936" s="13" t="s">
        <v>1230</v>
      </c>
      <c r="AY936" s="13" t="s">
        <v>1230</v>
      </c>
      <c r="AZ936" s="13" t="s">
        <v>1230</v>
      </c>
      <c r="BA936" s="13" t="s">
        <v>1230</v>
      </c>
      <c r="BB936" s="13"/>
      <c r="BC936" s="13" t="s">
        <v>1230</v>
      </c>
      <c r="BD936" s="13" t="s">
        <v>53205</v>
      </c>
      <c r="BE936" s="13" t="s">
        <v>53205</v>
      </c>
      <c r="BF936" s="13"/>
      <c r="BG936" s="13" t="s">
        <v>53206</v>
      </c>
      <c r="BH936" s="13"/>
      <c r="BI936" s="13"/>
      <c r="BJ936" s="13" t="s">
        <v>1230</v>
      </c>
      <c r="BK936" s="13" t="s">
        <v>53206</v>
      </c>
      <c r="BL936" s="13" t="s">
        <v>53207</v>
      </c>
      <c r="BM936" s="13" t="s">
        <v>5798</v>
      </c>
    </row>
    <row r="937" spans="1:65" x14ac:dyDescent="0.25">
      <c r="A937" s="13">
        <v>900509577</v>
      </c>
      <c r="B937" s="20">
        <v>42735</v>
      </c>
      <c r="C937" s="13" t="s">
        <v>25121</v>
      </c>
      <c r="D937" s="13" t="s">
        <v>33294</v>
      </c>
      <c r="E937" s="13" t="s">
        <v>53208</v>
      </c>
      <c r="F937" s="13"/>
      <c r="G937" s="13"/>
      <c r="H937" s="13"/>
      <c r="I937" s="13"/>
      <c r="J937" s="13"/>
      <c r="K937" s="13" t="s">
        <v>53209</v>
      </c>
      <c r="L937" s="13" t="s">
        <v>53210</v>
      </c>
      <c r="M937" s="13"/>
      <c r="N937" s="13" t="s">
        <v>53211</v>
      </c>
      <c r="O937" s="13" t="s">
        <v>53212</v>
      </c>
      <c r="P937" s="13"/>
      <c r="Q937" s="13" t="s">
        <v>17663</v>
      </c>
      <c r="R937" s="13" t="s">
        <v>53213</v>
      </c>
      <c r="S937" s="13" t="s">
        <v>44055</v>
      </c>
      <c r="T937" s="13"/>
      <c r="U937" s="13"/>
      <c r="V937" s="13" t="s">
        <v>53214</v>
      </c>
      <c r="W937" s="13"/>
      <c r="X937" s="13"/>
      <c r="Y937" s="13"/>
      <c r="Z937" s="13"/>
      <c r="AA937" s="13"/>
      <c r="AB937" s="13"/>
      <c r="AC937" s="13"/>
      <c r="AD937" s="13"/>
      <c r="AE937" s="13"/>
      <c r="AF937" s="13" t="s">
        <v>53215</v>
      </c>
      <c r="AG937" s="13"/>
      <c r="AH937" s="13"/>
      <c r="AI937" s="13"/>
      <c r="AJ937" s="13"/>
      <c r="AK937" s="13"/>
      <c r="AL937" s="13"/>
      <c r="AM937" s="13"/>
      <c r="AN937" s="13" t="s">
        <v>3103</v>
      </c>
      <c r="AO937" s="13" t="s">
        <v>53216</v>
      </c>
      <c r="AP937" s="13"/>
      <c r="AQ937" s="13"/>
      <c r="AR937" s="13" t="s">
        <v>53217</v>
      </c>
      <c r="AS937" s="13"/>
      <c r="AT937" s="13"/>
      <c r="AU937" s="13"/>
      <c r="AV937" s="13"/>
      <c r="AW937" s="13"/>
      <c r="AX937" s="13"/>
      <c r="AY937" s="13"/>
      <c r="AZ937" s="13"/>
      <c r="BA937" s="13"/>
      <c r="BB937" s="13"/>
      <c r="BC937" s="13"/>
      <c r="BD937" s="13"/>
      <c r="BE937" s="13" t="s">
        <v>53217</v>
      </c>
      <c r="BF937" s="13"/>
      <c r="BG937" s="13" t="s">
        <v>53218</v>
      </c>
      <c r="BH937" s="13"/>
      <c r="BI937" s="13"/>
      <c r="BJ937" s="13"/>
      <c r="BK937" s="13" t="s">
        <v>53218</v>
      </c>
      <c r="BL937" s="13" t="s">
        <v>53219</v>
      </c>
      <c r="BM937" s="13" t="s">
        <v>18569</v>
      </c>
    </row>
    <row r="938" spans="1:65" x14ac:dyDescent="0.25">
      <c r="A938" s="13">
        <v>900512470</v>
      </c>
      <c r="B938" s="20">
        <v>42735</v>
      </c>
      <c r="C938" s="13" t="s">
        <v>25121</v>
      </c>
      <c r="D938" s="13" t="s">
        <v>33644</v>
      </c>
      <c r="E938" s="13" t="s">
        <v>7799</v>
      </c>
      <c r="F938" s="13" t="s">
        <v>53220</v>
      </c>
      <c r="G938" s="13"/>
      <c r="H938" s="13"/>
      <c r="I938" s="13"/>
      <c r="J938" s="13"/>
      <c r="K938" s="13"/>
      <c r="L938" s="13"/>
      <c r="M938" s="13"/>
      <c r="N938" s="13"/>
      <c r="O938" s="13" t="s">
        <v>53221</v>
      </c>
      <c r="P938" s="13" t="s">
        <v>53222</v>
      </c>
      <c r="Q938" s="13" t="s">
        <v>53223</v>
      </c>
      <c r="R938" s="13" t="s">
        <v>53224</v>
      </c>
      <c r="S938" s="13" t="s">
        <v>53225</v>
      </c>
      <c r="T938" s="13" t="s">
        <v>53226</v>
      </c>
      <c r="U938" s="13"/>
      <c r="V938" s="13" t="s">
        <v>53227</v>
      </c>
      <c r="W938" s="13"/>
      <c r="X938" s="13" t="s">
        <v>53228</v>
      </c>
      <c r="Y938" s="13"/>
      <c r="Z938" s="13"/>
      <c r="AA938" s="13"/>
      <c r="AB938" s="13"/>
      <c r="AC938" s="13"/>
      <c r="AD938" s="13"/>
      <c r="AE938" s="13"/>
      <c r="AF938" s="13"/>
      <c r="AG938" s="13"/>
      <c r="AH938" s="13"/>
      <c r="AI938" s="13"/>
      <c r="AJ938" s="13"/>
      <c r="AK938" s="13"/>
      <c r="AL938" s="13"/>
      <c r="AM938" s="13"/>
      <c r="AN938" s="13"/>
      <c r="AO938" s="13" t="s">
        <v>53229</v>
      </c>
      <c r="AP938" s="13"/>
      <c r="AQ938" s="13"/>
      <c r="AR938" s="13"/>
      <c r="AS938" s="13"/>
      <c r="AT938" s="13"/>
      <c r="AU938" s="13"/>
      <c r="AV938" s="13"/>
      <c r="AW938" s="13"/>
      <c r="AX938" s="13"/>
      <c r="AY938" s="13"/>
      <c r="AZ938" s="13"/>
      <c r="BA938" s="13"/>
      <c r="BB938" s="13"/>
      <c r="BC938" s="13"/>
      <c r="BD938" s="13"/>
      <c r="BE938" s="13"/>
      <c r="BF938" s="13"/>
      <c r="BG938" s="13" t="s">
        <v>53230</v>
      </c>
      <c r="BH938" s="13"/>
      <c r="BI938" s="13"/>
      <c r="BJ938" s="13"/>
      <c r="BK938" s="13" t="s">
        <v>53230</v>
      </c>
      <c r="BL938" s="13" t="s">
        <v>53231</v>
      </c>
      <c r="BM938" s="13" t="s">
        <v>19294</v>
      </c>
    </row>
    <row r="939" spans="1:65" x14ac:dyDescent="0.25">
      <c r="A939" s="13">
        <v>900517378</v>
      </c>
      <c r="B939" s="20">
        <v>42735</v>
      </c>
      <c r="C939" s="13" t="s">
        <v>25121</v>
      </c>
      <c r="D939" s="13" t="s">
        <v>34211</v>
      </c>
      <c r="E939" s="13"/>
      <c r="F939" s="13" t="s">
        <v>53232</v>
      </c>
      <c r="G939" s="13"/>
      <c r="H939" s="13"/>
      <c r="I939" s="13"/>
      <c r="J939" s="13" t="s">
        <v>37661</v>
      </c>
      <c r="K939" s="13" t="s">
        <v>53233</v>
      </c>
      <c r="L939" s="13"/>
      <c r="M939" s="13"/>
      <c r="N939" s="13"/>
      <c r="O939" s="13" t="s">
        <v>53234</v>
      </c>
      <c r="P939" s="13" t="s">
        <v>53235</v>
      </c>
      <c r="Q939" s="13" t="s">
        <v>53236</v>
      </c>
      <c r="R939" s="13" t="s">
        <v>53237</v>
      </c>
      <c r="S939" s="13" t="s">
        <v>53238</v>
      </c>
      <c r="T939" s="13" t="s">
        <v>53239</v>
      </c>
      <c r="U939" s="13" t="s">
        <v>53240</v>
      </c>
      <c r="V939" s="13" t="s">
        <v>53241</v>
      </c>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t="s">
        <v>53242</v>
      </c>
      <c r="BE939" s="13" t="s">
        <v>53242</v>
      </c>
      <c r="BF939" s="13"/>
      <c r="BG939" s="13" t="s">
        <v>53243</v>
      </c>
      <c r="BH939" s="13"/>
      <c r="BI939" s="13"/>
      <c r="BJ939" s="13"/>
      <c r="BK939" s="13" t="s">
        <v>53243</v>
      </c>
      <c r="BL939" s="13" t="s">
        <v>53244</v>
      </c>
      <c r="BM939" s="13" t="s">
        <v>20519</v>
      </c>
    </row>
    <row r="940" spans="1:65" x14ac:dyDescent="0.25">
      <c r="A940" s="13">
        <v>900521807</v>
      </c>
      <c r="B940" s="20">
        <v>42735</v>
      </c>
      <c r="C940" s="13" t="s">
        <v>25121</v>
      </c>
      <c r="D940" s="13" t="s">
        <v>25662</v>
      </c>
      <c r="E940" s="13" t="s">
        <v>25661</v>
      </c>
      <c r="F940" s="13" t="s">
        <v>53245</v>
      </c>
      <c r="G940" s="13" t="s">
        <v>1230</v>
      </c>
      <c r="H940" s="13" t="s">
        <v>1230</v>
      </c>
      <c r="I940" s="13" t="s">
        <v>1230</v>
      </c>
      <c r="J940" s="13" t="s">
        <v>1230</v>
      </c>
      <c r="K940" s="13" t="s">
        <v>1230</v>
      </c>
      <c r="L940" s="13" t="s">
        <v>1230</v>
      </c>
      <c r="M940" s="13" t="s">
        <v>1230</v>
      </c>
      <c r="N940" s="13" t="s">
        <v>53246</v>
      </c>
      <c r="O940" s="13" t="s">
        <v>53247</v>
      </c>
      <c r="P940" s="13" t="s">
        <v>53248</v>
      </c>
      <c r="Q940" s="13" t="s">
        <v>53249</v>
      </c>
      <c r="R940" s="13" t="s">
        <v>53250</v>
      </c>
      <c r="S940" s="13" t="s">
        <v>53251</v>
      </c>
      <c r="T940" s="13" t="s">
        <v>53252</v>
      </c>
      <c r="U940" s="13" t="s">
        <v>53253</v>
      </c>
      <c r="V940" s="13" t="s">
        <v>53254</v>
      </c>
      <c r="W940" s="13" t="s">
        <v>1230</v>
      </c>
      <c r="X940" s="13" t="s">
        <v>1230</v>
      </c>
      <c r="Y940" s="13" t="s">
        <v>1230</v>
      </c>
      <c r="Z940" s="13" t="s">
        <v>1230</v>
      </c>
      <c r="AA940" s="13" t="s">
        <v>1230</v>
      </c>
      <c r="AB940" s="13" t="s">
        <v>2247</v>
      </c>
      <c r="AC940" s="13" t="s">
        <v>1230</v>
      </c>
      <c r="AD940" s="13" t="s">
        <v>53255</v>
      </c>
      <c r="AE940" s="13" t="s">
        <v>1230</v>
      </c>
      <c r="AF940" s="13" t="s">
        <v>53256</v>
      </c>
      <c r="AG940" s="13" t="s">
        <v>1230</v>
      </c>
      <c r="AH940" s="13" t="s">
        <v>1230</v>
      </c>
      <c r="AI940" s="13" t="s">
        <v>1230</v>
      </c>
      <c r="AJ940" s="13" t="s">
        <v>1230</v>
      </c>
      <c r="AK940" s="13" t="s">
        <v>1230</v>
      </c>
      <c r="AL940" s="13" t="s">
        <v>1230</v>
      </c>
      <c r="AM940" s="13" t="s">
        <v>1230</v>
      </c>
      <c r="AN940" s="13" t="s">
        <v>53257</v>
      </c>
      <c r="AO940" s="13" t="s">
        <v>53258</v>
      </c>
      <c r="AP940" s="13" t="s">
        <v>1230</v>
      </c>
      <c r="AQ940" s="13" t="s">
        <v>1230</v>
      </c>
      <c r="AR940" s="13" t="s">
        <v>1230</v>
      </c>
      <c r="AS940" s="13" t="s">
        <v>1230</v>
      </c>
      <c r="AT940" s="13" t="s">
        <v>1230</v>
      </c>
      <c r="AU940" s="13" t="s">
        <v>1230</v>
      </c>
      <c r="AV940" s="13" t="s">
        <v>1230</v>
      </c>
      <c r="AW940" s="13" t="s">
        <v>1230</v>
      </c>
      <c r="AX940" s="13" t="s">
        <v>1230</v>
      </c>
      <c r="AY940" s="13" t="s">
        <v>1230</v>
      </c>
      <c r="AZ940" s="13" t="s">
        <v>1230</v>
      </c>
      <c r="BA940" s="13" t="s">
        <v>1230</v>
      </c>
      <c r="BB940" s="13"/>
      <c r="BC940" s="13" t="s">
        <v>53259</v>
      </c>
      <c r="BD940" s="13" t="s">
        <v>53260</v>
      </c>
      <c r="BE940" s="13" t="s">
        <v>53261</v>
      </c>
      <c r="BF940" s="13"/>
      <c r="BG940" s="13" t="s">
        <v>53262</v>
      </c>
      <c r="BH940" s="13"/>
      <c r="BI940" s="13"/>
      <c r="BJ940" s="13" t="s">
        <v>1230</v>
      </c>
      <c r="BK940" s="13" t="s">
        <v>53262</v>
      </c>
      <c r="BL940" s="13" t="s">
        <v>53263</v>
      </c>
      <c r="BM940" s="13" t="s">
        <v>2229</v>
      </c>
    </row>
    <row r="941" spans="1:65" x14ac:dyDescent="0.25">
      <c r="A941" s="13">
        <v>900522845</v>
      </c>
      <c r="B941" s="20">
        <v>42735</v>
      </c>
      <c r="C941" s="13" t="s">
        <v>25121</v>
      </c>
      <c r="D941" s="13" t="s">
        <v>30114</v>
      </c>
      <c r="E941" s="13" t="s">
        <v>30113</v>
      </c>
      <c r="F941" s="13" t="s">
        <v>53264</v>
      </c>
      <c r="G941" s="13"/>
      <c r="H941" s="13"/>
      <c r="I941" s="13"/>
      <c r="J941" s="13"/>
      <c r="K941" s="13"/>
      <c r="L941" s="13"/>
      <c r="M941" s="13"/>
      <c r="N941" s="13" t="s">
        <v>53265</v>
      </c>
      <c r="O941" s="13" t="s">
        <v>53266</v>
      </c>
      <c r="P941" s="13"/>
      <c r="Q941" s="13" t="s">
        <v>53267</v>
      </c>
      <c r="R941" s="13" t="s">
        <v>53268</v>
      </c>
      <c r="S941" s="13" t="s">
        <v>53269</v>
      </c>
      <c r="T941" s="13" t="s">
        <v>53270</v>
      </c>
      <c r="U941" s="13" t="s">
        <v>53271</v>
      </c>
      <c r="V941" s="13" t="s">
        <v>53272</v>
      </c>
      <c r="W941" s="13"/>
      <c r="X941" s="13"/>
      <c r="Y941" s="13"/>
      <c r="Z941" s="13"/>
      <c r="AA941" s="13"/>
      <c r="AB941" s="13"/>
      <c r="AC941" s="13"/>
      <c r="AD941" s="13" t="s">
        <v>53273</v>
      </c>
      <c r="AE941" s="13"/>
      <c r="AF941" s="13"/>
      <c r="AG941" s="13"/>
      <c r="AH941" s="13"/>
      <c r="AI941" s="13"/>
      <c r="AJ941" s="13"/>
      <c r="AK941" s="13"/>
      <c r="AL941" s="13"/>
      <c r="AM941" s="13"/>
      <c r="AN941" s="13" t="s">
        <v>53274</v>
      </c>
      <c r="AO941" s="13" t="s">
        <v>53275</v>
      </c>
      <c r="AP941" s="13"/>
      <c r="AQ941" s="13"/>
      <c r="AR941" s="13"/>
      <c r="AS941" s="13"/>
      <c r="AT941" s="13"/>
      <c r="AU941" s="13" t="s">
        <v>53276</v>
      </c>
      <c r="AV941" s="13"/>
      <c r="AW941" s="13"/>
      <c r="AX941" s="13"/>
      <c r="AY941" s="13"/>
      <c r="AZ941" s="13"/>
      <c r="BA941" s="13"/>
      <c r="BB941" s="13"/>
      <c r="BC941" s="13"/>
      <c r="BD941" s="13"/>
      <c r="BE941" s="13" t="s">
        <v>53276</v>
      </c>
      <c r="BF941" s="13"/>
      <c r="BG941" s="13" t="s">
        <v>53277</v>
      </c>
      <c r="BH941" s="13"/>
      <c r="BI941" s="13"/>
      <c r="BJ941" s="13"/>
      <c r="BK941" s="13" t="s">
        <v>53277</v>
      </c>
      <c r="BL941" s="13" t="s">
        <v>53278</v>
      </c>
      <c r="BM941" s="13" t="s">
        <v>11847</v>
      </c>
    </row>
    <row r="942" spans="1:65" x14ac:dyDescent="0.25">
      <c r="A942" s="13">
        <v>900531187</v>
      </c>
      <c r="B942" s="20">
        <v>42735</v>
      </c>
      <c r="C942" s="13" t="s">
        <v>25121</v>
      </c>
      <c r="D942" s="13" t="s">
        <v>31816</v>
      </c>
      <c r="E942" s="13" t="s">
        <v>53279</v>
      </c>
      <c r="F942" s="13" t="s">
        <v>53280</v>
      </c>
      <c r="G942" s="13" t="s">
        <v>53281</v>
      </c>
      <c r="H942" s="13" t="s">
        <v>1230</v>
      </c>
      <c r="I942" s="13" t="s">
        <v>1230</v>
      </c>
      <c r="J942" s="13" t="s">
        <v>1230</v>
      </c>
      <c r="K942" s="13" t="s">
        <v>53282</v>
      </c>
      <c r="L942" s="13" t="s">
        <v>1230</v>
      </c>
      <c r="M942" s="13" t="s">
        <v>1230</v>
      </c>
      <c r="N942" s="13" t="s">
        <v>1230</v>
      </c>
      <c r="O942" s="13" t="s">
        <v>53283</v>
      </c>
      <c r="P942" s="13" t="s">
        <v>53284</v>
      </c>
      <c r="Q942" s="13" t="s">
        <v>53285</v>
      </c>
      <c r="R942" s="13" t="s">
        <v>53286</v>
      </c>
      <c r="S942" s="13" t="s">
        <v>53287</v>
      </c>
      <c r="T942" s="13" t="s">
        <v>53288</v>
      </c>
      <c r="U942" s="13" t="s">
        <v>53289</v>
      </c>
      <c r="V942" s="13" t="s">
        <v>53290</v>
      </c>
      <c r="W942" s="13" t="s">
        <v>1230</v>
      </c>
      <c r="X942" s="13" t="s">
        <v>1230</v>
      </c>
      <c r="Y942" s="13" t="s">
        <v>1230</v>
      </c>
      <c r="Z942" s="13" t="s">
        <v>1230</v>
      </c>
      <c r="AA942" s="13" t="s">
        <v>1230</v>
      </c>
      <c r="AB942" s="13" t="s">
        <v>53291</v>
      </c>
      <c r="AC942" s="13" t="s">
        <v>1230</v>
      </c>
      <c r="AD942" s="13" t="s">
        <v>1230</v>
      </c>
      <c r="AE942" s="13" t="s">
        <v>1230</v>
      </c>
      <c r="AF942" s="13" t="s">
        <v>53280</v>
      </c>
      <c r="AG942" s="13" t="s">
        <v>1230</v>
      </c>
      <c r="AH942" s="13" t="s">
        <v>1230</v>
      </c>
      <c r="AI942" s="13" t="s">
        <v>1230</v>
      </c>
      <c r="AJ942" s="13" t="s">
        <v>53292</v>
      </c>
      <c r="AK942" s="13" t="s">
        <v>1230</v>
      </c>
      <c r="AL942" s="13" t="s">
        <v>1230</v>
      </c>
      <c r="AM942" s="13" t="s">
        <v>1230</v>
      </c>
      <c r="AN942" s="13" t="s">
        <v>1230</v>
      </c>
      <c r="AO942" s="13" t="s">
        <v>53293</v>
      </c>
      <c r="AP942" s="13" t="s">
        <v>1230</v>
      </c>
      <c r="AQ942" s="13" t="s">
        <v>1230</v>
      </c>
      <c r="AR942" s="13" t="s">
        <v>1230</v>
      </c>
      <c r="AS942" s="13" t="s">
        <v>1230</v>
      </c>
      <c r="AT942" s="13" t="s">
        <v>1230</v>
      </c>
      <c r="AU942" s="13" t="s">
        <v>1230</v>
      </c>
      <c r="AV942" s="13" t="s">
        <v>1230</v>
      </c>
      <c r="AW942" s="13" t="s">
        <v>1230</v>
      </c>
      <c r="AX942" s="13" t="s">
        <v>1230</v>
      </c>
      <c r="AY942" s="13" t="s">
        <v>1230</v>
      </c>
      <c r="AZ942" s="13" t="s">
        <v>1230</v>
      </c>
      <c r="BA942" s="13" t="s">
        <v>1230</v>
      </c>
      <c r="BB942" s="13"/>
      <c r="BC942" s="13" t="s">
        <v>1230</v>
      </c>
      <c r="BD942" s="13" t="s">
        <v>53294</v>
      </c>
      <c r="BE942" s="13" t="s">
        <v>53294</v>
      </c>
      <c r="BF942" s="13"/>
      <c r="BG942" s="13" t="s">
        <v>53295</v>
      </c>
      <c r="BH942" s="13"/>
      <c r="BI942" s="13"/>
      <c r="BJ942" s="13" t="s">
        <v>1230</v>
      </c>
      <c r="BK942" s="13" t="s">
        <v>53295</v>
      </c>
      <c r="BL942" s="13" t="s">
        <v>53296</v>
      </c>
      <c r="BM942" s="13" t="s">
        <v>15444</v>
      </c>
    </row>
    <row r="943" spans="1:65" ht="25.5" x14ac:dyDescent="0.25">
      <c r="A943" s="13">
        <v>900531210</v>
      </c>
      <c r="B943" s="20">
        <v>42735</v>
      </c>
      <c r="C943" s="13" t="s">
        <v>25121</v>
      </c>
      <c r="D943" s="13" t="s">
        <v>27259</v>
      </c>
      <c r="E943" s="13" t="s">
        <v>53297</v>
      </c>
      <c r="F943" s="13" t="s">
        <v>53298</v>
      </c>
      <c r="G943" s="13" t="s">
        <v>53299</v>
      </c>
      <c r="H943" s="13"/>
      <c r="I943" s="13" t="s">
        <v>53300</v>
      </c>
      <c r="J943" s="13" t="s">
        <v>27256</v>
      </c>
      <c r="K943" s="13"/>
      <c r="L943" s="13" t="s">
        <v>27262</v>
      </c>
      <c r="M943" s="13"/>
      <c r="N943" s="13" t="s">
        <v>53301</v>
      </c>
      <c r="O943" s="13" t="s">
        <v>53302</v>
      </c>
      <c r="P943" s="13" t="s">
        <v>53303</v>
      </c>
      <c r="Q943" s="13" t="s">
        <v>53304</v>
      </c>
      <c r="R943" s="13" t="s">
        <v>53305</v>
      </c>
      <c r="S943" s="13" t="s">
        <v>53306</v>
      </c>
      <c r="T943" s="13" t="s">
        <v>53307</v>
      </c>
      <c r="U943" s="13" t="s">
        <v>53308</v>
      </c>
      <c r="V943" s="13" t="s">
        <v>53309</v>
      </c>
      <c r="W943" s="13"/>
      <c r="X943" s="13"/>
      <c r="Y943" s="13"/>
      <c r="Z943" s="13"/>
      <c r="AA943" s="13"/>
      <c r="AB943" s="13"/>
      <c r="AC943" s="13"/>
      <c r="AD943" s="13" t="s">
        <v>53310</v>
      </c>
      <c r="AE943" s="13"/>
      <c r="AF943" s="13"/>
      <c r="AG943" s="13"/>
      <c r="AH943" s="13"/>
      <c r="AI943" s="13"/>
      <c r="AJ943" s="13"/>
      <c r="AK943" s="13"/>
      <c r="AL943" s="13"/>
      <c r="AM943" s="13"/>
      <c r="AN943" s="13" t="s">
        <v>53311</v>
      </c>
      <c r="AO943" s="13" t="s">
        <v>53312</v>
      </c>
      <c r="AP943" s="13"/>
      <c r="AQ943" s="13"/>
      <c r="AR943" s="13"/>
      <c r="AS943" s="13"/>
      <c r="AT943" s="13"/>
      <c r="AU943" s="13"/>
      <c r="AV943" s="13"/>
      <c r="AW943" s="13"/>
      <c r="AX943" s="13"/>
      <c r="AY943" s="13"/>
      <c r="AZ943" s="13"/>
      <c r="BA943" s="13" t="s">
        <v>53313</v>
      </c>
      <c r="BB943" s="13"/>
      <c r="BC943" s="13"/>
      <c r="BD943" s="13"/>
      <c r="BE943" s="13" t="s">
        <v>53314</v>
      </c>
      <c r="BF943" s="13"/>
      <c r="BG943" s="13" t="s">
        <v>53315</v>
      </c>
      <c r="BH943" s="13"/>
      <c r="BI943" s="13"/>
      <c r="BJ943" s="13" t="s">
        <v>53316</v>
      </c>
      <c r="BK943" s="13" t="s">
        <v>53317</v>
      </c>
      <c r="BL943" s="13" t="s">
        <v>53318</v>
      </c>
      <c r="BM943" s="13" t="s">
        <v>5673</v>
      </c>
    </row>
    <row r="944" spans="1:65" x14ac:dyDescent="0.25">
      <c r="A944" s="13">
        <v>900533509</v>
      </c>
      <c r="B944" s="20">
        <v>42735</v>
      </c>
      <c r="C944" s="13" t="s">
        <v>25121</v>
      </c>
      <c r="D944" s="13" t="s">
        <v>25378</v>
      </c>
      <c r="E944" s="13"/>
      <c r="F944" s="13" t="s">
        <v>53319</v>
      </c>
      <c r="G944" s="13"/>
      <c r="H944" s="13"/>
      <c r="I944" s="13" t="s">
        <v>53320</v>
      </c>
      <c r="J944" s="13"/>
      <c r="K944" s="13"/>
      <c r="L944" s="13"/>
      <c r="M944" s="13"/>
      <c r="N944" s="13" t="s">
        <v>53321</v>
      </c>
      <c r="O944" s="13" t="s">
        <v>53322</v>
      </c>
      <c r="P944" s="13"/>
      <c r="Q944" s="13" t="s">
        <v>53323</v>
      </c>
      <c r="R944" s="13"/>
      <c r="S944" s="13" t="s">
        <v>53324</v>
      </c>
      <c r="T944" s="13"/>
      <c r="U944" s="13" t="s">
        <v>53325</v>
      </c>
      <c r="V944" s="13" t="s">
        <v>53326</v>
      </c>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t="s">
        <v>53327</v>
      </c>
      <c r="AX944" s="13"/>
      <c r="AY944" s="13"/>
      <c r="AZ944" s="13"/>
      <c r="BA944" s="13"/>
      <c r="BB944" s="13"/>
      <c r="BC944" s="13"/>
      <c r="BD944" s="13"/>
      <c r="BE944" s="13" t="s">
        <v>53327</v>
      </c>
      <c r="BF944" s="13"/>
      <c r="BG944" s="13" t="s">
        <v>53328</v>
      </c>
      <c r="BH944" s="13"/>
      <c r="BI944" s="13"/>
      <c r="BJ944" s="13"/>
      <c r="BK944" s="13" t="s">
        <v>53328</v>
      </c>
      <c r="BL944" s="13" t="s">
        <v>53329</v>
      </c>
      <c r="BM944" s="13" t="s">
        <v>1664</v>
      </c>
    </row>
    <row r="945" spans="1:65" x14ac:dyDescent="0.25">
      <c r="A945" s="13">
        <v>900535018</v>
      </c>
      <c r="B945" s="20">
        <v>42735</v>
      </c>
      <c r="C945" s="13" t="s">
        <v>25121</v>
      </c>
      <c r="D945" s="13" t="s">
        <v>27293</v>
      </c>
      <c r="E945" s="13" t="s">
        <v>27292</v>
      </c>
      <c r="F945" s="13" t="s">
        <v>53330</v>
      </c>
      <c r="G945" s="13"/>
      <c r="H945" s="13" t="s">
        <v>53331</v>
      </c>
      <c r="I945" s="13"/>
      <c r="J945" s="13"/>
      <c r="K945" s="13"/>
      <c r="L945" s="13"/>
      <c r="M945" s="13"/>
      <c r="N945" s="13" t="s">
        <v>53332</v>
      </c>
      <c r="O945" s="13" t="s">
        <v>53333</v>
      </c>
      <c r="P945" s="13" t="s">
        <v>53334</v>
      </c>
      <c r="Q945" s="13" t="s">
        <v>53335</v>
      </c>
      <c r="R945" s="13" t="s">
        <v>53336</v>
      </c>
      <c r="S945" s="13" t="s">
        <v>53337</v>
      </c>
      <c r="T945" s="13" t="s">
        <v>53338</v>
      </c>
      <c r="U945" s="13" t="s">
        <v>53339</v>
      </c>
      <c r="V945" s="13" t="s">
        <v>53340</v>
      </c>
      <c r="W945" s="13"/>
      <c r="X945" s="13"/>
      <c r="Y945" s="13"/>
      <c r="Z945" s="13"/>
      <c r="AA945" s="13"/>
      <c r="AB945" s="13"/>
      <c r="AC945" s="13"/>
      <c r="AD945" s="13" t="s">
        <v>53341</v>
      </c>
      <c r="AE945" s="13"/>
      <c r="AF945" s="13"/>
      <c r="AG945" s="13"/>
      <c r="AH945" s="13"/>
      <c r="AI945" s="13"/>
      <c r="AJ945" s="13"/>
      <c r="AK945" s="13"/>
      <c r="AL945" s="13"/>
      <c r="AM945" s="13"/>
      <c r="AN945" s="13"/>
      <c r="AO945" s="13" t="s">
        <v>53342</v>
      </c>
      <c r="AP945" s="13"/>
      <c r="AQ945" s="13"/>
      <c r="AR945" s="13"/>
      <c r="AS945" s="13"/>
      <c r="AT945" s="13"/>
      <c r="AU945" s="13"/>
      <c r="AV945" s="13"/>
      <c r="AW945" s="13" t="s">
        <v>53343</v>
      </c>
      <c r="AX945" s="13" t="s">
        <v>53344</v>
      </c>
      <c r="AY945" s="13"/>
      <c r="AZ945" s="13"/>
      <c r="BA945" s="13"/>
      <c r="BB945" s="13"/>
      <c r="BC945" s="13"/>
      <c r="BD945" s="13"/>
      <c r="BE945" s="13" t="s">
        <v>53345</v>
      </c>
      <c r="BF945" s="13"/>
      <c r="BG945" s="13" t="s">
        <v>53346</v>
      </c>
      <c r="BH945" s="13"/>
      <c r="BI945" s="13"/>
      <c r="BJ945" s="13"/>
      <c r="BK945" s="13" t="s">
        <v>53346</v>
      </c>
      <c r="BL945" s="13" t="s">
        <v>53347</v>
      </c>
      <c r="BM945" s="13" t="s">
        <v>5747</v>
      </c>
    </row>
    <row r="946" spans="1:65" x14ac:dyDescent="0.25">
      <c r="A946" s="13">
        <v>900542692</v>
      </c>
      <c r="B946" s="20">
        <v>42735</v>
      </c>
      <c r="C946" s="13" t="s">
        <v>25121</v>
      </c>
      <c r="D946" s="13" t="s">
        <v>31837</v>
      </c>
      <c r="E946" s="13" t="s">
        <v>53348</v>
      </c>
      <c r="F946" s="13"/>
      <c r="G946" s="13"/>
      <c r="H946" s="13" t="s">
        <v>31836</v>
      </c>
      <c r="I946" s="13" t="s">
        <v>53349</v>
      </c>
      <c r="J946" s="13"/>
      <c r="K946" s="13"/>
      <c r="L946" s="13"/>
      <c r="M946" s="13"/>
      <c r="N946" s="13"/>
      <c r="O946" s="13" t="s">
        <v>53350</v>
      </c>
      <c r="P946" s="13"/>
      <c r="Q946" s="13"/>
      <c r="R946" s="13"/>
      <c r="S946" s="13"/>
      <c r="T946" s="13"/>
      <c r="U946" s="13"/>
      <c r="V946" s="13" t="s">
        <v>53351</v>
      </c>
      <c r="W946" s="13"/>
      <c r="X946" s="13"/>
      <c r="Y946" s="13"/>
      <c r="Z946" s="13"/>
      <c r="AA946" s="13"/>
      <c r="AB946" s="13"/>
      <c r="AC946" s="13"/>
      <c r="AD946" s="13"/>
      <c r="AE946" s="13"/>
      <c r="AF946" s="13"/>
      <c r="AG946" s="13"/>
      <c r="AH946" s="13"/>
      <c r="AI946" s="13"/>
      <c r="AJ946" s="13"/>
      <c r="AK946" s="13"/>
      <c r="AL946" s="13"/>
      <c r="AM946" s="13"/>
      <c r="AN946" s="13" t="s">
        <v>53352</v>
      </c>
      <c r="AO946" s="13" t="s">
        <v>53352</v>
      </c>
      <c r="AP946" s="13"/>
      <c r="AQ946" s="13"/>
      <c r="AR946" s="13"/>
      <c r="AS946" s="13"/>
      <c r="AT946" s="13"/>
      <c r="AU946" s="13"/>
      <c r="AV946" s="13"/>
      <c r="AW946" s="13"/>
      <c r="AX946" s="13"/>
      <c r="AY946" s="13"/>
      <c r="AZ946" s="13"/>
      <c r="BA946" s="13"/>
      <c r="BB946" s="13"/>
      <c r="BC946" s="13"/>
      <c r="BD946" s="13"/>
      <c r="BE946" s="13"/>
      <c r="BF946" s="13"/>
      <c r="BG946" s="13" t="s">
        <v>53353</v>
      </c>
      <c r="BH946" s="13"/>
      <c r="BI946" s="13"/>
      <c r="BJ946" s="13"/>
      <c r="BK946" s="13" t="s">
        <v>53353</v>
      </c>
      <c r="BL946" s="13" t="s">
        <v>53354</v>
      </c>
      <c r="BM946" s="13" t="s">
        <v>15492</v>
      </c>
    </row>
    <row r="947" spans="1:65" x14ac:dyDescent="0.25">
      <c r="A947" s="13">
        <v>900543823</v>
      </c>
      <c r="B947" s="20">
        <v>42735</v>
      </c>
      <c r="C947" s="13" t="s">
        <v>25121</v>
      </c>
      <c r="D947" s="13" t="s">
        <v>28677</v>
      </c>
      <c r="E947" s="13" t="s">
        <v>53355</v>
      </c>
      <c r="F947" s="13" t="s">
        <v>53356</v>
      </c>
      <c r="G947" s="13"/>
      <c r="H947" s="13"/>
      <c r="I947" s="13"/>
      <c r="J947" s="13"/>
      <c r="K947" s="13"/>
      <c r="L947" s="13"/>
      <c r="M947" s="13"/>
      <c r="N947" s="13" t="s">
        <v>53357</v>
      </c>
      <c r="O947" s="13" t="s">
        <v>53358</v>
      </c>
      <c r="P947" s="13"/>
      <c r="Q947" s="13" t="s">
        <v>53359</v>
      </c>
      <c r="R947" s="13" t="s">
        <v>53360</v>
      </c>
      <c r="S947" s="13" t="s">
        <v>53361</v>
      </c>
      <c r="T947" s="13" t="s">
        <v>53362</v>
      </c>
      <c r="U947" s="13" t="s">
        <v>53363</v>
      </c>
      <c r="V947" s="13" t="s">
        <v>53364</v>
      </c>
      <c r="W947" s="13"/>
      <c r="X947" s="13"/>
      <c r="Y947" s="13"/>
      <c r="Z947" s="13"/>
      <c r="AA947" s="13"/>
      <c r="AB947" s="13"/>
      <c r="AC947" s="13"/>
      <c r="AD947" s="13"/>
      <c r="AE947" s="13"/>
      <c r="AF947" s="13"/>
      <c r="AG947" s="13"/>
      <c r="AH947" s="13"/>
      <c r="AI947" s="13"/>
      <c r="AJ947" s="13"/>
      <c r="AK947" s="13"/>
      <c r="AL947" s="13"/>
      <c r="AM947" s="13"/>
      <c r="AN947" s="13" t="s">
        <v>53365</v>
      </c>
      <c r="AO947" s="13" t="s">
        <v>53365</v>
      </c>
      <c r="AP947" s="13"/>
      <c r="AQ947" s="13"/>
      <c r="AR947" s="13"/>
      <c r="AS947" s="13"/>
      <c r="AT947" s="13"/>
      <c r="AU947" s="13" t="s">
        <v>53366</v>
      </c>
      <c r="AV947" s="13"/>
      <c r="AW947" s="13"/>
      <c r="AX947" s="13"/>
      <c r="AY947" s="13"/>
      <c r="AZ947" s="13"/>
      <c r="BA947" s="13"/>
      <c r="BB947" s="13"/>
      <c r="BC947" s="13"/>
      <c r="BD947" s="13"/>
      <c r="BE947" s="13" t="s">
        <v>53366</v>
      </c>
      <c r="BF947" s="13"/>
      <c r="BG947" s="13" t="s">
        <v>53367</v>
      </c>
      <c r="BH947" s="13"/>
      <c r="BI947" s="13"/>
      <c r="BJ947" s="13"/>
      <c r="BK947" s="13" t="s">
        <v>53367</v>
      </c>
      <c r="BL947" s="13" t="s">
        <v>53368</v>
      </c>
      <c r="BM947" s="13" t="s">
        <v>8819</v>
      </c>
    </row>
    <row r="948" spans="1:65" x14ac:dyDescent="0.25">
      <c r="A948" s="13">
        <v>900548188</v>
      </c>
      <c r="B948" s="20">
        <v>42735</v>
      </c>
      <c r="C948" s="13" t="s">
        <v>25121</v>
      </c>
      <c r="D948" s="13" t="s">
        <v>34020</v>
      </c>
      <c r="E948" s="13" t="s">
        <v>53369</v>
      </c>
      <c r="F948" s="13" t="s">
        <v>53370</v>
      </c>
      <c r="G948" s="13" t="s">
        <v>1230</v>
      </c>
      <c r="H948" s="13" t="s">
        <v>1230</v>
      </c>
      <c r="I948" s="13" t="s">
        <v>53371</v>
      </c>
      <c r="J948" s="13" t="s">
        <v>1230</v>
      </c>
      <c r="K948" s="13" t="s">
        <v>1230</v>
      </c>
      <c r="L948" s="13" t="s">
        <v>1230</v>
      </c>
      <c r="M948" s="13" t="s">
        <v>1230</v>
      </c>
      <c r="N948" s="13" t="s">
        <v>53372</v>
      </c>
      <c r="O948" s="13" t="s">
        <v>53373</v>
      </c>
      <c r="P948" s="13" t="s">
        <v>1230</v>
      </c>
      <c r="Q948" s="13" t="s">
        <v>53374</v>
      </c>
      <c r="R948" s="13" t="s">
        <v>1230</v>
      </c>
      <c r="S948" s="13" t="s">
        <v>53375</v>
      </c>
      <c r="T948" s="13" t="s">
        <v>53376</v>
      </c>
      <c r="U948" s="13" t="s">
        <v>1230</v>
      </c>
      <c r="V948" s="13" t="s">
        <v>53377</v>
      </c>
      <c r="W948" s="13" t="s">
        <v>1230</v>
      </c>
      <c r="X948" s="13" t="s">
        <v>44049</v>
      </c>
      <c r="Y948" s="13" t="s">
        <v>1230</v>
      </c>
      <c r="Z948" s="13" t="s">
        <v>1230</v>
      </c>
      <c r="AA948" s="13" t="s">
        <v>1230</v>
      </c>
      <c r="AB948" s="13" t="s">
        <v>1230</v>
      </c>
      <c r="AC948" s="13" t="s">
        <v>1230</v>
      </c>
      <c r="AD948" s="13" t="s">
        <v>53378</v>
      </c>
      <c r="AE948" s="13" t="s">
        <v>1230</v>
      </c>
      <c r="AF948" s="13" t="s">
        <v>1230</v>
      </c>
      <c r="AG948" s="13" t="s">
        <v>1230</v>
      </c>
      <c r="AH948" s="13" t="s">
        <v>53379</v>
      </c>
      <c r="AI948" s="13" t="s">
        <v>1230</v>
      </c>
      <c r="AJ948" s="13" t="s">
        <v>1230</v>
      </c>
      <c r="AK948" s="13" t="s">
        <v>1230</v>
      </c>
      <c r="AL948" s="13" t="s">
        <v>1230</v>
      </c>
      <c r="AM948" s="13" t="s">
        <v>1230</v>
      </c>
      <c r="AN948" s="13" t="s">
        <v>1230</v>
      </c>
      <c r="AO948" s="13" t="s">
        <v>53380</v>
      </c>
      <c r="AP948" s="13" t="s">
        <v>1230</v>
      </c>
      <c r="AQ948" s="13" t="s">
        <v>1230</v>
      </c>
      <c r="AR948" s="13" t="s">
        <v>1230</v>
      </c>
      <c r="AS948" s="13" t="s">
        <v>1230</v>
      </c>
      <c r="AT948" s="13" t="s">
        <v>1230</v>
      </c>
      <c r="AU948" s="13" t="s">
        <v>20124</v>
      </c>
      <c r="AV948" s="13" t="s">
        <v>1230</v>
      </c>
      <c r="AW948" s="13" t="s">
        <v>1230</v>
      </c>
      <c r="AX948" s="13" t="s">
        <v>1230</v>
      </c>
      <c r="AY948" s="13" t="s">
        <v>1230</v>
      </c>
      <c r="AZ948" s="13" t="s">
        <v>1230</v>
      </c>
      <c r="BA948" s="13" t="s">
        <v>1230</v>
      </c>
      <c r="BB948" s="13"/>
      <c r="BC948" s="13" t="s">
        <v>1230</v>
      </c>
      <c r="BD948" s="13" t="s">
        <v>1230</v>
      </c>
      <c r="BE948" s="13" t="s">
        <v>20124</v>
      </c>
      <c r="BF948" s="13"/>
      <c r="BG948" s="13" t="s">
        <v>53381</v>
      </c>
      <c r="BH948" s="13"/>
      <c r="BI948" s="13"/>
      <c r="BJ948" s="13" t="s">
        <v>1230</v>
      </c>
      <c r="BK948" s="13" t="s">
        <v>53381</v>
      </c>
      <c r="BL948" s="13" t="s">
        <v>53382</v>
      </c>
      <c r="BM948" s="13" t="s">
        <v>20107</v>
      </c>
    </row>
    <row r="949" spans="1:65" x14ac:dyDescent="0.25">
      <c r="A949" s="13">
        <v>900553584</v>
      </c>
      <c r="B949" s="20">
        <v>42735</v>
      </c>
      <c r="C949" s="13" t="s">
        <v>25121</v>
      </c>
      <c r="D949" s="13" t="s">
        <v>34781</v>
      </c>
      <c r="E949" s="13" t="s">
        <v>53383</v>
      </c>
      <c r="F949" s="13" t="s">
        <v>53384</v>
      </c>
      <c r="G949" s="13" t="s">
        <v>53385</v>
      </c>
      <c r="H949" s="13"/>
      <c r="I949" s="13"/>
      <c r="J949" s="13"/>
      <c r="K949" s="13"/>
      <c r="L949" s="13"/>
      <c r="M949" s="13"/>
      <c r="N949" s="13" t="s">
        <v>53386</v>
      </c>
      <c r="O949" s="13" t="s">
        <v>53387</v>
      </c>
      <c r="P949" s="13"/>
      <c r="Q949" s="13" t="s">
        <v>53388</v>
      </c>
      <c r="R949" s="13"/>
      <c r="S949" s="13"/>
      <c r="T949" s="13" t="s">
        <v>5143</v>
      </c>
      <c r="U949" s="13" t="s">
        <v>53389</v>
      </c>
      <c r="V949" s="13" t="s">
        <v>53390</v>
      </c>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t="s">
        <v>53391</v>
      </c>
      <c r="BE949" s="13" t="s">
        <v>53391</v>
      </c>
      <c r="BF949" s="13"/>
      <c r="BG949" s="13" t="s">
        <v>53392</v>
      </c>
      <c r="BH949" s="13"/>
      <c r="BI949" s="13"/>
      <c r="BJ949" s="13"/>
      <c r="BK949" s="13" t="s">
        <v>53392</v>
      </c>
      <c r="BL949" s="13" t="s">
        <v>53393</v>
      </c>
      <c r="BM949" s="13" t="s">
        <v>21696</v>
      </c>
    </row>
    <row r="950" spans="1:65" x14ac:dyDescent="0.25">
      <c r="A950" s="13">
        <v>900560897</v>
      </c>
      <c r="B950" s="20">
        <v>42735</v>
      </c>
      <c r="C950" s="13" t="s">
        <v>25121</v>
      </c>
      <c r="D950" s="13" t="s">
        <v>35192</v>
      </c>
      <c r="E950" s="13" t="s">
        <v>35191</v>
      </c>
      <c r="F950" s="13" t="s">
        <v>53394</v>
      </c>
      <c r="G950" s="13"/>
      <c r="H950" s="13"/>
      <c r="I950" s="13"/>
      <c r="J950" s="13"/>
      <c r="K950" s="13"/>
      <c r="L950" s="13"/>
      <c r="M950" s="13"/>
      <c r="N950" s="13" t="s">
        <v>53395</v>
      </c>
      <c r="O950" s="13" t="s">
        <v>53396</v>
      </c>
      <c r="P950" s="13"/>
      <c r="Q950" s="13"/>
      <c r="R950" s="13"/>
      <c r="S950" s="13" t="s">
        <v>53397</v>
      </c>
      <c r="T950" s="13"/>
      <c r="U950" s="13" t="s">
        <v>53398</v>
      </c>
      <c r="V950" s="13" t="s">
        <v>53399</v>
      </c>
      <c r="W950" s="13"/>
      <c r="X950" s="13"/>
      <c r="Y950" s="13"/>
      <c r="Z950" s="13"/>
      <c r="AA950" s="13"/>
      <c r="AB950" s="13"/>
      <c r="AC950" s="13"/>
      <c r="AD950" s="13"/>
      <c r="AE950" s="13"/>
      <c r="AF950" s="13"/>
      <c r="AG950" s="13"/>
      <c r="AH950" s="13"/>
      <c r="AI950" s="13"/>
      <c r="AJ950" s="13"/>
      <c r="AK950" s="13"/>
      <c r="AL950" s="13" t="s">
        <v>53400</v>
      </c>
      <c r="AM950" s="13"/>
      <c r="AN950" s="13"/>
      <c r="AO950" s="13" t="s">
        <v>53400</v>
      </c>
      <c r="AP950" s="13"/>
      <c r="AQ950" s="13"/>
      <c r="AR950" s="13"/>
      <c r="AS950" s="13"/>
      <c r="AT950" s="13"/>
      <c r="AU950" s="13"/>
      <c r="AV950" s="13"/>
      <c r="AW950" s="13"/>
      <c r="AX950" s="13"/>
      <c r="AY950" s="13"/>
      <c r="AZ950" s="13"/>
      <c r="BA950" s="13"/>
      <c r="BB950" s="13"/>
      <c r="BC950" s="13"/>
      <c r="BD950" s="13" t="s">
        <v>1230</v>
      </c>
      <c r="BE950" s="13" t="s">
        <v>1230</v>
      </c>
      <c r="BF950" s="13"/>
      <c r="BG950" s="13" t="s">
        <v>53401</v>
      </c>
      <c r="BH950" s="13"/>
      <c r="BI950" s="13"/>
      <c r="BJ950" s="13"/>
      <c r="BK950" s="13" t="s">
        <v>53401</v>
      </c>
      <c r="BL950" s="13" t="s">
        <v>53402</v>
      </c>
      <c r="BM950" s="13" t="s">
        <v>22532</v>
      </c>
    </row>
    <row r="951" spans="1:65" x14ac:dyDescent="0.25">
      <c r="A951" s="13">
        <v>900563787</v>
      </c>
      <c r="B951" s="20">
        <v>42735</v>
      </c>
      <c r="C951" s="13" t="s">
        <v>25121</v>
      </c>
      <c r="D951" s="13" t="s">
        <v>34079</v>
      </c>
      <c r="E951" s="13"/>
      <c r="F951" s="13" t="s">
        <v>53403</v>
      </c>
      <c r="G951" s="13" t="s">
        <v>53404</v>
      </c>
      <c r="H951" s="13"/>
      <c r="I951" s="13"/>
      <c r="J951" s="13"/>
      <c r="K951" s="13"/>
      <c r="L951" s="13"/>
      <c r="M951" s="13" t="s">
        <v>53405</v>
      </c>
      <c r="N951" s="13"/>
      <c r="O951" s="13" t="s">
        <v>53406</v>
      </c>
      <c r="P951" s="13" t="s">
        <v>53407</v>
      </c>
      <c r="Q951" s="13" t="s">
        <v>53408</v>
      </c>
      <c r="R951" s="13" t="s">
        <v>53409</v>
      </c>
      <c r="S951" s="13" t="s">
        <v>53410</v>
      </c>
      <c r="T951" s="13" t="s">
        <v>53411</v>
      </c>
      <c r="U951" s="13"/>
      <c r="V951" s="13" t="s">
        <v>53412</v>
      </c>
      <c r="W951" s="13"/>
      <c r="X951" s="13" t="s">
        <v>53413</v>
      </c>
      <c r="Y951" s="13"/>
      <c r="Z951" s="13"/>
      <c r="AA951" s="13"/>
      <c r="AB951" s="13"/>
      <c r="AC951" s="13" t="s">
        <v>53414</v>
      </c>
      <c r="AD951" s="13"/>
      <c r="AE951" s="13"/>
      <c r="AF951" s="13" t="s">
        <v>32782</v>
      </c>
      <c r="AG951" s="13"/>
      <c r="AH951" s="13"/>
      <c r="AI951" s="13"/>
      <c r="AJ951" s="13"/>
      <c r="AK951" s="13"/>
      <c r="AL951" s="13"/>
      <c r="AM951" s="13"/>
      <c r="AN951" s="13"/>
      <c r="AO951" s="13" t="s">
        <v>53415</v>
      </c>
      <c r="AP951" s="13"/>
      <c r="AQ951" s="13"/>
      <c r="AR951" s="13"/>
      <c r="AS951" s="13"/>
      <c r="AT951" s="13"/>
      <c r="AU951" s="13"/>
      <c r="AV951" s="13"/>
      <c r="AW951" s="13" t="s">
        <v>53416</v>
      </c>
      <c r="AX951" s="13"/>
      <c r="AY951" s="13"/>
      <c r="AZ951" s="13"/>
      <c r="BA951" s="13"/>
      <c r="BB951" s="13"/>
      <c r="BC951" s="13"/>
      <c r="BD951" s="13"/>
      <c r="BE951" s="13" t="s">
        <v>53416</v>
      </c>
      <c r="BF951" s="13"/>
      <c r="BG951" s="13" t="s">
        <v>53417</v>
      </c>
      <c r="BH951" s="13"/>
      <c r="BI951" s="13"/>
      <c r="BJ951" s="13" t="s">
        <v>53418</v>
      </c>
      <c r="BK951" s="13" t="s">
        <v>20223</v>
      </c>
      <c r="BL951" s="13"/>
      <c r="BM951" s="13"/>
    </row>
    <row r="952" spans="1:65" x14ac:dyDescent="0.25">
      <c r="A952" s="13">
        <v>900568317</v>
      </c>
      <c r="B952" s="20">
        <v>42735</v>
      </c>
      <c r="C952" s="13" t="s">
        <v>25121</v>
      </c>
      <c r="D952" s="13" t="s">
        <v>26478</v>
      </c>
      <c r="E952" s="13"/>
      <c r="F952" s="13"/>
      <c r="G952" s="13"/>
      <c r="H952" s="13"/>
      <c r="I952" s="13"/>
      <c r="J952" s="13"/>
      <c r="K952" s="13"/>
      <c r="L952" s="13"/>
      <c r="M952" s="13"/>
      <c r="N952" s="13" t="s">
        <v>53419</v>
      </c>
      <c r="O952" s="13" t="s">
        <v>53419</v>
      </c>
      <c r="P952" s="13"/>
      <c r="Q952" s="13" t="s">
        <v>53420</v>
      </c>
      <c r="R952" s="13"/>
      <c r="S952" s="13" t="s">
        <v>53421</v>
      </c>
      <c r="T952" s="13"/>
      <c r="U952" s="13"/>
      <c r="V952" s="13" t="s">
        <v>3987</v>
      </c>
      <c r="W952" s="13"/>
      <c r="X952" s="13" t="s">
        <v>3987</v>
      </c>
      <c r="Y952" s="13"/>
      <c r="Z952" s="13"/>
      <c r="AA952" s="13"/>
      <c r="AB952" s="13"/>
      <c r="AC952" s="13"/>
      <c r="AD952" s="13"/>
      <c r="AE952" s="13"/>
      <c r="AF952" s="13"/>
      <c r="AG952" s="13"/>
      <c r="AH952" s="13"/>
      <c r="AI952" s="13"/>
      <c r="AJ952" s="13"/>
      <c r="AK952" s="13"/>
      <c r="AL952" s="13"/>
      <c r="AM952" s="13"/>
      <c r="AN952" s="13"/>
      <c r="AO952" s="13" t="s">
        <v>53422</v>
      </c>
      <c r="AP952" s="13"/>
      <c r="AQ952" s="13"/>
      <c r="AR952" s="13"/>
      <c r="AS952" s="13"/>
      <c r="AT952" s="13"/>
      <c r="AU952" s="13"/>
      <c r="AV952" s="13"/>
      <c r="AW952" s="13"/>
      <c r="AX952" s="13"/>
      <c r="AY952" s="13"/>
      <c r="AZ952" s="13"/>
      <c r="BA952" s="13"/>
      <c r="BB952" s="13"/>
      <c r="BC952" s="13"/>
      <c r="BD952" s="13"/>
      <c r="BE952" s="13"/>
      <c r="BF952" s="13"/>
      <c r="BG952" s="13" t="s">
        <v>1230</v>
      </c>
      <c r="BH952" s="13"/>
      <c r="BI952" s="13"/>
      <c r="BJ952" s="13"/>
      <c r="BK952" s="13" t="s">
        <v>1230</v>
      </c>
      <c r="BL952" s="13"/>
      <c r="BM952" s="13"/>
    </row>
    <row r="953" spans="1:65" x14ac:dyDescent="0.25">
      <c r="A953" s="13">
        <v>900570964</v>
      </c>
      <c r="B953" s="20">
        <v>42735</v>
      </c>
      <c r="C953" s="13" t="s">
        <v>25121</v>
      </c>
      <c r="D953" s="13" t="s">
        <v>30966</v>
      </c>
      <c r="E953" s="13" t="s">
        <v>30965</v>
      </c>
      <c r="F953" s="13" t="s">
        <v>53423</v>
      </c>
      <c r="G953" s="13"/>
      <c r="H953" s="13"/>
      <c r="I953" s="13"/>
      <c r="J953" s="13"/>
      <c r="K953" s="13"/>
      <c r="L953" s="13"/>
      <c r="M953" s="13"/>
      <c r="N953" s="13"/>
      <c r="O953" s="13" t="s">
        <v>53424</v>
      </c>
      <c r="P953" s="13" t="s">
        <v>53425</v>
      </c>
      <c r="Q953" s="13" t="s">
        <v>53426</v>
      </c>
      <c r="R953" s="13" t="s">
        <v>53427</v>
      </c>
      <c r="S953" s="13" t="s">
        <v>53428</v>
      </c>
      <c r="T953" s="13" t="s">
        <v>53429</v>
      </c>
      <c r="U953" s="13" t="s">
        <v>53430</v>
      </c>
      <c r="V953" s="13" t="s">
        <v>53431</v>
      </c>
      <c r="W953" s="13"/>
      <c r="X953" s="13" t="s">
        <v>3074</v>
      </c>
      <c r="Y953" s="13"/>
      <c r="Z953" s="13"/>
      <c r="AA953" s="13"/>
      <c r="AB953" s="13"/>
      <c r="AC953" s="13"/>
      <c r="AD953" s="13" t="s">
        <v>53432</v>
      </c>
      <c r="AE953" s="13"/>
      <c r="AF953" s="13" t="s">
        <v>53433</v>
      </c>
      <c r="AG953" s="13"/>
      <c r="AH953" s="13"/>
      <c r="AI953" s="13"/>
      <c r="AJ953" s="13"/>
      <c r="AK953" s="13"/>
      <c r="AL953" s="13"/>
      <c r="AM953" s="13"/>
      <c r="AN953" s="13"/>
      <c r="AO953" s="13" t="s">
        <v>53434</v>
      </c>
      <c r="AP953" s="13" t="s">
        <v>53435</v>
      </c>
      <c r="AQ953" s="13"/>
      <c r="AR953" s="13"/>
      <c r="AS953" s="13"/>
      <c r="AT953" s="13"/>
      <c r="AU953" s="13"/>
      <c r="AV953" s="13"/>
      <c r="AW953" s="13" t="s">
        <v>53436</v>
      </c>
      <c r="AX953" s="13"/>
      <c r="AY953" s="13"/>
      <c r="AZ953" s="13"/>
      <c r="BA953" s="13"/>
      <c r="BB953" s="13"/>
      <c r="BC953" s="13"/>
      <c r="BD953" s="13"/>
      <c r="BE953" s="13" t="s">
        <v>53437</v>
      </c>
      <c r="BF953" s="13"/>
      <c r="BG953" s="13" t="s">
        <v>53438</v>
      </c>
      <c r="BH953" s="13"/>
      <c r="BI953" s="13"/>
      <c r="BJ953" s="13"/>
      <c r="BK953" s="13" t="s">
        <v>53438</v>
      </c>
      <c r="BL953" s="13" t="s">
        <v>53439</v>
      </c>
      <c r="BM953" s="13" t="s">
        <v>13642</v>
      </c>
    </row>
    <row r="954" spans="1:65" x14ac:dyDescent="0.25">
      <c r="A954" s="13">
        <v>900571526</v>
      </c>
      <c r="B954" s="20">
        <v>42735</v>
      </c>
      <c r="C954" s="13" t="s">
        <v>25121</v>
      </c>
      <c r="D954" s="13" t="s">
        <v>12809</v>
      </c>
      <c r="E954" s="13" t="s">
        <v>30562</v>
      </c>
      <c r="F954" s="13" t="s">
        <v>53440</v>
      </c>
      <c r="G954" s="13"/>
      <c r="H954" s="13"/>
      <c r="I954" s="13"/>
      <c r="J954" s="13"/>
      <c r="K954" s="13"/>
      <c r="L954" s="13" t="s">
        <v>53441</v>
      </c>
      <c r="M954" s="13"/>
      <c r="N954" s="13" t="s">
        <v>53442</v>
      </c>
      <c r="O954" s="13" t="s">
        <v>53443</v>
      </c>
      <c r="P954" s="13" t="s">
        <v>53444</v>
      </c>
      <c r="Q954" s="13" t="s">
        <v>1230</v>
      </c>
      <c r="R954" s="13" t="s">
        <v>53445</v>
      </c>
      <c r="S954" s="13" t="s">
        <v>53446</v>
      </c>
      <c r="T954" s="13" t="s">
        <v>53447</v>
      </c>
      <c r="U954" s="13"/>
      <c r="V954" s="13" t="s">
        <v>53448</v>
      </c>
      <c r="W954" s="13"/>
      <c r="X954" s="13"/>
      <c r="Y954" s="13" t="s">
        <v>53449</v>
      </c>
      <c r="Z954" s="13" t="s">
        <v>38535</v>
      </c>
      <c r="AA954" s="13"/>
      <c r="AB954" s="13"/>
      <c r="AC954" s="13"/>
      <c r="AD954" s="13" t="s">
        <v>3961</v>
      </c>
      <c r="AE954" s="13"/>
      <c r="AF954" s="13"/>
      <c r="AG954" s="13"/>
      <c r="AH954" s="13"/>
      <c r="AI954" s="13"/>
      <c r="AJ954" s="13"/>
      <c r="AK954" s="13"/>
      <c r="AL954" s="13" t="s">
        <v>53450</v>
      </c>
      <c r="AM954" s="13"/>
      <c r="AN954" s="13"/>
      <c r="AO954" s="13" t="s">
        <v>53451</v>
      </c>
      <c r="AP954" s="13"/>
      <c r="AQ954" s="13"/>
      <c r="AR954" s="13"/>
      <c r="AS954" s="13"/>
      <c r="AT954" s="13"/>
      <c r="AU954" s="13"/>
      <c r="AV954" s="13"/>
      <c r="AW954" s="13"/>
      <c r="AX954" s="13"/>
      <c r="AY954" s="13"/>
      <c r="AZ954" s="13"/>
      <c r="BA954" s="13"/>
      <c r="BB954" s="13"/>
      <c r="BC954" s="13"/>
      <c r="BD954" s="13"/>
      <c r="BE954" s="13"/>
      <c r="BF954" s="13"/>
      <c r="BG954" s="13" t="s">
        <v>1230</v>
      </c>
      <c r="BH954" s="13"/>
      <c r="BI954" s="13"/>
      <c r="BJ954" s="13"/>
      <c r="BK954" s="13" t="s">
        <v>1230</v>
      </c>
      <c r="BL954" s="13" t="s">
        <v>12798</v>
      </c>
      <c r="BM954" s="13" t="s">
        <v>12798</v>
      </c>
    </row>
    <row r="955" spans="1:65" x14ac:dyDescent="0.25">
      <c r="A955" s="13">
        <v>900572444</v>
      </c>
      <c r="B955" s="20">
        <v>42735</v>
      </c>
      <c r="C955" s="13" t="s">
        <v>25121</v>
      </c>
      <c r="D955" s="13" t="s">
        <v>30306</v>
      </c>
      <c r="E955" s="13" t="s">
        <v>53452</v>
      </c>
      <c r="F955" s="13" t="s">
        <v>53453</v>
      </c>
      <c r="G955" s="13" t="s">
        <v>53454</v>
      </c>
      <c r="H955" s="13"/>
      <c r="I955" s="13"/>
      <c r="J955" s="13"/>
      <c r="K955" s="13"/>
      <c r="L955" s="13"/>
      <c r="M955" s="13"/>
      <c r="N955" s="13"/>
      <c r="O955" s="13" t="s">
        <v>53455</v>
      </c>
      <c r="P955" s="13" t="s">
        <v>53456</v>
      </c>
      <c r="Q955" s="13" t="s">
        <v>53457</v>
      </c>
      <c r="R955" s="13" t="s">
        <v>53458</v>
      </c>
      <c r="S955" s="13" t="s">
        <v>53459</v>
      </c>
      <c r="T955" s="13" t="s">
        <v>53460</v>
      </c>
      <c r="U955" s="13"/>
      <c r="V955" s="13" t="s">
        <v>53461</v>
      </c>
      <c r="W955" s="13"/>
      <c r="X955" s="13"/>
      <c r="Y955" s="13"/>
      <c r="Z955" s="13"/>
      <c r="AA955" s="13"/>
      <c r="AB955" s="13"/>
      <c r="AC955" s="13"/>
      <c r="AD955" s="13" t="s">
        <v>53462</v>
      </c>
      <c r="AE955" s="13"/>
      <c r="AF955" s="13"/>
      <c r="AG955" s="13" t="s">
        <v>53463</v>
      </c>
      <c r="AH955" s="13"/>
      <c r="AI955" s="13"/>
      <c r="AJ955" s="13"/>
      <c r="AK955" s="13"/>
      <c r="AL955" s="13"/>
      <c r="AM955" s="13"/>
      <c r="AN955" s="13"/>
      <c r="AO955" s="13" t="s">
        <v>53464</v>
      </c>
      <c r="AP955" s="13"/>
      <c r="AQ955" s="13"/>
      <c r="AR955" s="13" t="s">
        <v>3805</v>
      </c>
      <c r="AS955" s="13"/>
      <c r="AT955" s="13"/>
      <c r="AU955" s="13"/>
      <c r="AV955" s="13"/>
      <c r="AW955" s="13"/>
      <c r="AX955" s="13" t="s">
        <v>53465</v>
      </c>
      <c r="AY955" s="13"/>
      <c r="AZ955" s="13"/>
      <c r="BA955" s="13"/>
      <c r="BB955" s="13"/>
      <c r="BC955" s="13"/>
      <c r="BD955" s="13"/>
      <c r="BE955" s="13" t="s">
        <v>53466</v>
      </c>
      <c r="BF955" s="13"/>
      <c r="BG955" s="13" t="s">
        <v>53467</v>
      </c>
      <c r="BH955" s="13"/>
      <c r="BI955" s="13"/>
      <c r="BJ955" s="13"/>
      <c r="BK955" s="13" t="s">
        <v>53467</v>
      </c>
      <c r="BL955" s="13" t="s">
        <v>53468</v>
      </c>
      <c r="BM955" s="13" t="s">
        <v>12250</v>
      </c>
    </row>
    <row r="956" spans="1:65" x14ac:dyDescent="0.25">
      <c r="A956" s="13">
        <v>900575744</v>
      </c>
      <c r="B956" s="20">
        <v>42735</v>
      </c>
      <c r="C956" s="13" t="s">
        <v>25121</v>
      </c>
      <c r="D956" s="13" t="s">
        <v>31138</v>
      </c>
      <c r="E956" s="13" t="s">
        <v>1230</v>
      </c>
      <c r="F956" s="13" t="s">
        <v>53469</v>
      </c>
      <c r="G956" s="13" t="s">
        <v>1230</v>
      </c>
      <c r="H956" s="13" t="s">
        <v>1230</v>
      </c>
      <c r="I956" s="13" t="s">
        <v>1230</v>
      </c>
      <c r="J956" s="13" t="s">
        <v>53470</v>
      </c>
      <c r="K956" s="13" t="s">
        <v>1230</v>
      </c>
      <c r="L956" s="13" t="s">
        <v>31139</v>
      </c>
      <c r="M956" s="13" t="s">
        <v>1230</v>
      </c>
      <c r="N956" s="13" t="s">
        <v>1230</v>
      </c>
      <c r="O956" s="13" t="s">
        <v>53471</v>
      </c>
      <c r="P956" s="13" t="s">
        <v>1230</v>
      </c>
      <c r="Q956" s="13" t="s">
        <v>53472</v>
      </c>
      <c r="R956" s="13" t="s">
        <v>53473</v>
      </c>
      <c r="S956" s="13" t="s">
        <v>53474</v>
      </c>
      <c r="T956" s="13" t="s">
        <v>10196</v>
      </c>
      <c r="U956" s="13" t="s">
        <v>53475</v>
      </c>
      <c r="V956" s="13" t="s">
        <v>53476</v>
      </c>
      <c r="W956" s="13" t="s">
        <v>1230</v>
      </c>
      <c r="X956" s="13" t="s">
        <v>53477</v>
      </c>
      <c r="Y956" s="13" t="s">
        <v>1230</v>
      </c>
      <c r="Z956" s="13" t="s">
        <v>1230</v>
      </c>
      <c r="AA956" s="13" t="s">
        <v>1230</v>
      </c>
      <c r="AB956" s="13" t="s">
        <v>1230</v>
      </c>
      <c r="AC956" s="13" t="s">
        <v>1230</v>
      </c>
      <c r="AD956" s="13" t="s">
        <v>53478</v>
      </c>
      <c r="AE956" s="13"/>
      <c r="AF956" s="13" t="s">
        <v>14020</v>
      </c>
      <c r="AG956" s="13"/>
      <c r="AH956" s="13"/>
      <c r="AI956" s="13"/>
      <c r="AJ956" s="13"/>
      <c r="AK956" s="13"/>
      <c r="AL956" s="13"/>
      <c r="AM956" s="13"/>
      <c r="AN956" s="13"/>
      <c r="AO956" s="13" t="s">
        <v>53479</v>
      </c>
      <c r="AP956" s="13" t="s">
        <v>1230</v>
      </c>
      <c r="AQ956" s="13" t="s">
        <v>1230</v>
      </c>
      <c r="AR956" s="13" t="s">
        <v>53480</v>
      </c>
      <c r="AS956" s="13" t="s">
        <v>1230</v>
      </c>
      <c r="AT956" s="13" t="s">
        <v>1230</v>
      </c>
      <c r="AU956" s="13" t="s">
        <v>1230</v>
      </c>
      <c r="AV956" s="13" t="s">
        <v>1230</v>
      </c>
      <c r="AW956" s="13" t="s">
        <v>53481</v>
      </c>
      <c r="AX956" s="13" t="s">
        <v>53482</v>
      </c>
      <c r="AY956" s="13" t="s">
        <v>1230</v>
      </c>
      <c r="AZ956" s="13" t="s">
        <v>1230</v>
      </c>
      <c r="BA956" s="13" t="s">
        <v>1230</v>
      </c>
      <c r="BB956" s="13"/>
      <c r="BC956" s="13" t="s">
        <v>1230</v>
      </c>
      <c r="BD956" s="13" t="s">
        <v>1230</v>
      </c>
      <c r="BE956" s="13" t="s">
        <v>53483</v>
      </c>
      <c r="BF956" s="13"/>
      <c r="BG956" s="13" t="s">
        <v>53484</v>
      </c>
      <c r="BH956" s="13"/>
      <c r="BI956" s="13"/>
      <c r="BJ956" s="13" t="s">
        <v>53485</v>
      </c>
      <c r="BK956" s="13" t="s">
        <v>53486</v>
      </c>
      <c r="BL956" s="13" t="s">
        <v>53487</v>
      </c>
      <c r="BM956" s="13" t="s">
        <v>14001</v>
      </c>
    </row>
    <row r="957" spans="1:65" x14ac:dyDescent="0.25">
      <c r="A957" s="13">
        <v>900577591</v>
      </c>
      <c r="B957" s="20">
        <v>42735</v>
      </c>
      <c r="C957" s="13" t="s">
        <v>25121</v>
      </c>
      <c r="D957" s="13" t="s">
        <v>34320</v>
      </c>
      <c r="E957" s="13" t="s">
        <v>34318</v>
      </c>
      <c r="F957" s="13"/>
      <c r="G957" s="13"/>
      <c r="H957" s="13"/>
      <c r="I957" s="13" t="s">
        <v>30803</v>
      </c>
      <c r="J957" s="13"/>
      <c r="K957" s="13"/>
      <c r="L957" s="13"/>
      <c r="M957" s="13"/>
      <c r="N957" s="13" t="s">
        <v>53488</v>
      </c>
      <c r="O957" s="13" t="s">
        <v>53489</v>
      </c>
      <c r="P957" s="13"/>
      <c r="Q957" s="13"/>
      <c r="R957" s="13"/>
      <c r="S957" s="13" t="s">
        <v>53490</v>
      </c>
      <c r="T957" s="13" t="s">
        <v>53491</v>
      </c>
      <c r="U957" s="13" t="s">
        <v>53492</v>
      </c>
      <c r="V957" s="13" t="s">
        <v>53493</v>
      </c>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t="s">
        <v>34318</v>
      </c>
      <c r="BD957" s="13"/>
      <c r="BE957" s="13" t="s">
        <v>53494</v>
      </c>
      <c r="BF957" s="13"/>
      <c r="BG957" s="13" t="s">
        <v>53495</v>
      </c>
      <c r="BH957" s="13"/>
      <c r="BI957" s="13"/>
      <c r="BJ957" s="13"/>
      <c r="BK957" s="13" t="s">
        <v>53495</v>
      </c>
      <c r="BL957" s="13" t="s">
        <v>53496</v>
      </c>
      <c r="BM957" s="13" t="s">
        <v>20768</v>
      </c>
    </row>
    <row r="958" spans="1:65" x14ac:dyDescent="0.25">
      <c r="A958" s="13">
        <v>900578358</v>
      </c>
      <c r="B958" s="20">
        <v>42735</v>
      </c>
      <c r="C958" s="13" t="s">
        <v>25121</v>
      </c>
      <c r="D958" s="13" t="s">
        <v>30050</v>
      </c>
      <c r="E958" s="13" t="s">
        <v>11723</v>
      </c>
      <c r="F958" s="13" t="s">
        <v>1230</v>
      </c>
      <c r="G958" s="13" t="s">
        <v>1230</v>
      </c>
      <c r="H958" s="13" t="s">
        <v>1230</v>
      </c>
      <c r="I958" s="13" t="s">
        <v>1230</v>
      </c>
      <c r="J958" s="13" t="s">
        <v>1230</v>
      </c>
      <c r="K958" s="13" t="s">
        <v>1230</v>
      </c>
      <c r="L958" s="13" t="s">
        <v>1230</v>
      </c>
      <c r="M958" s="13" t="s">
        <v>1230</v>
      </c>
      <c r="N958" s="13" t="s">
        <v>53497</v>
      </c>
      <c r="O958" s="13" t="s">
        <v>53498</v>
      </c>
      <c r="P958" s="13" t="s">
        <v>1230</v>
      </c>
      <c r="Q958" s="13" t="s">
        <v>1230</v>
      </c>
      <c r="R958" s="13" t="s">
        <v>53499</v>
      </c>
      <c r="S958" s="13" t="s">
        <v>1230</v>
      </c>
      <c r="T958" s="13" t="s">
        <v>53500</v>
      </c>
      <c r="U958" s="13" t="s">
        <v>1230</v>
      </c>
      <c r="V958" s="13" t="s">
        <v>53501</v>
      </c>
      <c r="W958" s="13" t="s">
        <v>1230</v>
      </c>
      <c r="X958" s="13" t="s">
        <v>1230</v>
      </c>
      <c r="Y958" s="13" t="s">
        <v>1230</v>
      </c>
      <c r="Z958" s="13" t="s">
        <v>1230</v>
      </c>
      <c r="AA958" s="13" t="s">
        <v>1230</v>
      </c>
      <c r="AB958" s="13" t="s">
        <v>1230</v>
      </c>
      <c r="AC958" s="13" t="s">
        <v>1230</v>
      </c>
      <c r="AD958" s="13" t="s">
        <v>1230</v>
      </c>
      <c r="AE958" s="13" t="s">
        <v>1230</v>
      </c>
      <c r="AF958" s="13" t="s">
        <v>1230</v>
      </c>
      <c r="AG958" s="13" t="s">
        <v>1230</v>
      </c>
      <c r="AH958" s="13" t="s">
        <v>1230</v>
      </c>
      <c r="AI958" s="13" t="s">
        <v>1230</v>
      </c>
      <c r="AJ958" s="13" t="s">
        <v>1230</v>
      </c>
      <c r="AK958" s="13" t="s">
        <v>1230</v>
      </c>
      <c r="AL958" s="13" t="s">
        <v>1230</v>
      </c>
      <c r="AM958" s="13" t="s">
        <v>1230</v>
      </c>
      <c r="AN958" s="13" t="s">
        <v>1230</v>
      </c>
      <c r="AO958" s="13" t="s">
        <v>1230</v>
      </c>
      <c r="AP958" s="13" t="s">
        <v>1230</v>
      </c>
      <c r="AQ958" s="13" t="s">
        <v>1230</v>
      </c>
      <c r="AR958" s="13" t="s">
        <v>1230</v>
      </c>
      <c r="AS958" s="13" t="s">
        <v>1230</v>
      </c>
      <c r="AT958" s="13" t="s">
        <v>1230</v>
      </c>
      <c r="AU958" s="13" t="s">
        <v>1230</v>
      </c>
      <c r="AV958" s="13" t="s">
        <v>1230</v>
      </c>
      <c r="AW958" s="13" t="s">
        <v>1230</v>
      </c>
      <c r="AX958" s="13" t="s">
        <v>1230</v>
      </c>
      <c r="AY958" s="13" t="s">
        <v>1230</v>
      </c>
      <c r="AZ958" s="13" t="s">
        <v>1230</v>
      </c>
      <c r="BA958" s="13" t="s">
        <v>1230</v>
      </c>
      <c r="BB958" s="13"/>
      <c r="BC958" s="13" t="s">
        <v>1230</v>
      </c>
      <c r="BD958" s="13" t="s">
        <v>1230</v>
      </c>
      <c r="BE958" s="13" t="s">
        <v>1230</v>
      </c>
      <c r="BF958" s="13"/>
      <c r="BG958" s="13" t="s">
        <v>53501</v>
      </c>
      <c r="BH958" s="13"/>
      <c r="BI958" s="13"/>
      <c r="BJ958" s="13" t="s">
        <v>1230</v>
      </c>
      <c r="BK958" s="13" t="s">
        <v>53501</v>
      </c>
      <c r="BL958" s="13" t="s">
        <v>53502</v>
      </c>
      <c r="BM958" s="13" t="s">
        <v>11717</v>
      </c>
    </row>
    <row r="959" spans="1:65" x14ac:dyDescent="0.25">
      <c r="A959" s="13">
        <v>900578834</v>
      </c>
      <c r="B959" s="20">
        <v>42735</v>
      </c>
      <c r="C959" s="13" t="s">
        <v>25121</v>
      </c>
      <c r="D959" s="13" t="s">
        <v>27846</v>
      </c>
      <c r="E959" s="13" t="s">
        <v>42500</v>
      </c>
      <c r="F959" s="13"/>
      <c r="G959" s="13"/>
      <c r="H959" s="13"/>
      <c r="I959" s="13"/>
      <c r="J959" s="13"/>
      <c r="K959" s="13"/>
      <c r="L959" s="13"/>
      <c r="M959" s="13"/>
      <c r="N959" s="13" t="s">
        <v>53503</v>
      </c>
      <c r="O959" s="13" t="s">
        <v>53504</v>
      </c>
      <c r="P959" s="13"/>
      <c r="Q959" s="13" t="s">
        <v>53505</v>
      </c>
      <c r="R959" s="13" t="s">
        <v>53506</v>
      </c>
      <c r="S959" s="13" t="s">
        <v>53507</v>
      </c>
      <c r="T959" s="13" t="s">
        <v>53508</v>
      </c>
      <c r="U959" s="13" t="s">
        <v>53509</v>
      </c>
      <c r="V959" s="13" t="s">
        <v>53510</v>
      </c>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t="s">
        <v>53511</v>
      </c>
      <c r="AU959" s="13"/>
      <c r="AV959" s="13"/>
      <c r="AW959" s="13"/>
      <c r="AX959" s="13" t="s">
        <v>53512</v>
      </c>
      <c r="AY959" s="13"/>
      <c r="AZ959" s="13"/>
      <c r="BA959" s="13" t="s">
        <v>53513</v>
      </c>
      <c r="BB959" s="13"/>
      <c r="BC959" s="13"/>
      <c r="BD959" s="13"/>
      <c r="BE959" s="13" t="s">
        <v>53514</v>
      </c>
      <c r="BF959" s="13"/>
      <c r="BG959" s="13" t="s">
        <v>53515</v>
      </c>
      <c r="BH959" s="13"/>
      <c r="BI959" s="13"/>
      <c r="BJ959" s="13"/>
      <c r="BK959" s="13" t="s">
        <v>53515</v>
      </c>
      <c r="BL959" s="13" t="s">
        <v>53516</v>
      </c>
      <c r="BM959" s="13" t="s">
        <v>6982</v>
      </c>
    </row>
    <row r="960" spans="1:65" x14ac:dyDescent="0.25">
      <c r="A960" s="13">
        <v>900601507</v>
      </c>
      <c r="B960" s="20">
        <v>42735</v>
      </c>
      <c r="C960" s="13" t="s">
        <v>25121</v>
      </c>
      <c r="D960" s="13" t="s">
        <v>29647</v>
      </c>
      <c r="E960" s="13" t="s">
        <v>53517</v>
      </c>
      <c r="F960" s="13" t="s">
        <v>53518</v>
      </c>
      <c r="G960" s="13"/>
      <c r="H960" s="13"/>
      <c r="I960" s="13"/>
      <c r="J960" s="13"/>
      <c r="K960" s="13"/>
      <c r="L960" s="13"/>
      <c r="M960" s="13"/>
      <c r="N960" s="13"/>
      <c r="O960" s="13" t="s">
        <v>53519</v>
      </c>
      <c r="P960" s="13"/>
      <c r="Q960" s="13"/>
      <c r="R960" s="13" t="s">
        <v>53520</v>
      </c>
      <c r="S960" s="13" t="s">
        <v>53521</v>
      </c>
      <c r="T960" s="13"/>
      <c r="U960" s="13"/>
      <c r="V960" s="13" t="s">
        <v>53522</v>
      </c>
      <c r="W960" s="13"/>
      <c r="X960" s="13" t="s">
        <v>53523</v>
      </c>
      <c r="Y960" s="13"/>
      <c r="Z960" s="13"/>
      <c r="AA960" s="13"/>
      <c r="AB960" s="13"/>
      <c r="AC960" s="13"/>
      <c r="AD960" s="13" t="s">
        <v>53524</v>
      </c>
      <c r="AE960" s="13"/>
      <c r="AF960" s="13"/>
      <c r="AG960" s="13"/>
      <c r="AH960" s="13"/>
      <c r="AI960" s="13"/>
      <c r="AJ960" s="13"/>
      <c r="AK960" s="13"/>
      <c r="AL960" s="13"/>
      <c r="AM960" s="13"/>
      <c r="AN960" s="13"/>
      <c r="AO960" s="13" t="s">
        <v>53525</v>
      </c>
      <c r="AP960" s="13"/>
      <c r="AQ960" s="13"/>
      <c r="AR960" s="13" t="s">
        <v>20423</v>
      </c>
      <c r="AS960" s="13"/>
      <c r="AT960" s="13"/>
      <c r="AU960" s="13" t="s">
        <v>53526</v>
      </c>
      <c r="AV960" s="13"/>
      <c r="AW960" s="13"/>
      <c r="AX960" s="13"/>
      <c r="AY960" s="13"/>
      <c r="AZ960" s="13"/>
      <c r="BA960" s="13"/>
      <c r="BB960" s="13"/>
      <c r="BC960" s="13"/>
      <c r="BD960" s="13"/>
      <c r="BE960" s="13" t="s">
        <v>53527</v>
      </c>
      <c r="BF960" s="13"/>
      <c r="BG960" s="13" t="s">
        <v>53528</v>
      </c>
      <c r="BH960" s="13"/>
      <c r="BI960" s="13"/>
      <c r="BJ960" s="13"/>
      <c r="BK960" s="13" t="s">
        <v>53528</v>
      </c>
      <c r="BL960" s="13" t="s">
        <v>53529</v>
      </c>
      <c r="BM960" s="13" t="s">
        <v>10872</v>
      </c>
    </row>
    <row r="961" spans="1:65" x14ac:dyDescent="0.25">
      <c r="A961" s="13">
        <v>900612501</v>
      </c>
      <c r="B961" s="20">
        <v>42735</v>
      </c>
      <c r="C961" s="13" t="s">
        <v>25121</v>
      </c>
      <c r="D961" s="13" t="s">
        <v>25460</v>
      </c>
      <c r="E961" s="13"/>
      <c r="F961" s="13" t="s">
        <v>53530</v>
      </c>
      <c r="G961" s="13" t="s">
        <v>53531</v>
      </c>
      <c r="H961" s="13"/>
      <c r="I961" s="13"/>
      <c r="J961" s="13"/>
      <c r="K961" s="13"/>
      <c r="L961" s="13"/>
      <c r="M961" s="13"/>
      <c r="N961" s="13" t="s">
        <v>53532</v>
      </c>
      <c r="O961" s="13" t="s">
        <v>53533</v>
      </c>
      <c r="P961" s="13" t="s">
        <v>53534</v>
      </c>
      <c r="Q961" s="13" t="s">
        <v>53535</v>
      </c>
      <c r="R961" s="13" t="s">
        <v>53536</v>
      </c>
      <c r="S961" s="13" t="s">
        <v>53537</v>
      </c>
      <c r="T961" s="13" t="s">
        <v>53538</v>
      </c>
      <c r="U961" s="13" t="s">
        <v>53539</v>
      </c>
      <c r="V961" s="13" t="s">
        <v>53540</v>
      </c>
      <c r="W961" s="13"/>
      <c r="X961" s="13"/>
      <c r="Y961" s="13"/>
      <c r="Z961" s="13"/>
      <c r="AA961" s="13"/>
      <c r="AB961" s="13"/>
      <c r="AC961" s="13" t="s">
        <v>53541</v>
      </c>
      <c r="AD961" s="13" t="s">
        <v>53542</v>
      </c>
      <c r="AE961" s="13"/>
      <c r="AF961" s="13"/>
      <c r="AG961" s="13"/>
      <c r="AH961" s="13"/>
      <c r="AI961" s="13"/>
      <c r="AJ961" s="13"/>
      <c r="AK961" s="13"/>
      <c r="AL961" s="13"/>
      <c r="AM961" s="13"/>
      <c r="AN961" s="13"/>
      <c r="AO961" s="13" t="s">
        <v>53543</v>
      </c>
      <c r="AP961" s="13"/>
      <c r="AQ961" s="13"/>
      <c r="AR961" s="13"/>
      <c r="AS961" s="13"/>
      <c r="AT961" s="13"/>
      <c r="AU961" s="13"/>
      <c r="AV961" s="13"/>
      <c r="AW961" s="13" t="s">
        <v>53544</v>
      </c>
      <c r="AX961" s="13" t="s">
        <v>53545</v>
      </c>
      <c r="AY961" s="13"/>
      <c r="AZ961" s="13"/>
      <c r="BA961" s="13" t="s">
        <v>53546</v>
      </c>
      <c r="BB961" s="13"/>
      <c r="BC961" s="13"/>
      <c r="BD961" s="13" t="s">
        <v>53547</v>
      </c>
      <c r="BE961" s="13" t="s">
        <v>53548</v>
      </c>
      <c r="BF961" s="13"/>
      <c r="BG961" s="13" t="s">
        <v>53549</v>
      </c>
      <c r="BH961" s="13"/>
      <c r="BI961" s="13"/>
      <c r="BJ961" s="13"/>
      <c r="BK961" s="13" t="s">
        <v>53549</v>
      </c>
      <c r="BL961" s="13" t="s">
        <v>53550</v>
      </c>
      <c r="BM961" s="13" t="s">
        <v>1825</v>
      </c>
    </row>
    <row r="962" spans="1:65" x14ac:dyDescent="0.25">
      <c r="A962" s="13">
        <v>900619863</v>
      </c>
      <c r="B962" s="20">
        <v>42735</v>
      </c>
      <c r="C962" s="13" t="s">
        <v>25121</v>
      </c>
      <c r="D962" s="13" t="s">
        <v>32836</v>
      </c>
      <c r="E962" s="13" t="s">
        <v>53551</v>
      </c>
      <c r="F962" s="13" t="s">
        <v>53552</v>
      </c>
      <c r="G962" s="13"/>
      <c r="H962" s="13"/>
      <c r="I962" s="13"/>
      <c r="J962" s="13"/>
      <c r="K962" s="13" t="s">
        <v>32840</v>
      </c>
      <c r="L962" s="13"/>
      <c r="M962" s="13"/>
      <c r="N962" s="13" t="s">
        <v>53553</v>
      </c>
      <c r="O962" s="13" t="s">
        <v>53554</v>
      </c>
      <c r="P962" s="13" t="s">
        <v>53555</v>
      </c>
      <c r="Q962" s="13" t="s">
        <v>53556</v>
      </c>
      <c r="R962" s="13"/>
      <c r="S962" s="13" t="s">
        <v>53557</v>
      </c>
      <c r="T962" s="13"/>
      <c r="U962" s="13" t="s">
        <v>53558</v>
      </c>
      <c r="V962" s="13" t="s">
        <v>53559</v>
      </c>
      <c r="W962" s="13"/>
      <c r="X962" s="13"/>
      <c r="Y962" s="13"/>
      <c r="Z962" s="13"/>
      <c r="AA962" s="13"/>
      <c r="AB962" s="13"/>
      <c r="AC962" s="13"/>
      <c r="AD962" s="13" t="s">
        <v>53560</v>
      </c>
      <c r="AE962" s="13"/>
      <c r="AF962" s="13"/>
      <c r="AG962" s="13"/>
      <c r="AH962" s="13"/>
      <c r="AI962" s="13"/>
      <c r="AJ962" s="13"/>
      <c r="AK962" s="13"/>
      <c r="AL962" s="13" t="s">
        <v>32839</v>
      </c>
      <c r="AM962" s="13"/>
      <c r="AN962" s="13"/>
      <c r="AO962" s="13" t="s">
        <v>53561</v>
      </c>
      <c r="AP962" s="13"/>
      <c r="AQ962" s="13"/>
      <c r="AR962" s="13"/>
      <c r="AS962" s="13"/>
      <c r="AT962" s="13"/>
      <c r="AU962" s="13"/>
      <c r="AV962" s="13"/>
      <c r="AW962" s="13"/>
      <c r="AX962" s="13"/>
      <c r="AY962" s="13" t="s">
        <v>53562</v>
      </c>
      <c r="AZ962" s="13"/>
      <c r="BA962" s="13"/>
      <c r="BB962" s="13"/>
      <c r="BC962" s="13"/>
      <c r="BD962" s="13" t="s">
        <v>53563</v>
      </c>
      <c r="BE962" s="13" t="s">
        <v>53564</v>
      </c>
      <c r="BF962" s="13"/>
      <c r="BG962" s="13" t="s">
        <v>53565</v>
      </c>
      <c r="BH962" s="13"/>
      <c r="BI962" s="13"/>
      <c r="BJ962" s="13"/>
      <c r="BK962" s="13" t="s">
        <v>53565</v>
      </c>
      <c r="BL962" s="13" t="s">
        <v>53566</v>
      </c>
      <c r="BM962" s="13" t="s">
        <v>17629</v>
      </c>
    </row>
    <row r="963" spans="1:65" x14ac:dyDescent="0.25">
      <c r="A963" s="13">
        <v>900631924</v>
      </c>
      <c r="B963" s="20">
        <v>42735</v>
      </c>
      <c r="C963" s="13" t="s">
        <v>25121</v>
      </c>
      <c r="D963" s="13" t="s">
        <v>27606</v>
      </c>
      <c r="E963" s="13"/>
      <c r="F963" s="13"/>
      <c r="G963" s="13" t="s">
        <v>53567</v>
      </c>
      <c r="H963" s="13"/>
      <c r="I963" s="13"/>
      <c r="J963" s="13"/>
      <c r="K963" s="13"/>
      <c r="L963" s="13"/>
      <c r="M963" s="13"/>
      <c r="N963" s="13"/>
      <c r="O963" s="13" t="s">
        <v>53567</v>
      </c>
      <c r="P963" s="13"/>
      <c r="Q963" s="13" t="s">
        <v>53568</v>
      </c>
      <c r="R963" s="13"/>
      <c r="S963" s="13" t="s">
        <v>53569</v>
      </c>
      <c r="T963" s="13"/>
      <c r="U963" s="13" t="s">
        <v>53570</v>
      </c>
      <c r="V963" s="13" t="s">
        <v>53571</v>
      </c>
      <c r="W963" s="13"/>
      <c r="X963" s="13"/>
      <c r="Y963" s="13"/>
      <c r="Z963" s="13"/>
      <c r="AA963" s="13"/>
      <c r="AB963" s="13"/>
      <c r="AC963" s="13"/>
      <c r="AD963" s="13"/>
      <c r="AE963" s="13"/>
      <c r="AF963" s="13"/>
      <c r="AG963" s="13"/>
      <c r="AH963" s="13"/>
      <c r="AI963" s="13"/>
      <c r="AJ963" s="13"/>
      <c r="AK963" s="13"/>
      <c r="AL963" s="13"/>
      <c r="AM963" s="13"/>
      <c r="AN963" s="13" t="s">
        <v>53572</v>
      </c>
      <c r="AO963" s="13" t="s">
        <v>53572</v>
      </c>
      <c r="AP963" s="13" t="s">
        <v>53573</v>
      </c>
      <c r="AQ963" s="13"/>
      <c r="AR963" s="13"/>
      <c r="AS963" s="13"/>
      <c r="AT963" s="13"/>
      <c r="AU963" s="13"/>
      <c r="AV963" s="13"/>
      <c r="AW963" s="13"/>
      <c r="AX963" s="13"/>
      <c r="AY963" s="13"/>
      <c r="AZ963" s="13"/>
      <c r="BA963" s="13"/>
      <c r="BB963" s="13"/>
      <c r="BC963" s="13"/>
      <c r="BD963" s="13"/>
      <c r="BE963" s="13" t="s">
        <v>53573</v>
      </c>
      <c r="BF963" s="13"/>
      <c r="BG963" s="13" t="s">
        <v>46152</v>
      </c>
      <c r="BH963" s="13"/>
      <c r="BI963" s="13"/>
      <c r="BJ963" s="13"/>
      <c r="BK963" s="13" t="s">
        <v>46152</v>
      </c>
      <c r="BL963" s="13" t="s">
        <v>53574</v>
      </c>
      <c r="BM963" s="13" t="s">
        <v>6437</v>
      </c>
    </row>
    <row r="964" spans="1:65" x14ac:dyDescent="0.25">
      <c r="A964" s="13">
        <v>900631928</v>
      </c>
      <c r="B964" s="20">
        <v>42735</v>
      </c>
      <c r="C964" s="13" t="s">
        <v>25121</v>
      </c>
      <c r="D964" s="13" t="s">
        <v>27525</v>
      </c>
      <c r="E964" s="13"/>
      <c r="F964" s="13"/>
      <c r="G964" s="13" t="s">
        <v>53575</v>
      </c>
      <c r="H964" s="13"/>
      <c r="I964" s="13"/>
      <c r="J964" s="13"/>
      <c r="K964" s="13"/>
      <c r="L964" s="13" t="s">
        <v>53576</v>
      </c>
      <c r="M964" s="13"/>
      <c r="N964" s="13"/>
      <c r="O964" s="13" t="s">
        <v>53577</v>
      </c>
      <c r="P964" s="13"/>
      <c r="Q964" s="13" t="s">
        <v>53578</v>
      </c>
      <c r="R964" s="13"/>
      <c r="S964" s="13" t="s">
        <v>53579</v>
      </c>
      <c r="T964" s="13"/>
      <c r="U964" s="13"/>
      <c r="V964" s="13" t="s">
        <v>53580</v>
      </c>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t="s">
        <v>53581</v>
      </c>
      <c r="BE964" s="13" t="s">
        <v>53581</v>
      </c>
      <c r="BF964" s="13"/>
      <c r="BG964" s="13" t="s">
        <v>53582</v>
      </c>
      <c r="BH964" s="13"/>
      <c r="BI964" s="13"/>
      <c r="BJ964" s="13"/>
      <c r="BK964" s="13" t="s">
        <v>53582</v>
      </c>
      <c r="BL964" s="13" t="s">
        <v>27604</v>
      </c>
      <c r="BM964" s="13" t="s">
        <v>6245</v>
      </c>
    </row>
    <row r="965" spans="1:65" x14ac:dyDescent="0.25">
      <c r="A965" s="13">
        <v>900633994</v>
      </c>
      <c r="B965" s="20">
        <v>42735</v>
      </c>
      <c r="C965" s="13" t="s">
        <v>25121</v>
      </c>
      <c r="D965" s="13" t="s">
        <v>36285</v>
      </c>
      <c r="E965" s="13" t="s">
        <v>36284</v>
      </c>
      <c r="F965" s="13" t="s">
        <v>53583</v>
      </c>
      <c r="G965" s="13"/>
      <c r="H965" s="13"/>
      <c r="I965" s="13"/>
      <c r="J965" s="13"/>
      <c r="K965" s="13"/>
      <c r="L965" s="13"/>
      <c r="M965" s="13"/>
      <c r="N965" s="13"/>
      <c r="O965" s="13" t="s">
        <v>53584</v>
      </c>
      <c r="P965" s="13" t="s">
        <v>53585</v>
      </c>
      <c r="Q965" s="13" t="s">
        <v>53586</v>
      </c>
      <c r="R965" s="13" t="s">
        <v>53587</v>
      </c>
      <c r="S965" s="13" t="s">
        <v>53588</v>
      </c>
      <c r="T965" s="13" t="s">
        <v>53589</v>
      </c>
      <c r="U965" s="13" t="s">
        <v>53590</v>
      </c>
      <c r="V965" s="13" t="s">
        <v>53591</v>
      </c>
      <c r="W965" s="13"/>
      <c r="X965" s="13"/>
      <c r="Y965" s="13"/>
      <c r="Z965" s="13"/>
      <c r="AA965" s="13"/>
      <c r="AB965" s="13"/>
      <c r="AC965" s="13"/>
      <c r="AD965" s="13" t="s">
        <v>53592</v>
      </c>
      <c r="AE965" s="13"/>
      <c r="AF965" s="13"/>
      <c r="AG965" s="13"/>
      <c r="AH965" s="13"/>
      <c r="AI965" s="13"/>
      <c r="AJ965" s="13"/>
      <c r="AK965" s="13"/>
      <c r="AL965" s="13"/>
      <c r="AM965" s="13"/>
      <c r="AN965" s="13"/>
      <c r="AO965" s="13" t="s">
        <v>53593</v>
      </c>
      <c r="AP965" s="13"/>
      <c r="AQ965" s="13"/>
      <c r="AR965" s="13"/>
      <c r="AS965" s="13"/>
      <c r="AT965" s="13"/>
      <c r="AU965" s="13" t="s">
        <v>53594</v>
      </c>
      <c r="AV965" s="13"/>
      <c r="AW965" s="13" t="s">
        <v>53595</v>
      </c>
      <c r="AX965" s="13" t="s">
        <v>53596</v>
      </c>
      <c r="AY965" s="13"/>
      <c r="AZ965" s="13"/>
      <c r="BA965" s="13"/>
      <c r="BB965" s="13"/>
      <c r="BC965" s="13"/>
      <c r="BD965" s="13"/>
      <c r="BE965" s="13" t="s">
        <v>53597</v>
      </c>
      <c r="BF965" s="13"/>
      <c r="BG965" s="13" t="s">
        <v>53598</v>
      </c>
      <c r="BH965" s="13"/>
      <c r="BI965" s="13"/>
      <c r="BJ965" s="13"/>
      <c r="BK965" s="13" t="s">
        <v>53598</v>
      </c>
      <c r="BL965" s="13" t="s">
        <v>53599</v>
      </c>
      <c r="BM965" s="13" t="s">
        <v>24832</v>
      </c>
    </row>
    <row r="966" spans="1:65" x14ac:dyDescent="0.25">
      <c r="A966" s="13">
        <v>900636944</v>
      </c>
      <c r="B966" s="20">
        <v>42735</v>
      </c>
      <c r="C966" s="13" t="s">
        <v>25121</v>
      </c>
      <c r="D966" s="13" t="s">
        <v>30553</v>
      </c>
      <c r="E966" s="13"/>
      <c r="F966" s="13"/>
      <c r="G966" s="13" t="s">
        <v>53600</v>
      </c>
      <c r="H966" s="13"/>
      <c r="I966" s="13"/>
      <c r="J966" s="13"/>
      <c r="K966" s="13" t="s">
        <v>53601</v>
      </c>
      <c r="L966" s="13"/>
      <c r="M966" s="13"/>
      <c r="N966" s="13" t="s">
        <v>53602</v>
      </c>
      <c r="O966" s="13" t="s">
        <v>53603</v>
      </c>
      <c r="P966" s="13"/>
      <c r="Q966" s="13" t="s">
        <v>53604</v>
      </c>
      <c r="R966" s="13" t="s">
        <v>53605</v>
      </c>
      <c r="S966" s="13" t="s">
        <v>53606</v>
      </c>
      <c r="T966" s="13" t="s">
        <v>53607</v>
      </c>
      <c r="U966" s="13"/>
      <c r="V966" s="13" t="s">
        <v>53608</v>
      </c>
      <c r="W966" s="13" t="s">
        <v>53609</v>
      </c>
      <c r="X966" s="13"/>
      <c r="Y966" s="13"/>
      <c r="Z966" s="13"/>
      <c r="AA966" s="13"/>
      <c r="AB966" s="13"/>
      <c r="AC966" s="13"/>
      <c r="AD966" s="13" t="s">
        <v>14549</v>
      </c>
      <c r="AE966" s="13" t="s">
        <v>53610</v>
      </c>
      <c r="AF966" s="13"/>
      <c r="AG966" s="13"/>
      <c r="AH966" s="13"/>
      <c r="AI966" s="13"/>
      <c r="AJ966" s="13"/>
      <c r="AK966" s="13"/>
      <c r="AL966" s="13"/>
      <c r="AM966" s="13"/>
      <c r="AN966" s="13"/>
      <c r="AO966" s="13" t="s">
        <v>53611</v>
      </c>
      <c r="AP966" s="13"/>
      <c r="AQ966" s="13"/>
      <c r="AR966" s="13"/>
      <c r="AS966" s="13"/>
      <c r="AT966" s="13"/>
      <c r="AU966" s="13" t="s">
        <v>53612</v>
      </c>
      <c r="AV966" s="13"/>
      <c r="AW966" s="13"/>
      <c r="AX966" s="13" t="s">
        <v>53613</v>
      </c>
      <c r="AY966" s="13"/>
      <c r="AZ966" s="13"/>
      <c r="BA966" s="13"/>
      <c r="BB966" s="13"/>
      <c r="BC966" s="13" t="s">
        <v>53614</v>
      </c>
      <c r="BD966" s="13" t="s">
        <v>53615</v>
      </c>
      <c r="BE966" s="13" t="s">
        <v>53616</v>
      </c>
      <c r="BF966" s="13"/>
      <c r="BG966" s="13" t="s">
        <v>53617</v>
      </c>
      <c r="BH966" s="13"/>
      <c r="BI966" s="13"/>
      <c r="BJ966" s="13"/>
      <c r="BK966" s="13" t="s">
        <v>53617</v>
      </c>
      <c r="BL966" s="13" t="s">
        <v>53618</v>
      </c>
      <c r="BM966" s="13" t="s">
        <v>12769</v>
      </c>
    </row>
    <row r="967" spans="1:65" x14ac:dyDescent="0.25">
      <c r="A967" s="13">
        <v>900646251</v>
      </c>
      <c r="B967" s="20">
        <v>42735</v>
      </c>
      <c r="C967" s="13" t="s">
        <v>25121</v>
      </c>
      <c r="D967" s="13" t="s">
        <v>30584</v>
      </c>
      <c r="E967" s="13" t="s">
        <v>53619</v>
      </c>
      <c r="F967" s="13" t="s">
        <v>53620</v>
      </c>
      <c r="G967" s="13" t="s">
        <v>53621</v>
      </c>
      <c r="H967" s="13" t="s">
        <v>1230</v>
      </c>
      <c r="I967" s="13" t="s">
        <v>1230</v>
      </c>
      <c r="J967" s="13" t="s">
        <v>53622</v>
      </c>
      <c r="K967" s="13" t="s">
        <v>1230</v>
      </c>
      <c r="L967" s="13" t="s">
        <v>1230</v>
      </c>
      <c r="M967" s="13" t="s">
        <v>1230</v>
      </c>
      <c r="N967" s="13" t="s">
        <v>53623</v>
      </c>
      <c r="O967" s="13" t="s">
        <v>53624</v>
      </c>
      <c r="P967" s="13" t="s">
        <v>53625</v>
      </c>
      <c r="Q967" s="13" t="s">
        <v>53626</v>
      </c>
      <c r="R967" s="13" t="s">
        <v>53627</v>
      </c>
      <c r="S967" s="13" t="s">
        <v>53628</v>
      </c>
      <c r="T967" s="13" t="s">
        <v>53629</v>
      </c>
      <c r="U967" s="13" t="s">
        <v>53630</v>
      </c>
      <c r="V967" s="13" t="s">
        <v>53631</v>
      </c>
      <c r="W967" s="13" t="s">
        <v>1230</v>
      </c>
      <c r="X967" s="13" t="s">
        <v>1230</v>
      </c>
      <c r="Y967" s="13" t="s">
        <v>1230</v>
      </c>
      <c r="Z967" s="13" t="s">
        <v>1230</v>
      </c>
      <c r="AA967" s="13" t="s">
        <v>1230</v>
      </c>
      <c r="AB967" s="13" t="s">
        <v>1230</v>
      </c>
      <c r="AC967" s="13" t="s">
        <v>1230</v>
      </c>
      <c r="AD967" s="13" t="s">
        <v>53632</v>
      </c>
      <c r="AE967" s="13" t="s">
        <v>1230</v>
      </c>
      <c r="AF967" s="13" t="s">
        <v>1230</v>
      </c>
      <c r="AG967" s="13" t="s">
        <v>1230</v>
      </c>
      <c r="AH967" s="13" t="s">
        <v>1230</v>
      </c>
      <c r="AI967" s="13" t="s">
        <v>1230</v>
      </c>
      <c r="AJ967" s="13" t="s">
        <v>1230</v>
      </c>
      <c r="AK967" s="13" t="s">
        <v>1230</v>
      </c>
      <c r="AL967" s="13" t="s">
        <v>1230</v>
      </c>
      <c r="AM967" s="13" t="s">
        <v>1230</v>
      </c>
      <c r="AN967" s="13" t="s">
        <v>1230</v>
      </c>
      <c r="AO967" s="13" t="s">
        <v>53633</v>
      </c>
      <c r="AP967" s="13" t="s">
        <v>1230</v>
      </c>
      <c r="AQ967" s="13" t="s">
        <v>1230</v>
      </c>
      <c r="AR967" s="13" t="s">
        <v>1230</v>
      </c>
      <c r="AS967" s="13" t="s">
        <v>1230</v>
      </c>
      <c r="AT967" s="13" t="s">
        <v>1230</v>
      </c>
      <c r="AU967" s="13" t="s">
        <v>1230</v>
      </c>
      <c r="AV967" s="13" t="s">
        <v>1230</v>
      </c>
      <c r="AW967" s="13" t="s">
        <v>2306</v>
      </c>
      <c r="AX967" s="13"/>
      <c r="AY967" s="13" t="s">
        <v>53634</v>
      </c>
      <c r="AZ967" s="13" t="s">
        <v>1230</v>
      </c>
      <c r="BA967" s="13" t="s">
        <v>1230</v>
      </c>
      <c r="BB967" s="13"/>
      <c r="BC967" s="13" t="s">
        <v>1230</v>
      </c>
      <c r="BD967" s="13" t="s">
        <v>53635</v>
      </c>
      <c r="BE967" s="13" t="s">
        <v>53636</v>
      </c>
      <c r="BF967" s="13"/>
      <c r="BG967" s="13" t="s">
        <v>53637</v>
      </c>
      <c r="BH967" s="13"/>
      <c r="BI967" s="13"/>
      <c r="BJ967" s="13"/>
      <c r="BK967" s="13" t="s">
        <v>53637</v>
      </c>
      <c r="BL967" s="13" t="s">
        <v>53638</v>
      </c>
      <c r="BM967" s="13" t="s">
        <v>12841</v>
      </c>
    </row>
    <row r="968" spans="1:65" x14ac:dyDescent="0.25">
      <c r="A968" s="13">
        <v>900667140</v>
      </c>
      <c r="B968" s="20">
        <v>42735</v>
      </c>
      <c r="C968" s="13" t="s">
        <v>25121</v>
      </c>
      <c r="D968" s="13" t="s">
        <v>29325</v>
      </c>
      <c r="E968" s="13" t="s">
        <v>1230</v>
      </c>
      <c r="F968" s="13" t="s">
        <v>53639</v>
      </c>
      <c r="G968" s="13" t="s">
        <v>1230</v>
      </c>
      <c r="H968" s="13" t="s">
        <v>1230</v>
      </c>
      <c r="I968" s="13" t="s">
        <v>1230</v>
      </c>
      <c r="J968" s="13" t="s">
        <v>1230</v>
      </c>
      <c r="K968" s="13" t="s">
        <v>1230</v>
      </c>
      <c r="L968" s="13" t="s">
        <v>1230</v>
      </c>
      <c r="M968" s="13" t="s">
        <v>1230</v>
      </c>
      <c r="N968" s="13" t="s">
        <v>1230</v>
      </c>
      <c r="O968" s="13" t="s">
        <v>53639</v>
      </c>
      <c r="P968" s="13" t="s">
        <v>1230</v>
      </c>
      <c r="Q968" s="13" t="s">
        <v>53640</v>
      </c>
      <c r="R968" s="13" t="s">
        <v>53641</v>
      </c>
      <c r="S968" s="13" t="s">
        <v>53642</v>
      </c>
      <c r="T968" s="13" t="s">
        <v>53643</v>
      </c>
      <c r="U968" s="13" t="s">
        <v>1230</v>
      </c>
      <c r="V968" s="13" t="s">
        <v>53644</v>
      </c>
      <c r="W968" s="13" t="s">
        <v>1230</v>
      </c>
      <c r="X968" s="13" t="s">
        <v>1230</v>
      </c>
      <c r="Y968" s="13" t="s">
        <v>1230</v>
      </c>
      <c r="Z968" s="13" t="s">
        <v>1230</v>
      </c>
      <c r="AA968" s="13" t="s">
        <v>1230</v>
      </c>
      <c r="AB968" s="13" t="s">
        <v>1230</v>
      </c>
      <c r="AC968" s="13" t="s">
        <v>1230</v>
      </c>
      <c r="AD968" s="13" t="s">
        <v>53645</v>
      </c>
      <c r="AE968" s="13" t="s">
        <v>1230</v>
      </c>
      <c r="AF968" s="13" t="s">
        <v>1230</v>
      </c>
      <c r="AG968" s="13" t="s">
        <v>1230</v>
      </c>
      <c r="AH968" s="13" t="s">
        <v>1230</v>
      </c>
      <c r="AI968" s="13" t="s">
        <v>1230</v>
      </c>
      <c r="AJ968" s="13" t="s">
        <v>1230</v>
      </c>
      <c r="AK968" s="13" t="s">
        <v>1230</v>
      </c>
      <c r="AL968" s="13" t="s">
        <v>1230</v>
      </c>
      <c r="AM968" s="13" t="s">
        <v>1230</v>
      </c>
      <c r="AN968" s="13" t="s">
        <v>1230</v>
      </c>
      <c r="AO968" s="13" t="s">
        <v>53646</v>
      </c>
      <c r="AP968" s="13" t="s">
        <v>1230</v>
      </c>
      <c r="AQ968" s="13" t="s">
        <v>1230</v>
      </c>
      <c r="AR968" s="13" t="s">
        <v>1230</v>
      </c>
      <c r="AS968" s="13" t="s">
        <v>1230</v>
      </c>
      <c r="AT968" s="13" t="s">
        <v>1230</v>
      </c>
      <c r="AU968" s="13" t="s">
        <v>1230</v>
      </c>
      <c r="AV968" s="13" t="s">
        <v>1230</v>
      </c>
      <c r="AW968" s="13" t="s">
        <v>1230</v>
      </c>
      <c r="AX968" s="13" t="s">
        <v>1230</v>
      </c>
      <c r="AY968" s="13" t="s">
        <v>1230</v>
      </c>
      <c r="AZ968" s="13" t="s">
        <v>1230</v>
      </c>
      <c r="BA968" s="13" t="s">
        <v>1230</v>
      </c>
      <c r="BB968" s="13"/>
      <c r="BC968" s="13" t="s">
        <v>1230</v>
      </c>
      <c r="BD968" s="13" t="s">
        <v>1230</v>
      </c>
      <c r="BE968" s="13" t="s">
        <v>1230</v>
      </c>
      <c r="BF968" s="13"/>
      <c r="BG968" s="13" t="s">
        <v>53647</v>
      </c>
      <c r="BH968" s="13"/>
      <c r="BI968" s="13"/>
      <c r="BJ968" s="13" t="s">
        <v>1230</v>
      </c>
      <c r="BK968" s="13" t="s">
        <v>53647</v>
      </c>
      <c r="BL968" s="13" t="s">
        <v>53648</v>
      </c>
      <c r="BM968" s="13" t="s">
        <v>10162</v>
      </c>
    </row>
    <row r="969" spans="1:65" x14ac:dyDescent="0.25">
      <c r="A969" s="13">
        <v>900674139</v>
      </c>
      <c r="B969" s="20">
        <v>42735</v>
      </c>
      <c r="C969" s="13" t="s">
        <v>25121</v>
      </c>
      <c r="D969" s="13" t="s">
        <v>31846</v>
      </c>
      <c r="E969" s="13" t="s">
        <v>31845</v>
      </c>
      <c r="F969" s="13" t="s">
        <v>53649</v>
      </c>
      <c r="G969" s="13" t="s">
        <v>53650</v>
      </c>
      <c r="H969" s="13"/>
      <c r="I969" s="13" t="s">
        <v>53651</v>
      </c>
      <c r="J969" s="13"/>
      <c r="K969" s="13" t="s">
        <v>53652</v>
      </c>
      <c r="L969" s="13"/>
      <c r="M969" s="13"/>
      <c r="N969" s="13" t="s">
        <v>53653</v>
      </c>
      <c r="O969" s="13" t="s">
        <v>53654</v>
      </c>
      <c r="P969" s="13"/>
      <c r="Q969" s="13" t="s">
        <v>53655</v>
      </c>
      <c r="R969" s="13" t="s">
        <v>53656</v>
      </c>
      <c r="S969" s="13" t="s">
        <v>53657</v>
      </c>
      <c r="T969" s="13" t="s">
        <v>53658</v>
      </c>
      <c r="U969" s="13" t="s">
        <v>53659</v>
      </c>
      <c r="V969" s="13" t="s">
        <v>53660</v>
      </c>
      <c r="W969" s="13"/>
      <c r="X969" s="13" t="s">
        <v>53661</v>
      </c>
      <c r="Y969" s="13"/>
      <c r="Z969" s="13"/>
      <c r="AA969" s="13"/>
      <c r="AB969" s="13"/>
      <c r="AC969" s="13"/>
      <c r="AD969" s="13"/>
      <c r="AE969" s="13"/>
      <c r="AF969" s="13" t="s">
        <v>53662</v>
      </c>
      <c r="AG969" s="13"/>
      <c r="AH969" s="13"/>
      <c r="AI969" s="13"/>
      <c r="AJ969" s="13"/>
      <c r="AK969" s="13"/>
      <c r="AL969" s="13" t="s">
        <v>53663</v>
      </c>
      <c r="AM969" s="13"/>
      <c r="AN969" s="13"/>
      <c r="AO969" s="13" t="s">
        <v>53664</v>
      </c>
      <c r="AP969" s="13"/>
      <c r="AQ969" s="13"/>
      <c r="AR969" s="13"/>
      <c r="AS969" s="13"/>
      <c r="AT969" s="13"/>
      <c r="AU969" s="13"/>
      <c r="AV969" s="13"/>
      <c r="AW969" s="13" t="s">
        <v>53665</v>
      </c>
      <c r="AX969" s="13" t="s">
        <v>53666</v>
      </c>
      <c r="AY969" s="13"/>
      <c r="AZ969" s="13"/>
      <c r="BA969" s="13" t="s">
        <v>15091</v>
      </c>
      <c r="BB969" s="13"/>
      <c r="BC969" s="13"/>
      <c r="BD969" s="13"/>
      <c r="BE969" s="13" t="s">
        <v>53667</v>
      </c>
      <c r="BF969" s="13"/>
      <c r="BG969" s="13" t="s">
        <v>53668</v>
      </c>
      <c r="BH969" s="13"/>
      <c r="BI969" s="13"/>
      <c r="BJ969" s="13"/>
      <c r="BK969" s="13" t="s">
        <v>53668</v>
      </c>
      <c r="BL969" s="13" t="s">
        <v>53669</v>
      </c>
      <c r="BM969" s="13" t="s">
        <v>15507</v>
      </c>
    </row>
    <row r="970" spans="1:65" x14ac:dyDescent="0.25">
      <c r="A970" s="13">
        <v>900675108</v>
      </c>
      <c r="B970" s="20">
        <v>42735</v>
      </c>
      <c r="C970" s="13" t="s">
        <v>25121</v>
      </c>
      <c r="D970" s="13" t="s">
        <v>25773</v>
      </c>
      <c r="E970" s="13" t="s">
        <v>11315</v>
      </c>
      <c r="F970" s="13"/>
      <c r="G970" s="13"/>
      <c r="H970" s="13"/>
      <c r="I970" s="13"/>
      <c r="J970" s="13"/>
      <c r="K970" s="13"/>
      <c r="L970" s="13"/>
      <c r="M970" s="13"/>
      <c r="N970" s="13" t="s">
        <v>53670</v>
      </c>
      <c r="O970" s="13" t="s">
        <v>53671</v>
      </c>
      <c r="P970" s="13"/>
      <c r="Q970" s="13"/>
      <c r="R970" s="13" t="s">
        <v>53672</v>
      </c>
      <c r="S970" s="13"/>
      <c r="T970" s="13" t="s">
        <v>53673</v>
      </c>
      <c r="U970" s="13"/>
      <c r="V970" s="13" t="s">
        <v>53674</v>
      </c>
      <c r="W970" s="13"/>
      <c r="X970" s="13"/>
      <c r="Y970" s="13"/>
      <c r="Z970" s="13"/>
      <c r="AA970" s="13"/>
      <c r="AB970" s="13"/>
      <c r="AC970" s="13"/>
      <c r="AD970" s="13"/>
      <c r="AE970" s="13"/>
      <c r="AF970" s="13"/>
      <c r="AG970" s="13"/>
      <c r="AH970" s="13"/>
      <c r="AI970" s="13"/>
      <c r="AJ970" s="13"/>
      <c r="AK970" s="13"/>
      <c r="AL970" s="13" t="s">
        <v>3203</v>
      </c>
      <c r="AM970" s="13"/>
      <c r="AN970" s="13"/>
      <c r="AO970" s="13" t="s">
        <v>3203</v>
      </c>
      <c r="AP970" s="13"/>
      <c r="AQ970" s="13"/>
      <c r="AR970" s="13"/>
      <c r="AS970" s="13"/>
      <c r="AT970" s="13"/>
      <c r="AU970" s="13"/>
      <c r="AV970" s="13"/>
      <c r="AW970" s="13"/>
      <c r="AX970" s="13"/>
      <c r="AY970" s="13"/>
      <c r="AZ970" s="13"/>
      <c r="BA970" s="13"/>
      <c r="BB970" s="13"/>
      <c r="BC970" s="13"/>
      <c r="BD970" s="13"/>
      <c r="BE970" s="13"/>
      <c r="BF970" s="13"/>
      <c r="BG970" s="13" t="s">
        <v>53675</v>
      </c>
      <c r="BH970" s="13"/>
      <c r="BI970" s="13"/>
      <c r="BJ970" s="13"/>
      <c r="BK970" s="13" t="s">
        <v>53675</v>
      </c>
      <c r="BL970" s="13" t="s">
        <v>15510</v>
      </c>
      <c r="BM970" s="13" t="s">
        <v>2466</v>
      </c>
    </row>
    <row r="971" spans="1:65" x14ac:dyDescent="0.25">
      <c r="A971" s="13">
        <v>900687096</v>
      </c>
      <c r="B971" s="20">
        <v>42735</v>
      </c>
      <c r="C971" s="13" t="s">
        <v>25121</v>
      </c>
      <c r="D971" s="13" t="s">
        <v>30817</v>
      </c>
      <c r="E971" s="13" t="s">
        <v>30816</v>
      </c>
      <c r="F971" s="13" t="s">
        <v>53676</v>
      </c>
      <c r="G971" s="13" t="s">
        <v>53677</v>
      </c>
      <c r="H971" s="13" t="s">
        <v>7799</v>
      </c>
      <c r="I971" s="13" t="s">
        <v>53678</v>
      </c>
      <c r="J971" s="13"/>
      <c r="K971" s="13" t="s">
        <v>53679</v>
      </c>
      <c r="L971" s="13" t="s">
        <v>30821</v>
      </c>
      <c r="M971" s="13" t="s">
        <v>53680</v>
      </c>
      <c r="N971" s="13"/>
      <c r="O971" s="13" t="s">
        <v>53681</v>
      </c>
      <c r="P971" s="13" t="s">
        <v>53682</v>
      </c>
      <c r="Q971" s="13" t="s">
        <v>53683</v>
      </c>
      <c r="R971" s="13"/>
      <c r="S971" s="13" t="s">
        <v>53684</v>
      </c>
      <c r="T971" s="13" t="s">
        <v>53685</v>
      </c>
      <c r="U971" s="13" t="s">
        <v>53686</v>
      </c>
      <c r="V971" s="13" t="s">
        <v>53687</v>
      </c>
      <c r="W971" s="13"/>
      <c r="X971" s="13" t="s">
        <v>53688</v>
      </c>
      <c r="Y971" s="13"/>
      <c r="Z971" s="13"/>
      <c r="AA971" s="13"/>
      <c r="AB971" s="13"/>
      <c r="AC971" s="13"/>
      <c r="AD971" s="13" t="s">
        <v>53689</v>
      </c>
      <c r="AE971" s="13"/>
      <c r="AF971" s="13" t="s">
        <v>53690</v>
      </c>
      <c r="AG971" s="13"/>
      <c r="AH971" s="13"/>
      <c r="AI971" s="13"/>
      <c r="AJ971" s="13"/>
      <c r="AK971" s="13"/>
      <c r="AL971" s="13"/>
      <c r="AM971" s="13" t="s">
        <v>53691</v>
      </c>
      <c r="AN971" s="13"/>
      <c r="AO971" s="13" t="s">
        <v>53692</v>
      </c>
      <c r="AP971" s="13"/>
      <c r="AQ971" s="13"/>
      <c r="AR971" s="13"/>
      <c r="AS971" s="13"/>
      <c r="AT971" s="13"/>
      <c r="AU971" s="13"/>
      <c r="AV971" s="13"/>
      <c r="AW971" s="13" t="s">
        <v>15231</v>
      </c>
      <c r="AX971" s="13"/>
      <c r="AY971" s="13"/>
      <c r="AZ971" s="13"/>
      <c r="BA971" s="13"/>
      <c r="BB971" s="13"/>
      <c r="BC971" s="13"/>
      <c r="BD971" s="13"/>
      <c r="BE971" s="13" t="s">
        <v>15231</v>
      </c>
      <c r="BF971" s="13"/>
      <c r="BG971" s="13" t="s">
        <v>53693</v>
      </c>
      <c r="BH971" s="13"/>
      <c r="BI971" s="13"/>
      <c r="BJ971" s="13"/>
      <c r="BK971" s="13" t="s">
        <v>53693</v>
      </c>
      <c r="BL971" s="13" t="s">
        <v>53694</v>
      </c>
      <c r="BM971" s="13" t="s">
        <v>13324</v>
      </c>
    </row>
    <row r="972" spans="1:65" x14ac:dyDescent="0.25">
      <c r="A972" s="13">
        <v>900687599</v>
      </c>
      <c r="B972" s="20">
        <v>42735</v>
      </c>
      <c r="C972" s="13" t="s">
        <v>25121</v>
      </c>
      <c r="D972" s="13" t="s">
        <v>35288</v>
      </c>
      <c r="E972" s="13" t="s">
        <v>53695</v>
      </c>
      <c r="F972" s="13" t="s">
        <v>53696</v>
      </c>
      <c r="G972" s="13"/>
      <c r="H972" s="13" t="s">
        <v>53697</v>
      </c>
      <c r="I972" s="13"/>
      <c r="J972" s="13"/>
      <c r="K972" s="13"/>
      <c r="L972" s="13"/>
      <c r="M972" s="13"/>
      <c r="N972" s="13" t="s">
        <v>53698</v>
      </c>
      <c r="O972" s="13" t="s">
        <v>53699</v>
      </c>
      <c r="P972" s="13"/>
      <c r="Q972" s="13"/>
      <c r="R972" s="13"/>
      <c r="S972" s="13"/>
      <c r="T972" s="13"/>
      <c r="U972" s="13"/>
      <c r="V972" s="13" t="s">
        <v>53700</v>
      </c>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t="s">
        <v>53701</v>
      </c>
      <c r="BE972" s="13" t="s">
        <v>53701</v>
      </c>
      <c r="BF972" s="13"/>
      <c r="BG972" s="13" t="s">
        <v>53702</v>
      </c>
      <c r="BH972" s="13"/>
      <c r="BI972" s="13"/>
      <c r="BJ972" s="13"/>
      <c r="BK972" s="13" t="s">
        <v>53702</v>
      </c>
      <c r="BL972" s="13" t="s">
        <v>53703</v>
      </c>
      <c r="BM972" s="13" t="s">
        <v>22738</v>
      </c>
    </row>
    <row r="973" spans="1:65" x14ac:dyDescent="0.25">
      <c r="A973" s="13">
        <v>900690948</v>
      </c>
      <c r="B973" s="20">
        <v>42735</v>
      </c>
      <c r="C973" s="13" t="s">
        <v>25121</v>
      </c>
      <c r="D973" s="13" t="s">
        <v>6534</v>
      </c>
      <c r="E973" s="13"/>
      <c r="F973" s="13"/>
      <c r="G973" s="13"/>
      <c r="H973" s="13"/>
      <c r="I973" s="13"/>
      <c r="J973" s="13"/>
      <c r="K973" s="13"/>
      <c r="L973" s="13"/>
      <c r="M973" s="13"/>
      <c r="N973" s="13"/>
      <c r="O973" s="13"/>
      <c r="P973" s="13"/>
      <c r="Q973" s="13" t="s">
        <v>53704</v>
      </c>
      <c r="R973" s="13"/>
      <c r="S973" s="13" t="s">
        <v>53705</v>
      </c>
      <c r="T973" s="13"/>
      <c r="U973" s="13" t="s">
        <v>53706</v>
      </c>
      <c r="V973" s="13" t="s">
        <v>53707</v>
      </c>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t="s">
        <v>53708</v>
      </c>
      <c r="AX973" s="13"/>
      <c r="AY973" s="13"/>
      <c r="AZ973" s="13"/>
      <c r="BA973" s="13" t="s">
        <v>53709</v>
      </c>
      <c r="BB973" s="13"/>
      <c r="BC973" s="13"/>
      <c r="BD973" s="13" t="s">
        <v>6533</v>
      </c>
      <c r="BE973" s="13" t="s">
        <v>53710</v>
      </c>
      <c r="BF973" s="13"/>
      <c r="BG973" s="13" t="s">
        <v>1230</v>
      </c>
      <c r="BH973" s="13"/>
      <c r="BI973" s="13"/>
      <c r="BJ973" s="13"/>
      <c r="BK973" s="13" t="s">
        <v>1230</v>
      </c>
      <c r="BL973" s="13" t="s">
        <v>6523</v>
      </c>
      <c r="BM973" s="13" t="s">
        <v>6523</v>
      </c>
    </row>
    <row r="974" spans="1:65" x14ac:dyDescent="0.25">
      <c r="A974" s="13">
        <v>900696296</v>
      </c>
      <c r="B974" s="20">
        <v>42735</v>
      </c>
      <c r="C974" s="13" t="s">
        <v>25121</v>
      </c>
      <c r="D974" s="13" t="s">
        <v>30317</v>
      </c>
      <c r="E974" s="13" t="s">
        <v>30316</v>
      </c>
      <c r="F974" s="13" t="s">
        <v>53711</v>
      </c>
      <c r="G974" s="13"/>
      <c r="H974" s="13"/>
      <c r="I974" s="13"/>
      <c r="J974" s="13"/>
      <c r="K974" s="13"/>
      <c r="L974" s="13" t="s">
        <v>53712</v>
      </c>
      <c r="M974" s="13"/>
      <c r="N974" s="13"/>
      <c r="O974" s="13" t="s">
        <v>53713</v>
      </c>
      <c r="P974" s="13" t="s">
        <v>1230</v>
      </c>
      <c r="Q974" s="13" t="s">
        <v>53714</v>
      </c>
      <c r="R974" s="13" t="s">
        <v>53715</v>
      </c>
      <c r="S974" s="13" t="s">
        <v>53716</v>
      </c>
      <c r="T974" s="13" t="s">
        <v>53717</v>
      </c>
      <c r="U974" s="13"/>
      <c r="V974" s="13" t="s">
        <v>53718</v>
      </c>
      <c r="W974" s="13"/>
      <c r="X974" s="13" t="s">
        <v>53719</v>
      </c>
      <c r="Y974" s="13"/>
      <c r="Z974" s="13"/>
      <c r="AA974" s="13"/>
      <c r="AB974" s="13"/>
      <c r="AC974" s="13" t="s">
        <v>53720</v>
      </c>
      <c r="AD974" s="13" t="s">
        <v>53721</v>
      </c>
      <c r="AE974" s="13"/>
      <c r="AF974" s="13" t="s">
        <v>53722</v>
      </c>
      <c r="AG974" s="13"/>
      <c r="AH974" s="13"/>
      <c r="AI974" s="13"/>
      <c r="AJ974" s="13"/>
      <c r="AK974" s="13"/>
      <c r="AL974" s="13"/>
      <c r="AM974" s="13"/>
      <c r="AN974" s="13" t="s">
        <v>53723</v>
      </c>
      <c r="AO974" s="13" t="s">
        <v>53724</v>
      </c>
      <c r="AP974" s="13"/>
      <c r="AQ974" s="13"/>
      <c r="AR974" s="13"/>
      <c r="AS974" s="13"/>
      <c r="AT974" s="13"/>
      <c r="AU974" s="13"/>
      <c r="AV974" s="13"/>
      <c r="AW974" s="13" t="s">
        <v>53725</v>
      </c>
      <c r="AX974" s="13"/>
      <c r="AY974" s="13"/>
      <c r="AZ974" s="13"/>
      <c r="BA974" s="13" t="s">
        <v>53726</v>
      </c>
      <c r="BB974" s="13"/>
      <c r="BC974" s="13"/>
      <c r="BD974" s="13" t="s">
        <v>53727</v>
      </c>
      <c r="BE974" s="13" t="s">
        <v>53728</v>
      </c>
      <c r="BF974" s="13"/>
      <c r="BG974" s="13" t="s">
        <v>53729</v>
      </c>
      <c r="BH974" s="13"/>
      <c r="BI974" s="13"/>
      <c r="BJ974" s="13"/>
      <c r="BK974" s="13" t="s">
        <v>53729</v>
      </c>
      <c r="BL974" s="13" t="s">
        <v>53730</v>
      </c>
      <c r="BM974" s="13" t="s">
        <v>12277</v>
      </c>
    </row>
    <row r="975" spans="1:65" x14ac:dyDescent="0.25">
      <c r="A975" s="13">
        <v>900711970</v>
      </c>
      <c r="B975" s="20">
        <v>42735</v>
      </c>
      <c r="C975" s="13" t="s">
        <v>25121</v>
      </c>
      <c r="D975" s="13" t="s">
        <v>32094</v>
      </c>
      <c r="E975" s="13" t="s">
        <v>53731</v>
      </c>
      <c r="F975" s="13"/>
      <c r="G975" s="13"/>
      <c r="H975" s="13"/>
      <c r="I975" s="13"/>
      <c r="J975" s="13"/>
      <c r="K975" s="13"/>
      <c r="L975" s="13"/>
      <c r="M975" s="13"/>
      <c r="N975" s="13" t="s">
        <v>53732</v>
      </c>
      <c r="O975" s="13" t="s">
        <v>53733</v>
      </c>
      <c r="P975" s="13"/>
      <c r="Q975" s="13" t="s">
        <v>53734</v>
      </c>
      <c r="R975" s="13"/>
      <c r="S975" s="13" t="s">
        <v>53735</v>
      </c>
      <c r="T975" s="13"/>
      <c r="U975" s="13" t="s">
        <v>53736</v>
      </c>
      <c r="V975" s="13" t="s">
        <v>53737</v>
      </c>
      <c r="W975" s="13"/>
      <c r="X975" s="13"/>
      <c r="Y975" s="13"/>
      <c r="Z975" s="13"/>
      <c r="AA975" s="13"/>
      <c r="AB975" s="13"/>
      <c r="AC975" s="13"/>
      <c r="AD975" s="13"/>
      <c r="AE975" s="13"/>
      <c r="AF975" s="13"/>
      <c r="AG975" s="13"/>
      <c r="AH975" s="13"/>
      <c r="AI975" s="13"/>
      <c r="AJ975" s="13"/>
      <c r="AK975" s="13"/>
      <c r="AL975" s="13"/>
      <c r="AM975" s="13"/>
      <c r="AN975" s="13" t="s">
        <v>53738</v>
      </c>
      <c r="AO975" s="13" t="s">
        <v>53738</v>
      </c>
      <c r="AP975" s="13"/>
      <c r="AQ975" s="13"/>
      <c r="AR975" s="13"/>
      <c r="AS975" s="13"/>
      <c r="AT975" s="13"/>
      <c r="AU975" s="13"/>
      <c r="AV975" s="13"/>
      <c r="AW975" s="13"/>
      <c r="AX975" s="13"/>
      <c r="AY975" s="13"/>
      <c r="AZ975" s="13"/>
      <c r="BA975" s="13"/>
      <c r="BB975" s="13"/>
      <c r="BC975" s="13"/>
      <c r="BD975" s="13"/>
      <c r="BE975" s="13"/>
      <c r="BF975" s="13"/>
      <c r="BG975" s="13" t="s">
        <v>53739</v>
      </c>
      <c r="BH975" s="13"/>
      <c r="BI975" s="13"/>
      <c r="BJ975" s="13"/>
      <c r="BK975" s="13" t="s">
        <v>53739</v>
      </c>
      <c r="BL975" s="13" t="s">
        <v>53740</v>
      </c>
      <c r="BM975" s="13" t="s">
        <v>16065</v>
      </c>
    </row>
    <row r="976" spans="1:65" x14ac:dyDescent="0.25">
      <c r="A976" s="13">
        <v>900765896</v>
      </c>
      <c r="B976" s="20">
        <v>42735</v>
      </c>
      <c r="C976" s="13" t="s">
        <v>25121</v>
      </c>
      <c r="D976" s="13" t="s">
        <v>17281</v>
      </c>
      <c r="E976" s="13" t="s">
        <v>53741</v>
      </c>
      <c r="F976" s="13" t="s">
        <v>53742</v>
      </c>
      <c r="G976" s="13" t="s">
        <v>1230</v>
      </c>
      <c r="H976" s="13" t="s">
        <v>53743</v>
      </c>
      <c r="I976" s="13" t="s">
        <v>1230</v>
      </c>
      <c r="J976" s="13" t="s">
        <v>1230</v>
      </c>
      <c r="K976" s="13" t="s">
        <v>1230</v>
      </c>
      <c r="L976" s="13" t="s">
        <v>1230</v>
      </c>
      <c r="M976" s="13" t="s">
        <v>1230</v>
      </c>
      <c r="N976" s="13" t="s">
        <v>1230</v>
      </c>
      <c r="O976" s="13" t="s">
        <v>53744</v>
      </c>
      <c r="P976" s="13" t="s">
        <v>1230</v>
      </c>
      <c r="Q976" s="13" t="s">
        <v>53745</v>
      </c>
      <c r="R976" s="13" t="s">
        <v>53746</v>
      </c>
      <c r="S976" s="13" t="s">
        <v>53747</v>
      </c>
      <c r="T976" s="13" t="s">
        <v>53748</v>
      </c>
      <c r="U976" s="13" t="s">
        <v>1230</v>
      </c>
      <c r="V976" s="13" t="s">
        <v>53749</v>
      </c>
      <c r="W976" s="13" t="s">
        <v>1230</v>
      </c>
      <c r="X976" s="13" t="s">
        <v>1230</v>
      </c>
      <c r="Y976" s="13" t="s">
        <v>1230</v>
      </c>
      <c r="Z976" s="13" t="s">
        <v>1230</v>
      </c>
      <c r="AA976" s="13" t="s">
        <v>1230</v>
      </c>
      <c r="AB976" s="13" t="s">
        <v>1230</v>
      </c>
      <c r="AC976" s="13" t="s">
        <v>1230</v>
      </c>
      <c r="AD976" s="13" t="s">
        <v>53750</v>
      </c>
      <c r="AE976" s="13" t="s">
        <v>1230</v>
      </c>
      <c r="AF976" s="13" t="s">
        <v>53751</v>
      </c>
      <c r="AG976" s="13" t="s">
        <v>1230</v>
      </c>
      <c r="AH976" s="13" t="s">
        <v>1230</v>
      </c>
      <c r="AI976" s="13" t="s">
        <v>1230</v>
      </c>
      <c r="AJ976" s="13" t="s">
        <v>1230</v>
      </c>
      <c r="AK976" s="13" t="s">
        <v>1230</v>
      </c>
      <c r="AL976" s="13" t="s">
        <v>1230</v>
      </c>
      <c r="AM976" s="13" t="s">
        <v>1230</v>
      </c>
      <c r="AN976" s="13" t="s">
        <v>1230</v>
      </c>
      <c r="AO976" s="13" t="s">
        <v>53752</v>
      </c>
      <c r="AP976" s="13" t="s">
        <v>1230</v>
      </c>
      <c r="AQ976" s="13" t="s">
        <v>1230</v>
      </c>
      <c r="AR976" s="13" t="s">
        <v>1230</v>
      </c>
      <c r="AS976" s="13" t="s">
        <v>1230</v>
      </c>
      <c r="AT976" s="13" t="s">
        <v>1230</v>
      </c>
      <c r="AU976" s="13" t="s">
        <v>1230</v>
      </c>
      <c r="AV976" s="13" t="s">
        <v>1230</v>
      </c>
      <c r="AW976" s="13" t="s">
        <v>1230</v>
      </c>
      <c r="AX976" s="13" t="s">
        <v>1230</v>
      </c>
      <c r="AY976" s="13" t="s">
        <v>1230</v>
      </c>
      <c r="AZ976" s="13" t="s">
        <v>1230</v>
      </c>
      <c r="BA976" s="13" t="s">
        <v>53753</v>
      </c>
      <c r="BB976" s="13"/>
      <c r="BC976" s="13" t="s">
        <v>1230</v>
      </c>
      <c r="BD976" s="13" t="s">
        <v>1230</v>
      </c>
      <c r="BE976" s="13" t="s">
        <v>53754</v>
      </c>
      <c r="BF976" s="13"/>
      <c r="BG976" s="13" t="s">
        <v>53755</v>
      </c>
      <c r="BH976" s="13"/>
      <c r="BI976" s="13"/>
      <c r="BJ976" s="13" t="s">
        <v>1230</v>
      </c>
      <c r="BK976" s="13" t="s">
        <v>53755</v>
      </c>
      <c r="BL976" s="13" t="s">
        <v>53756</v>
      </c>
      <c r="BM976" s="13" t="s">
        <v>17266</v>
      </c>
    </row>
    <row r="977" spans="1:65" x14ac:dyDescent="0.25">
      <c r="A977" s="13">
        <v>900785905</v>
      </c>
      <c r="B977" s="20">
        <v>42735</v>
      </c>
      <c r="C977" s="13" t="s">
        <v>25121</v>
      </c>
      <c r="D977" s="13" t="s">
        <v>25964</v>
      </c>
      <c r="E977" s="13" t="s">
        <v>53757</v>
      </c>
      <c r="F977" s="13" t="s">
        <v>53758</v>
      </c>
      <c r="G977" s="13" t="s">
        <v>53759</v>
      </c>
      <c r="H977" s="13" t="s">
        <v>2899</v>
      </c>
      <c r="I977" s="13"/>
      <c r="J977" s="13" t="s">
        <v>53760</v>
      </c>
      <c r="K977" s="13"/>
      <c r="L977" s="13" t="s">
        <v>53761</v>
      </c>
      <c r="M977" s="13"/>
      <c r="N977" s="13"/>
      <c r="O977" s="13" t="s">
        <v>53762</v>
      </c>
      <c r="P977" s="13" t="s">
        <v>53763</v>
      </c>
      <c r="Q977" s="13" t="s">
        <v>53764</v>
      </c>
      <c r="R977" s="13" t="s">
        <v>53765</v>
      </c>
      <c r="S977" s="13" t="s">
        <v>53766</v>
      </c>
      <c r="T977" s="13" t="s">
        <v>53767</v>
      </c>
      <c r="U977" s="13" t="s">
        <v>53768</v>
      </c>
      <c r="V977" s="13" t="s">
        <v>53769</v>
      </c>
      <c r="W977" s="13"/>
      <c r="X977" s="13" t="s">
        <v>10332</v>
      </c>
      <c r="Y977" s="13"/>
      <c r="Z977" s="13"/>
      <c r="AA977" s="13"/>
      <c r="AB977" s="13"/>
      <c r="AC977" s="13" t="s">
        <v>53770</v>
      </c>
      <c r="AD977" s="13" t="s">
        <v>53771</v>
      </c>
      <c r="AE977" s="13"/>
      <c r="AF977" s="13"/>
      <c r="AG977" s="13"/>
      <c r="AH977" s="13"/>
      <c r="AI977" s="13"/>
      <c r="AJ977" s="13"/>
      <c r="AK977" s="13"/>
      <c r="AL977" s="13"/>
      <c r="AM977" s="13"/>
      <c r="AN977" s="13"/>
      <c r="AO977" s="13" t="s">
        <v>53772</v>
      </c>
      <c r="AP977" s="13"/>
      <c r="AQ977" s="13"/>
      <c r="AR977" s="13" t="s">
        <v>53773</v>
      </c>
      <c r="AS977" s="13"/>
      <c r="AT977" s="13"/>
      <c r="AU977" s="13"/>
      <c r="AV977" s="13"/>
      <c r="AW977" s="13"/>
      <c r="AX977" s="13"/>
      <c r="AY977" s="13"/>
      <c r="AZ977" s="13"/>
      <c r="BA977" s="13"/>
      <c r="BB977" s="13"/>
      <c r="BC977" s="13"/>
      <c r="BD977" s="13"/>
      <c r="BE977" s="13" t="s">
        <v>53773</v>
      </c>
      <c r="BF977" s="13"/>
      <c r="BG977" s="13" t="s">
        <v>53774</v>
      </c>
      <c r="BH977" s="13"/>
      <c r="BI977" s="13"/>
      <c r="BJ977" s="13"/>
      <c r="BK977" s="13" t="s">
        <v>53774</v>
      </c>
      <c r="BL977" s="13" t="s">
        <v>53775</v>
      </c>
      <c r="BM977" s="13" t="s">
        <v>2889</v>
      </c>
    </row>
    <row r="978" spans="1:65" x14ac:dyDescent="0.25">
      <c r="A978" s="13">
        <v>900806600</v>
      </c>
      <c r="B978" s="20">
        <v>42735</v>
      </c>
      <c r="C978" s="13" t="s">
        <v>25121</v>
      </c>
      <c r="D978" s="13" t="s">
        <v>35509</v>
      </c>
      <c r="E978" s="13" t="s">
        <v>35508</v>
      </c>
      <c r="F978" s="13" t="s">
        <v>53776</v>
      </c>
      <c r="G978" s="13"/>
      <c r="H978" s="13"/>
      <c r="I978" s="13" t="s">
        <v>53777</v>
      </c>
      <c r="J978" s="13"/>
      <c r="K978" s="13"/>
      <c r="L978" s="13"/>
      <c r="M978" s="13"/>
      <c r="N978" s="13"/>
      <c r="O978" s="13" t="s">
        <v>53778</v>
      </c>
      <c r="P978" s="13" t="s">
        <v>53779</v>
      </c>
      <c r="Q978" s="13" t="s">
        <v>53780</v>
      </c>
      <c r="R978" s="13" t="s">
        <v>53781</v>
      </c>
      <c r="S978" s="13"/>
      <c r="T978" s="13"/>
      <c r="U978" s="13" t="s">
        <v>53782</v>
      </c>
      <c r="V978" s="13" t="s">
        <v>53783</v>
      </c>
      <c r="W978" s="13"/>
      <c r="X978" s="13"/>
      <c r="Y978" s="13"/>
      <c r="Z978" s="13"/>
      <c r="AA978" s="13"/>
      <c r="AB978" s="13"/>
      <c r="AC978" s="13"/>
      <c r="AD978" s="13" t="s">
        <v>53784</v>
      </c>
      <c r="AE978" s="13"/>
      <c r="AF978" s="13"/>
      <c r="AG978" s="13"/>
      <c r="AH978" s="13"/>
      <c r="AI978" s="13"/>
      <c r="AJ978" s="13"/>
      <c r="AK978" s="13"/>
      <c r="AL978" s="13"/>
      <c r="AM978" s="13"/>
      <c r="AN978" s="13" t="s">
        <v>53785</v>
      </c>
      <c r="AO978" s="13" t="s">
        <v>53786</v>
      </c>
      <c r="AP978" s="13"/>
      <c r="AQ978" s="13"/>
      <c r="AR978" s="13"/>
      <c r="AS978" s="13"/>
      <c r="AT978" s="13"/>
      <c r="AU978" s="13"/>
      <c r="AV978" s="13"/>
      <c r="AW978" s="13"/>
      <c r="AX978" s="13" t="s">
        <v>53787</v>
      </c>
      <c r="AY978" s="13"/>
      <c r="AZ978" s="13"/>
      <c r="BA978" s="13"/>
      <c r="BB978" s="13"/>
      <c r="BC978" s="13"/>
      <c r="BD978" s="13" t="s">
        <v>53788</v>
      </c>
      <c r="BE978" s="13" t="s">
        <v>53789</v>
      </c>
      <c r="BF978" s="13"/>
      <c r="BG978" s="13" t="s">
        <v>53790</v>
      </c>
      <c r="BH978" s="13"/>
      <c r="BI978" s="13"/>
      <c r="BJ978" s="13"/>
      <c r="BK978" s="13" t="s">
        <v>53790</v>
      </c>
      <c r="BL978" s="13"/>
      <c r="BM978" s="13"/>
    </row>
    <row r="979" spans="1:65" x14ac:dyDescent="0.25">
      <c r="A979" s="13">
        <v>900808100</v>
      </c>
      <c r="B979" s="20">
        <v>42735</v>
      </c>
      <c r="C979" s="13" t="s">
        <v>25121</v>
      </c>
      <c r="D979" s="13" t="s">
        <v>35000</v>
      </c>
      <c r="E979" s="13" t="s">
        <v>53791</v>
      </c>
      <c r="F979" s="13" t="s">
        <v>53792</v>
      </c>
      <c r="G979" s="13" t="s">
        <v>53793</v>
      </c>
      <c r="H979" s="13" t="s">
        <v>3919</v>
      </c>
      <c r="I979" s="13"/>
      <c r="J979" s="13"/>
      <c r="K979" s="13"/>
      <c r="L979" s="13" t="s">
        <v>53794</v>
      </c>
      <c r="M979" s="13"/>
      <c r="N979" s="13"/>
      <c r="O979" s="13" t="s">
        <v>53795</v>
      </c>
      <c r="P979" s="13"/>
      <c r="Q979" s="13" t="s">
        <v>53796</v>
      </c>
      <c r="R979" s="13" t="s">
        <v>53797</v>
      </c>
      <c r="S979" s="13" t="s">
        <v>53798</v>
      </c>
      <c r="T979" s="13" t="s">
        <v>53799</v>
      </c>
      <c r="U979" s="13"/>
      <c r="V979" s="13" t="s">
        <v>53800</v>
      </c>
      <c r="W979" s="13"/>
      <c r="X979" s="13"/>
      <c r="Y979" s="13"/>
      <c r="Z979" s="13"/>
      <c r="AA979" s="13"/>
      <c r="AB979" s="13"/>
      <c r="AC979" s="13"/>
      <c r="AD979" s="13" t="s">
        <v>53801</v>
      </c>
      <c r="AE979" s="13"/>
      <c r="AF979" s="13" t="s">
        <v>53802</v>
      </c>
      <c r="AG979" s="13"/>
      <c r="AH979" s="13"/>
      <c r="AI979" s="13"/>
      <c r="AJ979" s="13"/>
      <c r="AK979" s="13"/>
      <c r="AL979" s="13"/>
      <c r="AM979" s="13"/>
      <c r="AN979" s="13"/>
      <c r="AO979" s="13" t="s">
        <v>53803</v>
      </c>
      <c r="AP979" s="13"/>
      <c r="AQ979" s="13"/>
      <c r="AR979" s="13"/>
      <c r="AS979" s="13"/>
      <c r="AT979" s="13"/>
      <c r="AU979" s="13"/>
      <c r="AV979" s="13"/>
      <c r="AW979" s="13" t="s">
        <v>22162</v>
      </c>
      <c r="AX979" s="13"/>
      <c r="AY979" s="13"/>
      <c r="AZ979" s="13"/>
      <c r="BA979" s="13" t="s">
        <v>4993</v>
      </c>
      <c r="BB979" s="13"/>
      <c r="BC979" s="13"/>
      <c r="BD979" s="13"/>
      <c r="BE979" s="13" t="s">
        <v>53804</v>
      </c>
      <c r="BF979" s="13"/>
      <c r="BG979" s="13" t="s">
        <v>53805</v>
      </c>
      <c r="BH979" s="13"/>
      <c r="BI979" s="13"/>
      <c r="BJ979" s="13"/>
      <c r="BK979" s="13" t="s">
        <v>53805</v>
      </c>
      <c r="BL979" s="13" t="s">
        <v>53806</v>
      </c>
      <c r="BM979" s="13" t="s">
        <v>22144</v>
      </c>
    </row>
    <row r="980" spans="1:65" x14ac:dyDescent="0.25">
      <c r="A980" s="13">
        <v>900838638</v>
      </c>
      <c r="B980" s="20">
        <v>42735</v>
      </c>
      <c r="C980" s="13" t="s">
        <v>25121</v>
      </c>
      <c r="D980" s="13" t="s">
        <v>29334</v>
      </c>
      <c r="E980" s="13"/>
      <c r="F980" s="13"/>
      <c r="G980" s="13"/>
      <c r="H980" s="13"/>
      <c r="I980" s="13"/>
      <c r="J980" s="13"/>
      <c r="K980" s="13"/>
      <c r="L980" s="13"/>
      <c r="M980" s="13"/>
      <c r="N980" s="13" t="s">
        <v>53807</v>
      </c>
      <c r="O980" s="13" t="s">
        <v>53807</v>
      </c>
      <c r="P980" s="13"/>
      <c r="Q980" s="13" t="s">
        <v>53808</v>
      </c>
      <c r="R980" s="13"/>
      <c r="S980" s="13" t="s">
        <v>53809</v>
      </c>
      <c r="T980" s="13" t="s">
        <v>10186</v>
      </c>
      <c r="U980" s="13"/>
      <c r="V980" s="13" t="s">
        <v>53810</v>
      </c>
      <c r="W980" s="13"/>
      <c r="X980" s="13" t="s">
        <v>26441</v>
      </c>
      <c r="Y980" s="13"/>
      <c r="Z980" s="13"/>
      <c r="AA980" s="13"/>
      <c r="AB980" s="13"/>
      <c r="AC980" s="13"/>
      <c r="AD980" s="13"/>
      <c r="AE980" s="13"/>
      <c r="AF980" s="13"/>
      <c r="AG980" s="13"/>
      <c r="AH980" s="13"/>
      <c r="AI980" s="13"/>
      <c r="AJ980" s="13"/>
      <c r="AK980" s="13"/>
      <c r="AL980" s="13"/>
      <c r="AM980" s="13"/>
      <c r="AN980" s="13"/>
      <c r="AO980" s="13" t="s">
        <v>53811</v>
      </c>
      <c r="AP980" s="13"/>
      <c r="AQ980" s="13"/>
      <c r="AR980" s="13"/>
      <c r="AS980" s="13"/>
      <c r="AT980" s="13"/>
      <c r="AU980" s="13"/>
      <c r="AV980" s="13"/>
      <c r="AW980" s="13" t="s">
        <v>53812</v>
      </c>
      <c r="AX980" s="13"/>
      <c r="AY980" s="13"/>
      <c r="AZ980" s="13"/>
      <c r="BA980" s="13"/>
      <c r="BB980" s="13"/>
      <c r="BC980" s="13"/>
      <c r="BD980" s="13"/>
      <c r="BE980" s="13" t="s">
        <v>53812</v>
      </c>
      <c r="BF980" s="13"/>
      <c r="BG980" s="13" t="s">
        <v>53813</v>
      </c>
      <c r="BH980" s="13"/>
      <c r="BI980" s="13"/>
      <c r="BJ980" s="13" t="s">
        <v>53814</v>
      </c>
      <c r="BK980" s="13" t="s">
        <v>10180</v>
      </c>
      <c r="BL980" s="13"/>
      <c r="BM980" s="13"/>
    </row>
    <row r="981" spans="1:65" x14ac:dyDescent="0.25">
      <c r="A981" s="13">
        <v>900838668</v>
      </c>
      <c r="B981" s="20">
        <v>42735</v>
      </c>
      <c r="C981" s="13" t="s">
        <v>25121</v>
      </c>
      <c r="D981" s="13" t="s">
        <v>36037</v>
      </c>
      <c r="E981" s="13"/>
      <c r="F981" s="13"/>
      <c r="G981" s="13"/>
      <c r="H981" s="13"/>
      <c r="I981" s="13"/>
      <c r="J981" s="13"/>
      <c r="K981" s="13"/>
      <c r="L981" s="13"/>
      <c r="M981" s="13"/>
      <c r="N981" s="13"/>
      <c r="O981" s="13"/>
      <c r="P981" s="13"/>
      <c r="Q981" s="13"/>
      <c r="R981" s="13" t="s">
        <v>53815</v>
      </c>
      <c r="S981" s="13"/>
      <c r="T981" s="13"/>
      <c r="U981" s="13" t="s">
        <v>24314</v>
      </c>
      <c r="V981" s="13" t="s">
        <v>53816</v>
      </c>
      <c r="W981" s="13"/>
      <c r="X981" s="13"/>
      <c r="Y981" s="13"/>
      <c r="Z981" s="13"/>
      <c r="AA981" s="13"/>
      <c r="AB981" s="13"/>
      <c r="AC981" s="13"/>
      <c r="AD981" s="13"/>
      <c r="AE981" s="13"/>
      <c r="AF981" s="13"/>
      <c r="AG981" s="13"/>
      <c r="AH981" s="13"/>
      <c r="AI981" s="13"/>
      <c r="AJ981" s="13"/>
      <c r="AK981" s="13"/>
      <c r="AL981" s="13"/>
      <c r="AM981" s="13"/>
      <c r="AN981" s="13" t="s">
        <v>53817</v>
      </c>
      <c r="AO981" s="13" t="s">
        <v>53817</v>
      </c>
      <c r="AP981" s="13"/>
      <c r="AQ981" s="13"/>
      <c r="AR981" s="13" t="s">
        <v>44755</v>
      </c>
      <c r="AS981" s="13"/>
      <c r="AT981" s="13"/>
      <c r="AU981" s="13" t="s">
        <v>24317</v>
      </c>
      <c r="AV981" s="13"/>
      <c r="AW981" s="13"/>
      <c r="AX981" s="13"/>
      <c r="AY981" s="13"/>
      <c r="AZ981" s="13"/>
      <c r="BA981" s="13"/>
      <c r="BB981" s="13"/>
      <c r="BC981" s="13"/>
      <c r="BD981" s="13"/>
      <c r="BE981" s="13" t="s">
        <v>53818</v>
      </c>
      <c r="BF981" s="13"/>
      <c r="BG981" s="13" t="s">
        <v>53819</v>
      </c>
      <c r="BH981" s="13"/>
      <c r="BI981" s="13"/>
      <c r="BJ981" s="13"/>
      <c r="BK981" s="13" t="s">
        <v>53819</v>
      </c>
      <c r="BL981" s="13" t="s">
        <v>53820</v>
      </c>
      <c r="BM981" s="13" t="s">
        <v>24311</v>
      </c>
    </row>
    <row r="982" spans="1:65" x14ac:dyDescent="0.25">
      <c r="A982" s="13">
        <v>900860284</v>
      </c>
      <c r="B982" s="20">
        <v>42735</v>
      </c>
      <c r="C982" s="13" t="s">
        <v>25121</v>
      </c>
      <c r="D982" s="13" t="s">
        <v>34650</v>
      </c>
      <c r="E982" s="13"/>
      <c r="F982" s="13" t="s">
        <v>53821</v>
      </c>
      <c r="G982" s="13"/>
      <c r="H982" s="13"/>
      <c r="I982" s="13"/>
      <c r="J982" s="13"/>
      <c r="K982" s="13"/>
      <c r="L982" s="13"/>
      <c r="M982" s="13"/>
      <c r="N982" s="13"/>
      <c r="O982" s="13" t="s">
        <v>53821</v>
      </c>
      <c r="P982" s="13" t="s">
        <v>53822</v>
      </c>
      <c r="Q982" s="13" t="s">
        <v>53823</v>
      </c>
      <c r="R982" s="13"/>
      <c r="S982" s="13" t="s">
        <v>53824</v>
      </c>
      <c r="T982" s="13"/>
      <c r="U982" s="13" t="s">
        <v>53825</v>
      </c>
      <c r="V982" s="13" t="s">
        <v>53826</v>
      </c>
      <c r="W982" s="13"/>
      <c r="X982" s="13" t="s">
        <v>53827</v>
      </c>
      <c r="Y982" s="13"/>
      <c r="Z982" s="13"/>
      <c r="AA982" s="13"/>
      <c r="AB982" s="13"/>
      <c r="AC982" s="13"/>
      <c r="AD982" s="13" t="s">
        <v>53828</v>
      </c>
      <c r="AE982" s="13"/>
      <c r="AF982" s="13"/>
      <c r="AG982" s="13"/>
      <c r="AH982" s="13"/>
      <c r="AI982" s="13"/>
      <c r="AJ982" s="13"/>
      <c r="AK982" s="13"/>
      <c r="AL982" s="13"/>
      <c r="AM982" s="13"/>
      <c r="AN982" s="13"/>
      <c r="AO982" s="13" t="s">
        <v>53829</v>
      </c>
      <c r="AP982" s="13"/>
      <c r="AQ982" s="13"/>
      <c r="AR982" s="13" t="s">
        <v>53830</v>
      </c>
      <c r="AS982" s="13"/>
      <c r="AT982" s="13"/>
      <c r="AU982" s="13" t="s">
        <v>53831</v>
      </c>
      <c r="AV982" s="13"/>
      <c r="AW982" s="13"/>
      <c r="AX982" s="13" t="s">
        <v>53832</v>
      </c>
      <c r="AY982" s="13"/>
      <c r="AZ982" s="13"/>
      <c r="BA982" s="13"/>
      <c r="BB982" s="13"/>
      <c r="BC982" s="13"/>
      <c r="BD982" s="13"/>
      <c r="BE982" s="13" t="s">
        <v>53833</v>
      </c>
      <c r="BF982" s="13"/>
      <c r="BG982" s="13" t="s">
        <v>53834</v>
      </c>
      <c r="BH982" s="13"/>
      <c r="BI982" s="13"/>
      <c r="BJ982" s="13"/>
      <c r="BK982" s="13" t="s">
        <v>53834</v>
      </c>
      <c r="BL982" s="13" t="s">
        <v>53835</v>
      </c>
      <c r="BM982" s="13" t="s">
        <v>21424</v>
      </c>
    </row>
    <row r="983" spans="1:65" ht="38.25" x14ac:dyDescent="0.25">
      <c r="A983" s="13">
        <v>890322007</v>
      </c>
      <c r="B983" s="20">
        <v>42735</v>
      </c>
      <c r="C983" s="13" t="s">
        <v>33855</v>
      </c>
      <c r="D983" s="13" t="s">
        <v>53836</v>
      </c>
      <c r="E983" s="13" t="s">
        <v>53837</v>
      </c>
      <c r="F983" s="13" t="s">
        <v>53838</v>
      </c>
      <c r="G983" s="13"/>
      <c r="H983" s="13"/>
      <c r="I983" s="13"/>
      <c r="J983" s="13"/>
      <c r="K983" s="13"/>
      <c r="L983" s="13"/>
      <c r="M983" s="13" t="s">
        <v>53839</v>
      </c>
      <c r="N983" s="13" t="s">
        <v>53840</v>
      </c>
      <c r="O983" s="13" t="s">
        <v>53841</v>
      </c>
      <c r="P983" s="13" t="s">
        <v>53842</v>
      </c>
      <c r="Q983" s="13" t="s">
        <v>53843</v>
      </c>
      <c r="R983" s="13" t="s">
        <v>53844</v>
      </c>
      <c r="S983" s="13" t="s">
        <v>53845</v>
      </c>
      <c r="T983" s="13" t="s">
        <v>53846</v>
      </c>
      <c r="U983" s="13" t="s">
        <v>53847</v>
      </c>
      <c r="V983" s="13" t="s">
        <v>53848</v>
      </c>
      <c r="W983" s="13"/>
      <c r="X983" s="13"/>
      <c r="Y983" s="13"/>
      <c r="Z983" s="13"/>
      <c r="AA983" s="13"/>
      <c r="AB983" s="13"/>
      <c r="AC983" s="13" t="s">
        <v>53849</v>
      </c>
      <c r="AD983" s="13" t="s">
        <v>53850</v>
      </c>
      <c r="AE983" s="13"/>
      <c r="AF983" s="13"/>
      <c r="AG983" s="13"/>
      <c r="AH983" s="13"/>
      <c r="AI983" s="13"/>
      <c r="AJ983" s="13"/>
      <c r="AK983" s="13"/>
      <c r="AL983" s="13" t="s">
        <v>53851</v>
      </c>
      <c r="AM983" s="13"/>
      <c r="AN983" s="13" t="s">
        <v>53852</v>
      </c>
      <c r="AO983" s="13" t="s">
        <v>53853</v>
      </c>
      <c r="AP983" s="13"/>
      <c r="AQ983" s="13"/>
      <c r="AR983" s="13"/>
      <c r="AS983" s="13"/>
      <c r="AT983" s="13"/>
      <c r="AU983" s="13"/>
      <c r="AV983" s="13"/>
      <c r="AW983" s="13" t="s">
        <v>53854</v>
      </c>
      <c r="AX983" s="13" t="s">
        <v>53855</v>
      </c>
      <c r="AY983" s="13"/>
      <c r="AZ983" s="13"/>
      <c r="BA983" s="13" t="s">
        <v>53856</v>
      </c>
      <c r="BB983" s="13"/>
      <c r="BC983" s="13"/>
      <c r="BD983" s="13"/>
      <c r="BE983" s="13" t="s">
        <v>53857</v>
      </c>
      <c r="BF983" s="13"/>
      <c r="BG983" s="13" t="s">
        <v>53858</v>
      </c>
      <c r="BH983" s="13"/>
      <c r="BI983" s="13"/>
      <c r="BJ983" s="13"/>
      <c r="BK983" s="13" t="s">
        <v>53858</v>
      </c>
      <c r="BL983" s="13" t="s">
        <v>2479</v>
      </c>
      <c r="BM983" s="13" t="s">
        <v>2735</v>
      </c>
    </row>
    <row r="984" spans="1:65" x14ac:dyDescent="0.25">
      <c r="A984" s="13">
        <v>890322007</v>
      </c>
      <c r="B984" s="20">
        <v>42674</v>
      </c>
      <c r="C984" s="13" t="s">
        <v>25774</v>
      </c>
      <c r="D984" s="13" t="s">
        <v>25784</v>
      </c>
      <c r="E984" s="13" t="s">
        <v>53859</v>
      </c>
      <c r="F984" s="13" t="s">
        <v>53860</v>
      </c>
      <c r="G984" s="13"/>
      <c r="H984" s="13"/>
      <c r="I984" s="13"/>
      <c r="J984" s="13"/>
      <c r="K984" s="13"/>
      <c r="L984" s="13"/>
      <c r="M984" s="13" t="s">
        <v>53861</v>
      </c>
      <c r="N984" s="13" t="s">
        <v>53862</v>
      </c>
      <c r="O984" s="13" t="s">
        <v>53863</v>
      </c>
      <c r="P984" s="13" t="s">
        <v>53864</v>
      </c>
      <c r="Q984" s="13" t="s">
        <v>53865</v>
      </c>
      <c r="R984" s="13" t="s">
        <v>53866</v>
      </c>
      <c r="S984" s="13" t="s">
        <v>53867</v>
      </c>
      <c r="T984" s="13" t="s">
        <v>53868</v>
      </c>
      <c r="U984" s="13" t="s">
        <v>53869</v>
      </c>
      <c r="V984" s="13" t="s">
        <v>53870</v>
      </c>
      <c r="W984" s="13"/>
      <c r="X984" s="13"/>
      <c r="Y984" s="13"/>
      <c r="Z984" s="13"/>
      <c r="AA984" s="13"/>
      <c r="AB984" s="13"/>
      <c r="AC984" s="13" t="s">
        <v>53871</v>
      </c>
      <c r="AD984" s="13" t="s">
        <v>53872</v>
      </c>
      <c r="AE984" s="13"/>
      <c r="AF984" s="13"/>
      <c r="AG984" s="13"/>
      <c r="AH984" s="13"/>
      <c r="AI984" s="13"/>
      <c r="AJ984" s="13"/>
      <c r="AK984" s="13"/>
      <c r="AL984" s="13" t="s">
        <v>53873</v>
      </c>
      <c r="AM984" s="13"/>
      <c r="AN984" s="13" t="s">
        <v>53874</v>
      </c>
      <c r="AO984" s="13" t="s">
        <v>53875</v>
      </c>
      <c r="AP984" s="13"/>
      <c r="AQ984" s="13"/>
      <c r="AR984" s="13"/>
      <c r="AS984" s="13"/>
      <c r="AT984" s="13"/>
      <c r="AU984" s="13"/>
      <c r="AV984" s="13"/>
      <c r="AW984" s="13" t="s">
        <v>53876</v>
      </c>
      <c r="AX984" s="13" t="s">
        <v>53877</v>
      </c>
      <c r="AY984" s="13"/>
      <c r="AZ984" s="13"/>
      <c r="BA984" s="13" t="s">
        <v>53878</v>
      </c>
      <c r="BB984" s="13"/>
      <c r="BC984" s="13"/>
      <c r="BD984" s="13"/>
      <c r="BE984" s="13" t="s">
        <v>53879</v>
      </c>
      <c r="BF984" s="13"/>
      <c r="BG984" s="13" t="s">
        <v>53880</v>
      </c>
      <c r="BH984" s="13"/>
      <c r="BI984" s="13"/>
      <c r="BJ984" s="13"/>
      <c r="BK984" s="13" t="s">
        <v>53880</v>
      </c>
      <c r="BL984" s="13" t="s">
        <v>53881</v>
      </c>
      <c r="BM984" s="13" t="s">
        <v>2479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0948c079-19c9-4a36-bb7d-d65ca794eba7">NV5X2DCNMZXR-1662885937-682</_dlc_DocId>
    <_dlc_DocIdUrl xmlns="0948c079-19c9-4a36-bb7d-d65ca794eba7">
      <Url>https://www.supersociedades.gov.co/Noticias/_layouts/15/DocIdRedir.aspx?ID=NV5X2DCNMZXR-1662885937-682</Url>
      <Description>NV5X2DCNMZXR-1662885937-682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C1CF4CFD47D174CAED0B41892B70251" ma:contentTypeVersion="1" ma:contentTypeDescription="Crear nuevo documento." ma:contentTypeScope="" ma:versionID="5e679076247e5d946febc3c3dc4d875d">
  <xsd:schema xmlns:xsd="http://www.w3.org/2001/XMLSchema" xmlns:xs="http://www.w3.org/2001/XMLSchema" xmlns:p="http://schemas.microsoft.com/office/2006/metadata/properties" xmlns:ns1="http://schemas.microsoft.com/sharepoint/v3" xmlns:ns2="0948c079-19c9-4a36-bb7d-d65ca794eba7" targetNamespace="http://schemas.microsoft.com/office/2006/metadata/properties" ma:root="true" ma:fieldsID="05d36009e00bbe2931ff59ff247568d5" ns1:_="" ns2:_="">
    <xsd:import namespace="http://schemas.microsoft.com/sharepoint/v3"/>
    <xsd:import namespace="0948c079-19c9-4a36-bb7d-d65ca794eba7"/>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41B455B-9937-4CA8-B18A-6FE693D01B33}">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0E68EF68-B0A9-4E15-AD20-0AE8F0E0C7E9}"/>
</file>

<file path=customXml/itemProps3.xml><?xml version="1.0" encoding="utf-8"?>
<ds:datastoreItem xmlns:ds="http://schemas.openxmlformats.org/officeDocument/2006/customXml" ds:itemID="{B95FA763-2829-4C96-AB04-23E3EC515AA0}">
  <ds:schemaRefs>
    <ds:schemaRef ds:uri="http://schemas.microsoft.com/sharepoint/v3/contenttype/forms"/>
  </ds:schemaRefs>
</ds:datastoreItem>
</file>

<file path=customXml/itemProps4.xml><?xml version="1.0" encoding="utf-8"?>
<ds:datastoreItem xmlns:ds="http://schemas.openxmlformats.org/officeDocument/2006/customXml" ds:itemID="{4D689F44-8B11-41CB-BC5F-205C87CA5F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Caratula</vt:lpstr>
      <vt:lpstr>ESF</vt:lpstr>
      <vt:lpstr>ERI</vt:lpstr>
      <vt:lpstr>ORI</vt:lpstr>
      <vt:lpstr>EFE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Grupo 1 Separados 01_07_2017</dc:title>
  <dc:creator>Rigoberto Preciado Quintero</dc:creator>
  <cp:lastModifiedBy>Diana Paola Aguasaco Munevar</cp:lastModifiedBy>
  <dcterms:created xsi:type="dcterms:W3CDTF">2017-06-03T20:32:21Z</dcterms:created>
  <dcterms:modified xsi:type="dcterms:W3CDTF">2017-07-06T02:17:14Z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0x0101007C1CF4CFD47D174CAED0B41892B70251</vt:lpwstr>
  </property>
  <property fmtid="{D5CDD505-2E9C-101B-9397-08002B2CF9AE}" pid="3" name="_dlc_DocIdItemGuid">
    <vt:lpwstr>0f32b08e-ade1-4481-a1ff-ded4e79e3318</vt:lpwstr>
  </property>
</Properties>
</file>